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B07D6659-726C-42F9-AD31-08B7F062AA12}" xr6:coauthVersionLast="47" xr6:coauthVersionMax="47" xr10:uidLastSave="{00000000-0000-0000-0000-000000000000}"/>
  <bookViews>
    <workbookView xWindow="-108" yWindow="-108" windowWidth="23256" windowHeight="13896" activeTab="1" xr2:uid="{56EDA297-7CBB-4454-BC0D-2D669FBE7C7F}"/>
  </bookViews>
  <sheets>
    <sheet name="Fortune 2012-2023" sheetId="14" r:id="rId1"/>
    <sheet name="Hoja4" sheetId="18" r:id="rId2"/>
    <sheet name="Hoja2" sheetId="16" r:id="rId3"/>
  </sheets>
  <definedNames>
    <definedName name="_xlnm._FilterDatabase" localSheetId="0" hidden="1">'Fortune 2012-2023'!$A$1:$AD$5501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tc={5FC5068C-2201-428D-A8FF-A19D1C9492FB}</author>
  </authors>
  <commentList>
    <comment ref="E4" authorId="0" shapeId="0" xr:uid="{5FC5068C-2201-428D-A8FF-A19D1C9492F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2012</t>
      </text>
    </comment>
  </commentList>
</comments>
</file>

<file path=xl/sharedStrings.xml><?xml version="1.0" encoding="utf-8"?>
<sst xmlns="http://schemas.openxmlformats.org/spreadsheetml/2006/main" count="58712" uniqueCount="6156">
  <si>
    <t>Royal Dutch Shell</t>
  </si>
  <si>
    <t>The Hague</t>
  </si>
  <si>
    <t>Netherlands</t>
  </si>
  <si>
    <t>Petroleum Refining</t>
  </si>
  <si>
    <t>Carel van Bylandtlaan 30</t>
  </si>
  <si>
    <t xml:space="preserve"> </t>
  </si>
  <si>
    <t>2596</t>
  </si>
  <si>
    <t>31-70-377-9111</t>
  </si>
  <si>
    <t>www.shell.com</t>
  </si>
  <si>
    <t>Exxon Mobil</t>
  </si>
  <si>
    <t>Irving</t>
  </si>
  <si>
    <t>Texas</t>
  </si>
  <si>
    <t>5959 Las Colinas Blvd.</t>
  </si>
  <si>
    <t>TX</t>
  </si>
  <si>
    <t>U.S.</t>
  </si>
  <si>
    <t>75039</t>
  </si>
  <si>
    <t>972-444-1000</t>
  </si>
  <si>
    <t>www.exxonmobil.com</t>
  </si>
  <si>
    <t>Wal-Mart Stores</t>
  </si>
  <si>
    <t>Bentonville</t>
  </si>
  <si>
    <t>Arkansas</t>
  </si>
  <si>
    <t>2</t>
  </si>
  <si>
    <t>General Merchandisers</t>
  </si>
  <si>
    <t>702 S.W. Eighth St.</t>
  </si>
  <si>
    <t>AR</t>
  </si>
  <si>
    <t>72716</t>
  </si>
  <si>
    <t>479-273-4000</t>
  </si>
  <si>
    <t>www.walmartstores.com</t>
  </si>
  <si>
    <t>BP</t>
  </si>
  <si>
    <t>London</t>
  </si>
  <si>
    <t>Britain</t>
  </si>
  <si>
    <t>1 St. James Sq.</t>
  </si>
  <si>
    <t>SW1Y 4PD</t>
  </si>
  <si>
    <t>44-20-7496-4000</t>
  </si>
  <si>
    <t>www.bp.com</t>
  </si>
  <si>
    <t>Sinopec Group</t>
  </si>
  <si>
    <t>Beijing</t>
  </si>
  <si>
    <t>China</t>
  </si>
  <si>
    <t>22 Chaoyangmen N. St.</t>
  </si>
  <si>
    <t>100728</t>
  </si>
  <si>
    <t>86-10-5996-0114</t>
  </si>
  <si>
    <t>www.sinopecgroup.com</t>
  </si>
  <si>
    <t>China National Petroleum</t>
  </si>
  <si>
    <t>9 Dongzhimen N. St.</t>
  </si>
  <si>
    <t>100007</t>
  </si>
  <si>
    <t>86-10-5998-2114</t>
  </si>
  <si>
    <t>www.cnpc.com.cn</t>
  </si>
  <si>
    <t>State Grid</t>
  </si>
  <si>
    <t>Utilities</t>
  </si>
  <si>
    <t>86 W. Chang'An St.</t>
  </si>
  <si>
    <t>100031</t>
  </si>
  <si>
    <t>86-10-6659-7588</t>
  </si>
  <si>
    <t>www.sgcc.com.cn</t>
  </si>
  <si>
    <t>Chevron</t>
  </si>
  <si>
    <t>San Ramon</t>
  </si>
  <si>
    <t>California</t>
  </si>
  <si>
    <t>6001 Bollinger Canyon Rd.</t>
  </si>
  <si>
    <t>CA</t>
  </si>
  <si>
    <t>94583</t>
  </si>
  <si>
    <t>925-842-1000</t>
  </si>
  <si>
    <t>www.chevron.com</t>
  </si>
  <si>
    <t>ConocoPhillips</t>
  </si>
  <si>
    <t>Houston</t>
  </si>
  <si>
    <t>600 N. Dairy Ashford Rd.</t>
  </si>
  <si>
    <t>77079</t>
  </si>
  <si>
    <t>281-293-1000</t>
  </si>
  <si>
    <t>www.conocophillips.com</t>
  </si>
  <si>
    <t>Toyota Motor</t>
  </si>
  <si>
    <t>Toyota</t>
  </si>
  <si>
    <t>Japan</t>
  </si>
  <si>
    <t>Motor Vehicles and Parts</t>
  </si>
  <si>
    <t>1 Toyota-cho</t>
  </si>
  <si>
    <t>471-8571</t>
  </si>
  <si>
    <t>81-565-28-2121</t>
  </si>
  <si>
    <t>www.toyota-global.com</t>
  </si>
  <si>
    <t>Total</t>
  </si>
  <si>
    <t>Courbevoie</t>
  </si>
  <si>
    <t>France</t>
  </si>
  <si>
    <t>2 Pl. Jean Millier</t>
  </si>
  <si>
    <t>92400</t>
  </si>
  <si>
    <t>33-1-4744-4546</t>
  </si>
  <si>
    <t>www.total.com</t>
  </si>
  <si>
    <t>Volkswagen</t>
  </si>
  <si>
    <t>Wolfsburg</t>
  </si>
  <si>
    <t>Germany</t>
  </si>
  <si>
    <t>Brieffach 1848-2</t>
  </si>
  <si>
    <t>38436</t>
  </si>
  <si>
    <t>49-5361-900</t>
  </si>
  <si>
    <t>www.volkswagenag.com</t>
  </si>
  <si>
    <t>Japan Post Holdings</t>
  </si>
  <si>
    <t>Tokyo</t>
  </si>
  <si>
    <t>Insurance: Life, Health (Stock)</t>
  </si>
  <si>
    <t>1-3-2 Kasumigaseki</t>
  </si>
  <si>
    <t>100-8798</t>
  </si>
  <si>
    <t>81-3-3504-4411</t>
  </si>
  <si>
    <t>www.japanpost.jp</t>
  </si>
  <si>
    <t>Glencore International</t>
  </si>
  <si>
    <t>Baar</t>
  </si>
  <si>
    <t>Switzerland</t>
  </si>
  <si>
    <t>Energy</t>
  </si>
  <si>
    <t>Baarermattstrasse 3</t>
  </si>
  <si>
    <t>6341</t>
  </si>
  <si>
    <t>41-41-709-2000</t>
  </si>
  <si>
    <t>www.glencore.com</t>
  </si>
  <si>
    <t>Gazprom</t>
  </si>
  <si>
    <t>Moscow</t>
  </si>
  <si>
    <t>Russia</t>
  </si>
  <si>
    <t xml:space="preserve">16 Nametkina St. </t>
  </si>
  <si>
    <t>117997</t>
  </si>
  <si>
    <t>7-495-719-3001</t>
  </si>
  <si>
    <t>www.gazprom.com</t>
  </si>
  <si>
    <t>E.ON</t>
  </si>
  <si>
    <t>Düsseldorf</t>
  </si>
  <si>
    <t>E.ON Platz 1</t>
  </si>
  <si>
    <t>40479</t>
  </si>
  <si>
    <t>49-211-45790</t>
  </si>
  <si>
    <t>www.eon.com</t>
  </si>
  <si>
    <t>ENI</t>
  </si>
  <si>
    <t>Rome</t>
  </si>
  <si>
    <t>Italy</t>
  </si>
  <si>
    <t>Piazzale E. Mattei 1</t>
  </si>
  <si>
    <t>00144</t>
  </si>
  <si>
    <t>39-06-59821</t>
  </si>
  <si>
    <t>www.eni.com</t>
  </si>
  <si>
    <t>ING Group</t>
  </si>
  <si>
    <t>Amsterdam</t>
  </si>
  <si>
    <t>Banks: Commercial and Savings</t>
  </si>
  <si>
    <t>Amstelveenseweg 500</t>
  </si>
  <si>
    <t>1081</t>
  </si>
  <si>
    <t>31-20-541-5411</t>
  </si>
  <si>
    <t>www.ing.com</t>
  </si>
  <si>
    <t>General Motors</t>
  </si>
  <si>
    <t>Detroit</t>
  </si>
  <si>
    <t>Michigan</t>
  </si>
  <si>
    <t>300 Renaissance Center</t>
  </si>
  <si>
    <t>MI</t>
  </si>
  <si>
    <t>48265</t>
  </si>
  <si>
    <t>313-556-5000</t>
  </si>
  <si>
    <t>www.gm.com</t>
  </si>
  <si>
    <t>Samsung Electronics</t>
  </si>
  <si>
    <t>Seoul</t>
  </si>
  <si>
    <t>South Korea</t>
  </si>
  <si>
    <t>Electronics, Electrical Equip.</t>
  </si>
  <si>
    <t>1320-10 Seocho 2-dong</t>
  </si>
  <si>
    <t>137-857</t>
  </si>
  <si>
    <t>82-2-2255-0114</t>
  </si>
  <si>
    <t>www.samsung.com</t>
  </si>
  <si>
    <t>Daimler</t>
  </si>
  <si>
    <t>Stuttgart</t>
  </si>
  <si>
    <t>Mercedesstrasse 137</t>
  </si>
  <si>
    <t>70327</t>
  </si>
  <si>
    <t>49-711-17-0</t>
  </si>
  <si>
    <t>www.daimler.com</t>
  </si>
  <si>
    <t>General Electric</t>
  </si>
  <si>
    <t>Fairfield</t>
  </si>
  <si>
    <t>Connecticut</t>
  </si>
  <si>
    <t>Diversified Financials</t>
  </si>
  <si>
    <t>3135 Easton Turnpike</t>
  </si>
  <si>
    <t>CT</t>
  </si>
  <si>
    <t>06828</t>
  </si>
  <si>
    <t>203-373-2211</t>
  </si>
  <si>
    <t>www.ge.com</t>
  </si>
  <si>
    <t>Petrobras</t>
  </si>
  <si>
    <t>Rio de Janeiro</t>
  </si>
  <si>
    <t>Brazil</t>
  </si>
  <si>
    <t>Av. Rep. do Chile 65</t>
  </si>
  <si>
    <t>20031-912</t>
  </si>
  <si>
    <t>55-21-3224-4477</t>
  </si>
  <si>
    <t>www.petrobras.com.br</t>
  </si>
  <si>
    <t>Berkshire Hathaway</t>
  </si>
  <si>
    <t>Omaha</t>
  </si>
  <si>
    <t>Nebraska</t>
  </si>
  <si>
    <t>Insurance: Property and Casualty (Stock)</t>
  </si>
  <si>
    <t>3555 Farnam St.</t>
  </si>
  <si>
    <t>NE</t>
  </si>
  <si>
    <t>68131</t>
  </si>
  <si>
    <t>402-346-1400</t>
  </si>
  <si>
    <t>www.berkshirehathaway.com</t>
  </si>
  <si>
    <t>AXA</t>
  </si>
  <si>
    <t>Paris</t>
  </si>
  <si>
    <t>25 Ave. Matignon</t>
  </si>
  <si>
    <t>75008</t>
  </si>
  <si>
    <t>33-1-4075-5700</t>
  </si>
  <si>
    <t>www.axa.com</t>
  </si>
  <si>
    <t>Fannie Mae</t>
  </si>
  <si>
    <t>Washington</t>
  </si>
  <si>
    <t>District of Columbia</t>
  </si>
  <si>
    <t>3900 Wisconsin Ave. N.W.</t>
  </si>
  <si>
    <t>DC</t>
  </si>
  <si>
    <t>20016</t>
  </si>
  <si>
    <t>202-752-7000</t>
  </si>
  <si>
    <t>www.fanniemae.com</t>
  </si>
  <si>
    <t>Ford Motor</t>
  </si>
  <si>
    <t>Dearborn</t>
  </si>
  <si>
    <t>1 American Rd.</t>
  </si>
  <si>
    <t>48126</t>
  </si>
  <si>
    <t>313-322-3000</t>
  </si>
  <si>
    <t>www.ford.com</t>
  </si>
  <si>
    <t>Allianz</t>
  </si>
  <si>
    <t>Munich</t>
  </si>
  <si>
    <t>Königinstrasse 28</t>
  </si>
  <si>
    <t>80802</t>
  </si>
  <si>
    <t>49-89-38-000</t>
  </si>
  <si>
    <t>www.allianz.com</t>
  </si>
  <si>
    <t>Nippon Telegraph &amp; Telephone</t>
  </si>
  <si>
    <t>Telecommunications</t>
  </si>
  <si>
    <t>2-3-1 Ohtemachi</t>
  </si>
  <si>
    <t>100-8116</t>
  </si>
  <si>
    <t>81-3-5205-5111</t>
  </si>
  <si>
    <t>www.ntt.co.jp</t>
  </si>
  <si>
    <t>BNP Paribas</t>
  </si>
  <si>
    <t>16 Blvd. des Italiens</t>
  </si>
  <si>
    <t>75009</t>
  </si>
  <si>
    <t>33-1-4298-2161</t>
  </si>
  <si>
    <t>www.bnpparibas.com</t>
  </si>
  <si>
    <t>Hewlett-Packard</t>
  </si>
  <si>
    <t>Palo Alto</t>
  </si>
  <si>
    <t>Computers, Office Equipment</t>
  </si>
  <si>
    <t>3000 Hanover St.</t>
  </si>
  <si>
    <t>94304</t>
  </si>
  <si>
    <t>650-857-1501</t>
  </si>
  <si>
    <t>www.hp.com</t>
  </si>
  <si>
    <t>AT&amp;T</t>
  </si>
  <si>
    <t>Dallas</t>
  </si>
  <si>
    <t>208 S. Akard St.</t>
  </si>
  <si>
    <t>75202</t>
  </si>
  <si>
    <t>210-821-4105</t>
  </si>
  <si>
    <t>www.att.com</t>
  </si>
  <si>
    <t>GDF Suez</t>
  </si>
  <si>
    <t>1 Pl. Samuel de Champlain</t>
  </si>
  <si>
    <t>33-1-5338-7964</t>
  </si>
  <si>
    <t>www.gdfsuez.com</t>
  </si>
  <si>
    <t>Pemex</t>
  </si>
  <si>
    <t>Mexico City</t>
  </si>
  <si>
    <t>Mexico</t>
  </si>
  <si>
    <t>Mining, Crude-Oil Production</t>
  </si>
  <si>
    <t>Ave. Marina Nacional 329</t>
  </si>
  <si>
    <t>11311</t>
  </si>
  <si>
    <t>52-55-1944-2500</t>
  </si>
  <si>
    <t>www.pemex.com</t>
  </si>
  <si>
    <t>Valero Energy</t>
  </si>
  <si>
    <t>San Antonio</t>
  </si>
  <si>
    <t>1 Valero Way</t>
  </si>
  <si>
    <t>78249</t>
  </si>
  <si>
    <t>210-345-2000</t>
  </si>
  <si>
    <t>www.valero.com</t>
  </si>
  <si>
    <t>PDVSA</t>
  </si>
  <si>
    <t>Caracas</t>
  </si>
  <si>
    <t>Venezuela</t>
  </si>
  <si>
    <t>Ave. Libertador, La Campiña, Apdo. 169</t>
  </si>
  <si>
    <t>1050-A</t>
  </si>
  <si>
    <t>58-212-708-4111</t>
  </si>
  <si>
    <t>www.pdvsa.com</t>
  </si>
  <si>
    <t>McKesson</t>
  </si>
  <si>
    <t>San Francisco</t>
  </si>
  <si>
    <t>Wholesalers: Health Care</t>
  </si>
  <si>
    <t>1 Post St.</t>
  </si>
  <si>
    <t>94104</t>
  </si>
  <si>
    <t>415-983-8300</t>
  </si>
  <si>
    <t>www.mckesson.com</t>
  </si>
  <si>
    <t>Hitachi</t>
  </si>
  <si>
    <t>1-6-6 Marunouchi</t>
  </si>
  <si>
    <t>100-8280</t>
  </si>
  <si>
    <t>81-3-3258-1111</t>
  </si>
  <si>
    <t>www.hitachi.com</t>
  </si>
  <si>
    <t>Carrefour</t>
  </si>
  <si>
    <t>Boulogne-Billancourt</t>
  </si>
  <si>
    <t>Food and Drug Stores</t>
  </si>
  <si>
    <t>33 Ave. Émile Zola</t>
  </si>
  <si>
    <t>92100</t>
  </si>
  <si>
    <t>33-1-5563-3900</t>
  </si>
  <si>
    <t>www.carrefour.com</t>
  </si>
  <si>
    <t xml:space="preserve">Statoil </t>
  </si>
  <si>
    <t>Stavanger</t>
  </si>
  <si>
    <t>Norway</t>
  </si>
  <si>
    <t>Forusbeen 50</t>
  </si>
  <si>
    <t>4035</t>
  </si>
  <si>
    <t>47-51-99-0000</t>
  </si>
  <si>
    <t>www.statoil.com</t>
  </si>
  <si>
    <t>JX Holdings</t>
  </si>
  <si>
    <t>2-6-3 Ohtemachi</t>
  </si>
  <si>
    <t>100-8161</t>
  </si>
  <si>
    <t>81-3-6275-5009</t>
  </si>
  <si>
    <t>www.hd.jx-group.co.jp</t>
  </si>
  <si>
    <t>Nissan Motor</t>
  </si>
  <si>
    <t>Yokohama</t>
  </si>
  <si>
    <t>1-1-1 Takashima</t>
  </si>
  <si>
    <t>220-8686</t>
  </si>
  <si>
    <t>81-45-523-5523</t>
  </si>
  <si>
    <t>www.nissan-global.com</t>
  </si>
  <si>
    <t>Hon Hai Precision Industry</t>
  </si>
  <si>
    <t>New Taipei City</t>
  </si>
  <si>
    <t>Taiwan</t>
  </si>
  <si>
    <t>2 Zihyou St.</t>
  </si>
  <si>
    <t>236</t>
  </si>
  <si>
    <t>886-2-2268-3466</t>
  </si>
  <si>
    <t>www.foxconn.com</t>
  </si>
  <si>
    <t>Banco Santander</t>
  </si>
  <si>
    <t>Madrid</t>
  </si>
  <si>
    <t>Spain</t>
  </si>
  <si>
    <t>Ave. De Cantabria</t>
  </si>
  <si>
    <t>28660</t>
  </si>
  <si>
    <t>34-90-211-2211</t>
  </si>
  <si>
    <t>www.santander.com</t>
  </si>
  <si>
    <t>EXOR Group</t>
  </si>
  <si>
    <t>Turin</t>
  </si>
  <si>
    <t>Via Nizza 250</t>
  </si>
  <si>
    <t>10126</t>
  </si>
  <si>
    <t>39-11-509-0266</t>
  </si>
  <si>
    <t>www.exor.com</t>
  </si>
  <si>
    <t>Bank of America Corp.</t>
  </si>
  <si>
    <t>Charlotte</t>
  </si>
  <si>
    <t>North Carolina</t>
  </si>
  <si>
    <t>100 N. Tryon St.</t>
  </si>
  <si>
    <t>NC</t>
  </si>
  <si>
    <t>28255</t>
  </si>
  <si>
    <t>704-386-5681</t>
  </si>
  <si>
    <t>www.bankofamerica.com</t>
  </si>
  <si>
    <t>Siemens</t>
  </si>
  <si>
    <t>Wittelsbacherplatz 2</t>
  </si>
  <si>
    <t>80333</t>
  </si>
  <si>
    <t>49-89-63600</t>
  </si>
  <si>
    <t>www.siemens.com</t>
  </si>
  <si>
    <t>Assicurazioni Generali</t>
  </si>
  <si>
    <t>Trieste</t>
  </si>
  <si>
    <t>Piazza Duca degli Abruzzi 2</t>
  </si>
  <si>
    <t>34132</t>
  </si>
  <si>
    <t>39-040-671111</t>
  </si>
  <si>
    <t>www.generali.com</t>
  </si>
  <si>
    <t>Lukoil</t>
  </si>
  <si>
    <t>11 Sretensky Blvd.</t>
  </si>
  <si>
    <t>101000</t>
  </si>
  <si>
    <t>7-495-627-4444</t>
  </si>
  <si>
    <t>www.lukoil.com</t>
  </si>
  <si>
    <t>Verizon Communications</t>
  </si>
  <si>
    <t>New York</t>
  </si>
  <si>
    <t>140 West St.</t>
  </si>
  <si>
    <t>NY</t>
  </si>
  <si>
    <t>10007</t>
  </si>
  <si>
    <t>212-395-1000</t>
  </si>
  <si>
    <t>www.verizon.com</t>
  </si>
  <si>
    <t>J.P. Morgan Chase &amp; Co.</t>
  </si>
  <si>
    <t>270 Park Ave.</t>
  </si>
  <si>
    <t>10017</t>
  </si>
  <si>
    <t>212-270-6000</t>
  </si>
  <si>
    <t>www.jpmorganchase.com</t>
  </si>
  <si>
    <t>Enel</t>
  </si>
  <si>
    <t>Viale Regina Margherita 137</t>
  </si>
  <si>
    <t>00198</t>
  </si>
  <si>
    <t>39-06-8305-1</t>
  </si>
  <si>
    <t>www.enel.com</t>
  </si>
  <si>
    <t>HSBC Holdings</t>
  </si>
  <si>
    <t>8 Canada Sq.</t>
  </si>
  <si>
    <t>E14 5HQ</t>
  </si>
  <si>
    <t>44-20-7991-8888</t>
  </si>
  <si>
    <t>www.hsbc.com</t>
  </si>
  <si>
    <t>Industrial &amp; Commercial Bank of China</t>
  </si>
  <si>
    <t>55 Fuxingmennei Ave.</t>
  </si>
  <si>
    <t>100140</t>
  </si>
  <si>
    <t>86-10-6610-8608</t>
  </si>
  <si>
    <t>www.icbc.com.cn</t>
  </si>
  <si>
    <t xml:space="preserve">Apple </t>
  </si>
  <si>
    <t>Cupertino</t>
  </si>
  <si>
    <t>1 Infinite Loop</t>
  </si>
  <si>
    <t>95014</t>
  </si>
  <si>
    <t>408-996-1010</t>
  </si>
  <si>
    <t>www.apple.com</t>
  </si>
  <si>
    <t>CVS Caremark</t>
  </si>
  <si>
    <t>Woonsocket</t>
  </si>
  <si>
    <t>Rhode Island</t>
  </si>
  <si>
    <t>1 CVS Dr.</t>
  </si>
  <si>
    <t>RI</t>
  </si>
  <si>
    <t>02895</t>
  </si>
  <si>
    <t>401-765-1500</t>
  </si>
  <si>
    <t>http://info.cvscaremark.com</t>
  </si>
  <si>
    <t>International Business Machines</t>
  </si>
  <si>
    <t>Armonk</t>
  </si>
  <si>
    <t>Information Technology Services</t>
  </si>
  <si>
    <t>1 New Orchard Rd.</t>
  </si>
  <si>
    <t>10504</t>
  </si>
  <si>
    <t>914-499-1900</t>
  </si>
  <si>
    <t>www.ibm.com</t>
  </si>
  <si>
    <t>Crédit Agricole</t>
  </si>
  <si>
    <t>91-93 Blvd. Pasteur</t>
  </si>
  <si>
    <t>75015</t>
  </si>
  <si>
    <t>33-1-4323-5202</t>
  </si>
  <si>
    <t>www.credit-agricole.com</t>
  </si>
  <si>
    <t>Tesco</t>
  </si>
  <si>
    <t>Cheshunt</t>
  </si>
  <si>
    <t>Delamare Rd.</t>
  </si>
  <si>
    <t>EN8 9SL</t>
  </si>
  <si>
    <t>44-1992-632-222</t>
  </si>
  <si>
    <t>www.tescoplc.com</t>
  </si>
  <si>
    <t>Citigroup</t>
  </si>
  <si>
    <t>399 Park Ave.</t>
  </si>
  <si>
    <t>10022</t>
  </si>
  <si>
    <t>212-559-1000</t>
  </si>
  <si>
    <t>www.citigroup.com</t>
  </si>
  <si>
    <t>Cardinal Health</t>
  </si>
  <si>
    <t>Dublin</t>
  </si>
  <si>
    <t>Ohio</t>
  </si>
  <si>
    <t>7000 Cardinal Place</t>
  </si>
  <si>
    <t>OH</t>
  </si>
  <si>
    <t>43017</t>
  </si>
  <si>
    <t>614-757-5000</t>
  </si>
  <si>
    <t>www.cardinal.com</t>
  </si>
  <si>
    <t>BASF</t>
  </si>
  <si>
    <t>Ludwigshafen</t>
  </si>
  <si>
    <t>Chemicals</t>
  </si>
  <si>
    <t>Carl Bosch Str. 38</t>
  </si>
  <si>
    <t>67056</t>
  </si>
  <si>
    <t>49-621-600</t>
  </si>
  <si>
    <t>www.basf.com</t>
  </si>
  <si>
    <t>UnitedHealth Group</t>
  </si>
  <si>
    <t>Minnetonka</t>
  </si>
  <si>
    <t>Minnesota</t>
  </si>
  <si>
    <t>Health Care: Insurance and Managed Care</t>
  </si>
  <si>
    <t>9900 Bren Rd. E.</t>
  </si>
  <si>
    <t>MN</t>
  </si>
  <si>
    <t>55343</t>
  </si>
  <si>
    <t>952-936-1300</t>
  </si>
  <si>
    <t>www.unitedhealthgroup.com</t>
  </si>
  <si>
    <t>Honda Motor</t>
  </si>
  <si>
    <t>2-1-1 Minami-Aoyama</t>
  </si>
  <si>
    <t>107-8556</t>
  </si>
  <si>
    <t>81-3-3423-1111</t>
  </si>
  <si>
    <t>www.honda.com</t>
  </si>
  <si>
    <t xml:space="preserve">SK Holdings </t>
  </si>
  <si>
    <t>99 Seorin-dong</t>
  </si>
  <si>
    <t>110-110</t>
  </si>
  <si>
    <t>82-2-2121-5114</t>
  </si>
  <si>
    <t>www.sk.com</t>
  </si>
  <si>
    <t>Panasonic</t>
  </si>
  <si>
    <t>Osaka</t>
  </si>
  <si>
    <t>1006 Kadoma</t>
  </si>
  <si>
    <t>571-8501</t>
  </si>
  <si>
    <t>81-6-6908-1121</t>
  </si>
  <si>
    <t>www.panasonic.net</t>
  </si>
  <si>
    <t>Société Générale</t>
  </si>
  <si>
    <t>29 Blvd. Haussmann</t>
  </si>
  <si>
    <t>33-1-4214-2000</t>
  </si>
  <si>
    <t>www.societegeneral.com</t>
  </si>
  <si>
    <t>Petronas</t>
  </si>
  <si>
    <t>Kuala Lumpur</t>
  </si>
  <si>
    <t>Malaysia</t>
  </si>
  <si>
    <t>Tower 1, Petronas Twin Towers</t>
  </si>
  <si>
    <t>50088</t>
  </si>
  <si>
    <t>60-3-205-15000</t>
  </si>
  <si>
    <t>www.petronas.com.my</t>
  </si>
  <si>
    <t>BMW</t>
  </si>
  <si>
    <t>Petuelring 130</t>
  </si>
  <si>
    <t>80788</t>
  </si>
  <si>
    <t>49-89-3820</t>
  </si>
  <si>
    <t>www.bmwgroup.com</t>
  </si>
  <si>
    <t>ArcelorMittal</t>
  </si>
  <si>
    <t>Luxembourg</t>
  </si>
  <si>
    <t>Metals</t>
  </si>
  <si>
    <t>19 Ave. de la Liberté</t>
  </si>
  <si>
    <t>2930</t>
  </si>
  <si>
    <t>352-4792-1</t>
  </si>
  <si>
    <t>www.arcelormittal.com</t>
  </si>
  <si>
    <t>Nestlé</t>
  </si>
  <si>
    <t>Vevey</t>
  </si>
  <si>
    <t>Food Consumer Products</t>
  </si>
  <si>
    <t>55 Ave. Nestlé</t>
  </si>
  <si>
    <t>1800</t>
  </si>
  <si>
    <t>41-21-924-2111</t>
  </si>
  <si>
    <t>www.nestle.com</t>
  </si>
  <si>
    <t>Metro</t>
  </si>
  <si>
    <t>Schlüterstrasse 1</t>
  </si>
  <si>
    <t>40235</t>
  </si>
  <si>
    <t>49-211-6886-0</t>
  </si>
  <si>
    <t>www.metrogroup.de</t>
  </si>
  <si>
    <t>Électricité de France</t>
  </si>
  <si>
    <t>22-30 Ave. de Wagram</t>
  </si>
  <si>
    <t>75382</t>
  </si>
  <si>
    <t>33-1-4042-2222</t>
  </si>
  <si>
    <t>www.edf.fr</t>
  </si>
  <si>
    <t>Nippon Life Insurance</t>
  </si>
  <si>
    <t>Insurance: Life, Health (Mutual)</t>
  </si>
  <si>
    <t>3-5-12 Imabashi</t>
  </si>
  <si>
    <t>541-8501</t>
  </si>
  <si>
    <t>81-6-6209-5525</t>
  </si>
  <si>
    <t>www.nissay.co.jp</t>
  </si>
  <si>
    <t>Kroger</t>
  </si>
  <si>
    <t>Cincinnati</t>
  </si>
  <si>
    <t>1014 Vine St.</t>
  </si>
  <si>
    <t>45202</t>
  </si>
  <si>
    <t>513-762-4000</t>
  </si>
  <si>
    <t>www.krogerco.com</t>
  </si>
  <si>
    <t>Munich Re Group</t>
  </si>
  <si>
    <t>Königinstrasse 107</t>
  </si>
  <si>
    <t>49-89-38910</t>
  </si>
  <si>
    <t>www.munichre.com</t>
  </si>
  <si>
    <t>China Construction Bank</t>
  </si>
  <si>
    <t>25 Financial St.</t>
  </si>
  <si>
    <t>100033</t>
  </si>
  <si>
    <t>86-10-6759-7114</t>
  </si>
  <si>
    <t>www.ccb.com</t>
  </si>
  <si>
    <t>Costco Wholesale</t>
  </si>
  <si>
    <t>Issaquah</t>
  </si>
  <si>
    <t>Specialty Retailers</t>
  </si>
  <si>
    <t>999 Lake Dr.</t>
  </si>
  <si>
    <t>WA</t>
  </si>
  <si>
    <t>98027</t>
  </si>
  <si>
    <t>425-313-8100</t>
  </si>
  <si>
    <t>www.costco.com</t>
  </si>
  <si>
    <t>Freddie Mac</t>
  </si>
  <si>
    <t>McLean</t>
  </si>
  <si>
    <t>Virginia</t>
  </si>
  <si>
    <t>8200 Jones Branch Dr.</t>
  </si>
  <si>
    <t>VA</t>
  </si>
  <si>
    <t>22102</t>
  </si>
  <si>
    <t>703-903-2000</t>
  </si>
  <si>
    <t>www.freddiemac.com</t>
  </si>
  <si>
    <t>Wells Fargo</t>
  </si>
  <si>
    <t>420 Montgomery St.</t>
  </si>
  <si>
    <t>866-878-5865</t>
  </si>
  <si>
    <t>www.wellsfargo.com</t>
  </si>
  <si>
    <t>China Mobile Communications</t>
  </si>
  <si>
    <t>29 Financial St.</t>
  </si>
  <si>
    <t>100032</t>
  </si>
  <si>
    <t>86-10-5268-6688</t>
  </si>
  <si>
    <t>www.chinamobileltd.com</t>
  </si>
  <si>
    <t xml:space="preserve">Telefónica </t>
  </si>
  <si>
    <t xml:space="preserve">Distrito Telefónica </t>
  </si>
  <si>
    <t>28050</t>
  </si>
  <si>
    <t>34-900-111-004</t>
  </si>
  <si>
    <t>www.telefonica.com</t>
  </si>
  <si>
    <t>Indian Oil</t>
  </si>
  <si>
    <t>New Delhi</t>
  </si>
  <si>
    <t>India</t>
  </si>
  <si>
    <t>3079/3 Sadiq Nagar</t>
  </si>
  <si>
    <t>110049</t>
  </si>
  <si>
    <t>91-11-2626-0101</t>
  </si>
  <si>
    <t>www.iocl.com</t>
  </si>
  <si>
    <t>Agricultural Bank of China</t>
  </si>
  <si>
    <t>69 Jianguomen Nei Ave.</t>
  </si>
  <si>
    <t>100005</t>
  </si>
  <si>
    <t>86-10-8510- 9619</t>
  </si>
  <si>
    <t>www.abchina.com</t>
  </si>
  <si>
    <t>Peugeot</t>
  </si>
  <si>
    <t>75 Ave. de la Grande Armée</t>
  </si>
  <si>
    <t>75116</t>
  </si>
  <si>
    <t>33-1-4066-5511</t>
  </si>
  <si>
    <t>www.psa-peugeot-citroen.com</t>
  </si>
  <si>
    <t>Procter &amp; Gamble</t>
  </si>
  <si>
    <t>Household and Personal Products</t>
  </si>
  <si>
    <t>1 Procter &amp; Gamble Plaza</t>
  </si>
  <si>
    <t>513-983-1100</t>
  </si>
  <si>
    <t>www.pg.com</t>
  </si>
  <si>
    <t>Sony</t>
  </si>
  <si>
    <t>1-7-1 Konan</t>
  </si>
  <si>
    <t>108-0075</t>
  </si>
  <si>
    <t>81-3-6748-2111</t>
  </si>
  <si>
    <t>www.sony.net</t>
  </si>
  <si>
    <t>Banco do Brasil</t>
  </si>
  <si>
    <t>Brasília</t>
  </si>
  <si>
    <t>SBS-Ed. Sede lll</t>
  </si>
  <si>
    <t>70073-901</t>
  </si>
  <si>
    <t>55-61-3310-5920</t>
  </si>
  <si>
    <t>www.bb.com.br</t>
  </si>
  <si>
    <t>Deutsche Telekom</t>
  </si>
  <si>
    <t>Bonn</t>
  </si>
  <si>
    <t>Friedrich Ebert Allee 140</t>
  </si>
  <si>
    <t>53113</t>
  </si>
  <si>
    <t>49-228-1810</t>
  </si>
  <si>
    <t>www.telekom.com</t>
  </si>
  <si>
    <t>Repsol YPF</t>
  </si>
  <si>
    <t>Paseo de la Castellana 278-280</t>
  </si>
  <si>
    <t>28046</t>
  </si>
  <si>
    <t>34-917-538-000</t>
  </si>
  <si>
    <t>www.repsol.com</t>
  </si>
  <si>
    <t>Noble Group</t>
  </si>
  <si>
    <t>Hong Kong</t>
  </si>
  <si>
    <t>Trading</t>
  </si>
  <si>
    <t>38 Gloucester Rd.</t>
  </si>
  <si>
    <t>852-2861-3511</t>
  </si>
  <si>
    <t>www.thisisnoble.com</t>
  </si>
  <si>
    <t>Archer Daniels Midland</t>
  </si>
  <si>
    <t>Decatur</t>
  </si>
  <si>
    <t>Illinois</t>
  </si>
  <si>
    <t>Food Production</t>
  </si>
  <si>
    <t>4666 Faries Pkwy.</t>
  </si>
  <si>
    <t>IL</t>
  </si>
  <si>
    <t>62526</t>
  </si>
  <si>
    <t>217-424-5200</t>
  </si>
  <si>
    <t>www.admworld.com</t>
  </si>
  <si>
    <t>Bank of China</t>
  </si>
  <si>
    <t>1 Fuxingmennei Ave.</t>
  </si>
  <si>
    <t>100818</t>
  </si>
  <si>
    <t>86-10-6659-6688</t>
  </si>
  <si>
    <t>www.boc.cn</t>
  </si>
  <si>
    <t>AmerisourceBergen</t>
  </si>
  <si>
    <t>Chesterbrook</t>
  </si>
  <si>
    <t>Pennsylvania</t>
  </si>
  <si>
    <t>1300 Morris Dr.</t>
  </si>
  <si>
    <t>PA</t>
  </si>
  <si>
    <t>19087</t>
  </si>
  <si>
    <t>610-727-7000</t>
  </si>
  <si>
    <t>www.amerisourcebergen.com</t>
  </si>
  <si>
    <t>PTT</t>
  </si>
  <si>
    <t>Bangkok</t>
  </si>
  <si>
    <t>Thailand</t>
  </si>
  <si>
    <t>555 Vibhavadi Rangsit Rd.</t>
  </si>
  <si>
    <t>10900</t>
  </si>
  <si>
    <t>66-2-537-2000</t>
  </si>
  <si>
    <t>www.pttplc.com</t>
  </si>
  <si>
    <t>Meiji Yasuda Life Insurance</t>
  </si>
  <si>
    <t>2-1-1 Marunouchi</t>
  </si>
  <si>
    <t>100-0005</t>
  </si>
  <si>
    <t>81-3-3283-8111</t>
  </si>
  <si>
    <t>www.meijiyasuda.co.jp</t>
  </si>
  <si>
    <t>Toshiba</t>
  </si>
  <si>
    <t>1-1-1 Shibaura</t>
  </si>
  <si>
    <t>105-8001</t>
  </si>
  <si>
    <t>81-3-3457-4511</t>
  </si>
  <si>
    <t>www.toshiba.co.jp</t>
  </si>
  <si>
    <t>Deutsche Post</t>
  </si>
  <si>
    <t>Mail, Package, and Freight Delivery</t>
  </si>
  <si>
    <t>Charles de Gaulle Str. 20</t>
  </si>
  <si>
    <t>49-228-9944</t>
  </si>
  <si>
    <t>www.dp-dhl.com</t>
  </si>
  <si>
    <t>Reliance Industries</t>
  </si>
  <si>
    <t>Mumbai</t>
  </si>
  <si>
    <t>222 Nariman Point</t>
  </si>
  <si>
    <t>400021</t>
  </si>
  <si>
    <t>91-22-2278-5000</t>
  </si>
  <si>
    <t>www.ril.com</t>
  </si>
  <si>
    <t>China State Construction Engineering</t>
  </si>
  <si>
    <t>Engineering, Construction</t>
  </si>
  <si>
    <t>15  Sanlihe Rd.</t>
  </si>
  <si>
    <t>100037</t>
  </si>
  <si>
    <t>86-10-8808-2888</t>
  </si>
  <si>
    <t>www.cscec.com</t>
  </si>
  <si>
    <t>China National Offshore Oil</t>
  </si>
  <si>
    <t>25 Chaoyangmenbei Dajie</t>
  </si>
  <si>
    <t>100010</t>
  </si>
  <si>
    <t>86-10-8452-1010</t>
  </si>
  <si>
    <t>www.cnooc.com.cn</t>
  </si>
  <si>
    <t>INTL FCStone</t>
  </si>
  <si>
    <t>708 Third Ave.</t>
  </si>
  <si>
    <t>212-485-3500</t>
  </si>
  <si>
    <t>www.intlfcstone.com</t>
  </si>
  <si>
    <t xml:space="preserve">Groupe BPCE </t>
  </si>
  <si>
    <t>50 Ave. Pierre Mendès France</t>
  </si>
  <si>
    <t>75201</t>
  </si>
  <si>
    <t>33-1-5840- 4142</t>
  </si>
  <si>
    <t>www.bpce.fr</t>
  </si>
  <si>
    <t>Deutsche Bank</t>
  </si>
  <si>
    <t>Frankfurt</t>
  </si>
  <si>
    <t>Taunusanlage 12</t>
  </si>
  <si>
    <t>60325</t>
  </si>
  <si>
    <t>49-69-91000</t>
  </si>
  <si>
    <t>www.deutsche-bank.de</t>
  </si>
  <si>
    <t>Vodafone Group</t>
  </si>
  <si>
    <t>Newbury</t>
  </si>
  <si>
    <t>The Connection</t>
  </si>
  <si>
    <t>RG14 2FN</t>
  </si>
  <si>
    <t>44-1635-33251</t>
  </si>
  <si>
    <t>www.vodafone.com</t>
  </si>
  <si>
    <t>Marathon Petroleum</t>
  </si>
  <si>
    <t>Findlay</t>
  </si>
  <si>
    <t>539 S. Main St.</t>
  </si>
  <si>
    <t>45840</t>
  </si>
  <si>
    <t>419-422-2121</t>
  </si>
  <si>
    <t xml:space="preserve">www.marathonpetroleum.com </t>
  </si>
  <si>
    <t>Walgreen</t>
  </si>
  <si>
    <t>Deerfield</t>
  </si>
  <si>
    <t>108 Wilmot Rd.</t>
  </si>
  <si>
    <t>60015</t>
  </si>
  <si>
    <t>847-315-2500</t>
  </si>
  <si>
    <t>www.walgreens.com</t>
  </si>
  <si>
    <t>BHP Billiton</t>
  </si>
  <si>
    <t>Melbourne</t>
  </si>
  <si>
    <t>Australia</t>
  </si>
  <si>
    <t>180 Lonsdale St.</t>
  </si>
  <si>
    <t>3000</t>
  </si>
  <si>
    <t>61-3-9609-3333</t>
  </si>
  <si>
    <t>www.bhpbilliton.com</t>
  </si>
  <si>
    <t>American International Group</t>
  </si>
  <si>
    <t>180 Maiden Lane</t>
  </si>
  <si>
    <t>10038</t>
  </si>
  <si>
    <t>212-770-7000</t>
  </si>
  <si>
    <t>www.aig.com</t>
  </si>
  <si>
    <t>Robert Bosch</t>
  </si>
  <si>
    <t>Postfach 106050</t>
  </si>
  <si>
    <t>70049</t>
  </si>
  <si>
    <t>49-711-8110</t>
  </si>
  <si>
    <t>www.bosch.com</t>
  </si>
  <si>
    <t xml:space="preserve">China Railway Construction </t>
  </si>
  <si>
    <t>40 Fuxing Rd. East</t>
  </si>
  <si>
    <t>100855</t>
  </si>
  <si>
    <t>86-10-5188-6971</t>
  </si>
  <si>
    <t>www.crcc.cn</t>
  </si>
  <si>
    <t>China Railway Group</t>
  </si>
  <si>
    <t>69 Fuxing Rd.</t>
  </si>
  <si>
    <t>100039</t>
  </si>
  <si>
    <t>86-10-5184-5225</t>
  </si>
  <si>
    <t>www.crec.cn</t>
  </si>
  <si>
    <t>Sinochem Group</t>
  </si>
  <si>
    <t>28 Fuxingmennei Ave.</t>
  </si>
  <si>
    <t>86-10-5956-8888</t>
  </si>
  <si>
    <t>www.sinochem.com</t>
  </si>
  <si>
    <t>MetLife</t>
  </si>
  <si>
    <t>200 Park Ave.</t>
  </si>
  <si>
    <t>10166</t>
  </si>
  <si>
    <t>212-578-2211</t>
  </si>
  <si>
    <t>www.metlife.com</t>
  </si>
  <si>
    <t xml:space="preserve">Mitsubishi  </t>
  </si>
  <si>
    <t>2-3-1 Marunouchi</t>
  </si>
  <si>
    <t>100-8086</t>
  </si>
  <si>
    <t>81-3-3210-2121</t>
  </si>
  <si>
    <t>www.mitsubishicorp.com</t>
  </si>
  <si>
    <t>Home Depot</t>
  </si>
  <si>
    <t>Atlanta</t>
  </si>
  <si>
    <t>Georgia</t>
  </si>
  <si>
    <t>2455 Paces Ferry Rd. N.W.</t>
  </si>
  <si>
    <t>GA</t>
  </si>
  <si>
    <t>30339</t>
  </si>
  <si>
    <t>770-433-8211</t>
  </si>
  <si>
    <t>www.homedepot.com</t>
  </si>
  <si>
    <t>Hyundai Motor</t>
  </si>
  <si>
    <t>231 Yangjae-dong</t>
  </si>
  <si>
    <t>137-938</t>
  </si>
  <si>
    <t>82-2-3464-1114</t>
  </si>
  <si>
    <t>http://worldwide.hyundai.com</t>
  </si>
  <si>
    <t>Medco Health Solutions</t>
  </si>
  <si>
    <t>Franklin Lakes</t>
  </si>
  <si>
    <t>New Jersey</t>
  </si>
  <si>
    <t>22</t>
  </si>
  <si>
    <t>Health Care: Pharmacy and Other Services</t>
  </si>
  <si>
    <t>100 Parsons Pond Dr.</t>
  </si>
  <si>
    <t>NJ</t>
  </si>
  <si>
    <t>07417</t>
  </si>
  <si>
    <t>201-269-3400</t>
  </si>
  <si>
    <t>www.express-scripts.com</t>
  </si>
  <si>
    <t>Microsoft</t>
  </si>
  <si>
    <t>Redmond</t>
  </si>
  <si>
    <t>Computer Software</t>
  </si>
  <si>
    <t>1 Microsoft Way</t>
  </si>
  <si>
    <t>98052</t>
  </si>
  <si>
    <t>425-882-8080</t>
  </si>
  <si>
    <t>www.microsoft.com</t>
  </si>
  <si>
    <t>Target</t>
  </si>
  <si>
    <t>Minneapolis</t>
  </si>
  <si>
    <t>1000 Nicollet Mall</t>
  </si>
  <si>
    <t>55403</t>
  </si>
  <si>
    <t>612-304-6073</t>
  </si>
  <si>
    <t>www.target.com</t>
  </si>
  <si>
    <t>Barclays</t>
  </si>
  <si>
    <t>1 Churchill Place</t>
  </si>
  <si>
    <t>E14 5HP</t>
  </si>
  <si>
    <t>44-20-7116-1000</t>
  </si>
  <si>
    <t>www.barclays.com</t>
  </si>
  <si>
    <t>ThyssenKrupp</t>
  </si>
  <si>
    <t>Essen</t>
  </si>
  <si>
    <t>ThyssenKrupp Allee 1</t>
  </si>
  <si>
    <t>45143</t>
  </si>
  <si>
    <t>49-201-8440</t>
  </si>
  <si>
    <t>www.thyssenkrupp.com</t>
  </si>
  <si>
    <t>Boeing</t>
  </si>
  <si>
    <t>Chicago</t>
  </si>
  <si>
    <t>Aerospace and Defense</t>
  </si>
  <si>
    <t>100 N. Riverside Plaza</t>
  </si>
  <si>
    <t>60606</t>
  </si>
  <si>
    <t>312-544-2000</t>
  </si>
  <si>
    <t>www.boeing.com</t>
  </si>
  <si>
    <t>RWE</t>
  </si>
  <si>
    <t>Opernplatz 1</t>
  </si>
  <si>
    <t>45128</t>
  </si>
  <si>
    <t>49-201-1200</t>
  </si>
  <si>
    <t>www.rwe.com</t>
  </si>
  <si>
    <t>EADS</t>
  </si>
  <si>
    <t>Leiden</t>
  </si>
  <si>
    <t>Mendelweg 30</t>
  </si>
  <si>
    <t>2333</t>
  </si>
  <si>
    <t xml:space="preserve">31-71-524-5600           </t>
  </si>
  <si>
    <t>www.eads.com</t>
  </si>
  <si>
    <t>Pfizer</t>
  </si>
  <si>
    <t>Pharmaceuticals</t>
  </si>
  <si>
    <t>235 E. 42nd St.</t>
  </si>
  <si>
    <t>212-733-2323</t>
  </si>
  <si>
    <t>www.pfizer.com</t>
  </si>
  <si>
    <t>Tokyo Electric Power</t>
  </si>
  <si>
    <t>1-1-3 Uchisaiwai-cho</t>
  </si>
  <si>
    <t>100-8560</t>
  </si>
  <si>
    <t>81-3-6373-1111</t>
  </si>
  <si>
    <t>www.tepco.co.jp</t>
  </si>
  <si>
    <t>Landesbank Baden-Württemberg</t>
  </si>
  <si>
    <t>Am Hauptbahnhof 2</t>
  </si>
  <si>
    <t>70173</t>
  </si>
  <si>
    <t>49-711-1270</t>
  </si>
  <si>
    <t>www.lbbw.de</t>
  </si>
  <si>
    <t>China Life Insurance</t>
  </si>
  <si>
    <t>17 Financial St.</t>
  </si>
  <si>
    <t>86-10-6600-9999</t>
  </si>
  <si>
    <t>www.chinalife.com.cn</t>
  </si>
  <si>
    <t>SAIC Motor</t>
  </si>
  <si>
    <t>Shanghai</t>
  </si>
  <si>
    <t>489 Weihai Rd.</t>
  </si>
  <si>
    <t>200041</t>
  </si>
  <si>
    <t>86-21-2201-1888</t>
  </si>
  <si>
    <t>www.saicmotor.com</t>
  </si>
  <si>
    <t>Lloyds Banking Group</t>
  </si>
  <si>
    <t>25 Gresham St.</t>
  </si>
  <si>
    <t>EC2V 7HN</t>
  </si>
  <si>
    <t>44-20-7626-1500</t>
  </si>
  <si>
    <t>www.lloydsbankinggroup.com</t>
  </si>
  <si>
    <t>Mitsui</t>
  </si>
  <si>
    <t>1-2-1 Ohtemachi</t>
  </si>
  <si>
    <t>100-0004</t>
  </si>
  <si>
    <t>81-3-3285-1111</t>
  </si>
  <si>
    <t>www.mitsui.co.jp</t>
  </si>
  <si>
    <t>PepsiCo</t>
  </si>
  <si>
    <t>Purchase</t>
  </si>
  <si>
    <t>700 Anderson Hill Rd.</t>
  </si>
  <si>
    <t>10577</t>
  </si>
  <si>
    <t>914-253-2000</t>
  </si>
  <si>
    <t>www.pepsico.com</t>
  </si>
  <si>
    <t>AEON</t>
  </si>
  <si>
    <t>Chiba</t>
  </si>
  <si>
    <t>1-5-1 Nakase</t>
  </si>
  <si>
    <t>261-8515</t>
  </si>
  <si>
    <t>81-43-212-6000</t>
  </si>
  <si>
    <t>www.aeon.info</t>
  </si>
  <si>
    <t>U.S. Postal Service</t>
  </si>
  <si>
    <t>475 L'Enfant Plaza S.W.</t>
  </si>
  <si>
    <t>20260</t>
  </si>
  <si>
    <t>202-268-2000</t>
  </si>
  <si>
    <t>www.usps.com</t>
  </si>
  <si>
    <t>Banco Bradesco</t>
  </si>
  <si>
    <t>Osasco</t>
  </si>
  <si>
    <t>Cidade de Deus</t>
  </si>
  <si>
    <t>06029-900</t>
  </si>
  <si>
    <t>55-11-3684-3311</t>
  </si>
  <si>
    <t>www.bradesco.com.br</t>
  </si>
  <si>
    <t>Rosneft Oil</t>
  </si>
  <si>
    <t xml:space="preserve">26/1 Sofiyskaya Embankment </t>
  </si>
  <si>
    <t>115035</t>
  </si>
  <si>
    <t>7-495-777-4422</t>
  </si>
  <si>
    <t>www.rosneft.com</t>
  </si>
  <si>
    <t>Johnson &amp; Johnson</t>
  </si>
  <si>
    <t>New Brunswick</t>
  </si>
  <si>
    <t>1 Johnson &amp; Johnson Plaza</t>
  </si>
  <si>
    <t>08933</t>
  </si>
  <si>
    <t>732-524-0400</t>
  </si>
  <si>
    <t>www.jnj.com</t>
  </si>
  <si>
    <t>Unilever</t>
  </si>
  <si>
    <t>100 Victoria Embankment</t>
  </si>
  <si>
    <t>Britain/Netherlands</t>
  </si>
  <si>
    <t>EC4Y 0DY</t>
  </si>
  <si>
    <t>44-20-7822-5252</t>
  </si>
  <si>
    <t>www.unilever.com</t>
  </si>
  <si>
    <t>State Farm Insurance Cos.</t>
  </si>
  <si>
    <t>Bloomington</t>
  </si>
  <si>
    <t>Insurance: Property and Casualty (Mutual)</t>
  </si>
  <si>
    <t>1 State Farm Plaza</t>
  </si>
  <si>
    <t>61710</t>
  </si>
  <si>
    <t>309-766-2311</t>
  </si>
  <si>
    <t>www.statefarm.com</t>
  </si>
  <si>
    <t xml:space="preserve">France Télécom </t>
  </si>
  <si>
    <t>6 Pl. d'Alleray</t>
  </si>
  <si>
    <t>75505</t>
  </si>
  <si>
    <t>33-1-4444-2222</t>
  </si>
  <si>
    <t>www.orange.com</t>
  </si>
  <si>
    <t xml:space="preserve">Dongfeng Motor Group </t>
  </si>
  <si>
    <t>Wuhan</t>
  </si>
  <si>
    <t>1 Dongfeng Rd.</t>
  </si>
  <si>
    <t>430056</t>
  </si>
  <si>
    <t>86-27-8428-5000</t>
  </si>
  <si>
    <t>www.dfmc.com.cn</t>
  </si>
  <si>
    <t>Royal Bank of Scotland Group</t>
  </si>
  <si>
    <t>Edinburgh</t>
  </si>
  <si>
    <t>Gogarburn</t>
  </si>
  <si>
    <t>EH12 1HQ</t>
  </si>
  <si>
    <t>44-131-626-0000</t>
  </si>
  <si>
    <t>www.rbs.com</t>
  </si>
  <si>
    <t>Mitsubishi UFJ Financial Group</t>
  </si>
  <si>
    <t>2-7-1 Marunouchi</t>
  </si>
  <si>
    <t>100-8330</t>
  </si>
  <si>
    <t>81-3-3240-8111</t>
  </si>
  <si>
    <t>www.mufg.jp</t>
  </si>
  <si>
    <t>Dai-ichi Life Insurance</t>
  </si>
  <si>
    <t>1-13-1 Yuraku-cho</t>
  </si>
  <si>
    <t>100-8411</t>
  </si>
  <si>
    <t>81-3-3216-1211</t>
  </si>
  <si>
    <t>www.dai-ichi-life.co.jp</t>
  </si>
  <si>
    <t>POSCO</t>
  </si>
  <si>
    <t>892 Daechi 4-dong</t>
  </si>
  <si>
    <t xml:space="preserve">135-777 </t>
  </si>
  <si>
    <t>82-2-3457-0975</t>
  </si>
  <si>
    <t>www.posco.com</t>
  </si>
  <si>
    <t>Dell</t>
  </si>
  <si>
    <t>Round Rock</t>
  </si>
  <si>
    <t>1 Dell Way</t>
  </si>
  <si>
    <t>78682</t>
  </si>
  <si>
    <t>800-289-3355</t>
  </si>
  <si>
    <t>www.dell.com</t>
  </si>
  <si>
    <t>Aviva</t>
  </si>
  <si>
    <t>1 Undershaft</t>
  </si>
  <si>
    <t>EC3P 3DQ</t>
  </si>
  <si>
    <t>44-20-7283-2000</t>
  </si>
  <si>
    <t>www.aviva.com</t>
  </si>
  <si>
    <t>Groupe Auchan</t>
  </si>
  <si>
    <t>Croix</t>
  </si>
  <si>
    <t>40 Ave. de Flandre</t>
  </si>
  <si>
    <t>59964</t>
  </si>
  <si>
    <t>33-3-2081-6800</t>
  </si>
  <si>
    <t>www.groupe-auchan.com</t>
  </si>
  <si>
    <t>WellPoint</t>
  </si>
  <si>
    <t>Indianapolis</t>
  </si>
  <si>
    <t>Indiana</t>
  </si>
  <si>
    <t>120 Monument Circle</t>
  </si>
  <si>
    <t>IN</t>
  </si>
  <si>
    <t>46204</t>
  </si>
  <si>
    <t>317-488-6000</t>
  </si>
  <si>
    <t>www.wellpoint.com</t>
  </si>
  <si>
    <t>Seven &amp; I Holdings</t>
  </si>
  <si>
    <t>8-8 Nibancho</t>
  </si>
  <si>
    <t>102-8452</t>
  </si>
  <si>
    <t>81-3-6238-3000</t>
  </si>
  <si>
    <t>www.7andi.com</t>
  </si>
  <si>
    <t>China Southern Power Grid</t>
  </si>
  <si>
    <t>Guangzhou</t>
  </si>
  <si>
    <t>6 Huasui Rd.</t>
  </si>
  <si>
    <t>510623</t>
  </si>
  <si>
    <t>86-20-3812-2222</t>
  </si>
  <si>
    <t>www.csg.cn</t>
  </si>
  <si>
    <t>Rio Tinto Group</t>
  </si>
  <si>
    <t>2 Eastbourne Terrace</t>
  </si>
  <si>
    <t>W2 6LG</t>
  </si>
  <si>
    <t>44-20-7781-2000</t>
  </si>
  <si>
    <t>www.riotinto.com</t>
  </si>
  <si>
    <t xml:space="preserve">A.P. Møller-Mærsk Group </t>
  </si>
  <si>
    <t>Copenhagen</t>
  </si>
  <si>
    <t>Denmark</t>
  </si>
  <si>
    <t>Shipping</t>
  </si>
  <si>
    <t>Esplanaden 50</t>
  </si>
  <si>
    <t>1098</t>
  </si>
  <si>
    <t>45-33-63-3363</t>
  </si>
  <si>
    <t>www.maersk.com</t>
  </si>
  <si>
    <t>Caterpillar</t>
  </si>
  <si>
    <t>Peoria</t>
  </si>
  <si>
    <t>Construction and Farm Machinery</t>
  </si>
  <si>
    <t>100 N.E. Adams St.</t>
  </si>
  <si>
    <t>61629</t>
  </si>
  <si>
    <t>309-675-1000</t>
  </si>
  <si>
    <t>www.caterpillar.com</t>
  </si>
  <si>
    <t>Dow Chemical</t>
  </si>
  <si>
    <t>Midland</t>
  </si>
  <si>
    <t>2030 Dow Center</t>
  </si>
  <si>
    <t>48674</t>
  </si>
  <si>
    <t>989-636-1000</t>
  </si>
  <si>
    <t>www.dow.com</t>
  </si>
  <si>
    <t>Novartis</t>
  </si>
  <si>
    <t>Basel</t>
  </si>
  <si>
    <t>Lichtstrasse 35</t>
  </si>
  <si>
    <t>4056</t>
  </si>
  <si>
    <t>41-61-324-1111</t>
  </si>
  <si>
    <t>www.novartis.com</t>
  </si>
  <si>
    <t>Renault</t>
  </si>
  <si>
    <t>13-15 Quai Le Gallo</t>
  </si>
  <si>
    <t>33-1-7684-0404</t>
  </si>
  <si>
    <t>www.renault.com</t>
  </si>
  <si>
    <t>Vale</t>
  </si>
  <si>
    <t>Av. Graça Aranha 26</t>
  </si>
  <si>
    <t>20030-900</t>
  </si>
  <si>
    <t>55-21-3814-4477</t>
  </si>
  <si>
    <t>www.vale.com</t>
  </si>
  <si>
    <t>Bunge</t>
  </si>
  <si>
    <t>White Plains</t>
  </si>
  <si>
    <t>50 Main St.</t>
  </si>
  <si>
    <t>10606</t>
  </si>
  <si>
    <t>914-684-2800</t>
  </si>
  <si>
    <t>www.bunge.com</t>
  </si>
  <si>
    <t>Saint-Gobain</t>
  </si>
  <si>
    <t>Building Materials, Glass</t>
  </si>
  <si>
    <t>18 Ave. d'Alsace</t>
  </si>
  <si>
    <t>33-1-4762-3000</t>
  </si>
  <si>
    <t>www.saint-gobain.com</t>
  </si>
  <si>
    <t xml:space="preserve">Prudential  </t>
  </si>
  <si>
    <t>12 Arthur St.</t>
  </si>
  <si>
    <t>EC4R 9AQ</t>
  </si>
  <si>
    <t>44-20-7220-7588</t>
  </si>
  <si>
    <t>www.prudential.co.uk</t>
  </si>
  <si>
    <t>United Technologies</t>
  </si>
  <si>
    <t>Hartford</t>
  </si>
  <si>
    <t>1 Financial Plaza</t>
  </si>
  <si>
    <t>06103</t>
  </si>
  <si>
    <t>860-728-7000</t>
  </si>
  <si>
    <t>www.utc.com</t>
  </si>
  <si>
    <t xml:space="preserve">UniCredit Group </t>
  </si>
  <si>
    <t>Milan</t>
  </si>
  <si>
    <t>Piazza Cordusio</t>
  </si>
  <si>
    <t>20123</t>
  </si>
  <si>
    <t>39-02-88621</t>
  </si>
  <si>
    <t>www.unicreditgroup.eu</t>
  </si>
  <si>
    <t>China FAW Group</t>
  </si>
  <si>
    <t>Changchun</t>
  </si>
  <si>
    <t>2259 Dongfeng St.</t>
  </si>
  <si>
    <t>130011</t>
  </si>
  <si>
    <t>86-431-8573-0701</t>
  </si>
  <si>
    <t>www.faw.com</t>
  </si>
  <si>
    <t>Fujitsu</t>
  </si>
  <si>
    <t>1-5-2 Higashi-Shimbashi</t>
  </si>
  <si>
    <t>105-7123</t>
  </si>
  <si>
    <t>81-3-6252-2220</t>
  </si>
  <si>
    <t>www.fujitsu.com</t>
  </si>
  <si>
    <t>Comcast</t>
  </si>
  <si>
    <t>Philadelphia</t>
  </si>
  <si>
    <t>1 Comcast Center</t>
  </si>
  <si>
    <t>19103</t>
  </si>
  <si>
    <t>215-286-1700</t>
  </si>
  <si>
    <t>www.comcast.com</t>
  </si>
  <si>
    <t>Marubeni</t>
  </si>
  <si>
    <t>1-4-2 Ohtemachi</t>
  </si>
  <si>
    <t>100-8088</t>
  </si>
  <si>
    <t>81-3-3282-2111</t>
  </si>
  <si>
    <t>www.marubeni.com</t>
  </si>
  <si>
    <t>China Minmetals</t>
  </si>
  <si>
    <t>5 Sanlihe Rd.</t>
  </si>
  <si>
    <t>100044</t>
  </si>
  <si>
    <t>86-10-6849-5888</t>
  </si>
  <si>
    <t>www.minmetals.com</t>
  </si>
  <si>
    <t>Kraft Foods</t>
  </si>
  <si>
    <t>Northfield</t>
  </si>
  <si>
    <t>3 Lakes Dr.</t>
  </si>
  <si>
    <t>60093</t>
  </si>
  <si>
    <t>847-646-2000</t>
  </si>
  <si>
    <t>www.kraftfoodscompany.com</t>
  </si>
  <si>
    <t xml:space="preserve">Wesfarmers </t>
  </si>
  <si>
    <t>Perth</t>
  </si>
  <si>
    <t>40 The Esplanade</t>
  </si>
  <si>
    <t>6000</t>
  </si>
  <si>
    <t>61-8-9327-4211</t>
  </si>
  <si>
    <t>www.wesfarmers.com.au</t>
  </si>
  <si>
    <t>Itochu</t>
  </si>
  <si>
    <t>3-1-3 Umeda</t>
  </si>
  <si>
    <t>530-8448</t>
  </si>
  <si>
    <t>81-6-7638-2121</t>
  </si>
  <si>
    <t>www.itochu.co.jp</t>
  </si>
  <si>
    <t>Intel</t>
  </si>
  <si>
    <t>Santa Clara</t>
  </si>
  <si>
    <t>Semiconductors and Other Electronic Components</t>
  </si>
  <si>
    <t>2200 Mission College Blvd.</t>
  </si>
  <si>
    <t>95054</t>
  </si>
  <si>
    <t>408-765-8080</t>
  </si>
  <si>
    <t>www.intel.com</t>
  </si>
  <si>
    <t>Nokia</t>
  </si>
  <si>
    <t>Espoo</t>
  </si>
  <si>
    <t>Finland</t>
  </si>
  <si>
    <t>Network and Other Communications Equipment</t>
  </si>
  <si>
    <t>Keilalahdentie 2-4</t>
  </si>
  <si>
    <t>02150</t>
  </si>
  <si>
    <t>358-7180-08000</t>
  </si>
  <si>
    <t>www.nokia.com</t>
  </si>
  <si>
    <t>Woolworths</t>
  </si>
  <si>
    <t>Bella Vista</t>
  </si>
  <si>
    <t>1 Woolworths Way</t>
  </si>
  <si>
    <t>2153</t>
  </si>
  <si>
    <t>61-2-8885-0000</t>
  </si>
  <si>
    <t>www.woolworthslimited.com.au</t>
  </si>
  <si>
    <t xml:space="preserve">América Móvil </t>
  </si>
  <si>
    <t>Lago Zurich 245</t>
  </si>
  <si>
    <t>11529</t>
  </si>
  <si>
    <t>52-55-2581-4449</t>
  </si>
  <si>
    <t>www.americamovil.com</t>
  </si>
  <si>
    <t>United Parcel Service</t>
  </si>
  <si>
    <t>55 Glenlake Pkwy. N.E.</t>
  </si>
  <si>
    <t>30328</t>
  </si>
  <si>
    <t>404-828-6000</t>
  </si>
  <si>
    <t>www.ups.com</t>
  </si>
  <si>
    <t>Zurich Insurance Group</t>
  </si>
  <si>
    <t>Zurich</t>
  </si>
  <si>
    <t>Mythenquai 2</t>
  </si>
  <si>
    <t>8002</t>
  </si>
  <si>
    <t>41-44-625-2525</t>
  </si>
  <si>
    <t>www.zurich.com</t>
  </si>
  <si>
    <t>Deutsche Bahn</t>
  </si>
  <si>
    <t>Berlin</t>
  </si>
  <si>
    <t>Railroads</t>
  </si>
  <si>
    <t>Potsdamer Platz 2</t>
  </si>
  <si>
    <t>10785</t>
  </si>
  <si>
    <t>49-30-297-0</t>
  </si>
  <si>
    <t>www.deutschebahn.com</t>
  </si>
  <si>
    <t>Nippon Steel</t>
  </si>
  <si>
    <t>2-6-1 Marunouchi</t>
  </si>
  <si>
    <t>100-8071</t>
  </si>
  <si>
    <t>81-3-6867-4111</t>
  </si>
  <si>
    <t>www.nsc.co.jp</t>
  </si>
  <si>
    <t>Manulife Financial</t>
  </si>
  <si>
    <t>Toronto, Ontario</t>
  </si>
  <si>
    <t>Canada</t>
  </si>
  <si>
    <t>200 Bloor St. E.</t>
  </si>
  <si>
    <t>M4W 1E5</t>
  </si>
  <si>
    <t>416-926-3000</t>
  </si>
  <si>
    <t>www.manulife.com</t>
  </si>
  <si>
    <t>CNP Assurances</t>
  </si>
  <si>
    <t>4 Pl. Raoul Dautry</t>
  </si>
  <si>
    <t>75716</t>
  </si>
  <si>
    <t>33-1-4218-8888</t>
  </si>
  <si>
    <t>www.cnp.fr</t>
  </si>
  <si>
    <t>Vinci</t>
  </si>
  <si>
    <t>Rueil-Malmaison</t>
  </si>
  <si>
    <t>1 Cours F. de Lesseps</t>
  </si>
  <si>
    <t>92851</t>
  </si>
  <si>
    <t>33-1-4716-3500</t>
  </si>
  <si>
    <t>www.vinci.com</t>
  </si>
  <si>
    <t>Best Buy</t>
  </si>
  <si>
    <t>Richfield</t>
  </si>
  <si>
    <t>7601 Penn Ave. S.</t>
  </si>
  <si>
    <t>55423</t>
  </si>
  <si>
    <t>612-291-1000</t>
  </si>
  <si>
    <t>www.bestbuy.com</t>
  </si>
  <si>
    <t xml:space="preserve">LyondellBasell Industries </t>
  </si>
  <si>
    <t>Rotterdam</t>
  </si>
  <si>
    <t>Weena 737</t>
  </si>
  <si>
    <t xml:space="preserve">3013 </t>
  </si>
  <si>
    <t>31-10-275-5500</t>
  </si>
  <si>
    <t>www.lyondellbasell.com</t>
  </si>
  <si>
    <t>Banco Bilbao Vizcaya Argentaria</t>
  </si>
  <si>
    <t>Bilbao</t>
  </si>
  <si>
    <t>Plaza San Nicolás 4</t>
  </si>
  <si>
    <t>48005</t>
  </si>
  <si>
    <t>34-944-875-555</t>
  </si>
  <si>
    <t>www.bbva.com</t>
  </si>
  <si>
    <t>Bayer</t>
  </si>
  <si>
    <t>Leverkusen</t>
  </si>
  <si>
    <t>Kaiser-Wilhelm-Allee 1</t>
  </si>
  <si>
    <t>51368</t>
  </si>
  <si>
    <t>49-214-301</t>
  </si>
  <si>
    <t>www.bayer.com</t>
  </si>
  <si>
    <t>Sabic</t>
  </si>
  <si>
    <t>Riyadh</t>
  </si>
  <si>
    <t>Saudi Arabia</t>
  </si>
  <si>
    <t>Damman Hwy.</t>
  </si>
  <si>
    <t>11422</t>
  </si>
  <si>
    <t>966-1-225-8000</t>
  </si>
  <si>
    <t>www.sabic.com</t>
  </si>
  <si>
    <t>SSE</t>
  </si>
  <si>
    <t>200 Dunkeld Rd.</t>
  </si>
  <si>
    <t>PH1 3AQ</t>
  </si>
  <si>
    <t>44-1738-456000</t>
  </si>
  <si>
    <t>www.sse.com</t>
  </si>
  <si>
    <t>Lowe's</t>
  </si>
  <si>
    <t>Mooresville</t>
  </si>
  <si>
    <t>1000 Lowe's Blvd.</t>
  </si>
  <si>
    <t>28117</t>
  </si>
  <si>
    <t>704-758-1000</t>
  </si>
  <si>
    <t>www.lowes.com</t>
  </si>
  <si>
    <t>Sumitomo Mitsui Financial Group</t>
  </si>
  <si>
    <t>1-1-2 Marunouchi</t>
  </si>
  <si>
    <t>81-3-3282-8111</t>
  </si>
  <si>
    <t>www.smfg.co.jp</t>
  </si>
  <si>
    <t>Roche Group</t>
  </si>
  <si>
    <t>Grenzacherstrasse 124</t>
  </si>
  <si>
    <t>4070</t>
  </si>
  <si>
    <t>41-61-688-1111</t>
  </si>
  <si>
    <t>www.roche.com</t>
  </si>
  <si>
    <t xml:space="preserve">Intesa Sanpaolo </t>
  </si>
  <si>
    <t>Piazza San Carlo 156</t>
  </si>
  <si>
    <t>10121</t>
  </si>
  <si>
    <t>39-011-5551</t>
  </si>
  <si>
    <t>www.group.intesasanpaolo.com</t>
  </si>
  <si>
    <t>CITIC Group</t>
  </si>
  <si>
    <t>6 Xinyuan Nan Rd.</t>
  </si>
  <si>
    <t>100004</t>
  </si>
  <si>
    <t>86-10-6466-1186</t>
  </si>
  <si>
    <t>www.citic.com</t>
  </si>
  <si>
    <t>Prudential Financial</t>
  </si>
  <si>
    <t>Newark</t>
  </si>
  <si>
    <t>751 Broad St.</t>
  </si>
  <si>
    <t>07102</t>
  </si>
  <si>
    <t>973-802-6000</t>
  </si>
  <si>
    <t>www.prudential.com</t>
  </si>
  <si>
    <t>LG Electronics</t>
  </si>
  <si>
    <t>20 Yeouido-dong</t>
  </si>
  <si>
    <t>150-721</t>
  </si>
  <si>
    <t>82-2-3777-1114</t>
  </si>
  <si>
    <t>www.lg.com</t>
  </si>
  <si>
    <t>Baosteel Group</t>
  </si>
  <si>
    <t>370 Pudian Rd.</t>
  </si>
  <si>
    <t>200122</t>
  </si>
  <si>
    <t>86-21-5835-8888</t>
  </si>
  <si>
    <t>www.baosteel.com</t>
  </si>
  <si>
    <t>TNK-BP International</t>
  </si>
  <si>
    <t>3/1 Begovaya St.</t>
  </si>
  <si>
    <t>125284</t>
  </si>
  <si>
    <t>7-495-787-9681</t>
  </si>
  <si>
    <t>www.tnk-bp.com</t>
  </si>
  <si>
    <t>Idemitsu Kosan</t>
  </si>
  <si>
    <t>3-1-1 Marunouchi</t>
  </si>
  <si>
    <t>100-8321</t>
  </si>
  <si>
    <t>81-3-3213-9307</t>
  </si>
  <si>
    <t>www.idemitsu.com</t>
  </si>
  <si>
    <t>Foncière Euris</t>
  </si>
  <si>
    <t>83 Rue du Faubourg St.-Honoré</t>
  </si>
  <si>
    <t>33-1-4471-1400</t>
  </si>
  <si>
    <t>www.fonciere-euris.fr</t>
  </si>
  <si>
    <t>Sanofi</t>
  </si>
  <si>
    <t>54 Rue la Boétie</t>
  </si>
  <si>
    <t>33-1-5377-4000</t>
  </si>
  <si>
    <t>www.sanofi.com</t>
  </si>
  <si>
    <t>Veolia Environnement</t>
  </si>
  <si>
    <t>36-38 Ave. Kléber</t>
  </si>
  <si>
    <t>33-1-7175-0000</t>
  </si>
  <si>
    <t>www.veolia.com</t>
  </si>
  <si>
    <t>Hyundai Heavy Industries</t>
  </si>
  <si>
    <t>Ulsan</t>
  </si>
  <si>
    <t>Industrial Machinery</t>
  </si>
  <si>
    <t>1000 Bangeojinsunhwan-doro</t>
  </si>
  <si>
    <t>682-792</t>
  </si>
  <si>
    <t>82-52-202-2114</t>
  </si>
  <si>
    <t>http://english.hhi.co.kr</t>
  </si>
  <si>
    <t>Credit Suisse Group</t>
  </si>
  <si>
    <t>Paradeplatz 8</t>
  </si>
  <si>
    <t>8001</t>
  </si>
  <si>
    <t>41-44-212-1616</t>
  </si>
  <si>
    <t>www.credit-suisse.com</t>
  </si>
  <si>
    <t xml:space="preserve">China North Industries Group </t>
  </si>
  <si>
    <t xml:space="preserve">46 Sanlihe Rd. </t>
  </si>
  <si>
    <t>100821</t>
  </si>
  <si>
    <t>86-10-6878-7000</t>
  </si>
  <si>
    <t>www.norincogroup.com.cn</t>
  </si>
  <si>
    <t>Amazon.com</t>
  </si>
  <si>
    <t>Seattle</t>
  </si>
  <si>
    <t>Internet Services and Retailing</t>
  </si>
  <si>
    <t>410 Terry Ave. N.</t>
  </si>
  <si>
    <t>98109</t>
  </si>
  <si>
    <t>206-266-1000</t>
  </si>
  <si>
    <t>www.amazon.com</t>
  </si>
  <si>
    <t>Merck</t>
  </si>
  <si>
    <t>Whitehouse Station</t>
  </si>
  <si>
    <t>1 Merck Dr.</t>
  </si>
  <si>
    <t>08889</t>
  </si>
  <si>
    <t>908-423-1000</t>
  </si>
  <si>
    <t>www.merck.com</t>
  </si>
  <si>
    <t>Volvo</t>
  </si>
  <si>
    <t>Göteborg</t>
  </si>
  <si>
    <t>Sweden</t>
  </si>
  <si>
    <t>Amazonvägen</t>
  </si>
  <si>
    <t>40508</t>
  </si>
  <si>
    <t>46-31-66-0000</t>
  </si>
  <si>
    <t>www.volvogroup.com</t>
  </si>
  <si>
    <t>MS&amp;AD Insurance Group Holdings</t>
  </si>
  <si>
    <t>1-3-7 Yaesu</t>
  </si>
  <si>
    <t>103-0028</t>
  </si>
  <si>
    <t>81-3-6202-5270</t>
  </si>
  <si>
    <t>www.ms-ad-hd.com</t>
  </si>
  <si>
    <t>OMV Group</t>
  </si>
  <si>
    <t>Vienna</t>
  </si>
  <si>
    <t>Austria</t>
  </si>
  <si>
    <t>Trabrennstrasse 6-8</t>
  </si>
  <si>
    <t>1020</t>
  </si>
  <si>
    <t>43-1-404-400</t>
  </si>
  <si>
    <t>www.omv.com</t>
  </si>
  <si>
    <t>Lockheed Martin</t>
  </si>
  <si>
    <t>Bethesda</t>
  </si>
  <si>
    <t>Maryland</t>
  </si>
  <si>
    <t>6801 Rockledge Dr.</t>
  </si>
  <si>
    <t>MD</t>
  </si>
  <si>
    <t>20817</t>
  </si>
  <si>
    <t>301-897-6000</t>
  </si>
  <si>
    <t>www.lockheedmartin.com</t>
  </si>
  <si>
    <t>Coca-Cola</t>
  </si>
  <si>
    <t>Beverages</t>
  </si>
  <si>
    <t>1 Coca-Cola Plaza</t>
  </si>
  <si>
    <t>30313</t>
  </si>
  <si>
    <t>404-676-2121</t>
  </si>
  <si>
    <t>www.thecoca-colacompany.com</t>
  </si>
  <si>
    <t>Express Scripts Holding</t>
  </si>
  <si>
    <t>St. Louis</t>
  </si>
  <si>
    <t>Missouri</t>
  </si>
  <si>
    <t>1 Express Way</t>
  </si>
  <si>
    <t>MO</t>
  </si>
  <si>
    <t>63121</t>
  </si>
  <si>
    <t>314-996-0900</t>
  </si>
  <si>
    <t>Mitsubishi Electric</t>
  </si>
  <si>
    <t>2-7-3 Marunouchi</t>
  </si>
  <si>
    <t>100-8310</t>
  </si>
  <si>
    <t>81-3-3218-2111</t>
  </si>
  <si>
    <t>www.mitsubishielectric.com</t>
  </si>
  <si>
    <t>UBS</t>
  </si>
  <si>
    <t>Bahnhofstrasse 45</t>
  </si>
  <si>
    <t>41-44-234-1111</t>
  </si>
  <si>
    <t>www.ubs.com</t>
  </si>
  <si>
    <t>China Communications Construction</t>
  </si>
  <si>
    <t>85 Deshengmenwai St.</t>
  </si>
  <si>
    <t>100088</t>
  </si>
  <si>
    <t>86-10-8201-6655</t>
  </si>
  <si>
    <t>www.ccccltd.cn</t>
  </si>
  <si>
    <t>Sunoco</t>
  </si>
  <si>
    <t>1818 Market St.</t>
  </si>
  <si>
    <t>215-977-3000</t>
  </si>
  <si>
    <t>www.sunocoinc.com</t>
  </si>
  <si>
    <t>Bouygues</t>
  </si>
  <si>
    <t>32 Ave. Hoche</t>
  </si>
  <si>
    <t>33-1-4420-1000</t>
  </si>
  <si>
    <t>www.bouygues.com</t>
  </si>
  <si>
    <t>SNCF</t>
  </si>
  <si>
    <t>34 Rue du Commandant René Mouchotte</t>
  </si>
  <si>
    <t>75699</t>
  </si>
  <si>
    <t>33-1-5325-6000</t>
  </si>
  <si>
    <t>www.sncf.com</t>
  </si>
  <si>
    <t>KDDI</t>
  </si>
  <si>
    <t>3-10-10 Iidabashi</t>
  </si>
  <si>
    <t>102-8460</t>
  </si>
  <si>
    <t>81-3-3347-0077</t>
  </si>
  <si>
    <t>www.kddi.com</t>
  </si>
  <si>
    <t>China Telecommunications</t>
  </si>
  <si>
    <t>31 Financial St.</t>
  </si>
  <si>
    <t>86-10-5850-1688</t>
  </si>
  <si>
    <t>www.chinatelecom.com.cn</t>
  </si>
  <si>
    <t>Koç Holding</t>
  </si>
  <si>
    <t>Istanbul</t>
  </si>
  <si>
    <t>Turkey</t>
  </si>
  <si>
    <t>Nakkastepe Azizbey Sok. 1</t>
  </si>
  <si>
    <t>34674</t>
  </si>
  <si>
    <t>90-216-531-0000</t>
  </si>
  <si>
    <t>www.koc.com.tr</t>
  </si>
  <si>
    <t>Wilmar International</t>
  </si>
  <si>
    <t>Singapore</t>
  </si>
  <si>
    <t>56 Neil Rd.</t>
  </si>
  <si>
    <t>088830</t>
  </si>
  <si>
    <t>65-6216-0244</t>
  </si>
  <si>
    <t>www.wilmar-international.com</t>
  </si>
  <si>
    <t>Canon</t>
  </si>
  <si>
    <t>3-30-2 Shimomaruko</t>
  </si>
  <si>
    <t>146-8501</t>
  </si>
  <si>
    <t>81-3-3758-2111</t>
  </si>
  <si>
    <t>www.canon.com</t>
  </si>
  <si>
    <t>Bharat Petroleum</t>
  </si>
  <si>
    <t>4&amp;6 Currimbhoy Rd.</t>
  </si>
  <si>
    <t>400001</t>
  </si>
  <si>
    <t>91-22-2271-3000</t>
  </si>
  <si>
    <t>www.bharatpetroleum.in</t>
  </si>
  <si>
    <t>Enterprise Products Partners</t>
  </si>
  <si>
    <t>Pipelines</t>
  </si>
  <si>
    <t>1100 Louisiana St.</t>
  </si>
  <si>
    <t>77002</t>
  </si>
  <si>
    <t>713-381-6500</t>
  </si>
  <si>
    <t>www.enterpriseproducts.com</t>
  </si>
  <si>
    <t>Commonwealth Bank of Australia</t>
  </si>
  <si>
    <t>Sydney</t>
  </si>
  <si>
    <t>201 Sussex St.</t>
  </si>
  <si>
    <t>2000</t>
  </si>
  <si>
    <t>61-2-9378-2000</t>
  </si>
  <si>
    <t>www.commbank.com.au</t>
  </si>
  <si>
    <t>Aegon</t>
  </si>
  <si>
    <t>AEGONplein 50</t>
  </si>
  <si>
    <t>2591</t>
  </si>
  <si>
    <t>31-70-344-3210</t>
  </si>
  <si>
    <t>www.aegon.com</t>
  </si>
  <si>
    <t>Westpac Banking</t>
  </si>
  <si>
    <t>275 Kent St.</t>
  </si>
  <si>
    <t>61-2-9293-9270</t>
  </si>
  <si>
    <t>www.westpac.com.au</t>
  </si>
  <si>
    <t>Iberdrola</t>
  </si>
  <si>
    <t>Plaza Euskadi 5</t>
  </si>
  <si>
    <t>48009</t>
  </si>
  <si>
    <t>34-944-151-411</t>
  </si>
  <si>
    <t>www.iberdrola.es</t>
  </si>
  <si>
    <t>GlaxoSmithKline</t>
  </si>
  <si>
    <t>Brentford</t>
  </si>
  <si>
    <t>980 Great West Rd.</t>
  </si>
  <si>
    <t>TW8 9GS</t>
  </si>
  <si>
    <t>44-20-8047-5000</t>
  </si>
  <si>
    <t>www.gsk.com</t>
  </si>
  <si>
    <t>Safeway</t>
  </si>
  <si>
    <t>Pleasanton</t>
  </si>
  <si>
    <t>5918 Stoneridge Mall Rd.</t>
  </si>
  <si>
    <t>94588</t>
  </si>
  <si>
    <t>925-467-3000</t>
  </si>
  <si>
    <t>www.safeway.com</t>
  </si>
  <si>
    <t>China Resources National</t>
  </si>
  <si>
    <t>26 Harbour Rd.</t>
  </si>
  <si>
    <t>852-2879-7888</t>
  </si>
  <si>
    <t>www.crc.com.hk</t>
  </si>
  <si>
    <t>Shenhua Group</t>
  </si>
  <si>
    <t>22 Xibinhelu Andingmen</t>
  </si>
  <si>
    <t>100011</t>
  </si>
  <si>
    <t>86-10-5813-1612</t>
  </si>
  <si>
    <t>www.shenhuagroup.com.cn</t>
  </si>
  <si>
    <t>GS Caltex</t>
  </si>
  <si>
    <t>679 Yeoksam-dong</t>
  </si>
  <si>
    <t>135-985</t>
  </si>
  <si>
    <t>82-2-2005-1114</t>
  </si>
  <si>
    <t>www.gscaltex.com</t>
  </si>
  <si>
    <t xml:space="preserve">Tokio Marine Holdings </t>
  </si>
  <si>
    <t>1-2-1 Marunouchi</t>
  </si>
  <si>
    <t>81-3-6212-3333</t>
  </si>
  <si>
    <t>www.tokiomarinehd.com</t>
  </si>
  <si>
    <t>Cisco Systems</t>
  </si>
  <si>
    <t>San Jose</t>
  </si>
  <si>
    <t>170 W. Tasman Dr.</t>
  </si>
  <si>
    <t>95134</t>
  </si>
  <si>
    <t>408-526-4000</t>
  </si>
  <si>
    <t>www.cisco.com</t>
  </si>
  <si>
    <t>China South Industries Group</t>
  </si>
  <si>
    <t>10 Chedaogou</t>
  </si>
  <si>
    <t>100089</t>
  </si>
  <si>
    <t>86-10-6896-3980</t>
  </si>
  <si>
    <t>www.chinasouth.com.cn</t>
  </si>
  <si>
    <t>Sumitomo Life Insurance</t>
  </si>
  <si>
    <t>1-4-35 Shiromi</t>
  </si>
  <si>
    <t>540-8512</t>
  </si>
  <si>
    <t>81-6-6937-1435</t>
  </si>
  <si>
    <t>www.sumitomolife.co.jp</t>
  </si>
  <si>
    <t>ACS</t>
  </si>
  <si>
    <t>Ave. Pio XII 102</t>
  </si>
  <si>
    <t>28036</t>
  </si>
  <si>
    <t>34-91-343-9200</t>
  </si>
  <si>
    <t>www.grupoacs.com</t>
  </si>
  <si>
    <t>Continental</t>
  </si>
  <si>
    <t>Hanover</t>
  </si>
  <si>
    <t>Vahrenwalder Str. 9</t>
  </si>
  <si>
    <t>30165</t>
  </si>
  <si>
    <t>49-511-938-01</t>
  </si>
  <si>
    <t>www.continental-corporation.com</t>
  </si>
  <si>
    <t xml:space="preserve">Ping An Insurance </t>
  </si>
  <si>
    <t>Shenzhen</t>
  </si>
  <si>
    <t>Fuhua No. 3 Rd.</t>
  </si>
  <si>
    <t>518048</t>
  </si>
  <si>
    <t>86-400-8866-338</t>
  </si>
  <si>
    <t>www.pingan.com</t>
  </si>
  <si>
    <t>Royal Ahold</t>
  </si>
  <si>
    <t>Piet Heinkade 167-173</t>
  </si>
  <si>
    <t>1019</t>
  </si>
  <si>
    <t>31-20-509-5100</t>
  </si>
  <si>
    <t>www.ahold.com</t>
  </si>
  <si>
    <t>Telecom Italia</t>
  </si>
  <si>
    <t>Piazza degli Affari 2</t>
  </si>
  <si>
    <t>39-02-85951</t>
  </si>
  <si>
    <t>www.telecomitalia.com</t>
  </si>
  <si>
    <t>Sears Holdings</t>
  </si>
  <si>
    <t>Hoffman Estates</t>
  </si>
  <si>
    <t>3333 Beverly Rd.</t>
  </si>
  <si>
    <t>60179</t>
  </si>
  <si>
    <t>847-286-2500</t>
  </si>
  <si>
    <t>www.searsholdings.com</t>
  </si>
  <si>
    <t>China Huaneng Group</t>
  </si>
  <si>
    <t>6 Fuxingmennei St.</t>
  </si>
  <si>
    <t>86-10-6322-8800</t>
  </si>
  <si>
    <t>www.chng.com.cn</t>
  </si>
  <si>
    <t xml:space="preserve">Sumitomo  </t>
  </si>
  <si>
    <t>1-8-11 Harumi</t>
  </si>
  <si>
    <t>104-8610</t>
  </si>
  <si>
    <t>81-3-5166-5000</t>
  </si>
  <si>
    <t>www.sumitomocorp.co.jp</t>
  </si>
  <si>
    <t>Lufthansa Group</t>
  </si>
  <si>
    <t>Cologne</t>
  </si>
  <si>
    <t>Airlines</t>
  </si>
  <si>
    <t>Von Gablenz Str. 2-6</t>
  </si>
  <si>
    <t>50679</t>
  </si>
  <si>
    <t>49-69-696-0</t>
  </si>
  <si>
    <t>www.lufthansa.com</t>
  </si>
  <si>
    <t>Walt Disney</t>
  </si>
  <si>
    <t>Burbank</t>
  </si>
  <si>
    <t>Entertainment</t>
  </si>
  <si>
    <t>500 S. Buena Vista St.</t>
  </si>
  <si>
    <t>91521</t>
  </si>
  <si>
    <t>818-560-1000</t>
  </si>
  <si>
    <t>www.disney.com</t>
  </si>
  <si>
    <t>Aviation Industry Corp. of China</t>
  </si>
  <si>
    <t>128 Jianguo St.</t>
  </si>
  <si>
    <t>100022</t>
  </si>
  <si>
    <t xml:space="preserve">86-10-5835-6002 </t>
  </si>
  <si>
    <t>www.avic.com.cn</t>
  </si>
  <si>
    <t>Johnson Controls</t>
  </si>
  <si>
    <t>Milwaukee</t>
  </si>
  <si>
    <t>Wisconsin</t>
  </si>
  <si>
    <t>5757 N. Green Bay Ave.</t>
  </si>
  <si>
    <t>WI</t>
  </si>
  <si>
    <t>53209</t>
  </si>
  <si>
    <t>414-524-1200</t>
  </si>
  <si>
    <t>www.johnsoncontrols.com</t>
  </si>
  <si>
    <t>Mitsubishi Chemical Holdings</t>
  </si>
  <si>
    <t>1-1-1 Marunouchi</t>
  </si>
  <si>
    <t>100-8251</t>
  </si>
  <si>
    <t>81-3-6414-4800</t>
  </si>
  <si>
    <t>www.mitsubishichem-hd.co.jp</t>
  </si>
  <si>
    <t xml:space="preserve">Softbank </t>
  </si>
  <si>
    <t>1-9-1 Higashi-Shinbashi</t>
  </si>
  <si>
    <t>105-7303</t>
  </si>
  <si>
    <t>81-3-6889-2000</t>
  </si>
  <si>
    <t>www.softbank.co.jp</t>
  </si>
  <si>
    <t>National Australia Bank</t>
  </si>
  <si>
    <t>Docklands</t>
  </si>
  <si>
    <t>800 Bourke St.</t>
  </si>
  <si>
    <t>3008</t>
  </si>
  <si>
    <t>61-3-8641-9083</t>
  </si>
  <si>
    <t>www.nabgroup.com</t>
  </si>
  <si>
    <t>Suncor Energy</t>
  </si>
  <si>
    <t>Calgary, Alberta</t>
  </si>
  <si>
    <t>150 Sixth Ave. S.W.</t>
  </si>
  <si>
    <t>T2P 3E3</t>
  </si>
  <si>
    <t>403-296-8000</t>
  </si>
  <si>
    <t>www.suncor.com</t>
  </si>
  <si>
    <t>JFE Holdings</t>
  </si>
  <si>
    <t>2-2-3 Uchisai-cho</t>
  </si>
  <si>
    <t>100-0011</t>
  </si>
  <si>
    <t>81-3-3597-4321</t>
  </si>
  <si>
    <t>www.jfe-holdings.co.jp</t>
  </si>
  <si>
    <t xml:space="preserve">Vivendi </t>
  </si>
  <si>
    <t>42 Ave. de Friedland</t>
  </si>
  <si>
    <t>75380</t>
  </si>
  <si>
    <t>33-1-7171-1000</t>
  </si>
  <si>
    <t>www.vivendi.com</t>
  </si>
  <si>
    <t>China Post Group</t>
  </si>
  <si>
    <t>3A Financial St.</t>
  </si>
  <si>
    <t>100808</t>
  </si>
  <si>
    <t>86-10-6885-9944</t>
  </si>
  <si>
    <t>www.chinapost.com.cn</t>
  </si>
  <si>
    <t>Denso</t>
  </si>
  <si>
    <t>Kariya</t>
  </si>
  <si>
    <t>1-1 Showa-cho</t>
  </si>
  <si>
    <t>448-8661</t>
  </si>
  <si>
    <t>81-566-25-5511</t>
  </si>
  <si>
    <t>www.globaldenso.com</t>
  </si>
  <si>
    <t>Schlumberger</t>
  </si>
  <si>
    <t>Oil and Gas Equipment, Services</t>
  </si>
  <si>
    <t>5599 San Felipe St.</t>
  </si>
  <si>
    <t>77056</t>
  </si>
  <si>
    <t>713-375-3400</t>
  </si>
  <si>
    <t>www.slb.com</t>
  </si>
  <si>
    <t>Morgan Stanley</t>
  </si>
  <si>
    <t>1585 Broadway</t>
  </si>
  <si>
    <t>10036</t>
  </si>
  <si>
    <t>212-761-4000</t>
  </si>
  <si>
    <t>www.morganstanley.com</t>
  </si>
  <si>
    <t>Sysco</t>
  </si>
  <si>
    <t>Wholesalers: Food and Grocery</t>
  </si>
  <si>
    <t>1390 Enclave Pkwy.</t>
  </si>
  <si>
    <t>77077</t>
  </si>
  <si>
    <t>281-584-1390</t>
  </si>
  <si>
    <t>www.sysco.com</t>
  </si>
  <si>
    <t>FedEx</t>
  </si>
  <si>
    <t>Memphis</t>
  </si>
  <si>
    <t>Tennessee</t>
  </si>
  <si>
    <t>942 S. Shady Grove Rd.</t>
  </si>
  <si>
    <t>TN</t>
  </si>
  <si>
    <t>38120</t>
  </si>
  <si>
    <t>901-818-7500</t>
  </si>
  <si>
    <t>www.fedex.com</t>
  </si>
  <si>
    <t>Korea Electric Power</t>
  </si>
  <si>
    <t>167 Samseong-dong</t>
  </si>
  <si>
    <t>135-791</t>
  </si>
  <si>
    <t>82-2-3456-4264</t>
  </si>
  <si>
    <t>www.kepco.co.kr</t>
  </si>
  <si>
    <t>Anheuser-Busch InBev</t>
  </si>
  <si>
    <t>Leuven</t>
  </si>
  <si>
    <t>Belgium</t>
  </si>
  <si>
    <t>Brouwerijplein 1</t>
  </si>
  <si>
    <t>32-16-276-111</t>
  </si>
  <si>
    <t>www.ab-inbev.com</t>
  </si>
  <si>
    <t>Kia Motors</t>
  </si>
  <si>
    <t>231 Yangjae-Dong</t>
  </si>
  <si>
    <t>www.kiamotors.com</t>
  </si>
  <si>
    <t>Hindustan Petroleum</t>
  </si>
  <si>
    <t>17 Jamshedji Tata Rd.</t>
  </si>
  <si>
    <t>400020</t>
  </si>
  <si>
    <t>91-22-2286-3900</t>
  </si>
  <si>
    <t>www.hindustanpetroleum.com</t>
  </si>
  <si>
    <t>Abbott Laboratories</t>
  </si>
  <si>
    <t>Abbott Park</t>
  </si>
  <si>
    <t>100 Abbott Park Rd.</t>
  </si>
  <si>
    <t>60064</t>
  </si>
  <si>
    <t>847-937-6100</t>
  </si>
  <si>
    <t>www.abbott.com</t>
  </si>
  <si>
    <t xml:space="preserve">HeBei Iron &amp; Steel Group </t>
  </si>
  <si>
    <t>Shijiazhuang</t>
  </si>
  <si>
    <t>40 Yuhua W. Rd.</t>
  </si>
  <si>
    <t>050000</t>
  </si>
  <si>
    <t>86-311-6677-8886</t>
  </si>
  <si>
    <t>www.hebgtjt.com</t>
  </si>
  <si>
    <t>DuPont</t>
  </si>
  <si>
    <t>Wilmington</t>
  </si>
  <si>
    <t>Delaware</t>
  </si>
  <si>
    <t>1007 Market St.</t>
  </si>
  <si>
    <t>DE</t>
  </si>
  <si>
    <t>19898</t>
  </si>
  <si>
    <t>302-774-1000</t>
  </si>
  <si>
    <t>www.dupont.com</t>
  </si>
  <si>
    <t>NEC</t>
  </si>
  <si>
    <t>5-7-1 Shiba</t>
  </si>
  <si>
    <t>108-8001</t>
  </si>
  <si>
    <t>81-3-3454-1111</t>
  </si>
  <si>
    <t>www.nec.com</t>
  </si>
  <si>
    <t>Franz Haniel</t>
  </si>
  <si>
    <t>Duisburg</t>
  </si>
  <si>
    <t>Franz Haniel Platz 1</t>
  </si>
  <si>
    <t>47119</t>
  </si>
  <si>
    <t>49-203-8060</t>
  </si>
  <si>
    <t>www.haniel.com</t>
  </si>
  <si>
    <t>ABB</t>
  </si>
  <si>
    <t>Affolternstrasse 44</t>
  </si>
  <si>
    <t>8050</t>
  </si>
  <si>
    <t>41-43-317-7111</t>
  </si>
  <si>
    <t>www.abb.com</t>
  </si>
  <si>
    <t>Alliance Boots</t>
  </si>
  <si>
    <t>Zug</t>
  </si>
  <si>
    <t>Baarerstrasse 94</t>
  </si>
  <si>
    <t>6300</t>
  </si>
  <si>
    <t>41-41-727-7525</t>
  </si>
  <si>
    <t>www.allianceboots.com</t>
  </si>
  <si>
    <t>Jardine Matheson</t>
  </si>
  <si>
    <t>Jardine House</t>
  </si>
  <si>
    <t>852-2843-8288</t>
  </si>
  <si>
    <t>www.jardines.com</t>
  </si>
  <si>
    <t>Bridgestone</t>
  </si>
  <si>
    <t>1-10-1 Kyobashi</t>
  </si>
  <si>
    <t>104-8340</t>
  </si>
  <si>
    <t>81-3-3567-0111</t>
  </si>
  <si>
    <t>www.bridgestone.com</t>
  </si>
  <si>
    <t>Google</t>
  </si>
  <si>
    <t>Mountain View</t>
  </si>
  <si>
    <t>1600 Amphitheatre Pkwy.</t>
  </si>
  <si>
    <t>94043</t>
  </si>
  <si>
    <t>650-253-0000</t>
  </si>
  <si>
    <t>www.google.com</t>
  </si>
  <si>
    <t>Hess</t>
  </si>
  <si>
    <t>1185 Ave.of the Americas</t>
  </si>
  <si>
    <t>212-997-8500</t>
  </si>
  <si>
    <t>www.hess.com</t>
  </si>
  <si>
    <t>Quanta Computer</t>
  </si>
  <si>
    <t>Kuei Shan Hsiang</t>
  </si>
  <si>
    <t>211 Wen Hwa Second Rd.</t>
  </si>
  <si>
    <t>33377</t>
  </si>
  <si>
    <t>886-3-327-2345</t>
  </si>
  <si>
    <t>www.quantatw.com</t>
  </si>
  <si>
    <t>China Metallurgical Group</t>
  </si>
  <si>
    <t>28 Shuguangxili</t>
  </si>
  <si>
    <t>100028</t>
  </si>
  <si>
    <t>86-10-5986-9999</t>
  </si>
  <si>
    <t>www.mcc.com.cn</t>
  </si>
  <si>
    <t>Rabobank Group</t>
  </si>
  <si>
    <t>Utrecht</t>
  </si>
  <si>
    <t>Croeselaan 18</t>
  </si>
  <si>
    <t>3521</t>
  </si>
  <si>
    <t>31-30-216-0000</t>
  </si>
  <si>
    <t>www.rabobank.com</t>
  </si>
  <si>
    <t>Royal Bank of Canada</t>
  </si>
  <si>
    <t>200 Bay St.</t>
  </si>
  <si>
    <t>M5J 2J5</t>
  </si>
  <si>
    <t>416-974-5151</t>
  </si>
  <si>
    <t>www.rbc.com</t>
  </si>
  <si>
    <t>United Continental Holdings</t>
  </si>
  <si>
    <t>77 W. Wacker Dr.</t>
  </si>
  <si>
    <t>60601</t>
  </si>
  <si>
    <t>312-997-8000</t>
  </si>
  <si>
    <t>www.unitedcontinentalholdings.com</t>
  </si>
  <si>
    <t>Honeywell International</t>
  </si>
  <si>
    <t>Morris Township</t>
  </si>
  <si>
    <t>101 Columbia Rd.</t>
  </si>
  <si>
    <t>07962</t>
  </si>
  <si>
    <t>973-455-2000</t>
  </si>
  <si>
    <t>www.honeywell.com</t>
  </si>
  <si>
    <t>State Bank of India</t>
  </si>
  <si>
    <t>Madame Cama Rd.</t>
  </si>
  <si>
    <t>91-22-2202-2426</t>
  </si>
  <si>
    <t>www.statebankofindia.com</t>
  </si>
  <si>
    <t>JBS</t>
  </si>
  <si>
    <t>São Paulo</t>
  </si>
  <si>
    <t xml:space="preserve">Av. Marginal Direita do Tietê 500 </t>
  </si>
  <si>
    <t xml:space="preserve">05118-100 </t>
  </si>
  <si>
    <t>55-11-3144-4000</t>
  </si>
  <si>
    <t>www.jbs.com.br</t>
  </si>
  <si>
    <t>CHS</t>
  </si>
  <si>
    <t>Inver Grove Heights</t>
  </si>
  <si>
    <t>5500 Cenex Dr.</t>
  </si>
  <si>
    <t>55077</t>
  </si>
  <si>
    <t>651-355-6000</t>
  </si>
  <si>
    <t>www.chsinc.com</t>
  </si>
  <si>
    <t>Centrica</t>
  </si>
  <si>
    <t>Windsor</t>
  </si>
  <si>
    <t>Millstream, Maidenhead Rd.</t>
  </si>
  <si>
    <t>SL4 5GD</t>
  </si>
  <si>
    <t>44-1753-494-000</t>
  </si>
  <si>
    <t>www.centrica.com</t>
  </si>
  <si>
    <t>Humana</t>
  </si>
  <si>
    <t>Louisville</t>
  </si>
  <si>
    <t>Kentucky</t>
  </si>
  <si>
    <t>500 W. Main St.</t>
  </si>
  <si>
    <t>KY</t>
  </si>
  <si>
    <t>40202</t>
  </si>
  <si>
    <t>502-580-1000</t>
  </si>
  <si>
    <t>www.humana.com</t>
  </si>
  <si>
    <t>Goldman Sachs Group</t>
  </si>
  <si>
    <t>200 West St.</t>
  </si>
  <si>
    <t>10282</t>
  </si>
  <si>
    <t>212-902-1000</t>
  </si>
  <si>
    <t>www.gs.com</t>
  </si>
  <si>
    <t>Australia &amp; New Zealand Banking Group</t>
  </si>
  <si>
    <t>833 Collins St.</t>
  </si>
  <si>
    <t>61-3-9273-5555</t>
  </si>
  <si>
    <t>www.anz.com</t>
  </si>
  <si>
    <t>People's Insurance Co. of China</t>
  </si>
  <si>
    <t>28 Qinghua Xi Rd.</t>
  </si>
  <si>
    <t>100084</t>
  </si>
  <si>
    <t>86-10-62-61-6611</t>
  </si>
  <si>
    <t>www.picc.com.cn</t>
  </si>
  <si>
    <t>Heraeus Holding</t>
  </si>
  <si>
    <t>Hanau</t>
  </si>
  <si>
    <t>Heraeusstrasse 12-14</t>
  </si>
  <si>
    <t>63450</t>
  </si>
  <si>
    <t>49-6181-35-5100</t>
  </si>
  <si>
    <t>www.heraeus.com</t>
  </si>
  <si>
    <t>Ingram Micro</t>
  </si>
  <si>
    <t>Santa Ana</t>
  </si>
  <si>
    <t>Wholesalers: Electronics and Office Equipment</t>
  </si>
  <si>
    <t>1600 E. St. Andrew Place</t>
  </si>
  <si>
    <t>92705</t>
  </si>
  <si>
    <t>714-566-1000</t>
  </si>
  <si>
    <t>www.ingrammicro.com</t>
  </si>
  <si>
    <t>Shougang Group</t>
  </si>
  <si>
    <t>Shijingshan</t>
  </si>
  <si>
    <t>100041</t>
  </si>
  <si>
    <t>86-10-8829-3002</t>
  </si>
  <si>
    <t>www.shougang.com.cn</t>
  </si>
  <si>
    <t>Supervalu</t>
  </si>
  <si>
    <t>Eden Prairie</t>
  </si>
  <si>
    <t>7075 Flying Cloud Dr.</t>
  </si>
  <si>
    <t>55344</t>
  </si>
  <si>
    <t>952-828-4000</t>
  </si>
  <si>
    <t>www.supervalu.com</t>
  </si>
  <si>
    <t>PKN ORLEN Group</t>
  </si>
  <si>
    <t>Plock</t>
  </si>
  <si>
    <t>Poland</t>
  </si>
  <si>
    <t>7 Chemików St.</t>
  </si>
  <si>
    <t>09-411</t>
  </si>
  <si>
    <t>48-24-365-0000</t>
  </si>
  <si>
    <t>www.orlen.pl</t>
  </si>
  <si>
    <t>Aluminum Corp. of China</t>
  </si>
  <si>
    <t>62 N. Xizhimen St.</t>
  </si>
  <si>
    <t>100082</t>
  </si>
  <si>
    <t>86-10-8229-8080</t>
  </si>
  <si>
    <t>www.chalco.com.cn</t>
  </si>
  <si>
    <t>Mitsubishi Heavy Industries</t>
  </si>
  <si>
    <t>2-16-5 Konan</t>
  </si>
  <si>
    <t>108-8215</t>
  </si>
  <si>
    <t>81-3-6716-3111</t>
  </si>
  <si>
    <t>www.mhi.co.jp</t>
  </si>
  <si>
    <t>Oracle</t>
  </si>
  <si>
    <t>Redwood City</t>
  </si>
  <si>
    <t>500 Oracle Pkwy.</t>
  </si>
  <si>
    <t>94065</t>
  </si>
  <si>
    <t>650-506-7000</t>
  </si>
  <si>
    <t>www.oracle.com</t>
  </si>
  <si>
    <t>Kansai Electric Power</t>
  </si>
  <si>
    <t>3-6-16 Nakanoshima</t>
  </si>
  <si>
    <t>530-8270</t>
  </si>
  <si>
    <t>81-6-6441-8821</t>
  </si>
  <si>
    <t>www.kepco.co.jp</t>
  </si>
  <si>
    <t>J. Sainsbury</t>
  </si>
  <si>
    <t>33 Holborn</t>
  </si>
  <si>
    <t>EC1N 2HT</t>
  </si>
  <si>
    <t>44-20-7695-6000</t>
  </si>
  <si>
    <t>www.j-sainsbury.co.uk</t>
  </si>
  <si>
    <t xml:space="preserve">Ecopetrol </t>
  </si>
  <si>
    <t>Bogotá</t>
  </si>
  <si>
    <t>Colombia</t>
  </si>
  <si>
    <t>Carrera 13 No. 36-24</t>
  </si>
  <si>
    <t xml:space="preserve">57-1-234-4000 </t>
  </si>
  <si>
    <t>www.ecopetrol.com.co</t>
  </si>
  <si>
    <t>Sberbank</t>
  </si>
  <si>
    <t>19 Vavilova St.</t>
  </si>
  <si>
    <t>7-495-957-5862</t>
  </si>
  <si>
    <t>www.sberbank.ru</t>
  </si>
  <si>
    <t>International Petroleum Investment</t>
  </si>
  <si>
    <t>Abu Dhabi</t>
  </si>
  <si>
    <t>United Arab Emirates</t>
  </si>
  <si>
    <t>Sheikh Zayed Rd.-1st St.</t>
  </si>
  <si>
    <t>7528</t>
  </si>
  <si>
    <t>971-2-633-6555</t>
  </si>
  <si>
    <t>www.ipic.ae</t>
  </si>
  <si>
    <t>NKSJ Holdings</t>
  </si>
  <si>
    <t>1-26-1 Nishi-Shinjuku</t>
  </si>
  <si>
    <t>160-8338</t>
  </si>
  <si>
    <t>81-3-3349-3000</t>
  </si>
  <si>
    <t>www.nksj-hd.com</t>
  </si>
  <si>
    <t>Royal Philips Electronics</t>
  </si>
  <si>
    <t>Amstelplein 2</t>
  </si>
  <si>
    <t xml:space="preserve">1096 </t>
  </si>
  <si>
    <t>31-20-59-77-777</t>
  </si>
  <si>
    <t>www.philips.com</t>
  </si>
  <si>
    <t>Delta Air Lines</t>
  </si>
  <si>
    <t>1030 Delta Blvd.</t>
  </si>
  <si>
    <t>30354</t>
  </si>
  <si>
    <t>404-715-2600</t>
  </si>
  <si>
    <t>www.delta.com</t>
  </si>
  <si>
    <t>L.M. Ericsson</t>
  </si>
  <si>
    <t>Stockholm</t>
  </si>
  <si>
    <t>Torshamnsgatan 23</t>
  </si>
  <si>
    <t>SE-164 83</t>
  </si>
  <si>
    <t>46-10-719-0000</t>
  </si>
  <si>
    <t>www.ericsson.com</t>
  </si>
  <si>
    <t>Medipal Holdings</t>
  </si>
  <si>
    <t>2-7-15 Yaesu</t>
  </si>
  <si>
    <t>104-8461</t>
  </si>
  <si>
    <t>81-3-3517-5800</t>
  </si>
  <si>
    <t>www.medipal.co.jp</t>
  </si>
  <si>
    <t xml:space="preserve">Itaúsa-Investimentos Itaú </t>
  </si>
  <si>
    <t xml:space="preserve">São Paulo </t>
  </si>
  <si>
    <t>Praça Alfredo Egydio de Souza Aranha 100</t>
  </si>
  <si>
    <t>04344-902</t>
  </si>
  <si>
    <t>55-11-5019-1677</t>
  </si>
  <si>
    <t>www.itausa.com.br</t>
  </si>
  <si>
    <t>Liberty Mutual Insurance Group</t>
  </si>
  <si>
    <t>Boston</t>
  </si>
  <si>
    <t>Massachusetts</t>
  </si>
  <si>
    <t>175 Berkeley St.</t>
  </si>
  <si>
    <t>MA</t>
  </si>
  <si>
    <t>02116</t>
  </si>
  <si>
    <t>617-357-9500</t>
  </si>
  <si>
    <t>www.libertymutual.com</t>
  </si>
  <si>
    <t>World Fuel Services</t>
  </si>
  <si>
    <t>Miami</t>
  </si>
  <si>
    <t>Florida</t>
  </si>
  <si>
    <t>Wholesalers: Diversified</t>
  </si>
  <si>
    <t>9800 N.W. 41st St.</t>
  </si>
  <si>
    <t>FL</t>
  </si>
  <si>
    <t>33178</t>
  </si>
  <si>
    <t>305-428-8000</t>
  </si>
  <si>
    <t>www.wfscorp.com</t>
  </si>
  <si>
    <t>Tata Motors</t>
  </si>
  <si>
    <t>24 Homi Mody St.</t>
  </si>
  <si>
    <t>91-22-6665-8282</t>
  </si>
  <si>
    <t>www.tatamotors.com</t>
  </si>
  <si>
    <t>Sistema</t>
  </si>
  <si>
    <t>13 Mokhovaya St.</t>
  </si>
  <si>
    <t>125009</t>
  </si>
  <si>
    <t>7-495-737-0101</t>
  </si>
  <si>
    <t>www.sistema.com</t>
  </si>
  <si>
    <t>Mizuho Financial Group</t>
  </si>
  <si>
    <t>2-5-1 Marunouchi</t>
  </si>
  <si>
    <t>100-8333</t>
  </si>
  <si>
    <t>81-3-5224-1111</t>
  </si>
  <si>
    <t>www.mizuho-fg.co.jp</t>
  </si>
  <si>
    <t>New York Life Insurance</t>
  </si>
  <si>
    <t>51 Madison Ave.</t>
  </si>
  <si>
    <t>10010</t>
  </si>
  <si>
    <t>212-576-7000</t>
  </si>
  <si>
    <t>www.newyorklife.com</t>
  </si>
  <si>
    <t>China National Aviation Fuel Group</t>
  </si>
  <si>
    <t>2 Madian Rd.</t>
  </si>
  <si>
    <t>86-10-5989-0000</t>
  </si>
  <si>
    <t>www.cnaf.com</t>
  </si>
  <si>
    <t>Plains All American Pipeline</t>
  </si>
  <si>
    <t>333 Clay St.</t>
  </si>
  <si>
    <t>713-646-4100</t>
  </si>
  <si>
    <t>www.paalp.com</t>
  </si>
  <si>
    <t>La Poste</t>
  </si>
  <si>
    <t>44 Blvd. de Vaugirard</t>
  </si>
  <si>
    <t>75757</t>
  </si>
  <si>
    <t>33-1-5544-0000</t>
  </si>
  <si>
    <t>www.laposte.com</t>
  </si>
  <si>
    <t>Wuhan Iron &amp; Steel</t>
  </si>
  <si>
    <t>999 Friendship Rd.</t>
  </si>
  <si>
    <t>430083</t>
  </si>
  <si>
    <t>86-27-8689-3947</t>
  </si>
  <si>
    <t>www.wisco.com.cn</t>
  </si>
  <si>
    <t>Christian Dior</t>
  </si>
  <si>
    <t>zMiscellaneous</t>
  </si>
  <si>
    <t>30 Ave. Montaigne</t>
  </si>
  <si>
    <t>33-1-4413-2498</t>
  </si>
  <si>
    <t>www.dior-finance.com</t>
  </si>
  <si>
    <t>TIAA-CREF</t>
  </si>
  <si>
    <t>730 Third Ave.</t>
  </si>
  <si>
    <t>212-490-9000</t>
  </si>
  <si>
    <t>www.tiaa-cref.org</t>
  </si>
  <si>
    <t>Air France-KLM Group</t>
  </si>
  <si>
    <t>Roissy</t>
  </si>
  <si>
    <t>45 Rue de Paris</t>
  </si>
  <si>
    <t>95747</t>
  </si>
  <si>
    <t>33-1-4156-7800</t>
  </si>
  <si>
    <t>www.airfranceklm.com</t>
  </si>
  <si>
    <t>Xstrata</t>
  </si>
  <si>
    <t>Bahnhofstrasse 2</t>
  </si>
  <si>
    <t>6301</t>
  </si>
  <si>
    <t>41-41-726-6070</t>
  </si>
  <si>
    <t>www.xstrata.com</t>
  </si>
  <si>
    <t>Bank of Communications</t>
  </si>
  <si>
    <t>188 Yincheng Zhong Rd.</t>
  </si>
  <si>
    <t>200120</t>
  </si>
  <si>
    <t>86-21-5878-1234</t>
  </si>
  <si>
    <t>www.bankcomm.com</t>
  </si>
  <si>
    <t>Aetna</t>
  </si>
  <si>
    <t>151 Farmington Ave.</t>
  </si>
  <si>
    <t>06156</t>
  </si>
  <si>
    <t>860-273-0123</t>
  </si>
  <si>
    <t>www.aetna.com</t>
  </si>
  <si>
    <t>Sprint Nextel</t>
  </si>
  <si>
    <t>Overland Park</t>
  </si>
  <si>
    <t>Kansas</t>
  </si>
  <si>
    <t>6200 Sprint Pkwy.</t>
  </si>
  <si>
    <t>KS</t>
  </si>
  <si>
    <t>66251</t>
  </si>
  <si>
    <t>800-829-0965</t>
  </si>
  <si>
    <t>www.sprint.com</t>
  </si>
  <si>
    <t>Cosmo Oil</t>
  </si>
  <si>
    <t>105-8528</t>
  </si>
  <si>
    <t>81-3-3798-3211</t>
  </si>
  <si>
    <t>www.cosmo-oil.co.jp</t>
  </si>
  <si>
    <t>Jizhong Energy Group</t>
  </si>
  <si>
    <t>Xingtai</t>
  </si>
  <si>
    <t>191 W. Zhongxing Ave.</t>
  </si>
  <si>
    <t>054021</t>
  </si>
  <si>
    <t>86-319-206-8368</t>
  </si>
  <si>
    <t>www.jznyjt.com</t>
  </si>
  <si>
    <t>AstraZeneca</t>
  </si>
  <si>
    <t>2 Kingdom St.</t>
  </si>
  <si>
    <t>W2 6BD</t>
  </si>
  <si>
    <t>44-20-7604-8000</t>
  </si>
  <si>
    <t>www.astrazeneca.com</t>
  </si>
  <si>
    <t>News Corp.</t>
  </si>
  <si>
    <t>1211 Ave. of the Americas</t>
  </si>
  <si>
    <t>212-852-7000</t>
  </si>
  <si>
    <t>www.newscorp.com</t>
  </si>
  <si>
    <t xml:space="preserve">China United Network Communications </t>
  </si>
  <si>
    <t>1033 Chang Ning Rd.</t>
  </si>
  <si>
    <t>200050</t>
  </si>
  <si>
    <t>86-21-5273-2228</t>
  </si>
  <si>
    <t>www.chinaunicom-a.com</t>
  </si>
  <si>
    <t>DZ Bank</t>
  </si>
  <si>
    <t>Platz der Republik</t>
  </si>
  <si>
    <t>60265</t>
  </si>
  <si>
    <t>49-69-744701</t>
  </si>
  <si>
    <t>www.dzbank.com</t>
  </si>
  <si>
    <t>Power Corp. of Canada</t>
  </si>
  <si>
    <t>Montreal, Quebec</t>
  </si>
  <si>
    <t>751 Victoria Sq.</t>
  </si>
  <si>
    <t>H2Y 2J3</t>
  </si>
  <si>
    <t>514-286-7400</t>
  </si>
  <si>
    <t>www.powercorporation.com</t>
  </si>
  <si>
    <t>Ineos Group Holdings</t>
  </si>
  <si>
    <t>58 Rue Charles Martel</t>
  </si>
  <si>
    <t>2134</t>
  </si>
  <si>
    <t>41-21-627-7040</t>
  </si>
  <si>
    <t>www.ineos.com</t>
  </si>
  <si>
    <t>CPC</t>
  </si>
  <si>
    <t>Taipei</t>
  </si>
  <si>
    <t>3 Sungren Rd.</t>
  </si>
  <si>
    <t>11010</t>
  </si>
  <si>
    <t>886-2-8789-8989</t>
  </si>
  <si>
    <t>www.cpc.com.tw</t>
  </si>
  <si>
    <t>George Weston</t>
  </si>
  <si>
    <t>22 St. Clair Ave. E.</t>
  </si>
  <si>
    <t>M4T 2S7</t>
  </si>
  <si>
    <t>416-922-2500</t>
  </si>
  <si>
    <t>www.weston.ca</t>
  </si>
  <si>
    <t>General Dynamics</t>
  </si>
  <si>
    <t>Falls Church</t>
  </si>
  <si>
    <t>2941 Fairview Park Dr.</t>
  </si>
  <si>
    <t>22042</t>
  </si>
  <si>
    <t>703-876-3000</t>
  </si>
  <si>
    <t>www.generaldynamics.com</t>
  </si>
  <si>
    <t>Allstate</t>
  </si>
  <si>
    <t>Northbrook</t>
  </si>
  <si>
    <t>2775 Sanders Rd.</t>
  </si>
  <si>
    <t>60062</t>
  </si>
  <si>
    <t>847-402-5000</t>
  </si>
  <si>
    <t>www.allstate.com</t>
  </si>
  <si>
    <t>China Guodian</t>
  </si>
  <si>
    <t>6-8 Fuchengmen Bei St.</t>
  </si>
  <si>
    <t>100034</t>
  </si>
  <si>
    <t>86-10-5868-2001</t>
  </si>
  <si>
    <t>www.cgdc.com.cn</t>
  </si>
  <si>
    <t>Edeka Zentrale</t>
  </si>
  <si>
    <t>Hamburg</t>
  </si>
  <si>
    <t>New York Ring 6</t>
  </si>
  <si>
    <t>22297</t>
  </si>
  <si>
    <t>49-40-63770</t>
  </si>
  <si>
    <t>www.edeka.de</t>
  </si>
  <si>
    <t>HCalifornia Holdings</t>
  </si>
  <si>
    <t>Nashville</t>
  </si>
  <si>
    <t>Health Care: Medical Facilities</t>
  </si>
  <si>
    <t>1 Park Plaza</t>
  </si>
  <si>
    <t>37203</t>
  </si>
  <si>
    <t>615-344-9551</t>
  </si>
  <si>
    <t>www.hcahealthcare.com</t>
  </si>
  <si>
    <t>American Express</t>
  </si>
  <si>
    <t>200 Vesey St.</t>
  </si>
  <si>
    <t>10285</t>
  </si>
  <si>
    <t>212-640-2000</t>
  </si>
  <si>
    <t>www.americanexpress.com</t>
  </si>
  <si>
    <t>Tyson Foods</t>
  </si>
  <si>
    <t>Springdale</t>
  </si>
  <si>
    <t>2200 Don Tyson Pkwy.</t>
  </si>
  <si>
    <t>72762</t>
  </si>
  <si>
    <t>479-290-4000</t>
  </si>
  <si>
    <t>www.tysonfoodsinc.com</t>
  </si>
  <si>
    <t>Jiangsu Shagang Group</t>
  </si>
  <si>
    <t>Zhangjiagang</t>
  </si>
  <si>
    <t>Jinfeng</t>
  </si>
  <si>
    <t>215625</t>
  </si>
  <si>
    <t>86-512-5856-8872</t>
  </si>
  <si>
    <t>www.sha-steel.com</t>
  </si>
  <si>
    <t>East Japan Railway</t>
  </si>
  <si>
    <t>2-2-2 Yoyogi</t>
  </si>
  <si>
    <t>151-8578</t>
  </si>
  <si>
    <t>81-3-5334-1111</t>
  </si>
  <si>
    <t>www.jreast.co.jp</t>
  </si>
  <si>
    <t>Deere</t>
  </si>
  <si>
    <t>Moline</t>
  </si>
  <si>
    <t>1 John Deere Place</t>
  </si>
  <si>
    <t>61265</t>
  </si>
  <si>
    <t>309-765-8000</t>
  </si>
  <si>
    <t>www.deere.com</t>
  </si>
  <si>
    <t>China Railway Materials</t>
  </si>
  <si>
    <t>11 Huayuan St.</t>
  </si>
  <si>
    <t>86-10-5189-5017</t>
  </si>
  <si>
    <t>www.crmsc.com.cn</t>
  </si>
  <si>
    <t>Suzuki Motor</t>
  </si>
  <si>
    <t>Hamamatsu</t>
  </si>
  <si>
    <t>300 Takatsuka-cho</t>
  </si>
  <si>
    <t>432-8611</t>
  </si>
  <si>
    <t>81-53-440-2061</t>
  </si>
  <si>
    <t>www.globalsuzuki.com</t>
  </si>
  <si>
    <t xml:space="preserve">Huawei Investment &amp; Holding </t>
  </si>
  <si>
    <t>Huawei Industrial Base</t>
  </si>
  <si>
    <t>518129</t>
  </si>
  <si>
    <t>86-755-2878-0808</t>
  </si>
  <si>
    <t>www.huawei.com</t>
  </si>
  <si>
    <t>Murphy Oil</t>
  </si>
  <si>
    <t>El Dorado</t>
  </si>
  <si>
    <t>200 Peach St.</t>
  </si>
  <si>
    <t>71731</t>
  </si>
  <si>
    <t>870-862-6411</t>
  </si>
  <si>
    <t>www.murphyoilcorp.com</t>
  </si>
  <si>
    <t>Schneider Electric</t>
  </si>
  <si>
    <t>35 Rue Joseph Monier</t>
  </si>
  <si>
    <t>92500</t>
  </si>
  <si>
    <t>33-1-4129-7000</t>
  </si>
  <si>
    <t>www.schneider-electric.com</t>
  </si>
  <si>
    <t>Sharp</t>
  </si>
  <si>
    <t>22-22 Nagaike-cho</t>
  </si>
  <si>
    <t>545-8522</t>
  </si>
  <si>
    <t>81-6-6621-1221</t>
  </si>
  <si>
    <t>www.sharp.co.jp</t>
  </si>
  <si>
    <t>Philip Morris International</t>
  </si>
  <si>
    <t>Tobacco</t>
  </si>
  <si>
    <t>120 Park Ave.</t>
  </si>
  <si>
    <t>917-663-2000</t>
  </si>
  <si>
    <t>www.pmi.com</t>
  </si>
  <si>
    <t>Chubu Electric Power</t>
  </si>
  <si>
    <t>Nagoya</t>
  </si>
  <si>
    <t>1 Higashi-Shin-cho</t>
  </si>
  <si>
    <t>461-8680</t>
  </si>
  <si>
    <t>81-52-951-8211</t>
  </si>
  <si>
    <t>www.chuden.co.jp</t>
  </si>
  <si>
    <t>Oil &amp; Natural Gas</t>
  </si>
  <si>
    <t>Dehradun</t>
  </si>
  <si>
    <t>Tel Bhavan</t>
  </si>
  <si>
    <t>248003</t>
  </si>
  <si>
    <t>91-135-275-1011</t>
  </si>
  <si>
    <t>www.ongcindia.com</t>
  </si>
  <si>
    <t>BT Group</t>
  </si>
  <si>
    <t>81 Newgate St.</t>
  </si>
  <si>
    <t>EC1A 7AJ</t>
  </si>
  <si>
    <t>44-20-7356-5000</t>
  </si>
  <si>
    <t>www.bt.com</t>
  </si>
  <si>
    <t>Nationwide</t>
  </si>
  <si>
    <t>Columbus</t>
  </si>
  <si>
    <t>1 Nationwide Plaza</t>
  </si>
  <si>
    <t>43215</t>
  </si>
  <si>
    <t>614-249-7111</t>
  </si>
  <si>
    <t>www.nationwide.com</t>
  </si>
  <si>
    <t>Anglo American</t>
  </si>
  <si>
    <t>20 Carlton House Terrace</t>
  </si>
  <si>
    <t>SW1Y 5AN</t>
  </si>
  <si>
    <t>44-20-7698-8888</t>
  </si>
  <si>
    <t>www.angloamerican.com</t>
  </si>
  <si>
    <t>Poste Italiane</t>
  </si>
  <si>
    <t>Viale Europa 190</t>
  </si>
  <si>
    <t>39-06-59581</t>
  </si>
  <si>
    <t>www.poste.it</t>
  </si>
  <si>
    <t>Hutchison Whampoa</t>
  </si>
  <si>
    <t>10 Harcourt Rd.</t>
  </si>
  <si>
    <t>852-2128-1188</t>
  </si>
  <si>
    <t>www.hutchison-whampoa.com</t>
  </si>
  <si>
    <t>Phoenix Pharmahandel</t>
  </si>
  <si>
    <t>Mannheim</t>
  </si>
  <si>
    <t>Pfingstweidstrasse 10-12</t>
  </si>
  <si>
    <t>68199</t>
  </si>
  <si>
    <t>49-621-85050</t>
  </si>
  <si>
    <t>www.phoenixgroup.eu</t>
  </si>
  <si>
    <t>Coop Group</t>
  </si>
  <si>
    <t>Thiersteinerallee 12</t>
  </si>
  <si>
    <t>4002</t>
  </si>
  <si>
    <t>41-61-336-6666</t>
  </si>
  <si>
    <t>www.coop.ch</t>
  </si>
  <si>
    <t>China National Building Materials Group</t>
  </si>
  <si>
    <t>2 S. Zi Zhu Yuan Rd.</t>
  </si>
  <si>
    <t>100048</t>
  </si>
  <si>
    <t>86-10-8841-6688</t>
  </si>
  <si>
    <t>www.cnbm.com.cn</t>
  </si>
  <si>
    <t>Tesoro</t>
  </si>
  <si>
    <t>19100 Ridgewood Pkwy.</t>
  </si>
  <si>
    <t>78259</t>
  </si>
  <si>
    <t>210-626-6000</t>
  </si>
  <si>
    <t>www.tsocorp.com</t>
  </si>
  <si>
    <t>Sinomach</t>
  </si>
  <si>
    <t>3 Danling St.</t>
  </si>
  <si>
    <t>100080</t>
  </si>
  <si>
    <t>86-10-8268-8888</t>
  </si>
  <si>
    <t>www.sinomach.com.cn</t>
  </si>
  <si>
    <t>3M</t>
  </si>
  <si>
    <t>St. Paul</t>
  </si>
  <si>
    <t>3M Center</t>
  </si>
  <si>
    <t>55144</t>
  </si>
  <si>
    <t>651-733-1110</t>
  </si>
  <si>
    <t>www.3m.com</t>
  </si>
  <si>
    <t>China Datang</t>
  </si>
  <si>
    <t xml:space="preserve">1 Guangningbo St. </t>
  </si>
  <si>
    <t>86-10-6658-6666</t>
  </si>
  <si>
    <t>www.china-cdt.com</t>
  </si>
  <si>
    <t>Lenovo Group</t>
  </si>
  <si>
    <t>6 Shangdi W. Rd.</t>
  </si>
  <si>
    <t>100085</t>
  </si>
  <si>
    <t>86-10-5886-8888</t>
  </si>
  <si>
    <t>www.lenovo.com</t>
  </si>
  <si>
    <t>Alfresa Holdings</t>
  </si>
  <si>
    <t>1-1-3 Ohtemachi</t>
  </si>
  <si>
    <t>81-3-5219-5100</t>
  </si>
  <si>
    <t>www.alfresa.com</t>
  </si>
  <si>
    <t>Flextronics International</t>
  </si>
  <si>
    <t>2 Changi S. Lane</t>
  </si>
  <si>
    <t>486123</t>
  </si>
  <si>
    <t>65-6890-7188</t>
  </si>
  <si>
    <t>www.flextronics.com</t>
  </si>
  <si>
    <t>Legal &amp; General Group</t>
  </si>
  <si>
    <t>1 Coleman St.</t>
  </si>
  <si>
    <t>EC2R 5AA</t>
  </si>
  <si>
    <t>44-20-3124-2000</t>
  </si>
  <si>
    <t>www.legalandgeneralgroup.com</t>
  </si>
  <si>
    <t>Delhaize Group</t>
  </si>
  <si>
    <t>Brussels</t>
  </si>
  <si>
    <t>Rue Osseghemstraat 53</t>
  </si>
  <si>
    <t>1080</t>
  </si>
  <si>
    <t>32-2-412-2111</t>
  </si>
  <si>
    <t>www.delhaizegroup.com</t>
  </si>
  <si>
    <t>GasTerra</t>
  </si>
  <si>
    <t>Groningen</t>
  </si>
  <si>
    <t>Rozenburglaan 11</t>
  </si>
  <si>
    <t>9727</t>
  </si>
  <si>
    <t>31-50-364-86-48</t>
  </si>
  <si>
    <t>www.gasterra.com</t>
  </si>
  <si>
    <t>Gas Natural Fenosa</t>
  </si>
  <si>
    <t>Barcelona</t>
  </si>
  <si>
    <t>Placa del Gas 1</t>
  </si>
  <si>
    <t>08003</t>
  </si>
  <si>
    <t>34-902-199-199</t>
  </si>
  <si>
    <t>www.gasnaturalfenosa.com</t>
  </si>
  <si>
    <t>Commerzbank</t>
  </si>
  <si>
    <t>Kaiserplatz</t>
  </si>
  <si>
    <t>60311</t>
  </si>
  <si>
    <t>49-69-13620</t>
  </si>
  <si>
    <t>www.commerzbank.com</t>
  </si>
  <si>
    <t>Mapfre Group</t>
  </si>
  <si>
    <t>Carretera de Pozuelo 52</t>
  </si>
  <si>
    <t>28222</t>
  </si>
  <si>
    <t>34-91-581-1100</t>
  </si>
  <si>
    <t>www.mapfre.com</t>
  </si>
  <si>
    <t>Aisin Seiki</t>
  </si>
  <si>
    <t>2-1 Asahi-machi</t>
  </si>
  <si>
    <t>448-8650</t>
  </si>
  <si>
    <t>81-566-24-8441</t>
  </si>
  <si>
    <t>www.aisin.com</t>
  </si>
  <si>
    <t>Ultrapar Holdings</t>
  </si>
  <si>
    <t>Av. Brigadeiro Luiz Antônio 1343</t>
  </si>
  <si>
    <t xml:space="preserve">01317-910 </t>
  </si>
  <si>
    <t>55-11-3177-6695</t>
  </si>
  <si>
    <t>www.ultra.com.br</t>
  </si>
  <si>
    <t>Time Warner</t>
  </si>
  <si>
    <t>1 Time Warner Center</t>
  </si>
  <si>
    <t>10019</t>
  </si>
  <si>
    <t>212-484-8000</t>
  </si>
  <si>
    <t>www.timewarner.com</t>
  </si>
  <si>
    <t>Michelin</t>
  </si>
  <si>
    <t>Clermont-Ferrand</t>
  </si>
  <si>
    <t>23 Pl. des Carmes-Déchaux</t>
  </si>
  <si>
    <t>63040</t>
  </si>
  <si>
    <t>33-4-7332-2000</t>
  </si>
  <si>
    <t>www.michelin.com</t>
  </si>
  <si>
    <t>S-Oil</t>
  </si>
  <si>
    <t>60 Yoido-dong</t>
  </si>
  <si>
    <t>150-607</t>
  </si>
  <si>
    <t>82-2-3772-5151</t>
  </si>
  <si>
    <t>www.s-oil.com</t>
  </si>
  <si>
    <t>China Ocean Shipping</t>
  </si>
  <si>
    <t>158 Fuxingmennei St.</t>
  </si>
  <si>
    <t>86-10-6649-3388</t>
  </si>
  <si>
    <t>www.cosco.com</t>
  </si>
  <si>
    <t>Magna International</t>
  </si>
  <si>
    <t>Aurora, Ontario</t>
  </si>
  <si>
    <t>337 Magna Dr.</t>
  </si>
  <si>
    <t>L4G 7K1</t>
  </si>
  <si>
    <t>905-726-2462</t>
  </si>
  <si>
    <t>www.magna.com</t>
  </si>
  <si>
    <t>BAE Systems</t>
  </si>
  <si>
    <t>6 Carlton Gardens</t>
  </si>
  <si>
    <t>SW1Y 5AD</t>
  </si>
  <si>
    <t>44-1252-373232</t>
  </si>
  <si>
    <t>www.baesystems.com</t>
  </si>
  <si>
    <t>Adecco Group</t>
  </si>
  <si>
    <t>Glattbrugg</t>
  </si>
  <si>
    <t>Temporary Help</t>
  </si>
  <si>
    <t>Sägereistrasse 10</t>
  </si>
  <si>
    <t>8152</t>
  </si>
  <si>
    <t>41-44-878-8888</t>
  </si>
  <si>
    <t>www.adecco.com</t>
  </si>
  <si>
    <t>Dexia Group</t>
  </si>
  <si>
    <t>Place Rogier 11</t>
  </si>
  <si>
    <t>1210</t>
  </si>
  <si>
    <t>32-2-213-5700</t>
  </si>
  <si>
    <t>www.dexia.com</t>
  </si>
  <si>
    <t>Showa Shell Sekiyu</t>
  </si>
  <si>
    <t>2-3-2 Daiba</t>
  </si>
  <si>
    <t>135-8074</t>
  </si>
  <si>
    <t>81-3-5531-5591</t>
  </si>
  <si>
    <t>www.showa-shell.co.jp</t>
  </si>
  <si>
    <t>Power China</t>
  </si>
  <si>
    <t>No.1 Sanlihe Road</t>
  </si>
  <si>
    <t>100040</t>
  </si>
  <si>
    <t>86-10-8835-8555</t>
  </si>
  <si>
    <t>www.powerchin.com</t>
  </si>
  <si>
    <t xml:space="preserve">L'Oréal </t>
  </si>
  <si>
    <t>Clichy</t>
  </si>
  <si>
    <t>41 Rue Martre</t>
  </si>
  <si>
    <t>92117</t>
  </si>
  <si>
    <t>33-1-4756-7000</t>
  </si>
  <si>
    <t>www.loreal.com</t>
  </si>
  <si>
    <t xml:space="preserve">Wm. Morrison Supermarkets </t>
  </si>
  <si>
    <t>Bradford</t>
  </si>
  <si>
    <t xml:space="preserve"> 71 Gain Lane</t>
  </si>
  <si>
    <t>BD3 7DL</t>
  </si>
  <si>
    <t>44-845-611-5000</t>
  </si>
  <si>
    <t>www.morrisons.co.uk</t>
  </si>
  <si>
    <t>COFCO</t>
  </si>
  <si>
    <t>8 Chao Yang Men S. St.</t>
  </si>
  <si>
    <t>100020</t>
  </si>
  <si>
    <t>86-10-8500-6688</t>
  </si>
  <si>
    <t>www.cofco.com</t>
  </si>
  <si>
    <t>Swiss Re</t>
  </si>
  <si>
    <t>Mythenquai 50/60</t>
  </si>
  <si>
    <t>8022</t>
  </si>
  <si>
    <t>41-43-285-2121</t>
  </si>
  <si>
    <t>www.swissre.com</t>
  </si>
  <si>
    <t>Northrop Grumman</t>
  </si>
  <si>
    <t>2980 Fairview Park Dr.</t>
  </si>
  <si>
    <t>703-280-2900</t>
  </si>
  <si>
    <t>www.northropgrumman.com</t>
  </si>
  <si>
    <t>Migros Group</t>
  </si>
  <si>
    <t>Limmatstrasse 152</t>
  </si>
  <si>
    <t>8005</t>
  </si>
  <si>
    <t>41-44-277-2111</t>
  </si>
  <si>
    <t>www.migros.ch</t>
  </si>
  <si>
    <t>Henan Coal &amp; Chemical</t>
  </si>
  <si>
    <t>Zhengzhou</t>
  </si>
  <si>
    <t>Guo Long Mansion</t>
  </si>
  <si>
    <t>450046</t>
  </si>
  <si>
    <t>86-371-6933-7002</t>
  </si>
  <si>
    <t>www.hnccgc.com</t>
  </si>
  <si>
    <t>Vattenfall</t>
  </si>
  <si>
    <t>Sturegatan 10</t>
  </si>
  <si>
    <t>16287</t>
  </si>
  <si>
    <t>46-8-739-5000</t>
  </si>
  <si>
    <t>www.vattenfall.com</t>
  </si>
  <si>
    <t xml:space="preserve">Brazilian Distribution </t>
  </si>
  <si>
    <t>Av. Brigadeiro Luiz Antônio 3124</t>
  </si>
  <si>
    <t>01402-901</t>
  </si>
  <si>
    <t xml:space="preserve">55-11-3886-0533 </t>
  </si>
  <si>
    <t>www.grupopaodeacucar.com.br</t>
  </si>
  <si>
    <t>Fujifilm Holdings</t>
  </si>
  <si>
    <t>9-7-3 Akasaka</t>
  </si>
  <si>
    <t>107-0052</t>
  </si>
  <si>
    <t>81-3-6271-1111</t>
  </si>
  <si>
    <t>www.fujifilmholdings.com</t>
  </si>
  <si>
    <t>Tata Steel</t>
  </si>
  <si>
    <t xml:space="preserve">Mumbai </t>
  </si>
  <si>
    <t>www.tatasteel.com</t>
  </si>
  <si>
    <t>ChemChina</t>
  </si>
  <si>
    <t>62 Beisihuan W. Rd.</t>
  </si>
  <si>
    <t>86-10-8267-6988</t>
  </si>
  <si>
    <t>www.chemchina.com</t>
  </si>
  <si>
    <t>Toronto-Dominion Bank</t>
  </si>
  <si>
    <t>66 Wellington St. W.</t>
  </si>
  <si>
    <t>M5K 1A2</t>
  </si>
  <si>
    <t>416-308-6963</t>
  </si>
  <si>
    <t>www.td.com</t>
  </si>
  <si>
    <t>Alstom</t>
  </si>
  <si>
    <t>Levallois-Perret</t>
  </si>
  <si>
    <t>3 Ave. André Malraux</t>
  </si>
  <si>
    <t>92300</t>
  </si>
  <si>
    <t>33-1-4149-2000</t>
  </si>
  <si>
    <t>www.alstom.com</t>
  </si>
  <si>
    <t>Accenture</t>
  </si>
  <si>
    <t>Ireland</t>
  </si>
  <si>
    <t>1 Grand Canal Sq.</t>
  </si>
  <si>
    <t xml:space="preserve">353-1-646-2000 </t>
  </si>
  <si>
    <t>www.accenture.com</t>
  </si>
  <si>
    <t>DirecTV</t>
  </si>
  <si>
    <t>El Segundo</t>
  </si>
  <si>
    <t>2230 E. Imperial Hwy.</t>
  </si>
  <si>
    <t>90245</t>
  </si>
  <si>
    <t>310-964-5000</t>
  </si>
  <si>
    <t>www.directv.com</t>
  </si>
  <si>
    <t>Publix Super Markets</t>
  </si>
  <si>
    <t>Lakeland</t>
  </si>
  <si>
    <t>3300 Publix Corporate Pkwy.</t>
  </si>
  <si>
    <t>33811</t>
  </si>
  <si>
    <t>863-688-1188</t>
  </si>
  <si>
    <t>www.publix.com/stock</t>
  </si>
  <si>
    <t>Formosa Petrochemical</t>
  </si>
  <si>
    <t>Mailiao</t>
  </si>
  <si>
    <t>1-1 Formosa Plastics Group Industrial Zone</t>
  </si>
  <si>
    <t>886-2-2712-2211</t>
  </si>
  <si>
    <t>www.fpcc.com.tw</t>
  </si>
  <si>
    <t>Bank of Nova Scotia</t>
  </si>
  <si>
    <t>44 King St. W.</t>
  </si>
  <si>
    <t>M5H 1H1</t>
  </si>
  <si>
    <t>416-866-3672</t>
  </si>
  <si>
    <t>www.scotiabank.com</t>
  </si>
  <si>
    <t>McDonald's</t>
  </si>
  <si>
    <t>Oak Brook</t>
  </si>
  <si>
    <t>Food Services</t>
  </si>
  <si>
    <t xml:space="preserve"> 1 McDonald's Plaza</t>
  </si>
  <si>
    <t>60523</t>
  </si>
  <si>
    <t>630-623-3000</t>
  </si>
  <si>
    <t>www.aboutmcdonalds.com</t>
  </si>
  <si>
    <t>Danone</t>
  </si>
  <si>
    <t>17 Blvd. Haussmann</t>
  </si>
  <si>
    <t>33-1-4435-2020</t>
  </si>
  <si>
    <t>www.danone.com</t>
  </si>
  <si>
    <t>Mol Hungarian Oil &amp; Gas</t>
  </si>
  <si>
    <t>Budapest</t>
  </si>
  <si>
    <t>Hungary</t>
  </si>
  <si>
    <t>Október huszonharmadika u.18</t>
  </si>
  <si>
    <t>1117</t>
  </si>
  <si>
    <t>36-1-209-0000</t>
  </si>
  <si>
    <t>www.mol.hu</t>
  </si>
  <si>
    <t>T&amp;D Holdings</t>
  </si>
  <si>
    <t>1-2-3 Kaigan</t>
  </si>
  <si>
    <t>105-0022</t>
  </si>
  <si>
    <t>81-3-3434-9111</t>
  </si>
  <si>
    <t>www.td-holdings.co.jp</t>
  </si>
  <si>
    <t>Avnet</t>
  </si>
  <si>
    <t>Phoenix</t>
  </si>
  <si>
    <t>Arizona</t>
  </si>
  <si>
    <t>2211 S. 47th St.</t>
  </si>
  <si>
    <t>AZ</t>
  </si>
  <si>
    <t>85034</t>
  </si>
  <si>
    <t>480-643-2000</t>
  </si>
  <si>
    <t>www.avnet.com</t>
  </si>
  <si>
    <t>Tech Data</t>
  </si>
  <si>
    <t>Clearwater</t>
  </si>
  <si>
    <t>5350 Tech Data Dr.</t>
  </si>
  <si>
    <t>33760</t>
  </si>
  <si>
    <t>727-539-7429</t>
  </si>
  <si>
    <t>www.techdata.com</t>
  </si>
  <si>
    <t>Tewoo Group</t>
  </si>
  <si>
    <t>Tianjin</t>
  </si>
  <si>
    <t>4 Yingkou Rd.</t>
  </si>
  <si>
    <t>300041</t>
  </si>
  <si>
    <t>86-22-2303-0779</t>
  </si>
  <si>
    <t>www.tewoo.com</t>
  </si>
  <si>
    <t>Macy's</t>
  </si>
  <si>
    <t>7 W. Seventh St.</t>
  </si>
  <si>
    <t>513-579-7000</t>
  </si>
  <si>
    <t>www.macysinc.com</t>
  </si>
  <si>
    <t>Maruhan</t>
  </si>
  <si>
    <t>Kyoto</t>
  </si>
  <si>
    <t>231 Seiryu-cho Demachi Imadegawa Agaru</t>
  </si>
  <si>
    <t>602-0822</t>
  </si>
  <si>
    <t>81-75-252-0011</t>
  </si>
  <si>
    <t>www.maruhan.co.jp</t>
  </si>
  <si>
    <t>Onex</t>
  </si>
  <si>
    <t>161 Bay St.</t>
  </si>
  <si>
    <t>M5J 2S1</t>
  </si>
  <si>
    <t>416-362-7711</t>
  </si>
  <si>
    <t>www.onex.com</t>
  </si>
  <si>
    <t xml:space="preserve">Energie Baden-Württemberg </t>
  </si>
  <si>
    <t>Karlsruhe</t>
  </si>
  <si>
    <t>Durlacher Allee 93</t>
  </si>
  <si>
    <t>76131</t>
  </si>
  <si>
    <t>49-7-21-6300</t>
  </si>
  <si>
    <t>www.enbw.com</t>
  </si>
  <si>
    <t>Rite Aid</t>
  </si>
  <si>
    <t>Camp Hill</t>
  </si>
  <si>
    <t>30 Hunter Lane</t>
  </si>
  <si>
    <t>17011</t>
  </si>
  <si>
    <t>717-761-2633</t>
  </si>
  <si>
    <t>www.riteaid.com</t>
  </si>
  <si>
    <t>Sumitomo Electric Industries</t>
  </si>
  <si>
    <t>4-5-33 Kitahama</t>
  </si>
  <si>
    <t>541-0041</t>
  </si>
  <si>
    <t>81-6-6220-4141</t>
  </si>
  <si>
    <t>http://global-sei.com</t>
  </si>
  <si>
    <t>KBC Group</t>
  </si>
  <si>
    <t>Havenlaan 2</t>
  </si>
  <si>
    <t>32-78-152-154</t>
  </si>
  <si>
    <t>www.kbc.com</t>
  </si>
  <si>
    <t>International Paper</t>
  </si>
  <si>
    <t>6400 Poplar Ave.</t>
  </si>
  <si>
    <t>38197</t>
  </si>
  <si>
    <t>901-419-7000</t>
  </si>
  <si>
    <t>www.ipaper.com</t>
  </si>
  <si>
    <t xml:space="preserve">China Electronics </t>
  </si>
  <si>
    <t>27 Wanshou Rd.</t>
  </si>
  <si>
    <t>100846</t>
  </si>
  <si>
    <t>86-10-6821-8529</t>
  </si>
  <si>
    <t>www.cec.com.cn</t>
  </si>
  <si>
    <t xml:space="preserve">Zhejiang Materials Industry Group </t>
  </si>
  <si>
    <t>Hangzhou</t>
  </si>
  <si>
    <t>56 W. Huancheng Rd.</t>
  </si>
  <si>
    <t>310006</t>
  </si>
  <si>
    <t>86-571-8705-8665</t>
  </si>
  <si>
    <t>www.zjmi.com</t>
  </si>
  <si>
    <t>Japan Tobacco</t>
  </si>
  <si>
    <t>2-2-1 Toranomon</t>
  </si>
  <si>
    <t>105-8422</t>
  </si>
  <si>
    <t>81-3-3582-3111</t>
  </si>
  <si>
    <t>www.jt.com</t>
  </si>
  <si>
    <t>Mazda Motor</t>
  </si>
  <si>
    <t>Hiroshima</t>
  </si>
  <si>
    <t>3-1 Shinchi, Fuchu-cho</t>
  </si>
  <si>
    <t>730-8670</t>
  </si>
  <si>
    <t>81-82-282-1111</t>
  </si>
  <si>
    <t>www.mazda.com</t>
  </si>
  <si>
    <t>Korea Gas</t>
  </si>
  <si>
    <t>Seongnam</t>
  </si>
  <si>
    <t>215 Jeongja-dong</t>
  </si>
  <si>
    <t>463-754</t>
  </si>
  <si>
    <t>82-31-710-0070</t>
  </si>
  <si>
    <t>www.kogas.or.kr</t>
  </si>
  <si>
    <t>Surgutneftegas</t>
  </si>
  <si>
    <t>Surgut</t>
  </si>
  <si>
    <t>1 Kukuyevitskogo St.</t>
  </si>
  <si>
    <t>628415</t>
  </si>
  <si>
    <t>7-346-242-6133</t>
  </si>
  <si>
    <t>www.surgutneftegas.ru</t>
  </si>
  <si>
    <t>Travelers Cos.</t>
  </si>
  <si>
    <t>485 Lexington Ave.</t>
  </si>
  <si>
    <t>917-778-6000</t>
  </si>
  <si>
    <t>www.travelers.com</t>
  </si>
  <si>
    <t>Compass Group</t>
  </si>
  <si>
    <t>Chertsey</t>
  </si>
  <si>
    <t>Guildford St.</t>
  </si>
  <si>
    <t>KT16 9BQ</t>
  </si>
  <si>
    <t>44-1932-573-000</t>
  </si>
  <si>
    <t>www.compass-group.com</t>
  </si>
  <si>
    <t>China Huadian</t>
  </si>
  <si>
    <t>2 Xuanwumennei St.</t>
  </si>
  <si>
    <t>86-10-8356-6666</t>
  </si>
  <si>
    <t>www.chd.com.cn</t>
  </si>
  <si>
    <t>China Shipbuilding Industry</t>
  </si>
  <si>
    <t>72 Kunminghu South Rd.</t>
  </si>
  <si>
    <t xml:space="preserve"> 100097</t>
  </si>
  <si>
    <t xml:space="preserve">86-10-8859-8000 </t>
  </si>
  <si>
    <t>www.csic.com.cn</t>
  </si>
  <si>
    <t>CRH</t>
  </si>
  <si>
    <t>Belgard Castle</t>
  </si>
  <si>
    <t>353-1-404-1000</t>
  </si>
  <si>
    <t>www.crh.com</t>
  </si>
  <si>
    <t>Komatsu</t>
  </si>
  <si>
    <t>2-3-6 Akasaka</t>
  </si>
  <si>
    <t>107-8414</t>
  </si>
  <si>
    <t>81-3-5561-2616</t>
  </si>
  <si>
    <t>www.komatsu.com</t>
  </si>
  <si>
    <t>Staples</t>
  </si>
  <si>
    <t>Framingham</t>
  </si>
  <si>
    <t>500 Staples Dr.</t>
  </si>
  <si>
    <t>01702</t>
  </si>
  <si>
    <t>508-253-5000</t>
  </si>
  <si>
    <t>www.staples.com</t>
  </si>
  <si>
    <t>Telstra</t>
  </si>
  <si>
    <t>242 Exhibition St.</t>
  </si>
  <si>
    <t>61-8-8308-1721</t>
  </si>
  <si>
    <t>www.telstra.com.au</t>
  </si>
  <si>
    <t>Alcoa</t>
  </si>
  <si>
    <t>390 Park Ave.</t>
  </si>
  <si>
    <t>212-836-2600</t>
  </si>
  <si>
    <t>www.alcoa.com</t>
  </si>
  <si>
    <t xml:space="preserve">Shandong Weiqiao Pioneering Group </t>
  </si>
  <si>
    <t>Shandong</t>
  </si>
  <si>
    <t>1 Weifang Rd.</t>
  </si>
  <si>
    <t>256200</t>
  </si>
  <si>
    <t>86-543 -416-1111</t>
  </si>
  <si>
    <t>www.weiqiaocy.com</t>
  </si>
  <si>
    <t>Northwestern Mutual</t>
  </si>
  <si>
    <t>720 E. Wisconsin Ave.</t>
  </si>
  <si>
    <t>53202</t>
  </si>
  <si>
    <t>414-271-1444</t>
  </si>
  <si>
    <t>www.northwesternmutual.com</t>
  </si>
  <si>
    <t>Raytheon</t>
  </si>
  <si>
    <t>Waltham</t>
  </si>
  <si>
    <t>870 Winter St.</t>
  </si>
  <si>
    <t>02451</t>
  </si>
  <si>
    <t>781-522-3000</t>
  </si>
  <si>
    <t>www.raytheon.com</t>
  </si>
  <si>
    <t>Finmeccanica</t>
  </si>
  <si>
    <t>Piazza Monte Grappa 4</t>
  </si>
  <si>
    <t>00195</t>
  </si>
  <si>
    <t>39-06-324-731</t>
  </si>
  <si>
    <t>www.finmeccanica.it</t>
  </si>
  <si>
    <t>Halliburton</t>
  </si>
  <si>
    <t>3000 N. Sam Houston Pkwy E.</t>
  </si>
  <si>
    <t>77032</t>
  </si>
  <si>
    <t>281-871-2699</t>
  </si>
  <si>
    <t>www.halliburton.com</t>
  </si>
  <si>
    <t>British American Tobacco</t>
  </si>
  <si>
    <t>4 Temple Place</t>
  </si>
  <si>
    <t>WC2R 2PG</t>
  </si>
  <si>
    <t>44-20-7845-1000</t>
  </si>
  <si>
    <t>www.bat.com</t>
  </si>
  <si>
    <t>Sumitomo Chemical</t>
  </si>
  <si>
    <t>2-27-1 Shinkawa</t>
  </si>
  <si>
    <t>104-8260</t>
  </si>
  <si>
    <t>81-3-5543-5500</t>
  </si>
  <si>
    <t>www.sumitomo-chem.co.jp</t>
  </si>
  <si>
    <t>Shanxi Coal Transportation &amp; Sales Group</t>
  </si>
  <si>
    <t xml:space="preserve">Taiyuan </t>
  </si>
  <si>
    <t>82 Kaihuasi St.</t>
  </si>
  <si>
    <t>030002</t>
  </si>
  <si>
    <t>86-351-492-4076</t>
  </si>
  <si>
    <t>www.jmxs.com.</t>
  </si>
  <si>
    <t>Standard Chartered Group</t>
  </si>
  <si>
    <t>1 Basinghall Ave.</t>
  </si>
  <si>
    <t>EC2V 5DD</t>
  </si>
  <si>
    <t>44-20-7885-8888</t>
  </si>
  <si>
    <t>www.standardchartered.com</t>
  </si>
  <si>
    <t xml:space="preserve">Woori Finance Holdings </t>
  </si>
  <si>
    <t>203 Hoehyon-dong 1-ga</t>
  </si>
  <si>
    <t>100-792</t>
  </si>
  <si>
    <t>82-2-2125-2000</t>
  </si>
  <si>
    <t>www.woorifg.com</t>
  </si>
  <si>
    <t>China Pacific Insurance (Group)</t>
  </si>
  <si>
    <t>190 Central Yincheng Rd.</t>
  </si>
  <si>
    <t>86-21-3396-0000</t>
  </si>
  <si>
    <t>www.cpic.com.cn</t>
  </si>
  <si>
    <t>China Power Investment</t>
  </si>
  <si>
    <t>28 Financial St.</t>
  </si>
  <si>
    <t>86-10-6629-8000</t>
  </si>
  <si>
    <t>www.cpicorp.com.cn</t>
  </si>
  <si>
    <t>Imperial Tobacco Group</t>
  </si>
  <si>
    <t>Bristol</t>
  </si>
  <si>
    <t>Upton Rd.</t>
  </si>
  <si>
    <t>BS99 7UJ</t>
  </si>
  <si>
    <t>44-117-963-6636</t>
  </si>
  <si>
    <t>www.imperial-tobacco.com</t>
  </si>
  <si>
    <t>TUI</t>
  </si>
  <si>
    <t>Karl Wiechert Allee 4</t>
  </si>
  <si>
    <t>30625</t>
  </si>
  <si>
    <t>49-511-56600</t>
  </si>
  <si>
    <t>www.tui-group.com</t>
  </si>
  <si>
    <t>Eli Lilly</t>
  </si>
  <si>
    <t>Lilly Corporate Center</t>
  </si>
  <si>
    <t>46285</t>
  </si>
  <si>
    <t>317-276-2000</t>
  </si>
  <si>
    <t>www.lilly.com</t>
  </si>
  <si>
    <t>Marquard &amp; Bahls</t>
  </si>
  <si>
    <t>Admiralitaetstrasse 55</t>
  </si>
  <si>
    <t>20459</t>
  </si>
  <si>
    <t>49-40-370-040</t>
  </si>
  <si>
    <t>www.mbholding.com</t>
  </si>
  <si>
    <t>Emerson Electric</t>
  </si>
  <si>
    <t>8000 W. Florissant Ave.</t>
  </si>
  <si>
    <t>63136</t>
  </si>
  <si>
    <t>314-553-2000</t>
  </si>
  <si>
    <t>www.emerson.com</t>
  </si>
  <si>
    <t>Massachusetts Mutual Life Insurance</t>
  </si>
  <si>
    <t>Springfield</t>
  </si>
  <si>
    <t>1295 State St.</t>
  </si>
  <si>
    <t>01111</t>
  </si>
  <si>
    <t>413-788-8411</t>
  </si>
  <si>
    <t>www.massmutual.com</t>
  </si>
  <si>
    <t>Occidental Petroleum</t>
  </si>
  <si>
    <t>Los Angeles</t>
  </si>
  <si>
    <t>10889 Wilshire Blvd.</t>
  </si>
  <si>
    <t>90024</t>
  </si>
  <si>
    <t>310-208-8800</t>
  </si>
  <si>
    <t>www.oxy.com</t>
  </si>
  <si>
    <t>SHV Holdings</t>
  </si>
  <si>
    <t>Rijnkade 1</t>
  </si>
  <si>
    <t>3511</t>
  </si>
  <si>
    <t>31-30-233-8833</t>
  </si>
  <si>
    <t>www.shv.nl</t>
  </si>
  <si>
    <t>Shandong Energy Group</t>
  </si>
  <si>
    <t>Jinan City</t>
  </si>
  <si>
    <t xml:space="preserve">10777 Jingshi Road </t>
  </si>
  <si>
    <t>250014</t>
  </si>
  <si>
    <t>86-531-6659-7812</t>
  </si>
  <si>
    <t>www.snjt.com</t>
  </si>
  <si>
    <t>Ricoh</t>
  </si>
  <si>
    <t>8-13-1 Ginza</t>
  </si>
  <si>
    <t>104-8222</t>
  </si>
  <si>
    <t>81-3-6278-2111</t>
  </si>
  <si>
    <t>www.ricoh.com</t>
  </si>
  <si>
    <t>Ansteel Group</t>
  </si>
  <si>
    <t>Anshan</t>
  </si>
  <si>
    <t>1 Huangang Rd.</t>
  </si>
  <si>
    <t>114021</t>
  </si>
  <si>
    <t>86-412-672-3090</t>
  </si>
  <si>
    <t>www.ansteelgroup.com</t>
  </si>
  <si>
    <t>AMR</t>
  </si>
  <si>
    <t>Fort Worth</t>
  </si>
  <si>
    <t>4333 Amon Carter Blvd.</t>
  </si>
  <si>
    <t>76155</t>
  </si>
  <si>
    <t>817-963-1234</t>
  </si>
  <si>
    <t>www.aa.com</t>
  </si>
  <si>
    <t>Heineken Holding</t>
  </si>
  <si>
    <t>Tweede Weteringplantsoen 5</t>
  </si>
  <si>
    <t>1017</t>
  </si>
  <si>
    <t>31-20-622-1152</t>
  </si>
  <si>
    <t>www.theheinekencompany.com</t>
  </si>
  <si>
    <t>Hyundai Mobis</t>
  </si>
  <si>
    <t>679-4 Seoul International Tower</t>
  </si>
  <si>
    <t>135-977</t>
  </si>
  <si>
    <t>82-2-2018-5114</t>
  </si>
  <si>
    <t>www.mobis.co.kr</t>
  </si>
  <si>
    <t>Husky Energy</t>
  </si>
  <si>
    <t>707 Eighth Ave. S.W.</t>
  </si>
  <si>
    <t>T2P 3G7</t>
  </si>
  <si>
    <t>403-298-6111</t>
  </si>
  <si>
    <t>www.huskyenergy.com</t>
  </si>
  <si>
    <t>Kobe Steel</t>
  </si>
  <si>
    <t>Kobe</t>
  </si>
  <si>
    <t>2-10-26 Wakinohama-cho</t>
  </si>
  <si>
    <t>651-8585</t>
  </si>
  <si>
    <t>81-78-261-5111</t>
  </si>
  <si>
    <t>www.kobelco.com</t>
  </si>
  <si>
    <t>Compal Electronics</t>
  </si>
  <si>
    <t xml:space="preserve"> 581 Ruiguang Rd.</t>
  </si>
  <si>
    <t>11492</t>
  </si>
  <si>
    <t>886-2-8797-8588</t>
  </si>
  <si>
    <t>www.compal.com</t>
  </si>
  <si>
    <t>Suzuken</t>
  </si>
  <si>
    <t>8 Higashi-Katahamachi</t>
  </si>
  <si>
    <t>461-8701</t>
  </si>
  <si>
    <t>81-52-961-2331</t>
  </si>
  <si>
    <t>www.suzuken.co.jp</t>
  </si>
  <si>
    <t>CFE</t>
  </si>
  <si>
    <t>Ave. Paseo de la Reforma 164</t>
  </si>
  <si>
    <t>06600</t>
  </si>
  <si>
    <t>52-55-5229-4400</t>
  </si>
  <si>
    <t>www.cfe.gob.mx</t>
  </si>
  <si>
    <t>Nomura Holdings</t>
  </si>
  <si>
    <t>1-9-1 Nihonbashi</t>
  </si>
  <si>
    <t>103-8645</t>
  </si>
  <si>
    <t>81-3-5255-1000</t>
  </si>
  <si>
    <t>www.nomura.com</t>
  </si>
  <si>
    <t>Daiwa House Industry</t>
  </si>
  <si>
    <t>3-3-5 Umeda</t>
  </si>
  <si>
    <t>530-8241</t>
  </si>
  <si>
    <t>81-6-6342-2111</t>
  </si>
  <si>
    <t>www.daiwahouse.co.jp</t>
  </si>
  <si>
    <t>Fluor</t>
  </si>
  <si>
    <t>6700 Las Colinas Blvd.</t>
  </si>
  <si>
    <t>469-398-7000</t>
  </si>
  <si>
    <t>www.fluor.com</t>
  </si>
  <si>
    <t>Holcim</t>
  </si>
  <si>
    <t>Jona</t>
  </si>
  <si>
    <t>Zürcherstrasse 156</t>
  </si>
  <si>
    <t>8645</t>
  </si>
  <si>
    <t>41-58-858-8600</t>
  </si>
  <si>
    <t>www.holcim.com</t>
  </si>
  <si>
    <t>Zhejiang Geely Holding Group</t>
  </si>
  <si>
    <t>1760 Jiangling Rd.</t>
  </si>
  <si>
    <t>310051</t>
  </si>
  <si>
    <t>86-571-8776-6210</t>
  </si>
  <si>
    <t>www.geely.com</t>
  </si>
  <si>
    <t>Nordea Bank</t>
  </si>
  <si>
    <t>Smålandsgatan 17</t>
  </si>
  <si>
    <t>10571</t>
  </si>
  <si>
    <t>46-8-614-7000</t>
  </si>
  <si>
    <t>www.nordea.com</t>
  </si>
  <si>
    <t>Yamada Denki</t>
  </si>
  <si>
    <t>Takasaki</t>
  </si>
  <si>
    <t>1-1 Sakae-cho</t>
  </si>
  <si>
    <t>370-0841</t>
  </si>
  <si>
    <t>81-27-345-8181</t>
  </si>
  <si>
    <t>www.yamada-denki.jp</t>
  </si>
  <si>
    <t>TJX</t>
  </si>
  <si>
    <t>770 Cochituate Rd.</t>
  </si>
  <si>
    <t>01701</t>
  </si>
  <si>
    <t>508-390-1000</t>
  </si>
  <si>
    <t>www.tjx.com</t>
  </si>
  <si>
    <t>Fresenius</t>
  </si>
  <si>
    <t>Bad Homburg</t>
  </si>
  <si>
    <t>Else-Kröner-Str. 1</t>
  </si>
  <si>
    <t>61346</t>
  </si>
  <si>
    <t>49-6172-608-2637</t>
  </si>
  <si>
    <t>www.fresenius.se</t>
  </si>
  <si>
    <t>Lafarge</t>
  </si>
  <si>
    <t>61 Rue des Belles Feuilles</t>
  </si>
  <si>
    <t>75782</t>
  </si>
  <si>
    <t>33-1-4434-1111</t>
  </si>
  <si>
    <t>www.lafarge.com</t>
  </si>
  <si>
    <t>Nippon Yusen Kabushiki Kaisha</t>
  </si>
  <si>
    <t>2-3-2 Marunouchi</t>
  </si>
  <si>
    <t>81-3-3284-5151</t>
  </si>
  <si>
    <t>www.nyk.com</t>
  </si>
  <si>
    <t>Mitsubishi Motors</t>
  </si>
  <si>
    <t>5-33-8 Shiba</t>
  </si>
  <si>
    <t>108-8410</t>
  </si>
  <si>
    <t>81-3-3456-1111</t>
  </si>
  <si>
    <t>www.mitsubishi-motors.com</t>
  </si>
  <si>
    <t>Greenland Holding Group</t>
  </si>
  <si>
    <t>700 Dapu Rd.</t>
  </si>
  <si>
    <t>200023</t>
  </si>
  <si>
    <t xml:space="preserve">86-21-5318-8666 </t>
  </si>
  <si>
    <t>www.greenlandsc.com</t>
  </si>
  <si>
    <t>Xinxing Cathay International Group</t>
  </si>
  <si>
    <t>7 Dongsanhuan Zhong Rd.</t>
  </si>
  <si>
    <t>86-10-5929-0000</t>
  </si>
  <si>
    <t>http://english.xxcig.com</t>
  </si>
  <si>
    <t>Sun Life Financial</t>
  </si>
  <si>
    <t>150 King St. W.</t>
  </si>
  <si>
    <t>M5H 1J9</t>
  </si>
  <si>
    <t>416-979-4800</t>
  </si>
  <si>
    <t>www.sunlife.com</t>
  </si>
  <si>
    <t>Caltex Australia</t>
  </si>
  <si>
    <t>2 Market St.</t>
  </si>
  <si>
    <t>61-2-9250-5000</t>
  </si>
  <si>
    <t>www.caltex.com.au</t>
  </si>
  <si>
    <t>Goodyear Tire &amp; Rubber</t>
  </si>
  <si>
    <t>Akron</t>
  </si>
  <si>
    <t>1144 E. Market St.</t>
  </si>
  <si>
    <t>44316</t>
  </si>
  <si>
    <t>330-796-2121</t>
  </si>
  <si>
    <t>www.goodyear.com</t>
  </si>
  <si>
    <t>Xerox</t>
  </si>
  <si>
    <t>Norwalk</t>
  </si>
  <si>
    <t>45 Glover Ave.</t>
  </si>
  <si>
    <t>06850</t>
  </si>
  <si>
    <t>203-968-3000</t>
  </si>
  <si>
    <t>www.xerox.com</t>
  </si>
  <si>
    <t xml:space="preserve">Randstad Holding </t>
  </si>
  <si>
    <t>Diemen</t>
  </si>
  <si>
    <t>Diemermere 25</t>
  </si>
  <si>
    <t>1112</t>
  </si>
  <si>
    <t>31-20-569-5911</t>
  </si>
  <si>
    <t>www.randstad.com</t>
  </si>
  <si>
    <t>Kailuan Group</t>
  </si>
  <si>
    <t>Tangshan</t>
  </si>
  <si>
    <t>70 Xinhua East Rd.</t>
  </si>
  <si>
    <t>063018</t>
  </si>
  <si>
    <t>86-315-302-2218</t>
  </si>
  <si>
    <t>www.kailuan.com.cn</t>
  </si>
  <si>
    <t>KFW Bankengruppe</t>
  </si>
  <si>
    <t>Palmengartenstrasse 5-9</t>
  </si>
  <si>
    <t>49-69-74310</t>
  </si>
  <si>
    <t>www.kfw.de</t>
  </si>
  <si>
    <t>Bertelsmann</t>
  </si>
  <si>
    <t>Gütersloh</t>
  </si>
  <si>
    <t>Carl Bertelsmann Str. 270</t>
  </si>
  <si>
    <t>33311</t>
  </si>
  <si>
    <t>49-5241-800</t>
  </si>
  <si>
    <t>www.bertelsmann.com</t>
  </si>
  <si>
    <t xml:space="preserve">Wistron </t>
  </si>
  <si>
    <t xml:space="preserve">Taipei </t>
  </si>
  <si>
    <t>158 Singshan Rd.</t>
  </si>
  <si>
    <t>11469</t>
  </si>
  <si>
    <t>886-2-6616-9999</t>
  </si>
  <si>
    <t>www.wistron.com</t>
  </si>
  <si>
    <t xml:space="preserve">International Airlines Group </t>
  </si>
  <si>
    <t>Hounslow</t>
  </si>
  <si>
    <t>2 World Business Centre</t>
  </si>
  <si>
    <t>TW6 2SF</t>
  </si>
  <si>
    <t>44-20-8564-2800</t>
  </si>
  <si>
    <t>www.iairgroup.com</t>
  </si>
  <si>
    <t>Sodexo</t>
  </si>
  <si>
    <t>Issy-les-Moulineaux</t>
  </si>
  <si>
    <t>255 Quai de la Bataille de Stalingrad</t>
  </si>
  <si>
    <t>92130</t>
  </si>
  <si>
    <t>33-1-3085-7500</t>
  </si>
  <si>
    <t>www.sodexo.com</t>
  </si>
  <si>
    <t>Tokyo Gas</t>
  </si>
  <si>
    <t>1-5-20 Kaigan</t>
  </si>
  <si>
    <t>105-8527</t>
  </si>
  <si>
    <t>81-3-5722-0111</t>
  </si>
  <si>
    <t>www.tokyo-gas.co.jp</t>
  </si>
  <si>
    <t>Aflac</t>
  </si>
  <si>
    <t>1932 Wynnton Rd.</t>
  </si>
  <si>
    <t>31999</t>
  </si>
  <si>
    <t>706-323-3431</t>
  </si>
  <si>
    <t>www.aflac.com</t>
  </si>
  <si>
    <t>China Merchants Bank</t>
  </si>
  <si>
    <t>7088 Shennan Blvd.</t>
  </si>
  <si>
    <t>518040</t>
  </si>
  <si>
    <t xml:space="preserve">86-755-8319-8888 </t>
  </si>
  <si>
    <t>www.cmbchina.com</t>
  </si>
  <si>
    <t xml:space="preserve">National Grid </t>
  </si>
  <si>
    <t>1-3 Strand</t>
  </si>
  <si>
    <t>WC2N 5EH</t>
  </si>
  <si>
    <t>44-20-7004-3000</t>
  </si>
  <si>
    <t>www.nationalgrid.com</t>
  </si>
  <si>
    <t>Manpower</t>
  </si>
  <si>
    <t>100 Manpower Place</t>
  </si>
  <si>
    <t>53212</t>
  </si>
  <si>
    <t>414-961-1000</t>
  </si>
  <si>
    <t>www.manpowergroup.com</t>
  </si>
  <si>
    <t>Empresa</t>
  </si>
  <si>
    <t>Ciudad</t>
  </si>
  <si>
    <t>País</t>
  </si>
  <si>
    <t>Ingresos en Millones</t>
  </si>
  <si>
    <t>Ingreso % cambio con año anterior</t>
  </si>
  <si>
    <t>Utilidad en Millones</t>
  </si>
  <si>
    <t>Utilidad % cambio con año anterior</t>
  </si>
  <si>
    <t>Activos en Millones</t>
  </si>
  <si>
    <t xml:space="preserve">Capital de accs. en Millones </t>
  </si>
  <si>
    <t>Valor de mercado en Millones</t>
  </si>
  <si>
    <t>Utilidad % sobre ventas</t>
  </si>
  <si>
    <t>Utilidad % sobre activos</t>
  </si>
  <si>
    <t>Utilidad % sobre Capital accs.</t>
  </si>
  <si>
    <t>Ingresos p/acción del año</t>
  </si>
  <si>
    <t>Ingresos p/acción año anterior</t>
  </si>
  <si>
    <t>Rentabilidad total del año para las inversores</t>
  </si>
  <si>
    <t>Empleados</t>
  </si>
  <si>
    <t>Industria</t>
  </si>
  <si>
    <t>Dirección</t>
  </si>
  <si>
    <t>Estado USA</t>
  </si>
  <si>
    <t>Código Postal</t>
  </si>
  <si>
    <t>Teléfono</t>
  </si>
  <si>
    <t>Website</t>
  </si>
  <si>
    <t xml:space="preserve">Carel van Bylandtlaan, 16, 2596 HR </t>
  </si>
  <si>
    <t>2596 HR</t>
  </si>
  <si>
    <t>702 SW Eighth Street</t>
  </si>
  <si>
    <t>72716-0001</t>
  </si>
  <si>
    <t>www.walmart.com</t>
  </si>
  <si>
    <t>5959 Las Colinas Boulevard</t>
  </si>
  <si>
    <t>75039-2298</t>
  </si>
  <si>
    <t>22 Chaoyangmen North Street, Chaoyang District</t>
  </si>
  <si>
    <t>www.sinopec.com</t>
  </si>
  <si>
    <t>9 Dongzhimen North Street, Dongcheng District</t>
  </si>
  <si>
    <t>1 St. Jamess Square</t>
  </si>
  <si>
    <t>No. 86, West Chang'an Street, Xicheng District</t>
  </si>
  <si>
    <t>1 Toyota-cho, Toyota City</t>
  </si>
  <si>
    <t>P.O. Box 1849</t>
  </si>
  <si>
    <t>2 place Jean Millier, La Defense 6</t>
  </si>
  <si>
    <t>6001 Bollinger Canyon Road</t>
  </si>
  <si>
    <t>94583-2398</t>
  </si>
  <si>
    <t xml:space="preserve">Glencore Xstrata </t>
  </si>
  <si>
    <t>Baarermattstrasse 3, CH-6340 Baar Zug</t>
  </si>
  <si>
    <t>06901-3255</t>
  </si>
  <si>
    <t>Insurance: Life, Health (stock)</t>
  </si>
  <si>
    <t>1-3-2 Kasumigaseki, Chiyoda-ku</t>
  </si>
  <si>
    <t>250, 2-ga, Taepyong-ro, Jung-gu</t>
  </si>
  <si>
    <t>100-742</t>
  </si>
  <si>
    <t>_</t>
  </si>
  <si>
    <t>E.ON-Platz 1</t>
  </si>
  <si>
    <t>Phillips 66</t>
  </si>
  <si>
    <t>3010 Briarpark Drive</t>
  </si>
  <si>
    <t>77042</t>
  </si>
  <si>
    <t>281-293-6600</t>
  </si>
  <si>
    <t>www.phillips66.com</t>
  </si>
  <si>
    <t>Piazzale Enrico Mattei 1</t>
  </si>
  <si>
    <t>144</t>
  </si>
  <si>
    <t>3555 Farnam Street, Suite 1440</t>
  </si>
  <si>
    <t>Apple</t>
  </si>
  <si>
    <t>95014-2084</t>
  </si>
  <si>
    <t>25 Avenue Matignon</t>
  </si>
  <si>
    <t>16 Nametkina, 117997</t>
  </si>
  <si>
    <t>V-420</t>
  </si>
  <si>
    <t>48265-3000</t>
  </si>
  <si>
    <t xml:space="preserve">Mercedesstr. 137 </t>
  </si>
  <si>
    <t>06828-0001</t>
  </si>
  <si>
    <t>Avenida Repblica Do Chile 65, Sala 401</t>
  </si>
  <si>
    <t>20035</t>
  </si>
  <si>
    <t>www.petrobras.com.</t>
  </si>
  <si>
    <t>250 Via Nizza</t>
  </si>
  <si>
    <t>One Valero Way</t>
  </si>
  <si>
    <t>78249-1616</t>
  </si>
  <si>
    <t>One American Road</t>
  </si>
  <si>
    <t>48126-2798</t>
  </si>
  <si>
    <t>55 FuXingMenNei St., Xicheng District</t>
  </si>
  <si>
    <t>86-10-6610-6114</t>
  </si>
  <si>
    <t>2 Tzu Yu Street, Tu-Cheng City</t>
  </si>
  <si>
    <t>Koniginstrasse 28</t>
  </si>
  <si>
    <t>49-89-3800-0</t>
  </si>
  <si>
    <t>3-1, Otemachi 2-chome, Chiyoda-ku</t>
  </si>
  <si>
    <t>ING House, Amstelveenseweg 500</t>
  </si>
  <si>
    <t>I081 KL</t>
  </si>
  <si>
    <t>31-20-563-6710</t>
  </si>
  <si>
    <t>208 South Akard Street</t>
  </si>
  <si>
    <t>District Of Columbia</t>
  </si>
  <si>
    <t>3900 Wisconsin Avenue NW</t>
  </si>
  <si>
    <t>20016-2892</t>
  </si>
  <si>
    <t>Avenida Marina Nacional 329, Colonia Huasteca</t>
  </si>
  <si>
    <t>22, rue Docteur Lancereaux</t>
  </si>
  <si>
    <t>75392</t>
  </si>
  <si>
    <t>33-1-4422-0000</t>
  </si>
  <si>
    <t>Edificio Petroleos de Venezuela, Avenida Libertador, La Campina</t>
  </si>
  <si>
    <t>1010-A</t>
  </si>
  <si>
    <t>N-4035</t>
  </si>
  <si>
    <t>One CVS Drive</t>
  </si>
  <si>
    <t>02895-6184</t>
  </si>
  <si>
    <t>info.cvscaremark.com</t>
  </si>
  <si>
    <t>16 Boulevard des Italiens</t>
  </si>
  <si>
    <t>33-1-4014-4546</t>
  </si>
  <si>
    <t>One Post Street</t>
  </si>
  <si>
    <t>94104-5284</t>
  </si>
  <si>
    <t>3000 Hanover Street</t>
  </si>
  <si>
    <t>94304-1112</t>
  </si>
  <si>
    <t>6-3, Otemachi 2-chome, Chiyoda-ku</t>
  </si>
  <si>
    <t>1-1, 2-chome Minami-Aoyama, Minato-ku</t>
  </si>
  <si>
    <t>11 Sretenski Blvd.</t>
  </si>
  <si>
    <t>101 000</t>
  </si>
  <si>
    <t>1-1, Takashima 1-chome, Nishi-ku, Yokohama-shi</t>
  </si>
  <si>
    <t>140 West Street</t>
  </si>
  <si>
    <t>10007-2123</t>
  </si>
  <si>
    <t>Piazza Duca degli Abruzzi, 2</t>
  </si>
  <si>
    <t>25 Finance Street</t>
  </si>
  <si>
    <t>86-10-6759-7562</t>
  </si>
  <si>
    <t>9900 Bren Road East</t>
  </si>
  <si>
    <t>55343-9664</t>
  </si>
  <si>
    <t>Viale Regina Margherita, 137</t>
  </si>
  <si>
    <t>198</t>
  </si>
  <si>
    <t>D-8033</t>
  </si>
  <si>
    <t>6-6 Marunouchi 1 -chrome, Chiyoda-ku</t>
  </si>
  <si>
    <t>101-8010</t>
  </si>
  <si>
    <t>270 Park Avenue</t>
  </si>
  <si>
    <t>10017-2014</t>
  </si>
  <si>
    <t>43017-1091</t>
  </si>
  <si>
    <t>19/F SK Bldg., 99 Seorin-dong, Jongro-gu</t>
  </si>
  <si>
    <t>82-2-2121-0114</t>
  </si>
  <si>
    <t>Santander Group City, Avenida De Cantabria s/n</t>
  </si>
  <si>
    <t>34-91-289-0000</t>
  </si>
  <si>
    <t>26 Quai Michelet, TSA 20016</t>
  </si>
  <si>
    <t>92695</t>
  </si>
  <si>
    <t>33-1-4104-2600</t>
  </si>
  <si>
    <t>8 Canada Square</t>
  </si>
  <si>
    <t>29, Boulevard Haussmann</t>
  </si>
  <si>
    <t>www.societegenerale.com</t>
  </si>
  <si>
    <t>1 New Orchard Road</t>
  </si>
  <si>
    <t>10504-1783</t>
  </si>
  <si>
    <t>Tesco House, Delamare Road, Cheshunt</t>
  </si>
  <si>
    <t>No. 69, Jianguomen Nei Avenue, Dongcheng District</t>
  </si>
  <si>
    <t>Carl-Bosch Street 38</t>
  </si>
  <si>
    <t>100 North Tryon Street</t>
  </si>
  <si>
    <t>999 Lake Drive</t>
  </si>
  <si>
    <t>98027-5367</t>
  </si>
  <si>
    <t>D-80788</t>
  </si>
  <si>
    <t>Avenue Nestle 55, Vevey</t>
  </si>
  <si>
    <t>CH-1800</t>
  </si>
  <si>
    <t>41-21-924-1111</t>
  </si>
  <si>
    <t>1 Fuxingmen Nei Dajie</t>
  </si>
  <si>
    <t>No. 29, Financial Street, Xicheng District</t>
  </si>
  <si>
    <t>1000032</t>
  </si>
  <si>
    <t xml:space="preserve">www.10086.cn </t>
  </si>
  <si>
    <t>1014 Vine Street</t>
  </si>
  <si>
    <t>45202-1100</t>
  </si>
  <si>
    <t>www.thekrogerco.com</t>
  </si>
  <si>
    <t>91-93 Boulevard Pasteur</t>
  </si>
  <si>
    <t>75710</t>
  </si>
  <si>
    <t>One Express Way</t>
  </si>
  <si>
    <t>63121-1824</t>
  </si>
  <si>
    <t>Tower 1, PETRONAS Twin Towers, Kuala Lumpur City Centre</t>
  </si>
  <si>
    <t>18th Floor, MassMutual Tower, 38 Gloucester Road</t>
  </si>
  <si>
    <t>22-30 avenue de Wagram</t>
  </si>
  <si>
    <t>90601</t>
  </si>
  <si>
    <t>www.edf.com</t>
  </si>
  <si>
    <t>420 Montgomery Street</t>
  </si>
  <si>
    <t>94104-1207</t>
  </si>
  <si>
    <t>399 Park Avenue</t>
  </si>
  <si>
    <t>10043-0001</t>
  </si>
  <si>
    <t>CSCEC Mansion, 15 Sanlihe Road, Haidian District</t>
  </si>
  <si>
    <t>555 Vibhavadi Rangsit Rd., Chatuchak</t>
  </si>
  <si>
    <t>4666 Faries Parkway</t>
  </si>
  <si>
    <t>62526-5630</t>
  </si>
  <si>
    <t>1006, Kadoma</t>
  </si>
  <si>
    <t xml:space="preserve">Prudential </t>
  </si>
  <si>
    <t>Laurence Pountney Hill</t>
  </si>
  <si>
    <t>EC4R 0HH</t>
  </si>
  <si>
    <t>25 Gresham Street</t>
  </si>
  <si>
    <t>3-5-12, Imabashi</t>
  </si>
  <si>
    <t>Schluterstrasse 1</t>
  </si>
  <si>
    <t>3079/3, J B Tito Marg, Sadiq Nagar</t>
  </si>
  <si>
    <t>One Procter &amp; Gamble Plaza</t>
  </si>
  <si>
    <t>45202-3393</t>
  </si>
  <si>
    <t>751 Broad Street</t>
  </si>
  <si>
    <t>07102-3714</t>
  </si>
  <si>
    <t>19 avenue de la Liberte</t>
  </si>
  <si>
    <t>2390</t>
  </si>
  <si>
    <t>352-4792-2484</t>
  </si>
  <si>
    <t>Kniginstr. 107</t>
  </si>
  <si>
    <t>65/F, Bank of China Tower, 1 Garden Road, Central</t>
  </si>
  <si>
    <t>1-7-1 Konan, Minato-ku</t>
  </si>
  <si>
    <t>100 North Riverside</t>
  </si>
  <si>
    <t>60606-2016</t>
  </si>
  <si>
    <t>8200 Jones Branch Drive</t>
  </si>
  <si>
    <t>22102-3110</t>
  </si>
  <si>
    <t>Gran Via 28</t>
  </si>
  <si>
    <t>28013</t>
  </si>
  <si>
    <t>1300 Morris Drive, Suite 100</t>
  </si>
  <si>
    <t>19087-5559</t>
  </si>
  <si>
    <t>26/1 Sofiyskaya Embankment, 1</t>
  </si>
  <si>
    <t>115998</t>
  </si>
  <si>
    <t>7-499-517-8899</t>
  </si>
  <si>
    <t>East, No 40, Fuxing Rd, Haidian District</t>
  </si>
  <si>
    <t>86-10-5188-8114</t>
  </si>
  <si>
    <t>539 South Main Street</t>
  </si>
  <si>
    <t>45840-3229</t>
  </si>
  <si>
    <t>CREC Mansion, Southern Sq., Beijing West Railway Station</t>
  </si>
  <si>
    <t>100055</t>
  </si>
  <si>
    <t>489 WeiHai Road</t>
  </si>
  <si>
    <t>231 Yangjae-dong, Seocho-gu</t>
  </si>
  <si>
    <t>worldwide.hyundai.com</t>
  </si>
  <si>
    <t>Friedrick-Ebert-Allee 140</t>
  </si>
  <si>
    <t>49-228-181-0</t>
  </si>
  <si>
    <t>2455 Paces Ferry Road NW</t>
  </si>
  <si>
    <t>30339-1834</t>
  </si>
  <si>
    <t>Makers Chambers IV, 222, Nariman Point</t>
  </si>
  <si>
    <t>Charles-de-Gaulle-Str. 20</t>
  </si>
  <si>
    <t>49-228-182-9944</t>
  </si>
  <si>
    <t>St. Helens, 1 Undershaft</t>
  </si>
  <si>
    <t>One Microsoft Way</t>
  </si>
  <si>
    <t>98052-8300</t>
  </si>
  <si>
    <t>16 Chaowai Avenue, 23rd Floor, Chinalife Building, Chaoyang D</t>
  </si>
  <si>
    <t xml:space="preserve">Repsol </t>
  </si>
  <si>
    <t>Paseo de la Castellana, 278</t>
  </si>
  <si>
    <t>34-917-538-100</t>
  </si>
  <si>
    <t>55403-2467</t>
  </si>
  <si>
    <t>2333 CS</t>
  </si>
  <si>
    <t xml:space="preserve">31-71-524-5600      </t>
  </si>
  <si>
    <t>180 Lonsdale Street</t>
  </si>
  <si>
    <t>SBS Qd. 01 Bloco C, Edificio Sede III, 24th Floor</t>
  </si>
  <si>
    <t>70073</t>
  </si>
  <si>
    <t>1-1-3 Uchisaiwai-cho, Chiyoda-ku</t>
  </si>
  <si>
    <t>Mitsubishi</t>
  </si>
  <si>
    <t>Mitsubishi Shoji Building, 3-1, Marunouchi 2-Chome</t>
  </si>
  <si>
    <t>F6-12 Central Tower, Chemsunny World Trade Center, 28 Fuxingmennei</t>
  </si>
  <si>
    <t>100045</t>
  </si>
  <si>
    <t>200 Wilmot Road</t>
  </si>
  <si>
    <t>60015-4681</t>
  </si>
  <si>
    <t>75, avenue de la Grande-Armee</t>
  </si>
  <si>
    <t>Pertamina</t>
  </si>
  <si>
    <t>Jakarta</t>
  </si>
  <si>
    <t>Indonesia</t>
  </si>
  <si>
    <t>Jl. Medan Merdeka Timur 1A</t>
  </si>
  <si>
    <t>62-21-381-5000</t>
  </si>
  <si>
    <t>www.pertamina.com</t>
  </si>
  <si>
    <t>08022</t>
  </si>
  <si>
    <t>Vodafone House, The Connection Newbury</t>
  </si>
  <si>
    <t>70 Pine Street</t>
  </si>
  <si>
    <t>10270-0094</t>
  </si>
  <si>
    <t>1-1 Shibaura 1-chome, Minato-ku</t>
  </si>
  <si>
    <t>www.toshiba.com</t>
  </si>
  <si>
    <t>1-5-1 Nakase, Mihama-ku</t>
  </si>
  <si>
    <t>708 Third Avenue, Suite 702</t>
  </si>
  <si>
    <t>10017-4201</t>
  </si>
  <si>
    <t>201 Park Avenue</t>
  </si>
  <si>
    <t>10166-0189</t>
  </si>
  <si>
    <t>Theodor-Heuss-Allee 70</t>
  </si>
  <si>
    <t>60486</t>
  </si>
  <si>
    <t>www.deutsche-bank.com</t>
  </si>
  <si>
    <t>D-70049</t>
  </si>
  <si>
    <t>One Johnson &amp; Johnson Plaza</t>
  </si>
  <si>
    <t>08933-0002</t>
  </si>
  <si>
    <t>50, avenue Pierre Mend`s</t>
  </si>
  <si>
    <t>No.6, Huasui Rd, Pearl River New City</t>
  </si>
  <si>
    <t>510620</t>
  </si>
  <si>
    <t>Weena 455, PO Box 760</t>
  </si>
  <si>
    <t>3000 DK</t>
  </si>
  <si>
    <t>100 NE Adams Street</t>
  </si>
  <si>
    <t>61629-0002</t>
  </si>
  <si>
    <t>700 Anderson Hill Road</t>
  </si>
  <si>
    <t>10577-1444</t>
  </si>
  <si>
    <t>61710-0001</t>
  </si>
  <si>
    <t>475 L`Enfant Plaza SW</t>
  </si>
  <si>
    <t>20260-0004</t>
  </si>
  <si>
    <t>2259 Dongfeng Street</t>
  </si>
  <si>
    <t xml:space="preserve">86-431-8590-0715 </t>
  </si>
  <si>
    <t>www.faw.com.cn</t>
  </si>
  <si>
    <t>13-1, Yurakucho 1-chome, Chiyoda-ku</t>
  </si>
  <si>
    <t>50 Main Street, 6th Floor</t>
  </si>
  <si>
    <t>10606-1901</t>
  </si>
  <si>
    <t>600 North Dairy Ashford</t>
  </si>
  <si>
    <t>77079-1175</t>
  </si>
  <si>
    <t>One Comcast Center</t>
  </si>
  <si>
    <t>19102-2838</t>
  </si>
  <si>
    <t>29 Baiye Road</t>
  </si>
  <si>
    <t>442000</t>
  </si>
  <si>
    <t>86-27-8428-5555</t>
  </si>
  <si>
    <t>46204-4901</t>
  </si>
  <si>
    <t>235 East 42nd Street</t>
  </si>
  <si>
    <t>10017-5703</t>
  </si>
  <si>
    <t xml:space="preserve">410 Terry Avenue North </t>
  </si>
  <si>
    <t>98109-5210</t>
  </si>
  <si>
    <t>8-8, Nibancho, Chiyoda-ku</t>
  </si>
  <si>
    <t>AEGONplein 50, 2591 TV Den Haag</t>
  </si>
  <si>
    <t>40, avenue de Flandre BP 139, 59964 Croix France</t>
  </si>
  <si>
    <t>11th Floor, Wesfarmers House, 40 The Esplanade</t>
  </si>
  <si>
    <t>One Financial Plaza, United Technologies Building</t>
  </si>
  <si>
    <t>06103-2607</t>
  </si>
  <si>
    <t>August-Thyssen-Strasse 1</t>
  </si>
  <si>
    <t>40211</t>
  </si>
  <si>
    <t>Building 2-1, Ohtemachi 1-chome, Chiyoda-ku</t>
  </si>
  <si>
    <t>www.mitsui.com</t>
  </si>
  <si>
    <t>Esplanaden 50, DK-1098 Copenhagen, K</t>
  </si>
  <si>
    <t>Lago Alberto 245, Plaza Carso/Edificio Telcel</t>
  </si>
  <si>
    <t>DF 11529</t>
  </si>
  <si>
    <t>1 Woolworths Way, Bella Vista</t>
  </si>
  <si>
    <t>NSW 2153</t>
  </si>
  <si>
    <t>4-2, Ohtemachi 1-chome, Chiyoda-ku</t>
  </si>
  <si>
    <t>12A Guang An Men Nan Jie</t>
  </si>
  <si>
    <t>100053</t>
  </si>
  <si>
    <t>CH-4056</t>
  </si>
  <si>
    <t>1-1, Marunouchi 2-chome, Chiyoda-ku</t>
  </si>
  <si>
    <t>One Dell Way</t>
  </si>
  <si>
    <t>78682-0001</t>
  </si>
  <si>
    <t>48674-0001</t>
  </si>
  <si>
    <t>POSCO Center, 892 Daechi 4-dong</t>
  </si>
  <si>
    <t>135-777</t>
  </si>
  <si>
    <t>82-2-3457-0114</t>
  </si>
  <si>
    <t>Cidade De Deus, Pr?dio Novo</t>
  </si>
  <si>
    <t>55-11-3684-4011</t>
  </si>
  <si>
    <t>4 place Raoul Dautry, Cedex 15</t>
  </si>
  <si>
    <t>6, palce d`Alleray</t>
  </si>
  <si>
    <t>Les Miroirs, 18 Avenue d`Alsace</t>
  </si>
  <si>
    <t>Capital Mansion, 6 Xinuan Nan Rd.</t>
  </si>
  <si>
    <t>10004</t>
  </si>
  <si>
    <t>86-10-6466-0088</t>
  </si>
  <si>
    <t xml:space="preserve">www.citicgroup.com.cn </t>
  </si>
  <si>
    <t>1 Coleman</t>
  </si>
  <si>
    <t>5-1, Kita-Aoyama 2-chome, Minato-ku</t>
  </si>
  <si>
    <t>107-8077</t>
  </si>
  <si>
    <t>83 Rue Du Faubourg Saint Honore</t>
  </si>
  <si>
    <t>Otto-Wagner-Platz 5</t>
  </si>
  <si>
    <t>01090</t>
  </si>
  <si>
    <t>17/F-18/F Shenhua Mansion, 22 Xibinhe Rd., Andingm</t>
  </si>
  <si>
    <t>86-10-5813-2001</t>
  </si>
  <si>
    <t>55 Glenlake Parkway NE</t>
  </si>
  <si>
    <t>30328-3498</t>
  </si>
  <si>
    <t>Ping An Building, Ga Gua No. 3 Road, Shenzhen</t>
  </si>
  <si>
    <t>518029</t>
  </si>
  <si>
    <t>31, Jinrong Street, Xicheng District</t>
  </si>
  <si>
    <t>2200 Mission College Boulevard</t>
  </si>
  <si>
    <t>95054-1549</t>
  </si>
  <si>
    <t>13-15 quai Le Gallo</t>
  </si>
  <si>
    <t>92513</t>
  </si>
  <si>
    <t>Nippon Steel &amp; Sumitomo Metal</t>
  </si>
  <si>
    <t>6-3 Otemachi 2-chome, Chiyoda-ku</t>
  </si>
  <si>
    <t>www.nssmc.com</t>
  </si>
  <si>
    <t>1-5-2 Higashi-Shimbashi Minato-ku</t>
  </si>
  <si>
    <t>39/F China Resources Bldg., 26 Harbour Rd</t>
  </si>
  <si>
    <t>1600 Amphitheatre Parkway</t>
  </si>
  <si>
    <t>94043-1351</t>
  </si>
  <si>
    <t>1-2, Yurakucho 1-Chome, Chiyoda-ku</t>
  </si>
  <si>
    <t>100-0006</t>
  </si>
  <si>
    <t>Yaesu First Financial Building 13F, 14F, 18F, 1-3-7 Yaesu Chuo-ku</t>
  </si>
  <si>
    <t>5 Sanlihe Rd., Haidian District</t>
  </si>
  <si>
    <t>86-10-6016-9000</t>
  </si>
  <si>
    <t>Plaza De San Nicolas, 4</t>
  </si>
  <si>
    <t>28005</t>
  </si>
  <si>
    <t>34-91-537-7000</t>
  </si>
  <si>
    <t>Bayerwerk Gebaeude W11, Kaiser-Wilhelm-Allee</t>
  </si>
  <si>
    <t>Rm.419, No.131, Xuanwumen (W) Ave, Xuanwu District</t>
  </si>
  <si>
    <t>CH-4070</t>
  </si>
  <si>
    <t>1000 Lowes Boulevard</t>
  </si>
  <si>
    <t>28117-8520</t>
  </si>
  <si>
    <t>Potsdamer Platz 2, D-10785 Berlin</t>
  </si>
  <si>
    <t>D-10785</t>
  </si>
  <si>
    <t>1-4-35, Shiromi, Chuo-ku</t>
  </si>
  <si>
    <t>PO Box 5101</t>
  </si>
  <si>
    <t>Avenida Pio XII, #102</t>
  </si>
  <si>
    <t>1 cours Ferdinand-de-Lesseps</t>
  </si>
  <si>
    <t xml:space="preserve">Muroor (4th) Road </t>
  </si>
  <si>
    <t>800 Bourke Street, Level 4 UB 4440</t>
  </si>
  <si>
    <t>1, Jeonha-dong, Dong-gu</t>
  </si>
  <si>
    <t>82-52-202-2342</t>
  </si>
  <si>
    <t>Level 1, 48 Martin Place</t>
  </si>
  <si>
    <t>1155</t>
  </si>
  <si>
    <t>One Coca-Cola Plaza</t>
  </si>
  <si>
    <t>30313-2499</t>
  </si>
  <si>
    <t>www.coca-colacompany.com</t>
  </si>
  <si>
    <t>No 69, Zizhuyuan Road, Haidian District</t>
  </si>
  <si>
    <t>www.csgc.com.cn</t>
  </si>
  <si>
    <t>Avenida Graca Aranha No 26</t>
  </si>
  <si>
    <t>RJ 20030-900</t>
  </si>
  <si>
    <t>36 St. Andrew Square</t>
  </si>
  <si>
    <t>EH2 2YE</t>
  </si>
  <si>
    <t>No. 16, Hong Da Bei Lu</t>
  </si>
  <si>
    <t>100009</t>
  </si>
  <si>
    <t>85, Deshengmenwai St., Xicheng District</t>
  </si>
  <si>
    <t>One Merck Drive, PO Box 100</t>
  </si>
  <si>
    <t>08889-0100</t>
  </si>
  <si>
    <t>1-1 Marunouchi 3-chome, Chiyoda-ku</t>
  </si>
  <si>
    <t>6801 Rockledge Drive</t>
  </si>
  <si>
    <t>20817-1877</t>
  </si>
  <si>
    <t>Nakkastepe, Azizbey Sok. No. 1, Kuzguncuk</t>
  </si>
  <si>
    <t>Tokio Marine Nichido Building Shinkan, 1-2-1 Marunouchi, Chiyoda-ku</t>
  </si>
  <si>
    <t>174 avenue de France</t>
  </si>
  <si>
    <t>75013</t>
  </si>
  <si>
    <t>170 West Tasman Drive, Building E</t>
  </si>
  <si>
    <t>95134-1706</t>
  </si>
  <si>
    <t>Piazza San Carlo, 156</t>
  </si>
  <si>
    <t>Baosteel Tower, Pu Dian Road 370, Pudong New Disrict</t>
  </si>
  <si>
    <t>370</t>
  </si>
  <si>
    <t>Groot Handelsgebouw, Weena 742, 1226 McKinney Street</t>
  </si>
  <si>
    <t>56 Neil Road</t>
  </si>
  <si>
    <t>LG Twin Towers, 20 Yeouido-dong, Yeongdeungpo-gu</t>
  </si>
  <si>
    <t>7601 Penn Avenue South</t>
  </si>
  <si>
    <t>55423-3683</t>
  </si>
  <si>
    <t xml:space="preserve">SE-405 08  </t>
  </si>
  <si>
    <t>S-405 08</t>
  </si>
  <si>
    <t>19 Vavilova Street</t>
  </si>
  <si>
    <t>Bharat Bhavan, 4&amp;6 Currimbhoy Road, Ballard Estate</t>
  </si>
  <si>
    <t>Inveralmond House, 200 Dunkeld Road</t>
  </si>
  <si>
    <t>40 Xueyuan Nanlu</t>
  </si>
  <si>
    <t>5918 Stoneridge Mall Road</t>
  </si>
  <si>
    <t>94588-3247</t>
  </si>
  <si>
    <t>Garden Air Tower, 10-10, Iidabashi 3-chome, Chiy</t>
  </si>
  <si>
    <t>8 Cardenal Gardoqui</t>
  </si>
  <si>
    <t>48008</t>
  </si>
  <si>
    <t>Youngdong-daero, Samseong-Dong, Suite 4111</t>
  </si>
  <si>
    <t>82-2-3456-4216</t>
  </si>
  <si>
    <t>30-2, Shimomaruko 3-chome, Ohta-ku</t>
  </si>
  <si>
    <t>Level 20, 275 Kent Street</t>
  </si>
  <si>
    <t>NSW 2000</t>
  </si>
  <si>
    <t>34 rue du Commadant Mouchotte</t>
  </si>
  <si>
    <t>23 F, GS Tower, 679 Yoksam Dong</t>
  </si>
  <si>
    <t>1, avenue Eugene Freyssinet, Saint-Quentin-en-Yvelines</t>
  </si>
  <si>
    <t>5599 San Felipe, 17th floor</t>
  </si>
  <si>
    <t>77056-2724</t>
  </si>
  <si>
    <t>1-1, Showa-cho</t>
  </si>
  <si>
    <t>188 Yinchengzhong Rd.</t>
  </si>
  <si>
    <t>Mitsubishi Denki Bldg., 2-3, Marunouchi 2-chome, Chiyoda-ku</t>
  </si>
  <si>
    <t>942 South Shady Grove Road</t>
  </si>
  <si>
    <t>38120-4117</t>
  </si>
  <si>
    <t>1100 Louisiana Street, 10th Floor</t>
  </si>
  <si>
    <t>77002-5227</t>
  </si>
  <si>
    <t>1390 Enclave Parkway</t>
  </si>
  <si>
    <t>77077-2099</t>
  </si>
  <si>
    <t>500 South Buena Vista Street</t>
  </si>
  <si>
    <t>91521-0007</t>
  </si>
  <si>
    <t>Vahrenwalder Strasse 9</t>
  </si>
  <si>
    <t>D-30165</t>
  </si>
  <si>
    <t>5757 North Green Bay Avenue</t>
  </si>
  <si>
    <t>53201</t>
  </si>
  <si>
    <t>1 Franklin Plaza</t>
  </si>
  <si>
    <t>19101</t>
  </si>
  <si>
    <t>200 West Street, 29th Floor</t>
  </si>
  <si>
    <t>08070</t>
  </si>
  <si>
    <t>15/F, Guangdong Investment Tower, 148 Connaught</t>
  </si>
  <si>
    <t>86-10-6261-6611</t>
  </si>
  <si>
    <t>1-9-1 Higashi Shinbashi, Minato-ku</t>
  </si>
  <si>
    <t>The Center, 99 Queen`s Road Central, 75th Floor</t>
  </si>
  <si>
    <t>5500 Cenex Drive</t>
  </si>
  <si>
    <t>55077-1721</t>
  </si>
  <si>
    <t>Petroleum House, 17 Jamshedji Tata Road</t>
  </si>
  <si>
    <t>400 020</t>
  </si>
  <si>
    <t>100 Abbott Park Road</t>
  </si>
  <si>
    <t>60064-3500</t>
  </si>
  <si>
    <t>3333 Beverly Road</t>
  </si>
  <si>
    <t>60179-0001</t>
  </si>
  <si>
    <t>CH-8098</t>
  </si>
  <si>
    <t>Brouwerijplein 1, 3000 Leuven</t>
  </si>
  <si>
    <t>36-38 Avenue Kleber</t>
  </si>
  <si>
    <t>48th Floor, Jardine House</t>
  </si>
  <si>
    <t>1007 Market Street</t>
  </si>
  <si>
    <t>19898-0001</t>
  </si>
  <si>
    <t>Affolternstrasse 44, PO Box 8131</t>
  </si>
  <si>
    <t>06058</t>
  </si>
  <si>
    <t>232 Fu Xing Rd, Handan, Hebei 056015</t>
  </si>
  <si>
    <t>500 West Main Street</t>
  </si>
  <si>
    <t>40202-4268</t>
  </si>
  <si>
    <t>Von-Gablenz-Strasse 2-6</t>
  </si>
  <si>
    <t>D-50659</t>
  </si>
  <si>
    <t>www.lufthansagroup.com</t>
  </si>
  <si>
    <t>9800 NW 41st Street, Suite 400</t>
  </si>
  <si>
    <t>33178-2980</t>
  </si>
  <si>
    <t>Av. Marginal Direita do Tiet, 500</t>
  </si>
  <si>
    <t>112 4th Avenue SW, Calgary</t>
  </si>
  <si>
    <t>AB T2P 2V5</t>
  </si>
  <si>
    <t>No. 2 Madian Rd.</t>
  </si>
  <si>
    <t>1-2 Marunouchi 1-chome, Chiyoda-ku</t>
  </si>
  <si>
    <t>1185 Avenue of the Americas</t>
  </si>
  <si>
    <t>10036-2601</t>
  </si>
  <si>
    <t>Carrera 7, No. 37-69</t>
  </si>
  <si>
    <t>200 Bay Street</t>
  </si>
  <si>
    <t>10-1, Kyobashi 1-chome, Chuo-ku</t>
  </si>
  <si>
    <t>Millstream, Maidenhead Road</t>
  </si>
  <si>
    <t>1600 East St. Andrew Place</t>
  </si>
  <si>
    <t>333 Clay Street, Suite 1600</t>
  </si>
  <si>
    <t>77002-4101</t>
  </si>
  <si>
    <t>101 Columbia Road</t>
  </si>
  <si>
    <t>Apparel</t>
  </si>
  <si>
    <t>30 Avenue Montaigne</t>
  </si>
  <si>
    <t>33-1-4413-2222</t>
  </si>
  <si>
    <t>42 avenue de Friedland</t>
  </si>
  <si>
    <t>33-8, Shiba 4-chome, Minato-ku</t>
  </si>
  <si>
    <t>108-0014</t>
  </si>
  <si>
    <t>81-3-6748-7200</t>
  </si>
  <si>
    <t>833 Collins Street</t>
  </si>
  <si>
    <t>No.11, Huayuan Street, Xicheng District</t>
  </si>
  <si>
    <t>86-10-5189-5188</t>
  </si>
  <si>
    <t>77 West Wacker Drive</t>
  </si>
  <si>
    <t>60601-1604</t>
  </si>
  <si>
    <t>500 Oracle Parkway</t>
  </si>
  <si>
    <t>94065-1675</t>
  </si>
  <si>
    <t>7-1, Shiba 5-chome, Minato-ku</t>
  </si>
  <si>
    <t>175 Berkeley Street</t>
  </si>
  <si>
    <t>02116-3350</t>
  </si>
  <si>
    <t>ul. Chemikow 7</t>
  </si>
  <si>
    <t>Central Office, 8th Floor, Madame Cama Road</t>
  </si>
  <si>
    <t>91-22-2202-2799</t>
  </si>
  <si>
    <t>www.sbi.co.in</t>
  </si>
  <si>
    <t>Suite B, International Investment Mansion, No 6-8</t>
  </si>
  <si>
    <t>HCA Holdings</t>
  </si>
  <si>
    <t>One Park Plaza</t>
  </si>
  <si>
    <t>37203-6527</t>
  </si>
  <si>
    <t>No.28 Shuguangxili</t>
  </si>
  <si>
    <t>100081</t>
  </si>
  <si>
    <t>1030 Delta Boulevard</t>
  </si>
  <si>
    <t>30320-6001</t>
  </si>
  <si>
    <t>151 Farmington Avenue</t>
  </si>
  <si>
    <t>06156-5295</t>
  </si>
  <si>
    <t>No.3  Sungren Road, Shinya Chiu</t>
  </si>
  <si>
    <t>Sumitomo</t>
  </si>
  <si>
    <t>Harumi Island Triton Square Office Tower Y, 1-8-11 Harumi</t>
  </si>
  <si>
    <t>One John Deere Place</t>
  </si>
  <si>
    <t>61265-8098</t>
  </si>
  <si>
    <t>www.johndeere.com</t>
  </si>
  <si>
    <t>Bern</t>
  </si>
  <si>
    <t>Baarerstrasse 78</t>
  </si>
  <si>
    <t>CH-6300</t>
  </si>
  <si>
    <t>41-58-852-8299</t>
  </si>
  <si>
    <t>66251-4300</t>
  </si>
  <si>
    <t>1-5-5, Otemachi, Chiyoda-ku</t>
  </si>
  <si>
    <t>Mondelez International</t>
  </si>
  <si>
    <t xml:space="preserve">Three Parkway North </t>
  </si>
  <si>
    <t>847-943-4000</t>
  </si>
  <si>
    <t>www.mondelezinternational.com</t>
  </si>
  <si>
    <t>3521 CB</t>
  </si>
  <si>
    <t>Banxuegang Industrial Park, Bantian Longgang Distr, Shenzhen</t>
  </si>
  <si>
    <t>Bombay House, 24 Homi Mody Street</t>
  </si>
  <si>
    <t>Franz-Haniel-Platz 1</t>
  </si>
  <si>
    <t>Jinfeng, Zhangjiagang</t>
  </si>
  <si>
    <t>No.2 South Zi Zhu Yuan Road, Haidian District</t>
  </si>
  <si>
    <t>6-16, Nakanoshima 3-chome, Kita-ku</t>
  </si>
  <si>
    <t>No. 211, Wen Hwa 2nd Rd.</t>
  </si>
  <si>
    <t>33 Xi Zhi Menwai Xiaocun, District 100088</t>
  </si>
  <si>
    <t>East View Innovation Center , 7075 Flying Cloud Drive</t>
  </si>
  <si>
    <t>51 Madison Avenue, Suite 3200</t>
  </si>
  <si>
    <t>10010-1603</t>
  </si>
  <si>
    <t>26-1 Nishi-Shinjuku 1-chome</t>
  </si>
  <si>
    <t>16-5, Konan 2-chome, Minato-ku</t>
  </si>
  <si>
    <t>Changqian Qingshan District</t>
  </si>
  <si>
    <t>1009 Think Place</t>
  </si>
  <si>
    <t>27560-9002</t>
  </si>
  <si>
    <t>7-15, Yaesu 2-chome</t>
  </si>
  <si>
    <t>World Financial Center, 200 Vesey Street</t>
  </si>
  <si>
    <t>10285-1000</t>
  </si>
  <si>
    <t>1211 Avenue of the Americas, 8th Floor</t>
  </si>
  <si>
    <t>Torshamnsgatan 23, Kista</t>
  </si>
  <si>
    <t>D-60265</t>
  </si>
  <si>
    <t>Beijing Automotive Group</t>
  </si>
  <si>
    <t>No.99,Shuanghe Street</t>
  </si>
  <si>
    <t xml:space="preserve">86-10-6769-9888 </t>
  </si>
  <si>
    <t xml:space="preserve">www.baicgroup.com.cn   </t>
  </si>
  <si>
    <t>2775 Sanders Road</t>
  </si>
  <si>
    <t>60062-6110</t>
  </si>
  <si>
    <t>2200 Don Tyson Parkway</t>
  </si>
  <si>
    <t>72762-6901</t>
  </si>
  <si>
    <t>D22297</t>
  </si>
  <si>
    <t>www.edeka-gruppe.de</t>
  </si>
  <si>
    <t>45, rue de Paris</t>
  </si>
  <si>
    <t>751 Victoria Square</t>
  </si>
  <si>
    <t>1295 State Street</t>
  </si>
  <si>
    <t>01111-0001</t>
  </si>
  <si>
    <t>No 147 Changjiang Road, Nankai District</t>
  </si>
  <si>
    <t>22 St. Clair Avenue East</t>
  </si>
  <si>
    <t>1-1-1, Shibaura</t>
  </si>
  <si>
    <t>Old Mutual</t>
  </si>
  <si>
    <t>5th Floor, Old Mutual Place, 2 Lambeth Hill</t>
  </si>
  <si>
    <t>EC4V 4GG</t>
  </si>
  <si>
    <t>44-20-7002-7000</t>
  </si>
  <si>
    <t>www.oldmutual.com</t>
  </si>
  <si>
    <t>Royal Philips</t>
  </si>
  <si>
    <t>Breitner Center, Amstelplein 2</t>
  </si>
  <si>
    <t>1096 BC</t>
  </si>
  <si>
    <t>19100 RidgeWood Parkway</t>
  </si>
  <si>
    <t>78216-6999</t>
  </si>
  <si>
    <t>44 boulevard de Vaugirard, 75757 Paris Cedex 15</t>
  </si>
  <si>
    <t>www.laposte.fr</t>
  </si>
  <si>
    <t>10036-8293</t>
  </si>
  <si>
    <t>2-2 , Yoyogi 2-chome, Shibuya-ku</t>
  </si>
  <si>
    <t>730 Third Avenue</t>
  </si>
  <si>
    <t>10017-3207</t>
  </si>
  <si>
    <t>Placa del Gas, 1</t>
  </si>
  <si>
    <t>Building No.7,No.8 Xiyuan Hotel, Sanlihe Road, Haidian District</t>
  </si>
  <si>
    <t>No.62 Beisihuan West Rd., Haidian District</t>
  </si>
  <si>
    <t>1 Higashi-shincho, Higashi-ku</t>
  </si>
  <si>
    <t>COFCO Plaza, Tower A, 11th Floor, No. 8, Jian Guo Men Nei Avenue</t>
  </si>
  <si>
    <t>7-495-777-7707</t>
  </si>
  <si>
    <t>No.180, Shuidian Road</t>
  </si>
  <si>
    <t>Baarermattstrasse 3, CH-6340 Baar</t>
  </si>
  <si>
    <t>2941 Fairview Park Drive, Suite 100</t>
  </si>
  <si>
    <t>22042-4541</t>
  </si>
  <si>
    <t>120 Park Avenue</t>
  </si>
  <si>
    <t>Hutchison House, 22/F, 10 Harcourt Road</t>
  </si>
  <si>
    <t>No 108, West Huancheng Road</t>
  </si>
  <si>
    <t>215 Jeongja-dong, Bundang-gu</t>
  </si>
  <si>
    <t>Praca Alfredo Egydio de Souza, Aranha, 100, Torre Itausa</t>
  </si>
  <si>
    <t>300 Takatsuka, Hamamatsu</t>
  </si>
  <si>
    <t>Viale Europa, 190</t>
  </si>
  <si>
    <t>248 003</t>
  </si>
  <si>
    <t>91-135-275-9561</t>
  </si>
  <si>
    <t>337 Magna Drive</t>
  </si>
  <si>
    <t>60 Yoido-dong 63rd Floor, Yeongdungpo-gu</t>
  </si>
  <si>
    <t>43-45 Boulevard Franklin Roosevelt</t>
  </si>
  <si>
    <t>F-92500</t>
  </si>
  <si>
    <t xml:space="preserve">Jinan </t>
  </si>
  <si>
    <t>No.10777, Jingshi Road</t>
  </si>
  <si>
    <t>2-1, Asahi-machi, Kariya, Aichi</t>
  </si>
  <si>
    <t>Standard Life</t>
  </si>
  <si>
    <t>30 Lothian Rd., Edinburgh Midlothian</t>
  </si>
  <si>
    <t>EH1 2DH</t>
  </si>
  <si>
    <t>44-131-225-2552</t>
  </si>
  <si>
    <t>www.standardlife.com</t>
  </si>
  <si>
    <t>No 1, Guangningbo Street, Xicheng District</t>
  </si>
  <si>
    <t>One Nationwide Plaza</t>
  </si>
  <si>
    <t>43215-2226</t>
  </si>
  <si>
    <t>800-882-2822</t>
  </si>
  <si>
    <t>King Street West and Bay Street</t>
  </si>
  <si>
    <t>1-1, Formosa Plastics Group Industrial Zone</t>
  </si>
  <si>
    <t>9727 DL</t>
  </si>
  <si>
    <t>200 Bloor Street East, NT 11</t>
  </si>
  <si>
    <t>22-22 Nagaike-cho, Abeno-ku</t>
  </si>
  <si>
    <t>Pegatron</t>
  </si>
  <si>
    <t>No. 96, Ligong Street, Beitou</t>
  </si>
  <si>
    <t>886-2-8143-9001</t>
  </si>
  <si>
    <t>www.pegatroncorp.com</t>
  </si>
  <si>
    <t>1345 Avenue of the Americas</t>
  </si>
  <si>
    <t>10105-0302</t>
  </si>
  <si>
    <t>2230 East Imperial Highway</t>
  </si>
  <si>
    <t>90245-3501</t>
  </si>
  <si>
    <t>Amer International Group</t>
  </si>
  <si>
    <t>East Pacific International Center, 7888th Shennan Boulevard</t>
  </si>
  <si>
    <t>86-755-8278-5868</t>
  </si>
  <si>
    <t>www.amer.com.cn</t>
  </si>
  <si>
    <t>Shandong Weiqiao Pioneering Group</t>
  </si>
  <si>
    <t>No.1, Weifang Road, Economic Development Zone , Zouping County</t>
  </si>
  <si>
    <t>256201</t>
  </si>
  <si>
    <t>2 Xuanwumen St.</t>
  </si>
  <si>
    <t>No.7, Fujia Lane, Miaoqian St.</t>
  </si>
  <si>
    <t>86-351-492-4019</t>
  </si>
  <si>
    <t>Rue Osseghemstraat 53, Molenbeek-St. Jean</t>
  </si>
  <si>
    <t>B-1080</t>
  </si>
  <si>
    <t>Shiodome Shiba-Rikyu Building, 1-2-3, Kaigan, Minato-ku</t>
  </si>
  <si>
    <t>103-0027</t>
  </si>
  <si>
    <t>Cigna</t>
  </si>
  <si>
    <t>Bloomfield</t>
  </si>
  <si>
    <t>900 Cottage Grove Road</t>
  </si>
  <si>
    <t>06002</t>
  </si>
  <si>
    <t>860-226-6000</t>
  </si>
  <si>
    <t>www.cigna.com</t>
  </si>
  <si>
    <t>BT Centre, 81 Newgate Street</t>
  </si>
  <si>
    <t>41, rue Martre</t>
  </si>
  <si>
    <t>Hilmore house, Thornton Road , Bradford</t>
  </si>
  <si>
    <t>BD8 9AX</t>
  </si>
  <si>
    <t>200 Peach Street, PO Box 7000</t>
  </si>
  <si>
    <t>71731-7000</t>
  </si>
  <si>
    <t>1-1-3 Otemachi, Chiyoda-ku</t>
  </si>
  <si>
    <t>One Time Warner Center</t>
  </si>
  <si>
    <t>10019-6038</t>
  </si>
  <si>
    <t>Shanxi Coking Coal Group</t>
  </si>
  <si>
    <t>Taiyuan</t>
  </si>
  <si>
    <t>24/F, East Tower, Shanxi International , Trade Center, No.69, Fuxi</t>
  </si>
  <si>
    <t>86-351-830-5000</t>
  </si>
  <si>
    <t>www.sxcc.com.cn</t>
  </si>
  <si>
    <t xml:space="preserve">Shangwu West No.3 Street </t>
  </si>
  <si>
    <t>Carratera de Pozuelo-Majadahonda, 52, 28220 Majadahonda</t>
  </si>
  <si>
    <t>34-91-581-2318</t>
  </si>
  <si>
    <t>27 F Office Tower, Beijing Fortune Plaza</t>
  </si>
  <si>
    <t>86-10-5929-0207</t>
  </si>
  <si>
    <t>Yangquan Coal Industry Group</t>
  </si>
  <si>
    <t>Yangquan</t>
  </si>
  <si>
    <t>No.338, No.5, Haibin</t>
  </si>
  <si>
    <t>86-353-707-3112</t>
  </si>
  <si>
    <t xml:space="preserve">www.ymjt.com.cn </t>
  </si>
  <si>
    <t>No.19, Xisan Street, Xinfu District</t>
  </si>
  <si>
    <t>113008</t>
  </si>
  <si>
    <t>Thiersteinerallee 12, Postfach 2550</t>
  </si>
  <si>
    <t xml:space="preserve">3000 N. Sam Houston Parkway E. </t>
  </si>
  <si>
    <t>77072</t>
  </si>
  <si>
    <t>China Minsheng Banking Corp.</t>
  </si>
  <si>
    <t>Jia No. 3, Road Fuxing, Haidian District</t>
  </si>
  <si>
    <t>86-10-6894-6790</t>
  </si>
  <si>
    <t xml:space="preserve">www.cmbc.com.cn </t>
  </si>
  <si>
    <t>49/F, China Merchants Bank Tower, No. 7088 Shennan Blvd.</t>
  </si>
  <si>
    <t>15 Stanhope Gate</t>
  </si>
  <si>
    <t>W1Y 1LN</t>
  </si>
  <si>
    <t>Jiangxi Copper</t>
  </si>
  <si>
    <t>Guixi</t>
  </si>
  <si>
    <t>Yejin Avenue, Guixi City</t>
  </si>
  <si>
    <t>335424</t>
  </si>
  <si>
    <t>86-701-377-7070</t>
  </si>
  <si>
    <t>www.jxcc.com</t>
  </si>
  <si>
    <t>No.70, Xinhua East Road</t>
  </si>
  <si>
    <t>6400 Poplar Avenue</t>
  </si>
  <si>
    <t>38197-0198</t>
  </si>
  <si>
    <t>www.internationalpaper.com</t>
  </si>
  <si>
    <t>72 Kunminghu Nan Lu Haidian District</t>
  </si>
  <si>
    <t>10097</t>
  </si>
  <si>
    <t>3300 Publix Corporate Parkway</t>
  </si>
  <si>
    <t>33811-3311</t>
  </si>
  <si>
    <t>www.publix.com</t>
  </si>
  <si>
    <t>7 West Seventh Street</t>
  </si>
  <si>
    <t>45202-2471</t>
  </si>
  <si>
    <t>Avenida Brigadeiro Luis Antonio 1343, 9 Andar</t>
  </si>
  <si>
    <t>01317</t>
  </si>
  <si>
    <t>23, place des Carmes-Dechaux</t>
  </si>
  <si>
    <t>6700 Las Colinas Boulevard</t>
  </si>
  <si>
    <t>75039-2902</t>
  </si>
  <si>
    <t>2111 McDonald`s Drive</t>
  </si>
  <si>
    <t>60523-2199</t>
  </si>
  <si>
    <t>www.mcdonalds.com</t>
  </si>
  <si>
    <t>161 Bay Street, 49th Floor</t>
  </si>
  <si>
    <t>Rodamco Tower 679-4, Yeoksam-Dong, Gangnam-Gu</t>
  </si>
  <si>
    <t>Samsung Life Insurance</t>
  </si>
  <si>
    <t>Samsung Life Insurance Building 150, Taepyungro 2-ga, Jung-gu</t>
  </si>
  <si>
    <t>100-716</t>
  </si>
  <si>
    <t>82-2-1588-3114</t>
  </si>
  <si>
    <t>www.samsunglife.com</t>
  </si>
  <si>
    <t>Industrial Bank</t>
  </si>
  <si>
    <t>Fuzhou</t>
  </si>
  <si>
    <t>No.154, Hudong Rd</t>
  </si>
  <si>
    <t>86-591-8783-9338</t>
  </si>
  <si>
    <t>www.cib.com.cn</t>
  </si>
  <si>
    <t>190 Yincheng Zhong Rd.</t>
  </si>
  <si>
    <t>86-21-5876-7282</t>
  </si>
  <si>
    <t>Shanxi LuAn Mining Group</t>
  </si>
  <si>
    <t>Changzhi</t>
  </si>
  <si>
    <t>No. 12, Haibin Wu Rd, Donggang Dist.</t>
  </si>
  <si>
    <t>86-355-5922-141</t>
  </si>
  <si>
    <t>www.cnluan.com</t>
  </si>
  <si>
    <t>44 King Street West</t>
  </si>
  <si>
    <t>Datong Coal Mine Group</t>
  </si>
  <si>
    <t>Datong</t>
  </si>
  <si>
    <t>Xinpingwang</t>
  </si>
  <si>
    <t>86-352-786-8200</t>
  </si>
  <si>
    <t>www.dtcoalmine.com</t>
  </si>
  <si>
    <t>17, Boulevard Haussmann</t>
  </si>
  <si>
    <t>Standard Chartered</t>
  </si>
  <si>
    <t>1 Aldermanbury Square</t>
  </si>
  <si>
    <t>EC2V 7SB</t>
  </si>
  <si>
    <t xml:space="preserve">Shanxi Jincheng Anthracite Coal Mining Group </t>
  </si>
  <si>
    <t>Jincheng</t>
  </si>
  <si>
    <t>Beishidian Village, Beishidian Town, City Zone</t>
  </si>
  <si>
    <t>86-356-366-4145</t>
  </si>
  <si>
    <t>www.jccoal.com</t>
  </si>
  <si>
    <t>Daiba Frontier Bldg., 2-3-2, Daiba, Minato-ku</t>
  </si>
  <si>
    <t>26-30, Nishiazabu 2-chome, Minato-ku</t>
  </si>
  <si>
    <t>106-8620</t>
  </si>
  <si>
    <t>Limmatstrabe 152</t>
  </si>
  <si>
    <t>CH-8005</t>
  </si>
  <si>
    <t>Compass House, Guldford Street, Chertsey</t>
  </si>
  <si>
    <t>3-1, Shinchi, Fuchu-cho, Aki-gun</t>
  </si>
  <si>
    <t>Hartford Financial Services Group</t>
  </si>
  <si>
    <t>One Hartford Plaza, 690 Asylum Avenue</t>
  </si>
  <si>
    <t>06155-0002</t>
  </si>
  <si>
    <t>860-547-5000</t>
  </si>
  <si>
    <t>www.thehartford.com</t>
  </si>
  <si>
    <t>S`gereistrasse 10</t>
  </si>
  <si>
    <t>Level 36, 242 Exhibition Street</t>
  </si>
  <si>
    <t>1 Kukuevitskogo Street</t>
  </si>
  <si>
    <t>Sinopharm</t>
  </si>
  <si>
    <t>Address: Address: No.20 Zhichun Road, Haidian District</t>
  </si>
  <si>
    <t>86-10-8228-7727</t>
  </si>
  <si>
    <t>www.sinopharm.com</t>
  </si>
  <si>
    <t>LG Display</t>
  </si>
  <si>
    <t>West Tower, Lg Twin Towers, 17th Floor, 20 Yoido-Dong, Youngdungpo-Gu</t>
  </si>
  <si>
    <t>82-2-3777-1010</t>
  </si>
  <si>
    <t>www.lgdisplay.com</t>
  </si>
  <si>
    <t>3 Avenue Andre Malraux, Levallois-Perret Cedex</t>
  </si>
  <si>
    <t>75795</t>
  </si>
  <si>
    <t>Av Brigadeiro Luiz Antonio 3172, Jardim Paulista</t>
  </si>
  <si>
    <t>55-11-3886-0421</t>
  </si>
  <si>
    <t>5-33 Kitahama 4-chome, Chuo-Ku</t>
  </si>
  <si>
    <t>Heraeusstra 12-14</t>
  </si>
  <si>
    <t>49-6181-35-0</t>
  </si>
  <si>
    <t>720 East Wisconsin Avenue</t>
  </si>
  <si>
    <t>53202-4703</t>
  </si>
  <si>
    <t>770 Cochituate Road</t>
  </si>
  <si>
    <t>01701-4666</t>
  </si>
  <si>
    <t>385 Washington Street</t>
  </si>
  <si>
    <t>55102-1309</t>
  </si>
  <si>
    <t>2211 South 47th Street</t>
  </si>
  <si>
    <t>85034-6403</t>
  </si>
  <si>
    <t>Tweede Weteringplantsoen 21</t>
  </si>
  <si>
    <t>1017 ZD</t>
  </si>
  <si>
    <t>www.heinekenholding.com</t>
  </si>
  <si>
    <t>2-1, Toranomon 2-chome</t>
  </si>
  <si>
    <t>Shanghai Pudong Development Bank</t>
  </si>
  <si>
    <t>No.12, Zhongshan Dong Yi Road</t>
  </si>
  <si>
    <t>86-21-6161-8888</t>
  </si>
  <si>
    <t>www.spdb.com.cn</t>
  </si>
  <si>
    <t>17271</t>
  </si>
  <si>
    <t>1932 Wynnton Road</t>
  </si>
  <si>
    <t>31999-0002</t>
  </si>
  <si>
    <t>5350 Tech Data Drive</t>
  </si>
  <si>
    <t>33760-3122</t>
  </si>
  <si>
    <t>Shaanxi Yanchang Petroleum (Group)</t>
  </si>
  <si>
    <t>Xi'an</t>
  </si>
  <si>
    <t>No.75 Keji 2Rd, Xi`an</t>
  </si>
  <si>
    <t>710075</t>
  </si>
  <si>
    <t>86-29-8889-9666</t>
  </si>
  <si>
    <t>www.sxycpc.com</t>
  </si>
  <si>
    <t>2980 Fairview Park Drive</t>
  </si>
  <si>
    <t>Bailian Group</t>
  </si>
  <si>
    <t>Rm.325, No.2, Lane 8, Zhongshan East, No.2 Rd., Huangpu Dist.</t>
  </si>
  <si>
    <t>86-21-6332-3636</t>
  </si>
  <si>
    <t>www.bailiangroup.cn</t>
  </si>
  <si>
    <t>60261</t>
  </si>
  <si>
    <t>4333 Amon Carter Boulevard</t>
  </si>
  <si>
    <t>76155-2664</t>
  </si>
  <si>
    <t>Else-Kroner-Strasse 1</t>
  </si>
  <si>
    <t>61352</t>
  </si>
  <si>
    <t>49-6172-608-0</t>
  </si>
  <si>
    <t>www.fresenius.com</t>
  </si>
  <si>
    <t>Bombay House, 24 Homi Mody St.</t>
  </si>
  <si>
    <t>400 001</t>
  </si>
  <si>
    <t>Solna</t>
  </si>
  <si>
    <t>Birger Jarlsgatan 33</t>
  </si>
  <si>
    <t>SE-162 87</t>
  </si>
  <si>
    <t>MOL Hungarian Oil &amp; Gas</t>
  </si>
  <si>
    <t>Oktober huszonharmadika u.18</t>
  </si>
  <si>
    <t>H-1117</t>
  </si>
  <si>
    <t>500 Staples Drive</t>
  </si>
  <si>
    <t>01702-4474</t>
  </si>
  <si>
    <t xml:space="preserve">Dexia </t>
  </si>
  <si>
    <t>Place Rogier 11, B-1210</t>
  </si>
  <si>
    <t>No.56,West Huancheng Road</t>
  </si>
  <si>
    <t>86-571-2800-1111</t>
  </si>
  <si>
    <t>8000 West Florissant Avenue, PO Box 4100</t>
  </si>
  <si>
    <t>63136-8506</t>
  </si>
  <si>
    <t>870 Winter Street</t>
  </si>
  <si>
    <t>02451-1449</t>
  </si>
  <si>
    <t>10889 Wilshire Boulevard</t>
  </si>
  <si>
    <t>90024-4201</t>
  </si>
  <si>
    <t>3-3-5 Umeda, Kita-ku</t>
  </si>
  <si>
    <t>81-6-6346-2111</t>
  </si>
  <si>
    <t>China Nonferrous Metal Mining (Group)</t>
  </si>
  <si>
    <t>Cnmc Building, No.10,Anding Road, Chaoyang District</t>
  </si>
  <si>
    <t>100029</t>
  </si>
  <si>
    <t xml:space="preserve">86-10-8442-6826 </t>
  </si>
  <si>
    <t>www.cnmc.com.cn</t>
  </si>
  <si>
    <t>Guangzhou Automobile Industry Group</t>
  </si>
  <si>
    <t>23,15 F Cheng Yue Bldg ,No.448-45,  Dong Feng Zhong Road</t>
  </si>
  <si>
    <t>86-20-8315-1380</t>
  </si>
  <si>
    <t>www.gaig.com.cn</t>
  </si>
  <si>
    <t>Nike</t>
  </si>
  <si>
    <t>Beaverton</t>
  </si>
  <si>
    <t>Oregon</t>
  </si>
  <si>
    <t>One Bowerman Drive</t>
  </si>
  <si>
    <t>97005-6453</t>
  </si>
  <si>
    <t>503-671-6453</t>
  </si>
  <si>
    <t>www.nikebiz.com</t>
  </si>
  <si>
    <t>Globe House, 4 Temple Place</t>
  </si>
  <si>
    <t>Belgard Castle, Clondalkin</t>
  </si>
  <si>
    <t>3 Avenue Newton</t>
  </si>
  <si>
    <t>78180</t>
  </si>
  <si>
    <t>Karl-Wiechert-Allee 4</t>
  </si>
  <si>
    <t>Capital One Financial</t>
  </si>
  <si>
    <t>1680 Capital One Drive</t>
  </si>
  <si>
    <t>22102-3407</t>
  </si>
  <si>
    <t>703-720-1000</t>
  </si>
  <si>
    <t>www.capitalone.com</t>
  </si>
  <si>
    <t>201 Isabella Street</t>
  </si>
  <si>
    <t>15212-5858</t>
  </si>
  <si>
    <t>Rio Rodano 14, Col. Cuauhtemoc</t>
  </si>
  <si>
    <t>6598</t>
  </si>
  <si>
    <t>One Marina Boulevard, Suite 28-00</t>
  </si>
  <si>
    <t>95131</t>
  </si>
  <si>
    <t>396 Nan Zhong Hua Lu, Tie Dong District, Anshan</t>
  </si>
  <si>
    <t>114003</t>
  </si>
  <si>
    <t>27-1, Shinkawa 2-chome</t>
  </si>
  <si>
    <t>Exelon</t>
  </si>
  <si>
    <t>10 South Dearborn Street-37th Floor, PO Box 805379</t>
  </si>
  <si>
    <t>60680-4179</t>
  </si>
  <si>
    <t>800-483-3220</t>
  </si>
  <si>
    <t>www.exeloncorp.com</t>
  </si>
  <si>
    <t xml:space="preserve">Kirin Holdings </t>
  </si>
  <si>
    <t>10-1 Shinkawa 2-chome</t>
  </si>
  <si>
    <t>104-8288</t>
  </si>
  <si>
    <t>81-3-6837-7000</t>
  </si>
  <si>
    <t>www.kirinholdings.co.jp</t>
  </si>
  <si>
    <t>2 World Business Centre Heathrow, Newall Road</t>
  </si>
  <si>
    <t>Route de Chavannes 31, Lausanne 1007</t>
  </si>
  <si>
    <t>Cathay Life Insurance</t>
  </si>
  <si>
    <t>296, Jen Ai Rd., Sec. 4</t>
  </si>
  <si>
    <t>10639</t>
  </si>
  <si>
    <t>886-2-2755-1399</t>
  </si>
  <si>
    <t>www.cathaylife.com.tw</t>
  </si>
  <si>
    <t>Ricoh Building, 8-13-1 Ginza</t>
  </si>
  <si>
    <t>www.corporate.walmart.com</t>
  </si>
  <si>
    <t>3010 Briarpark Dr.</t>
  </si>
  <si>
    <t>www.adm.com</t>
  </si>
  <si>
    <t>175 Water St.</t>
  </si>
  <si>
    <t>www.comcastcorporation.com</t>
  </si>
  <si>
    <t xml:space="preserve">600 N. Dairy Ashford St. </t>
  </si>
  <si>
    <t>Energy Transfer Equity</t>
  </si>
  <si>
    <t>3738 Oak Lawn Ave.</t>
  </si>
  <si>
    <t>214-981-0700</t>
  </si>
  <si>
    <t>www.energytransfer.com</t>
  </si>
  <si>
    <t>Plains GP Holdings</t>
  </si>
  <si>
    <t xml:space="preserve">713-646-4100 </t>
  </si>
  <si>
    <t>www.plainsallamerican.com</t>
  </si>
  <si>
    <t>233 S. Wacker Dr.</t>
  </si>
  <si>
    <t>872-825-4000</t>
  </si>
  <si>
    <t>1185 Ave. of the Americas</t>
  </si>
  <si>
    <t>Twenty-First Century Fox</t>
  </si>
  <si>
    <t>www.21cf.com</t>
  </si>
  <si>
    <t>3 Pkwy. N.</t>
  </si>
  <si>
    <t>1 Nationwide Blvd.</t>
  </si>
  <si>
    <t>www.tysonfoods.com</t>
  </si>
  <si>
    <t>900 Cottage Grove Rd.</t>
  </si>
  <si>
    <t>2260 E. Imperial Hwy.</t>
  </si>
  <si>
    <t>American Airlines Group</t>
  </si>
  <si>
    <t>1 Hartford Plaza</t>
  </si>
  <si>
    <t>1 Bowerman Dr.</t>
  </si>
  <si>
    <t>www.nikeinc.com</t>
  </si>
  <si>
    <t>Utilities: Gas and Electric</t>
  </si>
  <si>
    <t>10 S. Dearborn St.</t>
  </si>
  <si>
    <t>312-394-7398</t>
  </si>
  <si>
    <t>Qualcomm</t>
  </si>
  <si>
    <t>San Diego</t>
  </si>
  <si>
    <t>5775 Morehouse Dr.</t>
  </si>
  <si>
    <t>858-587-1121</t>
  </si>
  <si>
    <t>www.qualcomm.com</t>
  </si>
  <si>
    <t>Duke Energy</t>
  </si>
  <si>
    <t>550 S. Tryon St.</t>
  </si>
  <si>
    <t>704-382-3853</t>
  </si>
  <si>
    <t>www.duke-energy.com</t>
  </si>
  <si>
    <t>1680 Capital One Dr.</t>
  </si>
  <si>
    <t>EMC</t>
  </si>
  <si>
    <t>Hopkinton</t>
  </si>
  <si>
    <t>176 South St.</t>
  </si>
  <si>
    <t>508-435-1000</t>
  </si>
  <si>
    <t>www.emc.com</t>
  </si>
  <si>
    <t>Baker Hughes</t>
  </si>
  <si>
    <t>2929 Allen Pkwy.</t>
  </si>
  <si>
    <t>713-439-8600</t>
  </si>
  <si>
    <t>www.bakerhughes.com</t>
  </si>
  <si>
    <t>Rosemont</t>
  </si>
  <si>
    <t>9399 W. Higgins Rd.</t>
  </si>
  <si>
    <t>847-720-8000</t>
  </si>
  <si>
    <t>www.usfoods.com</t>
  </si>
  <si>
    <t>Union Pacific</t>
  </si>
  <si>
    <t>1400 Douglas St.</t>
  </si>
  <si>
    <t>402-544-5000</t>
  </si>
  <si>
    <t>www.up.com</t>
  </si>
  <si>
    <t>Medical Products and Equipment</t>
  </si>
  <si>
    <t>Arrow Electronics</t>
  </si>
  <si>
    <t>303-824-4000</t>
  </si>
  <si>
    <t>www.arrow.com</t>
  </si>
  <si>
    <t>U.S. Bancorp</t>
  </si>
  <si>
    <t>800 Nicollet Mall</t>
  </si>
  <si>
    <t>651-466-3000</t>
  </si>
  <si>
    <t>www.usbank.com</t>
  </si>
  <si>
    <t>United Services Automobile Assn.</t>
  </si>
  <si>
    <t>9800 Fredericksburg Rd.</t>
  </si>
  <si>
    <t>210-498-2211</t>
  </si>
  <si>
    <t>www.usaa.com</t>
  </si>
  <si>
    <t>2828 N. Harwood</t>
  </si>
  <si>
    <t>214-871-3555</t>
  </si>
  <si>
    <t>PBF Energy</t>
  </si>
  <si>
    <t>Parsippany</t>
  </si>
  <si>
    <t>1 Sylvan Way</t>
  </si>
  <si>
    <t>973-455-7500</t>
  </si>
  <si>
    <t>Danaher</t>
  </si>
  <si>
    <t>Scientific, Photographic and Control Equipment</t>
  </si>
  <si>
    <t>2200 Pennsylvania Ave. N.W.</t>
  </si>
  <si>
    <t>202-828-0850</t>
  </si>
  <si>
    <t>www.danaher.com</t>
  </si>
  <si>
    <t>Nucor</t>
  </si>
  <si>
    <t>1915 Rexford Rd.</t>
  </si>
  <si>
    <t>704-366-7000</t>
  </si>
  <si>
    <t>www.nucor.com</t>
  </si>
  <si>
    <t>AbbVie</t>
  </si>
  <si>
    <t>North Chicago</t>
  </si>
  <si>
    <t>1 N. Waukegan Rd.</t>
  </si>
  <si>
    <t>847-932-7900</t>
  </si>
  <si>
    <t>www.abbvie.com</t>
  </si>
  <si>
    <t>Amgen</t>
  </si>
  <si>
    <t>Thousand Oaks</t>
  </si>
  <si>
    <t>1 Amgen Center Dr.</t>
  </si>
  <si>
    <t>805-447-1000</t>
  </si>
  <si>
    <t>www.amgen.com</t>
  </si>
  <si>
    <t>St. Petersburg</t>
  </si>
  <si>
    <t>10560 Dr. Martin Luther King Jr. St. N.</t>
  </si>
  <si>
    <t>727-577-9749</t>
  </si>
  <si>
    <t>www.jabil.com</t>
  </si>
  <si>
    <t>Progressive</t>
  </si>
  <si>
    <t>Mayfield Village</t>
  </si>
  <si>
    <t>6300 Wilson Mills Rd.</t>
  </si>
  <si>
    <t>440-461-5000</t>
  </si>
  <si>
    <t>www.progressive.com</t>
  </si>
  <si>
    <t>Richmond</t>
  </si>
  <si>
    <t>AutoNation</t>
  </si>
  <si>
    <t>Fort Lauderdale</t>
  </si>
  <si>
    <t>Automotive Retailing, Services</t>
  </si>
  <si>
    <t>200 S.W. First Ave.</t>
  </si>
  <si>
    <t>954-769-6000</t>
  </si>
  <si>
    <t>www.autonation.com</t>
  </si>
  <si>
    <t>Dollar General</t>
  </si>
  <si>
    <t>Goodlettsville</t>
  </si>
  <si>
    <t>100 Mission Ridge</t>
  </si>
  <si>
    <t>615-855-4000</t>
  </si>
  <si>
    <t>www.dollargeneral.com</t>
  </si>
  <si>
    <t>Pittsburgh</t>
  </si>
  <si>
    <t>Paccar</t>
  </si>
  <si>
    <t>Bellevue</t>
  </si>
  <si>
    <t>777 106th Ave. N.E.</t>
  </si>
  <si>
    <t>425-468-7400</t>
  </si>
  <si>
    <t>www.paccar.com</t>
  </si>
  <si>
    <t>Medtronic</t>
  </si>
  <si>
    <t>www.medtronic.com</t>
  </si>
  <si>
    <t>Arlington</t>
  </si>
  <si>
    <t>Bristol-Myers Squibb</t>
  </si>
  <si>
    <t>212-546-4000</t>
  </si>
  <si>
    <t>www.bms.com</t>
  </si>
  <si>
    <t>Irvine</t>
  </si>
  <si>
    <t>1 PPG Place</t>
  </si>
  <si>
    <t>Community Health Systems</t>
  </si>
  <si>
    <t>Franklin</t>
  </si>
  <si>
    <t>4000 Meridian Blvd.</t>
  </si>
  <si>
    <t>615-465-7000</t>
  </si>
  <si>
    <t>www.chs.net</t>
  </si>
  <si>
    <t>Starbucks</t>
  </si>
  <si>
    <t>2401 Utah Ave. S.</t>
  </si>
  <si>
    <t>206-447-1575</t>
  </si>
  <si>
    <t>www.starbucks.com</t>
  </si>
  <si>
    <t>Chubb</t>
  </si>
  <si>
    <t>www.chubb.com</t>
  </si>
  <si>
    <t>Diversified Outsourcing Services</t>
  </si>
  <si>
    <t>1515 Broadway</t>
  </si>
  <si>
    <t>212-258-6000</t>
  </si>
  <si>
    <t>Thermo Fisher Scientific</t>
  </si>
  <si>
    <t>781-622-1000</t>
  </si>
  <si>
    <t>www.thermofisher.com</t>
  </si>
  <si>
    <t>Austin</t>
  </si>
  <si>
    <t>Transportation and Logistics</t>
  </si>
  <si>
    <t>Providence</t>
  </si>
  <si>
    <t>Foster City</t>
  </si>
  <si>
    <t>412-456-5700</t>
  </si>
  <si>
    <t>CarMax</t>
  </si>
  <si>
    <t>12800 Tuckahoe Creek Pkwy.</t>
  </si>
  <si>
    <t>804-747-0422</t>
  </si>
  <si>
    <t>www.carmax.com</t>
  </si>
  <si>
    <t>NRG Energy</t>
  </si>
  <si>
    <t>Gilead Sciences</t>
  </si>
  <si>
    <t>333 Lakeside Dr.</t>
  </si>
  <si>
    <t>650-574-3000</t>
  </si>
  <si>
    <t>www.gilead.com</t>
  </si>
  <si>
    <t>Centene</t>
  </si>
  <si>
    <t>7700 Forsyth Blvd.</t>
  </si>
  <si>
    <t>314-725-4477</t>
  </si>
  <si>
    <t>www.centene.com</t>
  </si>
  <si>
    <t>Synnex</t>
  </si>
  <si>
    <t>Fremont</t>
  </si>
  <si>
    <t>44201 Nobel Dr.</t>
  </si>
  <si>
    <t>510-656-3333</t>
  </si>
  <si>
    <t>www.synnex.com</t>
  </si>
  <si>
    <t>336-733-2000</t>
  </si>
  <si>
    <t>Chesterfield</t>
  </si>
  <si>
    <t>Micron Technology</t>
  </si>
  <si>
    <t>Boise</t>
  </si>
  <si>
    <t>8000 S. Federal Way</t>
  </si>
  <si>
    <t>208-368-4000</t>
  </si>
  <si>
    <t>www.micron.com</t>
  </si>
  <si>
    <t>Broadcom</t>
  </si>
  <si>
    <t>www.broadcom.com</t>
  </si>
  <si>
    <t>Charter Communications</t>
  </si>
  <si>
    <t>Stamford</t>
  </si>
  <si>
    <t>400 Atlantic St.</t>
  </si>
  <si>
    <t>203-905-7801</t>
  </si>
  <si>
    <t>www.charter.com</t>
  </si>
  <si>
    <t>Facebook</t>
  </si>
  <si>
    <t>Menlo Park</t>
  </si>
  <si>
    <t>1601 Willow Rd.</t>
  </si>
  <si>
    <t>650-543-4800</t>
  </si>
  <si>
    <t>www.facebook.com</t>
  </si>
  <si>
    <t>Dollar Tree</t>
  </si>
  <si>
    <t>Chesapeake</t>
  </si>
  <si>
    <t>500 Volvo Pkwy.</t>
  </si>
  <si>
    <t>757-321-5000</t>
  </si>
  <si>
    <t>www.dollartree.com</t>
  </si>
  <si>
    <t>Real Estate</t>
  </si>
  <si>
    <t>Cambridge</t>
  </si>
  <si>
    <t>Molina Healthcare</t>
  </si>
  <si>
    <t>Long Beach</t>
  </si>
  <si>
    <t>200 Oceangate</t>
  </si>
  <si>
    <t>562-435-3666</t>
  </si>
  <si>
    <t>www.molinahealthcare.com</t>
  </si>
  <si>
    <t>D.R. Horton</t>
  </si>
  <si>
    <t>Homebuilders</t>
  </si>
  <si>
    <t>817-390-8200</t>
  </si>
  <si>
    <t>www.drhorton.com</t>
  </si>
  <si>
    <t>United Natural Foods</t>
  </si>
  <si>
    <t>313 Iron Horse Way</t>
  </si>
  <si>
    <t>401-528-8634</t>
  </si>
  <si>
    <t>www.unfi.com</t>
  </si>
  <si>
    <t>Lennar</t>
  </si>
  <si>
    <t>305-559-4000</t>
  </si>
  <si>
    <t>www.lennar.com</t>
  </si>
  <si>
    <t>Reston</t>
  </si>
  <si>
    <t xml:space="preserve"> Bentonville</t>
  </si>
  <si>
    <t xml:space="preserve"> Beijing</t>
  </si>
  <si>
    <t/>
  </si>
  <si>
    <t xml:space="preserve"> The Hague</t>
  </si>
  <si>
    <t xml:space="preserve"> Irving</t>
  </si>
  <si>
    <t xml:space="preserve"> London</t>
  </si>
  <si>
    <t>1 St. James's Sq.</t>
  </si>
  <si>
    <t>86 Xichang'an Ave.</t>
  </si>
  <si>
    <t xml:space="preserve"> Wolfsburg</t>
  </si>
  <si>
    <t>Berliner Ring 2</t>
  </si>
  <si>
    <t>49-5361-90</t>
  </si>
  <si>
    <t xml:space="preserve"> Toyota</t>
  </si>
  <si>
    <t xml:space="preserve">Glencore </t>
  </si>
  <si>
    <t xml:space="preserve"> Baar</t>
  </si>
  <si>
    <t xml:space="preserve"> Courbevoie</t>
  </si>
  <si>
    <t xml:space="preserve"> San Ramon</t>
  </si>
  <si>
    <t xml:space="preserve"> Suwon</t>
  </si>
  <si>
    <t>129 Samsung-ro</t>
  </si>
  <si>
    <t>443-742</t>
  </si>
  <si>
    <t xml:space="preserve"> Omaha</t>
  </si>
  <si>
    <t xml:space="preserve"> Cupertino</t>
  </si>
  <si>
    <t xml:space="preserve"> San Francisco</t>
  </si>
  <si>
    <t xml:space="preserve"> Stuttgart</t>
  </si>
  <si>
    <t>www.icbc-ltd.com</t>
  </si>
  <si>
    <t xml:space="preserve"> Turin</t>
  </si>
  <si>
    <t>39-11-509-0320</t>
  </si>
  <si>
    <t xml:space="preserve"> Paris</t>
  </si>
  <si>
    <t xml:space="preserve"> Detroit</t>
  </si>
  <si>
    <t xml:space="preserve"> Düsseldorf</t>
  </si>
  <si>
    <t xml:space="preserve"> Houston</t>
  </si>
  <si>
    <t xml:space="preserve"> Fairfield</t>
  </si>
  <si>
    <t xml:space="preserve"> Rome</t>
  </si>
  <si>
    <t xml:space="preserve"> Moscow</t>
  </si>
  <si>
    <t xml:space="preserve"> Dearborn</t>
  </si>
  <si>
    <t xml:space="preserve"> Rio de Janeiro</t>
  </si>
  <si>
    <t>25 Finance St.</t>
  </si>
  <si>
    <t>86-10-6621-5533</t>
  </si>
  <si>
    <t>CVS Health</t>
  </si>
  <si>
    <t xml:space="preserve"> Woonsocket</t>
  </si>
  <si>
    <t>www.cvshealth.com</t>
  </si>
  <si>
    <t xml:space="preserve"> New Taipei City</t>
  </si>
  <si>
    <t>66 Zhongshan Rd.</t>
  </si>
  <si>
    <t xml:space="preserve"> Munich</t>
  </si>
  <si>
    <t xml:space="preserve"> Dallas</t>
  </si>
  <si>
    <t xml:space="preserve"> San Antonio</t>
  </si>
  <si>
    <t xml:space="preserve"> Minnetonka</t>
  </si>
  <si>
    <t>69 Jianguomennei Ave.</t>
  </si>
  <si>
    <t>15 Sanlihe Rd.</t>
  </si>
  <si>
    <t xml:space="preserve"> Tokyo</t>
  </si>
  <si>
    <t xml:space="preserve"> Caracas</t>
  </si>
  <si>
    <t>Av. Libertador, La Campina, Apdo.169</t>
  </si>
  <si>
    <t>Trafigura Beheer</t>
  </si>
  <si>
    <t xml:space="preserve"> Amsterdam</t>
  </si>
  <si>
    <t>Gustav Mahlerplein 102</t>
  </si>
  <si>
    <t>41 (0) 22 592 4528</t>
  </si>
  <si>
    <t>www.trafigura.com</t>
  </si>
  <si>
    <t xml:space="preserve"> New York</t>
  </si>
  <si>
    <t>1095 Ave. of the Americas</t>
  </si>
  <si>
    <t xml:space="preserve"> Chesterbrook</t>
  </si>
  <si>
    <t xml:space="preserve"> Mexico City</t>
  </si>
  <si>
    <t>Av. Marina Nacional 329</t>
  </si>
  <si>
    <t xml:space="preserve"> Trieste</t>
  </si>
  <si>
    <t xml:space="preserve"> Washington</t>
  </si>
  <si>
    <t xml:space="preserve"> Issaquah</t>
  </si>
  <si>
    <t xml:space="preserve"> Palo Alto</t>
  </si>
  <si>
    <t xml:space="preserve"> Cincinnati</t>
  </si>
  <si>
    <t>29 Jinrong Ave.</t>
  </si>
  <si>
    <t>BMW Group</t>
  </si>
  <si>
    <t>49-89-382 0</t>
  </si>
  <si>
    <t xml:space="preserve"> Seoul</t>
  </si>
  <si>
    <t>26 Jongro</t>
  </si>
  <si>
    <t>110-728</t>
  </si>
  <si>
    <t xml:space="preserve"> Yokohama</t>
  </si>
  <si>
    <t xml:space="preserve"> Shanghai</t>
  </si>
  <si>
    <t xml:space="preserve"> Cheshunt</t>
  </si>
  <si>
    <t xml:space="preserve"> Boulogne-Billancourt</t>
  </si>
  <si>
    <t>1-5-1 Ohtemachi</t>
  </si>
  <si>
    <t>81-3-6838-5111</t>
  </si>
  <si>
    <t xml:space="preserve"> St. Louis</t>
  </si>
  <si>
    <t xml:space="preserve"> Madrid</t>
  </si>
  <si>
    <t>Av. De Cantabria</t>
  </si>
  <si>
    <t xml:space="preserve"> Kuala Lumpur</t>
  </si>
  <si>
    <t>603-2051-5000</t>
  </si>
  <si>
    <t xml:space="preserve"> Vevey</t>
  </si>
  <si>
    <t>China Railway Engineering</t>
  </si>
  <si>
    <t>128 Nansihuan W. Rd.</t>
  </si>
  <si>
    <t>86-5187-8239</t>
  </si>
  <si>
    <t>www.crecg.com</t>
  </si>
  <si>
    <t>EC4R9AQ</t>
  </si>
  <si>
    <t xml:space="preserve"> Stavanger</t>
  </si>
  <si>
    <t xml:space="preserve"> Ludwigshafen</t>
  </si>
  <si>
    <t xml:space="preserve"> Hong Kong</t>
  </si>
  <si>
    <t xml:space="preserve">40 Fuxing Rd. </t>
  </si>
  <si>
    <t xml:space="preserve"> Charlotte</t>
  </si>
  <si>
    <t>E145HQ</t>
  </si>
  <si>
    <t xml:space="preserve"> Armonk</t>
  </si>
  <si>
    <t xml:space="preserve"> Findlay</t>
  </si>
  <si>
    <t xml:space="preserve"> Dublin</t>
  </si>
  <si>
    <t xml:space="preserve"> Chicago</t>
  </si>
  <si>
    <t>China Development Bank</t>
  </si>
  <si>
    <t>18 Fuxingmennei St.</t>
  </si>
  <si>
    <t>86-10-6830-6789</t>
  </si>
  <si>
    <t>www.cdb.com.cn</t>
  </si>
  <si>
    <t xml:space="preserve"> Seattle</t>
  </si>
  <si>
    <t>Bijlmerplein 888</t>
  </si>
  <si>
    <t>81-3-6275-5050</t>
  </si>
  <si>
    <t xml:space="preserve"> Bangkok</t>
  </si>
  <si>
    <t>66-2537-2000</t>
  </si>
  <si>
    <t xml:space="preserve"> Redmond</t>
  </si>
  <si>
    <t xml:space="preserve"> Shenzhen</t>
  </si>
  <si>
    <t>Metrostrasse 1</t>
  </si>
  <si>
    <t>EC2R5AA</t>
  </si>
  <si>
    <t>12 Heolleung-ro</t>
  </si>
  <si>
    <t xml:space="preserve"> Atlanta</t>
  </si>
  <si>
    <t xml:space="preserve"> Bonn</t>
  </si>
  <si>
    <t>49-89-3891 0</t>
  </si>
  <si>
    <t>312-634-8100</t>
  </si>
  <si>
    <t>28 Fuxingmennei St.</t>
  </si>
  <si>
    <t>Airbus Group</t>
  </si>
  <si>
    <t xml:space="preserve"> Leiden</t>
  </si>
  <si>
    <t>www.airbusgroup.com</t>
  </si>
  <si>
    <t xml:space="preserve"> Changchun</t>
  </si>
  <si>
    <t>www.faw.com.</t>
  </si>
  <si>
    <t xml:space="preserve"> Luxembourg</t>
  </si>
  <si>
    <t>24-26 Blvd. d’Avranches</t>
  </si>
  <si>
    <t>352-4792-89-3746</t>
  </si>
  <si>
    <t xml:space="preserve"> Wuhan</t>
  </si>
  <si>
    <t>86-27-8428-5016</t>
  </si>
  <si>
    <t>SoftBank Group</t>
  </si>
  <si>
    <t>www.softbank.jp</t>
  </si>
  <si>
    <t>49-228-1820</t>
  </si>
  <si>
    <t>www.dpdhl.com</t>
  </si>
  <si>
    <t>Itaú Unibanco Holding</t>
  </si>
  <si>
    <t xml:space="preserve"> São Paulo</t>
  </si>
  <si>
    <t>55-11-2794-3547</t>
  </si>
  <si>
    <t>www.itau.com.br</t>
  </si>
  <si>
    <t xml:space="preserve"> Guangzhou</t>
  </si>
  <si>
    <t>Walgreens Boots Alliance</t>
  </si>
  <si>
    <t xml:space="preserve"> Deerfield</t>
  </si>
  <si>
    <t>www.walgreensbootsalliance.com</t>
  </si>
  <si>
    <t xml:space="preserve"> Minneapolis</t>
  </si>
  <si>
    <t xml:space="preserve"> New Brunswick</t>
  </si>
  <si>
    <t xml:space="preserve"> New Delhi</t>
  </si>
  <si>
    <t>91 11 2626 0101</t>
  </si>
  <si>
    <t>Anthem</t>
  </si>
  <si>
    <t xml:space="preserve"> Indianapolis</t>
  </si>
  <si>
    <t>www.antheminc.com</t>
  </si>
  <si>
    <t xml:space="preserve"> Zurich</t>
  </si>
  <si>
    <t>EC3P3DQ</t>
  </si>
  <si>
    <t xml:space="preserve"> Mountain View</t>
  </si>
  <si>
    <t xml:space="preserve"> Brasília</t>
  </si>
  <si>
    <t>55-61-310-5920</t>
  </si>
  <si>
    <t xml:space="preserve"> Bloomington</t>
  </si>
  <si>
    <t xml:space="preserve"> Croix</t>
  </si>
  <si>
    <t xml:space="preserve"> Jakarta</t>
  </si>
  <si>
    <t>62-21-381-5200</t>
  </si>
  <si>
    <t xml:space="preserve"> Osaka</t>
  </si>
  <si>
    <t>www.panasonic.com</t>
  </si>
  <si>
    <t xml:space="preserve"> McLean</t>
  </si>
  <si>
    <t xml:space="preserve"> Philadelphia</t>
  </si>
  <si>
    <t xml:space="preserve"> Newbury</t>
  </si>
  <si>
    <t>RG142FN</t>
  </si>
  <si>
    <t>81-6-6209-4500</t>
  </si>
  <si>
    <t xml:space="preserve"> Melbourne</t>
  </si>
  <si>
    <t>171 Collins St.</t>
  </si>
  <si>
    <t xml:space="preserve"> Purchase</t>
  </si>
  <si>
    <t>1-13-1 Yurakucho</t>
  </si>
  <si>
    <t>3 Financial St.</t>
  </si>
  <si>
    <t>86-10-6885-9216</t>
  </si>
  <si>
    <t>EC2V7HN</t>
  </si>
  <si>
    <t xml:space="preserve"> Tianjin</t>
  </si>
  <si>
    <t>86-22-2303-0768</t>
  </si>
  <si>
    <t xml:space="preserve"> Chiba</t>
  </si>
  <si>
    <t>Finatis</t>
  </si>
  <si>
    <t>83 Rue du Faubourg St. Honoré</t>
  </si>
  <si>
    <t>www.finatis.fr</t>
  </si>
  <si>
    <t xml:space="preserve"> Hartford</t>
  </si>
  <si>
    <t>06101</t>
  </si>
  <si>
    <t>Louis Dreyfus Commodities</t>
  </si>
  <si>
    <t xml:space="preserve"> Rotterdam</t>
  </si>
  <si>
    <t>Westblaak 92</t>
  </si>
  <si>
    <t>31-10-411-0480</t>
  </si>
  <si>
    <t>www.ldcom.com</t>
  </si>
  <si>
    <t>EC4Y0DY</t>
  </si>
  <si>
    <t xml:space="preserve"> Essen</t>
  </si>
  <si>
    <t>Pacific Construction Group</t>
  </si>
  <si>
    <t xml:space="preserve"> Nanjing</t>
  </si>
  <si>
    <t>1 Wutaishan</t>
  </si>
  <si>
    <t>86-25-5791-1111</t>
  </si>
  <si>
    <t>www.cpcg.com.cn</t>
  </si>
  <si>
    <t xml:space="preserve"> Mumbai</t>
  </si>
  <si>
    <t>31 Jinrong St.</t>
  </si>
  <si>
    <t>440 Teheran-ro</t>
  </si>
  <si>
    <t>Aegonplein 50</t>
  </si>
  <si>
    <t xml:space="preserve"> Frankfurt</t>
  </si>
  <si>
    <t>86-10-8201-6720</t>
  </si>
  <si>
    <t xml:space="preserve"> Basel</t>
  </si>
  <si>
    <t xml:space="preserve"> Midland</t>
  </si>
  <si>
    <t xml:space="preserve"> Perth</t>
  </si>
  <si>
    <t xml:space="preserve"> White Plains</t>
  </si>
  <si>
    <t>People's Insurance Company of China</t>
  </si>
  <si>
    <t>128 Yeoui-daero</t>
  </si>
  <si>
    <t xml:space="preserve"> Mooresville</t>
  </si>
  <si>
    <t xml:space="preserve"> Leverkusen</t>
  </si>
  <si>
    <t>Kaiser Wilhelm Allee 1</t>
  </si>
  <si>
    <t xml:space="preserve"> Bella Vista</t>
  </si>
  <si>
    <t xml:space="preserve"> Santa Clara</t>
  </si>
  <si>
    <t>8-8 Niban-cho</t>
  </si>
  <si>
    <t xml:space="preserve"> Osasco</t>
  </si>
  <si>
    <t xml:space="preserve"> Peoria</t>
  </si>
  <si>
    <t>Calle Méndez Álvaro 44</t>
  </si>
  <si>
    <t xml:space="preserve"> Jeollanam-do</t>
  </si>
  <si>
    <t>55 Jeollyeok-ro</t>
  </si>
  <si>
    <t>520-350</t>
  </si>
  <si>
    <t>82-2-345-4261</t>
  </si>
  <si>
    <t xml:space="preserve"> Newark</t>
  </si>
  <si>
    <t>E145HP</t>
  </si>
  <si>
    <t xml:space="preserve"> Berlin</t>
  </si>
  <si>
    <t>Orange</t>
  </si>
  <si>
    <t xml:space="preserve">78 Rue Olivier de Serres </t>
  </si>
  <si>
    <t xml:space="preserve"> Rueil-Malmaison</t>
  </si>
  <si>
    <t>05118-100</t>
  </si>
  <si>
    <t>Av. Pio XII 102</t>
  </si>
  <si>
    <t>PH13AQ</t>
  </si>
  <si>
    <t>99 Shuanghe St.</t>
  </si>
  <si>
    <t>86-10-8766-4009</t>
  </si>
  <si>
    <t xml:space="preserve"> Copenhagen</t>
  </si>
  <si>
    <t xml:space="preserve"> Riyadh</t>
  </si>
  <si>
    <t>Dammam Hwy.</t>
  </si>
  <si>
    <t xml:space="preserve"> Ulsan</t>
  </si>
  <si>
    <t>82-52-203-7053</t>
  </si>
  <si>
    <t>www.hyundaiheavy.com/</t>
  </si>
  <si>
    <t xml:space="preserve"> Toronto</t>
  </si>
  <si>
    <t>M4W1E5</t>
  </si>
  <si>
    <t>1-1-3 Marunouchi</t>
  </si>
  <si>
    <t xml:space="preserve"> Burbank</t>
  </si>
  <si>
    <t>713-515-2000</t>
  </si>
  <si>
    <t xml:space="preserve"> Louisville</t>
  </si>
  <si>
    <t xml:space="preserve"> Windsor</t>
  </si>
  <si>
    <t>SL45GD</t>
  </si>
  <si>
    <t>86-21-2065-8888</t>
  </si>
  <si>
    <t xml:space="preserve"> Abu Dhabi</t>
  </si>
  <si>
    <t>Fourth St., Muroor Rd.</t>
  </si>
  <si>
    <t xml:space="preserve"> Bilbao</t>
  </si>
  <si>
    <t>Plaza de San Nicolás 4</t>
  </si>
  <si>
    <t>W26LG</t>
  </si>
  <si>
    <t xml:space="preserve"> Vienna</t>
  </si>
  <si>
    <t>6 Fuxingmennei Ave.</t>
  </si>
  <si>
    <t xml:space="preserve"> San Jose</t>
  </si>
  <si>
    <t xml:space="preserve"> Leuven</t>
  </si>
  <si>
    <t>32-1- 627-6111</t>
  </si>
  <si>
    <t xml:space="preserve"> Santa Ana</t>
  </si>
  <si>
    <t>979 King's Rd.</t>
  </si>
  <si>
    <t>852-2516-3838</t>
  </si>
  <si>
    <t xml:space="preserve"> Hanover</t>
  </si>
  <si>
    <t xml:space="preserve"> Shandong</t>
  </si>
  <si>
    <t>1 Weifang Rd., Zouping</t>
  </si>
  <si>
    <t>86-543-416-1111</t>
  </si>
  <si>
    <t>Stationsplein 45</t>
  </si>
  <si>
    <t>www.lyb.com</t>
  </si>
  <si>
    <t xml:space="preserve"> Bethesda</t>
  </si>
  <si>
    <t xml:space="preserve"> Memphis</t>
  </si>
  <si>
    <t xml:space="preserve"> Shijiazhuang</t>
  </si>
  <si>
    <t>385 TiYu S. Rd.</t>
  </si>
  <si>
    <t>www.kia.com</t>
  </si>
  <si>
    <t xml:space="preserve"> Milwaukee</t>
  </si>
  <si>
    <t xml:space="preserve"> Milan</t>
  </si>
  <si>
    <t>Piazza Gae Aulenti 3</t>
  </si>
  <si>
    <t>7888 Shennan Blvd.</t>
  </si>
  <si>
    <t xml:space="preserve"> Zaandam</t>
  </si>
  <si>
    <t>Provincialeweg 11</t>
  </si>
  <si>
    <t>31-88-659-5100</t>
  </si>
  <si>
    <t xml:space="preserve"> Miami</t>
  </si>
  <si>
    <t>1-5-2 Higashi-Shinbashi</t>
  </si>
  <si>
    <t xml:space="preserve"> Singapore</t>
  </si>
  <si>
    <t>22 Chegongzhuang W. Rd.</t>
  </si>
  <si>
    <t>86-10-5836-8986</t>
  </si>
  <si>
    <t>www.powerchina.cn</t>
  </si>
  <si>
    <t xml:space="preserve"> Inver Grove Heights</t>
  </si>
  <si>
    <t>2-27-2 Shinkawa</t>
  </si>
  <si>
    <t>104-0033</t>
  </si>
  <si>
    <t>81-3-5117-0270</t>
  </si>
  <si>
    <t xml:space="preserve"> Fort Worth</t>
  </si>
  <si>
    <t>Real estate</t>
  </si>
  <si>
    <t>www.ldjt.com.cn</t>
  </si>
  <si>
    <t xml:space="preserve"> Kenilworth</t>
  </si>
  <si>
    <t>2000 Galloping Hill Rd.</t>
  </si>
  <si>
    <t>07033</t>
  </si>
  <si>
    <t>908-740-4000</t>
  </si>
  <si>
    <t>91-22-2274-0841</t>
  </si>
  <si>
    <t xml:space="preserve"> Richfield</t>
  </si>
  <si>
    <t xml:space="preserve"> Taiyuan</t>
  </si>
  <si>
    <t>1 New Jinci Rd.</t>
  </si>
  <si>
    <t>86-351-830-5102</t>
  </si>
  <si>
    <t xml:space="preserve"> Docklands</t>
  </si>
  <si>
    <t>61-3-8872-2461</t>
  </si>
  <si>
    <t xml:space="preserve"> Göteborg</t>
  </si>
  <si>
    <t xml:space="preserve"> Sydney</t>
  </si>
  <si>
    <t>17 Fuxing Rd.</t>
  </si>
  <si>
    <t>86-10-6813-8199</t>
  </si>
  <si>
    <t xml:space="preserve"> Fuzhou</t>
  </si>
  <si>
    <t>154 Hudong Rd.</t>
  </si>
  <si>
    <t>86-591-8782-4863</t>
  </si>
  <si>
    <t xml:space="preserve"> Zhangjiagang</t>
  </si>
  <si>
    <t>Jinfeng Town</t>
  </si>
  <si>
    <t>86-512-5856-8800</t>
  </si>
  <si>
    <t>www.shasteel.cn</t>
  </si>
  <si>
    <t xml:space="preserve"> Morris Township</t>
  </si>
  <si>
    <t>20 Zhichun Rd.</t>
  </si>
  <si>
    <t xml:space="preserve"> Nashville</t>
  </si>
  <si>
    <t>China Minsheng Banking</t>
  </si>
  <si>
    <t>2 Fuxingmennei Ave.</t>
  </si>
  <si>
    <t xml:space="preserve"> Cologne</t>
  </si>
  <si>
    <t xml:space="preserve"> Boston</t>
  </si>
  <si>
    <t>M4T2S7</t>
  </si>
  <si>
    <t>Talanx</t>
  </si>
  <si>
    <t>Riethorst 2</t>
  </si>
  <si>
    <t>49-511-3747-0</t>
  </si>
  <si>
    <t>www.talanx.com</t>
  </si>
  <si>
    <t xml:space="preserve"> Kariya</t>
  </si>
  <si>
    <t>12 Zhongshan Dong Yi Rd.</t>
  </si>
  <si>
    <t xml:space="preserve"> Montreal</t>
  </si>
  <si>
    <t>H2Y2J3</t>
  </si>
  <si>
    <t>M5J2J5</t>
  </si>
  <si>
    <t>888-212-5533</t>
  </si>
  <si>
    <t xml:space="preserve"> Redwood City</t>
  </si>
  <si>
    <t>EC1N2HT</t>
  </si>
  <si>
    <t>508 Nonhyeon-ro</t>
  </si>
  <si>
    <t xml:space="preserve"> Edinburgh</t>
  </si>
  <si>
    <t>EH121HQ</t>
  </si>
  <si>
    <t>Bohai Steel Group</t>
  </si>
  <si>
    <t>74 MaChang Rd.</t>
  </si>
  <si>
    <t>86-22-5832-0239</t>
  </si>
  <si>
    <t>www.bohaisteel.com</t>
  </si>
  <si>
    <t>Alimentation Couche-Tard</t>
  </si>
  <si>
    <t xml:space="preserve"> Laval</t>
  </si>
  <si>
    <t>4204 Industriel Blvd.</t>
  </si>
  <si>
    <t>H7L0E3</t>
  </si>
  <si>
    <t>450-662-6632</t>
  </si>
  <si>
    <t>www.couche-tard.com</t>
  </si>
  <si>
    <t>UBS Group</t>
  </si>
  <si>
    <t xml:space="preserve"> Brentford</t>
  </si>
  <si>
    <t>TW89GS</t>
  </si>
  <si>
    <t xml:space="preserve"> Springdale</t>
  </si>
  <si>
    <t xml:space="preserve"> Hamburg</t>
  </si>
  <si>
    <t>www.edeka-verbund.de</t>
  </si>
  <si>
    <t xml:space="preserve"> Xingtai</t>
  </si>
  <si>
    <t>86-319-206-8514</t>
  </si>
  <si>
    <t xml:space="preserve"> Taipei</t>
  </si>
  <si>
    <t>3 Songren Rd.</t>
  </si>
  <si>
    <t xml:space="preserve"> Calgary</t>
  </si>
  <si>
    <t>T2P3E3</t>
  </si>
  <si>
    <t xml:space="preserve"> Aurora</t>
  </si>
  <si>
    <t>L4G7K1</t>
  </si>
  <si>
    <t>www.mhi-global.com</t>
  </si>
  <si>
    <t xml:space="preserve"> Columbus</t>
  </si>
  <si>
    <t>SNCF Mobilités</t>
  </si>
  <si>
    <t xml:space="preserve"> St. Denis</t>
  </si>
  <si>
    <t>2 Pl. Aux Étoiles</t>
  </si>
  <si>
    <t xml:space="preserve"> Moline</t>
  </si>
  <si>
    <t xml:space="preserve"> Wilmington</t>
  </si>
  <si>
    <t>Hanwha</t>
  </si>
  <si>
    <t>86 Cheonggyecheon-ro</t>
  </si>
  <si>
    <t>100-797</t>
  </si>
  <si>
    <t>82-2-729-1114</t>
  </si>
  <si>
    <t>www.hanwhacorp.co.kr</t>
  </si>
  <si>
    <t>Achmea</t>
  </si>
  <si>
    <t xml:space="preserve"> Zeist</t>
  </si>
  <si>
    <t>Handelsweg 2</t>
  </si>
  <si>
    <t>31-30-693-7000</t>
  </si>
  <si>
    <t>www.achmea.nl</t>
  </si>
  <si>
    <t xml:space="preserve"> Daegum</t>
  </si>
  <si>
    <t>120 Cheomdan-ro</t>
  </si>
  <si>
    <t>701-300</t>
  </si>
  <si>
    <t>82-53-670-0114</t>
  </si>
  <si>
    <t xml:space="preserve"> Northbrook</t>
  </si>
  <si>
    <t>30 Lothian Rd.</t>
  </si>
  <si>
    <t>EH12DH</t>
  </si>
  <si>
    <t>2-2-3 Uchisaiwai-cho</t>
  </si>
  <si>
    <t xml:space="preserve"> Bloomfield</t>
  </si>
  <si>
    <t xml:space="preserve"> Hangzhou</t>
  </si>
  <si>
    <t>3-1-1 Kyobashi</t>
  </si>
  <si>
    <t xml:space="preserve"> Datong</t>
  </si>
  <si>
    <t>11 Dongmen St.</t>
  </si>
  <si>
    <t>CEFC China Energy</t>
  </si>
  <si>
    <t>111 Xingguo Rd.</t>
  </si>
  <si>
    <t>86-21-33033050</t>
  </si>
  <si>
    <t>www.cefc.co</t>
  </si>
  <si>
    <t>6-8 Fuchengmenbei St.</t>
  </si>
  <si>
    <t>86-10-5929-0059</t>
  </si>
  <si>
    <t>english.xxcig.com</t>
  </si>
  <si>
    <t xml:space="preserve"> Bogotá</t>
  </si>
  <si>
    <t>203 Teheran-ro</t>
  </si>
  <si>
    <t>Enbridge</t>
  </si>
  <si>
    <t>425 First St. S.W.</t>
  </si>
  <si>
    <t>T2P3L8</t>
  </si>
  <si>
    <t>403-231-3900</t>
  </si>
  <si>
    <t>www.enbridge.com</t>
  </si>
  <si>
    <t xml:space="preserve"> Plock</t>
  </si>
  <si>
    <t xml:space="preserve"> Guixi</t>
  </si>
  <si>
    <t>15 Yejin Ave.</t>
  </si>
  <si>
    <t>86-701-377-7243</t>
  </si>
  <si>
    <t>76 Ligong St.</t>
  </si>
  <si>
    <t xml:space="preserve"> Springfield</t>
  </si>
  <si>
    <t>King St. W. and Bay St.</t>
  </si>
  <si>
    <t>M5K1A2</t>
  </si>
  <si>
    <t>416-982-8578</t>
  </si>
  <si>
    <t xml:space="preserve"> Changzhi</t>
  </si>
  <si>
    <t>Houbu Town</t>
  </si>
  <si>
    <t>Via Gaetano Negri 1</t>
  </si>
  <si>
    <t xml:space="preserve"> El Segundo</t>
  </si>
  <si>
    <t>23 Xingguo Rd.</t>
  </si>
  <si>
    <t>86-20-8315-0573</t>
  </si>
  <si>
    <t xml:space="preserve"> Stockholm</t>
  </si>
  <si>
    <t>Torshamnsgatan 21</t>
  </si>
  <si>
    <t>SE-16483</t>
  </si>
  <si>
    <t>Henan Energy &amp; Chemical</t>
  </si>
  <si>
    <t xml:space="preserve"> Zhengzhou</t>
  </si>
  <si>
    <t>86-371-6933-7029</t>
  </si>
  <si>
    <t>www.hnecgc.com.cn</t>
  </si>
  <si>
    <t>2 Rue Robert Esnault Pelterie</t>
  </si>
  <si>
    <t xml:space="preserve"> Barcelona</t>
  </si>
  <si>
    <t>Plaça del Gas 1</t>
  </si>
  <si>
    <t>72 Kunminghu S. Rd.</t>
  </si>
  <si>
    <t xml:space="preserve"> Jinan </t>
  </si>
  <si>
    <t>10777 Jingshi Rd.</t>
  </si>
  <si>
    <t xml:space="preserve"> St. Paul</t>
  </si>
  <si>
    <t>Shanxi Jincheng Anthracite Coal Mining Group</t>
  </si>
  <si>
    <t xml:space="preserve"> Jincheng</t>
  </si>
  <si>
    <t>Beishidian Town</t>
  </si>
  <si>
    <t>www.jamg.cn</t>
  </si>
  <si>
    <t xml:space="preserve"> Xi'an</t>
  </si>
  <si>
    <t xml:space="preserve">75 Second Keji Rd. </t>
  </si>
  <si>
    <t xml:space="preserve"> Istanbul</t>
  </si>
  <si>
    <t>Jinneng Group</t>
  </si>
  <si>
    <t xml:space="preserve"> Taiyuan </t>
  </si>
  <si>
    <t>86-351-311-1666</t>
  </si>
  <si>
    <t>www.jinnengjt.com</t>
  </si>
  <si>
    <t xml:space="preserve"> Hoffman Estates</t>
  </si>
  <si>
    <t>31-20-59-77777</t>
  </si>
  <si>
    <t xml:space="preserve"> Falls Church</t>
  </si>
  <si>
    <t xml:space="preserve"> Bad Homburg</t>
  </si>
  <si>
    <t>Else Kröner Str. 1</t>
  </si>
  <si>
    <t xml:space="preserve"> Lakeland</t>
  </si>
  <si>
    <t xml:space="preserve"> Taoyuan</t>
  </si>
  <si>
    <t>10 Anding Rd.</t>
  </si>
  <si>
    <t>86-10-8442-6076</t>
  </si>
  <si>
    <t xml:space="preserve">China Energy Engineering Group                              </t>
  </si>
  <si>
    <t>26 Xidawang Rd.</t>
  </si>
  <si>
    <t xml:space="preserve"> 86-10-5909-9999  </t>
  </si>
  <si>
    <t>www.ceec.net.cn</t>
  </si>
  <si>
    <t>86-10-6658-6658</t>
  </si>
  <si>
    <t xml:space="preserve"> Mailiao</t>
  </si>
  <si>
    <t>886-5-681-2345</t>
  </si>
  <si>
    <t xml:space="preserve"> Utrecht</t>
  </si>
  <si>
    <t xml:space="preserve"> Clichy</t>
  </si>
  <si>
    <t>Sompo Japan Nipponkoa Holdings</t>
  </si>
  <si>
    <t>www.sompo-hd.com</t>
  </si>
  <si>
    <t xml:space="preserve"> Tangshan</t>
  </si>
  <si>
    <t>70 Xinhua E. Rd.</t>
  </si>
  <si>
    <t>86-10-6621-6666</t>
  </si>
  <si>
    <t>VTB Bank</t>
  </si>
  <si>
    <t>43 Vorontsovskaya St.</t>
  </si>
  <si>
    <t>7-495-739-7799</t>
  </si>
  <si>
    <t>www.vtb.com</t>
  </si>
  <si>
    <t xml:space="preserve"> Mannheim</t>
  </si>
  <si>
    <t>Unipol</t>
  </si>
  <si>
    <t xml:space="preserve"> Bologna</t>
  </si>
  <si>
    <t xml:space="preserve"> Via Stalingrado 45</t>
  </si>
  <si>
    <t>39-051-507-6111</t>
  </si>
  <si>
    <t>www.unipol.it</t>
  </si>
  <si>
    <t xml:space="preserve"> Brussels</t>
  </si>
  <si>
    <t>Sq. Marie Curie 40</t>
  </si>
  <si>
    <t>32-2-412-2211</t>
  </si>
  <si>
    <t xml:space="preserve"> Yangquan</t>
  </si>
  <si>
    <t>5 North Ave.</t>
  </si>
  <si>
    <t xml:space="preserve"> Framingham</t>
  </si>
  <si>
    <t>EC1A7AJ</t>
  </si>
  <si>
    <t>1-5-5 Ohtemachi</t>
  </si>
  <si>
    <t>100-8176</t>
  </si>
  <si>
    <t>01317-910</t>
  </si>
  <si>
    <t>Shaanxi Coal &amp; Chemical Industry</t>
  </si>
  <si>
    <t>1 Jinye Rd.</t>
  </si>
  <si>
    <t>86-29-8928-2188</t>
  </si>
  <si>
    <t>www.shccig.com</t>
  </si>
  <si>
    <t>M5H1H1</t>
  </si>
  <si>
    <t>416-866-6161</t>
  </si>
  <si>
    <t xml:space="preserve"> Chertsey</t>
  </si>
  <si>
    <t>KT169BQ</t>
  </si>
  <si>
    <t>44 19 3257 3000</t>
  </si>
  <si>
    <t xml:space="preserve"> Nagoya</t>
  </si>
  <si>
    <t>1 Higashi-Shincho</t>
  </si>
  <si>
    <t>China Everbright Group</t>
  </si>
  <si>
    <t>25 Taipingqiao Ave.</t>
  </si>
  <si>
    <t>86-10-6363-6363</t>
  </si>
  <si>
    <t>www.ebchina.com</t>
  </si>
  <si>
    <t xml:space="preserve"> Karlsruhe</t>
  </si>
  <si>
    <t xml:space="preserve"> Beaverton</t>
  </si>
  <si>
    <t>www.nike.com</t>
  </si>
  <si>
    <t>China General Technology</t>
  </si>
  <si>
    <t>90 Xisanhuan Zhong Rd.</t>
  </si>
  <si>
    <t>86-10-6334-8889</t>
  </si>
  <si>
    <t>www.genertec.com.cn</t>
  </si>
  <si>
    <t xml:space="preserve"> Clearwater</t>
  </si>
  <si>
    <t>TonenGeneral Sekiyu</t>
  </si>
  <si>
    <t>1-8-15 Kohnan</t>
  </si>
  <si>
    <t>108-8005</t>
  </si>
  <si>
    <t>81-3-5495-6000</t>
  </si>
  <si>
    <t>www.tonengeneral.co.jp</t>
  </si>
  <si>
    <t xml:space="preserve"> Hiroshima</t>
  </si>
  <si>
    <t>3-1 Shinchi,  Fuchu-cho</t>
  </si>
  <si>
    <t xml:space="preserve"> Phoenix</t>
  </si>
  <si>
    <t xml:space="preserve"> Bradford</t>
  </si>
  <si>
    <t>71 Gain Lane</t>
  </si>
  <si>
    <t>BD37DL</t>
  </si>
  <si>
    <t>www.morrisons.com</t>
  </si>
  <si>
    <t>158 Fuxingmennei Ave.</t>
  </si>
  <si>
    <t xml:space="preserve"> Oak Brook</t>
  </si>
  <si>
    <t xml:space="preserve"> Hamamatsu</t>
  </si>
  <si>
    <t>China Aerospace &amp; Technology</t>
  </si>
  <si>
    <t>16 Fucheng Rd.</t>
  </si>
  <si>
    <t>86-10-6876-7492</t>
  </si>
  <si>
    <t>www.spacechina.com</t>
  </si>
  <si>
    <t>192 Baekbeom-ro</t>
  </si>
  <si>
    <t>121-805</t>
  </si>
  <si>
    <t>SW1Y5AN</t>
  </si>
  <si>
    <t>44-20-7968-8888</t>
  </si>
  <si>
    <t>Samsung C&amp;T</t>
  </si>
  <si>
    <t>14 Seocho-daero</t>
  </si>
  <si>
    <t>137-956</t>
  </si>
  <si>
    <t>82-2-2145-2114</t>
  </si>
  <si>
    <t>www.samsungcnt.com</t>
  </si>
  <si>
    <t xml:space="preserve"> Hounslow</t>
  </si>
  <si>
    <t>TW62SF</t>
  </si>
  <si>
    <t xml:space="preserve">Lotte Shopping </t>
  </si>
  <si>
    <t>81 Namdaemun-ro</t>
  </si>
  <si>
    <t>100-721</t>
  </si>
  <si>
    <t xml:space="preserve">82-2-771-2500 </t>
  </si>
  <si>
    <t xml:space="preserve">www.lotteshopping.com </t>
  </si>
  <si>
    <t xml:space="preserve"> Glattbrugg</t>
  </si>
  <si>
    <t xml:space="preserve"> Camp Hill</t>
  </si>
  <si>
    <t xml:space="preserve"> San Diego</t>
  </si>
  <si>
    <t xml:space="preserve"> Dehradun</t>
  </si>
  <si>
    <t>Tel Bhawan</t>
  </si>
  <si>
    <t>901-419-9000</t>
  </si>
  <si>
    <t xml:space="preserve"> Anshan</t>
  </si>
  <si>
    <t>77 Dongshan St.</t>
  </si>
  <si>
    <t>www.ansteel.cn</t>
  </si>
  <si>
    <t>Fuji Heavy Industries</t>
  </si>
  <si>
    <t>1-20-8 Ebisu</t>
  </si>
  <si>
    <t>150-8554</t>
  </si>
  <si>
    <t>81-3-6447-8000</t>
  </si>
  <si>
    <t>www.fhi.co.jp</t>
  </si>
  <si>
    <t>65-6876-9899</t>
  </si>
  <si>
    <t>W26BD</t>
  </si>
  <si>
    <t>55 Sejong-daero</t>
  </si>
  <si>
    <t>China Poly Group</t>
  </si>
  <si>
    <t>1 North St.</t>
  </si>
  <si>
    <t>86-10-6408-2288</t>
  </si>
  <si>
    <t>www.poly.com.cn</t>
  </si>
  <si>
    <t xml:space="preserve"> Clermont-Ferrand</t>
  </si>
  <si>
    <t>23 Pl. des Carmes Déchaux</t>
  </si>
  <si>
    <t>5 Greenway Plaza</t>
  </si>
  <si>
    <t>713-215-7000</t>
  </si>
  <si>
    <t xml:space="preserve"> Groningen</t>
  </si>
  <si>
    <t>Stationsweg 1</t>
  </si>
  <si>
    <t>www.gasterra.nl</t>
  </si>
  <si>
    <t>http://global-sei.com/</t>
  </si>
  <si>
    <t>HNA Group</t>
  </si>
  <si>
    <t xml:space="preserve"> Haikou City</t>
  </si>
  <si>
    <t>7 Guoxing Rd.</t>
  </si>
  <si>
    <t xml:space="preserve">86-898-6673-9906 </t>
  </si>
  <si>
    <t>www.hnagroup.com</t>
  </si>
  <si>
    <t>81-6-6342-1369</t>
  </si>
  <si>
    <t>2 Lambeth Hill</t>
  </si>
  <si>
    <t>EC4V4GG</t>
  </si>
  <si>
    <t>AIA Group</t>
  </si>
  <si>
    <t>1 Connaught Rd.</t>
  </si>
  <si>
    <t>852-2232-8888</t>
  </si>
  <si>
    <t>www.aia.com</t>
  </si>
  <si>
    <t>SW1Y5AD</t>
  </si>
  <si>
    <t>296 Jen Ai Rd.</t>
  </si>
  <si>
    <t>886-2-2708-7698</t>
  </si>
  <si>
    <t>Taiwan Semiconductor Manufacturing</t>
  </si>
  <si>
    <t xml:space="preserve"> Hsinchu</t>
  </si>
  <si>
    <t>8 Li-Hsin Rd. 6</t>
  </si>
  <si>
    <t>300-78</t>
  </si>
  <si>
    <t>886-3-563-6688</t>
  </si>
  <si>
    <t>www.tsmc.com</t>
  </si>
  <si>
    <t>Greenergy Fuels Holdings</t>
  </si>
  <si>
    <t>198 High Holborn</t>
  </si>
  <si>
    <t>WC1V7BD</t>
  </si>
  <si>
    <t>44-20-7404-7700</t>
  </si>
  <si>
    <t>www.greenergy.com</t>
  </si>
  <si>
    <t>81-3-5334-1151</t>
  </si>
  <si>
    <t xml:space="preserve"> Foster City</t>
  </si>
  <si>
    <t>EC2V5DD</t>
  </si>
  <si>
    <t>www.sc.com</t>
  </si>
  <si>
    <t>Perusahaan Listrik Negara</t>
  </si>
  <si>
    <t>Jl. Trunojoyo Blok M 1 No. 135</t>
  </si>
  <si>
    <t>62-21-726-1875</t>
  </si>
  <si>
    <t>www.pln.co.id</t>
  </si>
  <si>
    <t xml:space="preserve"> Levallois-Perret</t>
  </si>
  <si>
    <t xml:space="preserve"> Issy-les-Moulineaux</t>
  </si>
  <si>
    <t>33-1-5775-8428</t>
  </si>
  <si>
    <t>WC2N5EH</t>
  </si>
  <si>
    <t xml:space="preserve"> Hopkinton</t>
  </si>
  <si>
    <t>01748</t>
  </si>
  <si>
    <t>ZF Friedrichshafen</t>
  </si>
  <si>
    <t xml:space="preserve"> Friedrichshafen</t>
  </si>
  <si>
    <t>Graf von Soden Platz 1</t>
  </si>
  <si>
    <t>49-7541-770</t>
  </si>
  <si>
    <t>www.zf.com</t>
  </si>
  <si>
    <t>M5J2S1</t>
  </si>
  <si>
    <t xml:space="preserve"> Solna</t>
  </si>
  <si>
    <t xml:space="preserve">Evenemangsgatan 13 </t>
  </si>
  <si>
    <t>AntarChile</t>
  </si>
  <si>
    <t xml:space="preserve"> Santiago</t>
  </si>
  <si>
    <t>Chile</t>
  </si>
  <si>
    <t>Av. El Golf 150</t>
  </si>
  <si>
    <t xml:space="preserve">56-2-461-7710 </t>
  </si>
  <si>
    <t>www.antarchile.cl</t>
  </si>
  <si>
    <t>Rolls-Royce Holdings</t>
  </si>
  <si>
    <t>65 Buckingham Gate</t>
  </si>
  <si>
    <t>SW1E6AT</t>
  </si>
  <si>
    <t>44-20-7222-9020</t>
  </si>
  <si>
    <t>www.rolls-royce.com</t>
  </si>
  <si>
    <t>US</t>
  </si>
  <si>
    <t xml:space="preserve">  </t>
  </si>
  <si>
    <t>86-10-6659-7512</t>
  </si>
  <si>
    <t>www.volkswagen.com</t>
  </si>
  <si>
    <t>Suwon</t>
  </si>
  <si>
    <t>00299</t>
  </si>
  <si>
    <t>Glencore</t>
  </si>
  <si>
    <t>86-10-8101-1458</t>
  </si>
  <si>
    <t>39-011-509-0320</t>
  </si>
  <si>
    <t>86-10-8510-9619</t>
  </si>
  <si>
    <t>-</t>
  </si>
  <si>
    <t>Brüsseler Platz 1</t>
  </si>
  <si>
    <t>02 01-1 84-00</t>
  </si>
  <si>
    <t>Ping An Insurance</t>
  </si>
  <si>
    <t>86-755-2262-3141</t>
  </si>
  <si>
    <t>HP</t>
  </si>
  <si>
    <t>1501 Page Mill Rd.</t>
  </si>
  <si>
    <t>www.cardinalhealth.com</t>
  </si>
  <si>
    <t>Miscellaneous</t>
  </si>
  <si>
    <t>JPMorgan Chase &amp; Co.</t>
  </si>
  <si>
    <t>86-10-5187-8208</t>
  </si>
  <si>
    <t>Trafigura Group</t>
  </si>
  <si>
    <t>10 Collyer Quay</t>
  </si>
  <si>
    <t>65-6319-2960</t>
  </si>
  <si>
    <t>China Railway Construction</t>
  </si>
  <si>
    <t>388 Greenwich St.</t>
  </si>
  <si>
    <t>49-89-636-00</t>
  </si>
  <si>
    <t>Welwyn Garden City</t>
  </si>
  <si>
    <t>Kestrel Way</t>
  </si>
  <si>
    <t>AL7 1GA</t>
  </si>
  <si>
    <t>44-1992-63-2222</t>
  </si>
  <si>
    <t>34-91-259-6520</t>
  </si>
  <si>
    <t>Electricité de France</t>
  </si>
  <si>
    <t>Dongfeng Motor Group</t>
  </si>
  <si>
    <t>06797</t>
  </si>
  <si>
    <t>Engie</t>
  </si>
  <si>
    <t>www.engie.com</t>
  </si>
  <si>
    <t>Alphabet</t>
  </si>
  <si>
    <t>www.abc.xyz</t>
  </si>
  <si>
    <t>Nanjing</t>
  </si>
  <si>
    <t>Metro-Strasse 1</t>
  </si>
  <si>
    <t>10 Chedaogou St.</t>
  </si>
  <si>
    <t>49-89-3891-0</t>
  </si>
  <si>
    <t>86-10-8201-6732</t>
  </si>
  <si>
    <t>352-4792-3746</t>
  </si>
  <si>
    <t>Prudential</t>
  </si>
  <si>
    <t>www.panasonic.com/global</t>
  </si>
  <si>
    <t>Huawei Investment &amp; Holding</t>
  </si>
  <si>
    <t>1-1-2 Ohtemachi</t>
  </si>
  <si>
    <t>81-3-6257-6000</t>
  </si>
  <si>
    <t>China North Industries Group</t>
  </si>
  <si>
    <t xml:space="preserve">46 Sanlihe St. </t>
  </si>
  <si>
    <t>Farmington</t>
  </si>
  <si>
    <t>10 Farm Springs Rd.</t>
  </si>
  <si>
    <t>06032</t>
  </si>
  <si>
    <t>Telefónica</t>
  </si>
  <si>
    <t xml:space="preserve">Auchan Holding </t>
  </si>
  <si>
    <t>www.auchan.com</t>
  </si>
  <si>
    <t>Statoil</t>
  </si>
  <si>
    <t>86-21-5876-6688</t>
  </si>
  <si>
    <t>América Móvil</t>
  </si>
  <si>
    <t>Groupe BPCE</t>
  </si>
  <si>
    <t>www.groupebpce.fr</t>
  </si>
  <si>
    <t xml:space="preserve">Louis Dreyfus </t>
  </si>
  <si>
    <t>110 049</t>
  </si>
  <si>
    <t>49 214 30 1</t>
  </si>
  <si>
    <t>49-69-910-00</t>
  </si>
  <si>
    <t>www.db.com</t>
  </si>
  <si>
    <t>Wesfarmers</t>
  </si>
  <si>
    <t>Jeollanam-do</t>
  </si>
  <si>
    <t>06194</t>
  </si>
  <si>
    <t>49-201-12-00</t>
  </si>
  <si>
    <t>www.groupe.renault.com</t>
  </si>
  <si>
    <t>07336</t>
  </si>
  <si>
    <t>82-2-3777-3432</t>
  </si>
  <si>
    <t>49 201 844 0</t>
  </si>
  <si>
    <t>jbss.infoinvest.com.br</t>
  </si>
  <si>
    <t>33 1 47 62 30 00</t>
  </si>
  <si>
    <t>PowerChina</t>
  </si>
  <si>
    <t>HeSteel Group</t>
  </si>
  <si>
    <t>www.hbisco.com</t>
  </si>
  <si>
    <t>China United Network Communications</t>
  </si>
  <si>
    <t>00801</t>
  </si>
  <si>
    <t>1 Cours Ferdinand de Lesseps</t>
  </si>
  <si>
    <t>3351 Michelson Dr.</t>
  </si>
  <si>
    <t>Zaandam</t>
  </si>
  <si>
    <t>Intesa Sanpaolo</t>
  </si>
  <si>
    <t>8111 Westchester Dr.</t>
  </si>
  <si>
    <t>33 1 44 13-22 22</t>
  </si>
  <si>
    <t>8621-3303-3050</t>
  </si>
  <si>
    <t>400 021</t>
  </si>
  <si>
    <t>8610-8267-6988</t>
  </si>
  <si>
    <t>2200 W. Don Tyson Pkwy.</t>
  </si>
  <si>
    <t>00110</t>
  </si>
  <si>
    <t>Maersk Group</t>
  </si>
  <si>
    <t>100 8631</t>
  </si>
  <si>
    <t>Kenilworth</t>
  </si>
  <si>
    <t>SABIC</t>
  </si>
  <si>
    <t>966-11-225-8000</t>
  </si>
  <si>
    <t>Repsol</t>
  </si>
  <si>
    <t>Av Pio XII 102</t>
  </si>
  <si>
    <t>Morris Plains</t>
  </si>
  <si>
    <t>115 Tabor Rd.</t>
  </si>
  <si>
    <t>07950</t>
  </si>
  <si>
    <t>413-744-8411</t>
  </si>
  <si>
    <t>Tokio Marine Holdings</t>
  </si>
  <si>
    <t>CRRC</t>
  </si>
  <si>
    <t>16 Central W. Fourth Ring Rd.</t>
  </si>
  <si>
    <t>86-10-5186-2188</t>
  </si>
  <si>
    <t>www.crrcgc.com</t>
  </si>
  <si>
    <t>405 08</t>
  </si>
  <si>
    <t>00697</t>
  </si>
  <si>
    <t>72 S. Kunminghu Rd.</t>
  </si>
  <si>
    <t>81-3-3283-8293</t>
  </si>
  <si>
    <t>713-513-2000</t>
  </si>
  <si>
    <t>TIAA</t>
  </si>
  <si>
    <t>www.tiaa.org</t>
  </si>
  <si>
    <t>41-44-333-11-11</t>
  </si>
  <si>
    <t>SK Holdings</t>
  </si>
  <si>
    <t>03188</t>
  </si>
  <si>
    <t>www.sk.co.kr</t>
  </si>
  <si>
    <t>www.iberdrola.com</t>
  </si>
  <si>
    <t>6 St. James's Square</t>
  </si>
  <si>
    <t>SW1Y4AD</t>
  </si>
  <si>
    <t>UniCredit Group</t>
  </si>
  <si>
    <t>39-02-88-621</t>
  </si>
  <si>
    <t>Laval, Quebec</t>
  </si>
  <si>
    <t>H7L 0E3</t>
  </si>
  <si>
    <t>www.nab.com.au</t>
  </si>
  <si>
    <t>China Energy Engineering Group</t>
  </si>
  <si>
    <t>06141</t>
  </si>
  <si>
    <t>LyondellBasell Industries</t>
  </si>
  <si>
    <t>Delftseplein 27E</t>
  </si>
  <si>
    <t>5 Dongsanhuan Zhong Rd.</t>
  </si>
  <si>
    <t>86-10-6516-5157</t>
  </si>
  <si>
    <t>St. Denis</t>
  </si>
  <si>
    <t>33-1-8507-8001</t>
  </si>
  <si>
    <t>Friedrichshafen</t>
  </si>
  <si>
    <t>www.datongcoalmine.com</t>
  </si>
  <si>
    <t>Taoyuan</t>
  </si>
  <si>
    <t>China Electronics</t>
  </si>
  <si>
    <t>49-69-7447-01</t>
  </si>
  <si>
    <t xml:space="preserve">600 N. Dairy Ashford Rd. </t>
  </si>
  <si>
    <t>State Power Investment</t>
  </si>
  <si>
    <t>www.spic.com.cn</t>
  </si>
  <si>
    <t>China Aerospace Science &amp; Technology</t>
  </si>
  <si>
    <t>China State Shipbuilding</t>
  </si>
  <si>
    <t>9 S. Shouti Rd.</t>
  </si>
  <si>
    <t>86-10-6803-8833</t>
  </si>
  <si>
    <t>www.cssc.net.cn</t>
  </si>
  <si>
    <t>Haikou City</t>
  </si>
  <si>
    <t>China Vanke</t>
  </si>
  <si>
    <t>33 Huanmei Rd.</t>
  </si>
  <si>
    <t>86-755-2560-6666</t>
  </si>
  <si>
    <t>www.vanke.com</t>
  </si>
  <si>
    <t>LM Ericsson</t>
  </si>
  <si>
    <t>Wuchan Zhongda Group</t>
  </si>
  <si>
    <t>www.wuchanzhongda.cn</t>
  </si>
  <si>
    <t>JD.com</t>
  </si>
  <si>
    <t>18 Kechuang 11 Street</t>
  </si>
  <si>
    <t>86-10-5895-5500</t>
  </si>
  <si>
    <t>www.jd.com</t>
  </si>
  <si>
    <t>www.chinaluan.com</t>
  </si>
  <si>
    <t>86-353-707-9669</t>
  </si>
  <si>
    <t>L'Oréal</t>
  </si>
  <si>
    <t>974 Centre Rd.</t>
  </si>
  <si>
    <t>China Aerospace Science &amp; Industry</t>
  </si>
  <si>
    <t>8A Fucheng Rd.</t>
  </si>
  <si>
    <t>86-10-6837-3522</t>
  </si>
  <si>
    <t>www.casic.com.cn</t>
  </si>
  <si>
    <t>Dalian Wanda Group</t>
  </si>
  <si>
    <t>93 Jianguo Rd.</t>
  </si>
  <si>
    <t>86-10-8585-3888</t>
  </si>
  <si>
    <t>www.wanda-group.com</t>
  </si>
  <si>
    <t>44 193 2573 000</t>
  </si>
  <si>
    <t>41-61-336-66-66</t>
  </si>
  <si>
    <t>581 Ruiguang Rd.</t>
  </si>
  <si>
    <t>Hsinchu</t>
  </si>
  <si>
    <t xml:space="preserve">300-78 </t>
  </si>
  <si>
    <t>T2P 3L8</t>
  </si>
  <si>
    <t>China Electronics Technology Group</t>
  </si>
  <si>
    <t>27 Wan Shou Lu</t>
  </si>
  <si>
    <t>86-10-6820-0821</t>
  </si>
  <si>
    <t>www.cetc.com.cn</t>
  </si>
  <si>
    <t>Zeist</t>
  </si>
  <si>
    <t>Lotte Shopping</t>
  </si>
  <si>
    <t>00621</t>
  </si>
  <si>
    <t>49-621-8505-0</t>
  </si>
  <si>
    <t>700 Av. das Américas</t>
  </si>
  <si>
    <t>22640-100</t>
  </si>
  <si>
    <t>55-21-3485-5000</t>
  </si>
  <si>
    <t>9 Rue du Colonel Pierre Avia</t>
  </si>
  <si>
    <t>33 1 55 44 00 00</t>
  </si>
  <si>
    <t>1 McDonald's Plaza</t>
  </si>
  <si>
    <t>International Airlines Group</t>
  </si>
  <si>
    <t>Rajesh Exports</t>
  </si>
  <si>
    <t>Bengaluru</t>
  </si>
  <si>
    <t>1 Brunton Rd.</t>
  </si>
  <si>
    <t>91-80-4023-9999</t>
  </si>
  <si>
    <t>www.rajeshindia.com</t>
  </si>
  <si>
    <t>http://www.shos.com</t>
  </si>
  <si>
    <t>New China Life Insurance</t>
  </si>
  <si>
    <t>A12 Jianguomenwai Ave.</t>
  </si>
  <si>
    <t>86-10-8521-0101</t>
  </si>
  <si>
    <t>www.newchinalife.com</t>
  </si>
  <si>
    <t>33-1-44 35 20 20</t>
  </si>
  <si>
    <t>Wm. Morrison Supermarkets</t>
  </si>
  <si>
    <t>Gain Lane</t>
  </si>
  <si>
    <t>LafargeHolcim</t>
  </si>
  <si>
    <t>www.lafargeholcim.com</t>
  </si>
  <si>
    <t>04513</t>
  </si>
  <si>
    <t>Energie Baden-Württemberg</t>
  </si>
  <si>
    <t>48-24-256-0000</t>
  </si>
  <si>
    <t>Centennial</t>
  </si>
  <si>
    <t>Colorado</t>
  </si>
  <si>
    <t>9201 E. Dry Creek Rd.</t>
  </si>
  <si>
    <t>852-2832-1800</t>
  </si>
  <si>
    <t>US Foods Holding</t>
  </si>
  <si>
    <t>SAP</t>
  </si>
  <si>
    <t>Walldorf</t>
  </si>
  <si>
    <t xml:space="preserve">Dietmar Hopp Allee 16 </t>
  </si>
  <si>
    <t>49-6227-7-47474</t>
  </si>
  <si>
    <t>www.sap.com</t>
  </si>
  <si>
    <t>Inditex</t>
  </si>
  <si>
    <t>Arteixo</t>
  </si>
  <si>
    <t>Av. de la Diputación</t>
  </si>
  <si>
    <t>34-981-185-400</t>
  </si>
  <si>
    <t>www.inditex.com</t>
  </si>
  <si>
    <t>Daegu</t>
  </si>
  <si>
    <t>China COSCO Shipping</t>
  </si>
  <si>
    <t>678 Dong Da Ming Rd.</t>
  </si>
  <si>
    <t>86-21-6596-6666</t>
  </si>
  <si>
    <t>49-511-566-00</t>
  </si>
  <si>
    <t>www.tuigroup.com</t>
  </si>
  <si>
    <t>National Grid</t>
  </si>
  <si>
    <t>Emirates Group</t>
  </si>
  <si>
    <t>Dubai</t>
  </si>
  <si>
    <t>UAE</t>
  </si>
  <si>
    <t>Emirates Group Building</t>
  </si>
  <si>
    <t>971-4-708-1111</t>
  </si>
  <si>
    <t>www.theemiratesgroup.com</t>
  </si>
  <si>
    <t>CK Hutchison Holdings</t>
  </si>
  <si>
    <t>www.ckh.com.hk</t>
  </si>
  <si>
    <t>Av. Brigadeiro Luis Antônio 1343</t>
  </si>
  <si>
    <t>WC1V 7BD</t>
  </si>
  <si>
    <t>Midea Group</t>
  </si>
  <si>
    <t>Foshan</t>
  </si>
  <si>
    <t>6 Midea Ave.</t>
  </si>
  <si>
    <t>86-757-2633-8888</t>
  </si>
  <si>
    <t>www.midea.com</t>
  </si>
  <si>
    <t>Wolseley</t>
  </si>
  <si>
    <t>Grafenauweg 10</t>
  </si>
  <si>
    <t>41-41-723-2230</t>
  </si>
  <si>
    <t>www.wolseley.com</t>
  </si>
  <si>
    <t>H &amp; M Hennes &amp; Mauritz</t>
  </si>
  <si>
    <t>Mäster Samuelsgatan 46A</t>
  </si>
  <si>
    <t>106 38</t>
  </si>
  <si>
    <t>46-8-796-5500</t>
  </si>
  <si>
    <t>www.hm.com</t>
  </si>
  <si>
    <t>86-10-8829-3520</t>
  </si>
  <si>
    <t>Unipol Group</t>
  </si>
  <si>
    <t>Bologna</t>
  </si>
  <si>
    <t>Swiss Life</t>
  </si>
  <si>
    <t>General Guisan Quai 40</t>
  </si>
  <si>
    <t>41-43-284-3311</t>
  </si>
  <si>
    <t>www.swisslife.com</t>
  </si>
  <si>
    <t>WH Group</t>
  </si>
  <si>
    <t>1 Austin Rd. W.</t>
  </si>
  <si>
    <t>852-2868-2828</t>
  </si>
  <si>
    <t>www.wh-group.com</t>
  </si>
  <si>
    <t>Evergrande Real Estate Group</t>
  </si>
  <si>
    <t>78 Huangpu Avenue W.</t>
  </si>
  <si>
    <t>86-20-8888 3333</t>
  </si>
  <si>
    <t>www.evergrande.com</t>
  </si>
  <si>
    <t>SW1E 6AT</t>
  </si>
  <si>
    <t>--</t>
  </si>
  <si>
    <t>(0.0)</t>
  </si>
  <si>
    <t>Hoogoorddreef 15</t>
  </si>
  <si>
    <t>1101 BA</t>
  </si>
  <si>
    <t>31-20-240-2222</t>
  </si>
  <si>
    <t>5 Anding Rd.</t>
  </si>
  <si>
    <t>86-10-8649-8658</t>
  </si>
  <si>
    <t>2 Place Jean Millier</t>
  </si>
  <si>
    <t>41 Farnsworth St.</t>
  </si>
  <si>
    <t>02210</t>
  </si>
  <si>
    <t>617-443-3000</t>
  </si>
  <si>
    <t>5033 Yitian Rd.</t>
  </si>
  <si>
    <t>86-755-2262-6285</t>
  </si>
  <si>
    <t>800-232-6643</t>
  </si>
  <si>
    <t>86-10-5187-8239</t>
  </si>
  <si>
    <t>2455 Paces Ferry Rd.</t>
  </si>
  <si>
    <t>Dongfeng Motor</t>
  </si>
  <si>
    <t>Avda. De Cantabria</t>
  </si>
  <si>
    <t>Av. Henrique Valadares 28</t>
  </si>
  <si>
    <t>20031-030</t>
  </si>
  <si>
    <t>81-43-212-6042</t>
  </si>
  <si>
    <t>Uniper</t>
  </si>
  <si>
    <t>49-211-73275-0</t>
  </si>
  <si>
    <t>www.uniper.energy</t>
  </si>
  <si>
    <t>1 Place Samuel de Champlain</t>
  </si>
  <si>
    <t>2331 CityWest Blvd.</t>
  </si>
  <si>
    <t>11 Kexiang Rd.</t>
  </si>
  <si>
    <t>86-20-3662-2222</t>
  </si>
  <si>
    <t>88 West Chang'an Ave.</t>
  </si>
  <si>
    <t>86-10-6900-8561</t>
  </si>
  <si>
    <t xml:space="preserve">2-7-1, Nihonbashi </t>
  </si>
  <si>
    <t>103-6060</t>
  </si>
  <si>
    <t>Metro Strasse 1</t>
  </si>
  <si>
    <t>Dell Technologies</t>
  </si>
  <si>
    <t>www.delltechnologies.com</t>
  </si>
  <si>
    <t>JXTG Holdings</t>
  </si>
  <si>
    <t>www.hd.jxtg-group.co.jp</t>
  </si>
  <si>
    <t xml:space="preserve">44 Sanlihe St. </t>
  </si>
  <si>
    <t>Anbang Insurance Group</t>
  </si>
  <si>
    <t>6 Jianguomenwai Ave.</t>
  </si>
  <si>
    <t>86-10-8525-7777</t>
  </si>
  <si>
    <t>www.anbanggroup.com</t>
  </si>
  <si>
    <t>www.groupe-psa.com</t>
  </si>
  <si>
    <t>Albertsons Cos.</t>
  </si>
  <si>
    <t>Idaho</t>
  </si>
  <si>
    <t>250 Parkcenter Blvd.</t>
  </si>
  <si>
    <t>208-395-6200</t>
  </si>
  <si>
    <t>www.albertsons.com</t>
  </si>
  <si>
    <t>Dai-ichi Life Holdings</t>
  </si>
  <si>
    <t>81-3-3216-1222</t>
  </si>
  <si>
    <t>www.dai-ichi-life-hd.com</t>
  </si>
  <si>
    <t>Auchan Holding</t>
  </si>
  <si>
    <t>www.auchanholding.com</t>
  </si>
  <si>
    <t>Setor de Autarquias Norte</t>
  </si>
  <si>
    <t>70040-912</t>
  </si>
  <si>
    <t>55-61-3493-3100</t>
  </si>
  <si>
    <t>Textiles</t>
  </si>
  <si>
    <t>Building 19, Compound A5, Shuguang Xili</t>
  </si>
  <si>
    <t>www.avic.com</t>
  </si>
  <si>
    <t>Royal Ahold Delhaize</t>
  </si>
  <si>
    <t>www.aholddelhaize.com</t>
  </si>
  <si>
    <t>www.citicgroup.com.cn</t>
  </si>
  <si>
    <t>82-61-345-4213</t>
  </si>
  <si>
    <t>Hewlett Packard Enterprise</t>
  </si>
  <si>
    <t>www.hpe.com</t>
  </si>
  <si>
    <t>Louis Dreyfus</t>
  </si>
  <si>
    <t>www.ldc.com</t>
  </si>
  <si>
    <t>4 Place Raoul Dautry</t>
  </si>
  <si>
    <t>China Baowu Steel Group</t>
  </si>
  <si>
    <t>1859 Shibo Ave.</t>
  </si>
  <si>
    <t>www.baowugroup.com</t>
  </si>
  <si>
    <t>32-16-27-61-11</t>
  </si>
  <si>
    <t>HBIS Group</t>
  </si>
  <si>
    <t>86-21-2357-6666</t>
  </si>
  <si>
    <t>49-201-184-00</t>
  </si>
  <si>
    <t>www.denso.com</t>
  </si>
  <si>
    <t>www.gagc.com.cn</t>
  </si>
  <si>
    <t>33-1-53 77 4000</t>
  </si>
  <si>
    <t>21 Finanical St.</t>
  </si>
  <si>
    <t>86-10-66259179</t>
  </si>
  <si>
    <t>86-10-5856-0975</t>
  </si>
  <si>
    <t>China National Building Material Group</t>
  </si>
  <si>
    <t>18 Kechuang 11 St.</t>
  </si>
  <si>
    <t>86-10-8911-8888</t>
  </si>
  <si>
    <t>Hengli Group</t>
  </si>
  <si>
    <t>Suzhou City</t>
  </si>
  <si>
    <t>1 Hengli Rd.</t>
  </si>
  <si>
    <t>56-512-6305-7882</t>
  </si>
  <si>
    <t>www.hengli.com</t>
  </si>
  <si>
    <t>Johnson Controls International</t>
  </si>
  <si>
    <t>Cork</t>
  </si>
  <si>
    <t>1 Albert Quay</t>
  </si>
  <si>
    <t>T12 X8N6</t>
  </si>
  <si>
    <t>353-21-423-5000</t>
  </si>
  <si>
    <t>Avda. Pio XII 102</t>
  </si>
  <si>
    <t>www.posteitaliane.it</t>
  </si>
  <si>
    <t>62-21-381-5111</t>
  </si>
  <si>
    <t>www.mhi.com</t>
  </si>
  <si>
    <t>Gropegårdsgatan 2</t>
  </si>
  <si>
    <t>417 15</t>
  </si>
  <si>
    <t>www.hyundaiheavy.com</t>
  </si>
  <si>
    <t>2 Place Aux Étoiles</t>
  </si>
  <si>
    <t>www.crrcgc.cc</t>
  </si>
  <si>
    <t>www.xxcig.com</t>
  </si>
  <si>
    <t>86-10-8255-9179</t>
  </si>
  <si>
    <t>China Evergrande Group</t>
  </si>
  <si>
    <t>Sompo Holdings</t>
  </si>
  <si>
    <t>Bärengasse 32</t>
  </si>
  <si>
    <t>41-43-456-7600</t>
  </si>
  <si>
    <t>www.btplc.com</t>
  </si>
  <si>
    <t>86-571-8705-4537</t>
  </si>
  <si>
    <t>Subaru</t>
  </si>
  <si>
    <t>www.subaru.co.jp</t>
  </si>
  <si>
    <t>81-3-6836-3333</t>
  </si>
  <si>
    <t>86-10-8857-3125</t>
  </si>
  <si>
    <t>www.coscoshipping.com</t>
  </si>
  <si>
    <t>06901</t>
  </si>
  <si>
    <t>203-905-7800</t>
  </si>
  <si>
    <t>20 Lower Hatch St.</t>
  </si>
  <si>
    <t>353-1-438-1700</t>
  </si>
  <si>
    <t>Oil &amp; Gas Equipment Services</t>
  </si>
  <si>
    <t>21 Rue La Boétie</t>
  </si>
  <si>
    <t>33-1-8557-7000</t>
  </si>
  <si>
    <t>Kraft Heinz</t>
  </si>
  <si>
    <t>www.kraftheinzcompany.com</t>
  </si>
  <si>
    <t>296 Jen-Ai Rd.</t>
  </si>
  <si>
    <t>11 Seocho-daero 74-gil</t>
  </si>
  <si>
    <t>Karaportti 3</t>
  </si>
  <si>
    <t>358-1044-88000</t>
  </si>
  <si>
    <t>164 83</t>
  </si>
  <si>
    <t>www.global-sei.com</t>
  </si>
  <si>
    <t>www.oldmutualplc.com</t>
  </si>
  <si>
    <t>Avda. de la Diputación</t>
  </si>
  <si>
    <t>www.adeccogroup.com</t>
  </si>
  <si>
    <t>Harmondsworth</t>
  </si>
  <si>
    <t>Waterside</t>
  </si>
  <si>
    <t>UB7 0GB</t>
  </si>
  <si>
    <t>Brookfield Asset Management</t>
  </si>
  <si>
    <t>181 Bay St.</t>
  </si>
  <si>
    <t xml:space="preserve">M5J 2T3 </t>
  </si>
  <si>
    <t xml:space="preserve">416-363-9491 </t>
  </si>
  <si>
    <t>www.brookfield.com</t>
  </si>
  <si>
    <t>Mercantil Servicios Financieros</t>
  </si>
  <si>
    <t>Ave. Andres Bello No. 1</t>
  </si>
  <si>
    <t>58-2-503-0768</t>
  </si>
  <si>
    <t>www.msf.com</t>
  </si>
  <si>
    <t>5 Beida St.</t>
  </si>
  <si>
    <t>86-353-707-6688</t>
  </si>
  <si>
    <t>123 Olympic-ro35-gil</t>
  </si>
  <si>
    <t>82-2-2145-5114</t>
  </si>
  <si>
    <t>86-757-2260-7708</t>
  </si>
  <si>
    <t>Flex</t>
  </si>
  <si>
    <t>www.flex.com</t>
  </si>
  <si>
    <t>Yango Financial Holding</t>
  </si>
  <si>
    <t>1 Fuzhou International Finance Center</t>
  </si>
  <si>
    <t xml:space="preserve">86-591-8627-6998       </t>
  </si>
  <si>
    <t>www.yangofinance.com</t>
  </si>
  <si>
    <t>Alibaba Group Holding</t>
  </si>
  <si>
    <t>969 West Wen Yi Rd.</t>
  </si>
  <si>
    <t>86-571-8502-2077</t>
  </si>
  <si>
    <t>www.alibabagroup.com</t>
  </si>
  <si>
    <t>Country Garden Holdings</t>
  </si>
  <si>
    <t>1 Country Garden Rd.</t>
  </si>
  <si>
    <t>86-757-2660-1128</t>
  </si>
  <si>
    <t>www.countrygarden.com.cn</t>
  </si>
  <si>
    <t>1 Francis Crick Ave.</t>
  </si>
  <si>
    <t>CB2 0AA</t>
  </si>
  <si>
    <t>44 20 3749 5000</t>
  </si>
  <si>
    <t>Altice</t>
  </si>
  <si>
    <t>Prins Bernhardplein 200</t>
  </si>
  <si>
    <t>41-79-946-4931</t>
  </si>
  <si>
    <t>www.altice.net</t>
  </si>
  <si>
    <t>Randstad Holding</t>
  </si>
  <si>
    <t>Tencent Holdings</t>
  </si>
  <si>
    <t>Tencent Building</t>
  </si>
  <si>
    <t>86-755-8601-3388</t>
  </si>
  <si>
    <t>www.tencent.com</t>
  </si>
  <si>
    <t>U.A.E.</t>
  </si>
  <si>
    <t>Suning Commerce Group</t>
  </si>
  <si>
    <t>1 Suning Ave.</t>
  </si>
  <si>
    <t>86-25-8441-8888</t>
  </si>
  <si>
    <t>www.suning.com</t>
  </si>
  <si>
    <t>Xiamen C&amp;D</t>
  </si>
  <si>
    <t>Xiamen</t>
  </si>
  <si>
    <t>1699 Huandao E. Rd.</t>
  </si>
  <si>
    <t>86-592-226-3333</t>
  </si>
  <si>
    <t>www.chinacdc.com</t>
  </si>
  <si>
    <t>Xiamen ITG Holding Group</t>
  </si>
  <si>
    <t>669 Sishui Rd.</t>
  </si>
  <si>
    <t>86-592-583-0991</t>
  </si>
  <si>
    <t>www.itgholding.com.cn</t>
  </si>
  <si>
    <t>Xinjiang Guanghui Industry Investment</t>
  </si>
  <si>
    <t>Urumqi</t>
  </si>
  <si>
    <t>165 Xinhua N. Rd.</t>
  </si>
  <si>
    <t>86-99-1236-5093</t>
  </si>
  <si>
    <t>www.guanghui.com</t>
  </si>
  <si>
    <t>Teva Pharmaceutical Industries</t>
  </si>
  <si>
    <t xml:space="preserve">Petach Tikva  </t>
  </si>
  <si>
    <t>Israel</t>
  </si>
  <si>
    <t>5 Basel St.</t>
  </si>
  <si>
    <t>972-3-926-7267</t>
  </si>
  <si>
    <t>www.tevapharm.com</t>
  </si>
  <si>
    <t>Travel Services</t>
  </si>
  <si>
    <t>Walmart</t>
  </si>
  <si>
    <t>86-10-6659-7580</t>
  </si>
  <si>
    <t>Saudi Aramco</t>
  </si>
  <si>
    <t>Dhahran</t>
  </si>
  <si>
    <t>P.O. Box 5000</t>
  </si>
  <si>
    <t>966-13-872-0115</t>
  </si>
  <si>
    <t>www.saudiaramco.com</t>
  </si>
  <si>
    <t>972-940-6000</t>
  </si>
  <si>
    <t>1 Apple Park Way</t>
  </si>
  <si>
    <t>6535 State Hwy. 161</t>
  </si>
  <si>
    <t>972-446-4800</t>
  </si>
  <si>
    <t>86-10-8649-8662</t>
  </si>
  <si>
    <t>049315</t>
  </si>
  <si>
    <t>2 Zihyou Street</t>
  </si>
  <si>
    <t>Gustav Mahlerplein 25</t>
  </si>
  <si>
    <t>31-20-240-2220</t>
  </si>
  <si>
    <t>86-400-886-6338</t>
  </si>
  <si>
    <t>www.corporate.ford.com</t>
  </si>
  <si>
    <t>313-667-1500</t>
  </si>
  <si>
    <t>Dublin, OH</t>
  </si>
  <si>
    <t>383 Madison Ave.</t>
  </si>
  <si>
    <t>1100 15th St. N.W.</t>
  </si>
  <si>
    <t>100-8791</t>
  </si>
  <si>
    <t>81-3-3477-0111</t>
  </si>
  <si>
    <t>China Railway Engineering Group</t>
  </si>
  <si>
    <t>86-10-5187-8225</t>
  </si>
  <si>
    <t>86-10-6830-6688</t>
  </si>
  <si>
    <t>Werner-von-Siemens-Strasse 1</t>
  </si>
  <si>
    <t>20231-030</t>
  </si>
  <si>
    <t>Bosch Group</t>
  </si>
  <si>
    <t>220 Virginia Ave.</t>
  </si>
  <si>
    <t>800-331-1476</t>
  </si>
  <si>
    <t>China Resources</t>
  </si>
  <si>
    <t>Massy</t>
  </si>
  <si>
    <t>93, Ave. de Paris</t>
  </si>
  <si>
    <t>33-1-6450-5000</t>
  </si>
  <si>
    <t>8899 Dongfeng St.</t>
  </si>
  <si>
    <t>86-431-8202-1917</t>
  </si>
  <si>
    <t>52-55-9126-8700</t>
  </si>
  <si>
    <t>7 rue Henri Sainte-Claire Deville</t>
  </si>
  <si>
    <t>33-1-5594-8100</t>
  </si>
  <si>
    <t>2288 SiPing Rd.</t>
  </si>
  <si>
    <t>86-99-1366-5555</t>
  </si>
  <si>
    <t>https://group.softbank/en/</t>
  </si>
  <si>
    <t>group.bnpparibas</t>
  </si>
  <si>
    <t>81-3-6257-7150</t>
  </si>
  <si>
    <t>China Energy Investment</t>
  </si>
  <si>
    <t>22 Andingmen Xibinhe Rd.</t>
  </si>
  <si>
    <t>86-139-1170-1799</t>
  </si>
  <si>
    <t>86-20-3662-0009</t>
  </si>
  <si>
    <t>Equinor</t>
  </si>
  <si>
    <t>www.equinor.com</t>
  </si>
  <si>
    <t>86-10-6900-8888</t>
  </si>
  <si>
    <t>Airbus</t>
  </si>
  <si>
    <t>www.airbus.com</t>
  </si>
  <si>
    <t>Deutsche Post DHL Group</t>
  </si>
  <si>
    <t>31-88-659-9111</t>
  </si>
  <si>
    <t>www.group.citic</t>
  </si>
  <si>
    <t>Shenzen</t>
  </si>
  <si>
    <t>1126 Haide 3rd Road</t>
  </si>
  <si>
    <t>86-755-8199-8888</t>
  </si>
  <si>
    <t>86-10-8911-6155</t>
  </si>
  <si>
    <t>212-578-9500</t>
  </si>
  <si>
    <t>62 4th Ring Rd. N.</t>
  </si>
  <si>
    <t>2-7-1 Nihonbashi</t>
  </si>
  <si>
    <t>86-10-5835-6984</t>
  </si>
  <si>
    <t>www.petronas.com</t>
  </si>
  <si>
    <t>5 Nelson Mandela Marg</t>
  </si>
  <si>
    <t>91-11-2612-9001</t>
  </si>
  <si>
    <t>Toyota Tsusho</t>
  </si>
  <si>
    <t>4-9-8 Meieki</t>
  </si>
  <si>
    <t>450-8575</t>
  </si>
  <si>
    <t>81-52-584-5000</t>
  </si>
  <si>
    <t>www.toyota-tsusho.com</t>
  </si>
  <si>
    <t>www.auchan-holding.com</t>
  </si>
  <si>
    <t>www.albertsonscompanies.com</t>
  </si>
  <si>
    <t>20 Zhichunlu Rd.</t>
  </si>
  <si>
    <t>www.thewaltdisneycompany.com</t>
  </si>
  <si>
    <t>969 W. Wen Yi Rd.</t>
  </si>
  <si>
    <t>86-571-8502-2088</t>
  </si>
  <si>
    <t>Altenessener Str. 35</t>
  </si>
  <si>
    <t>49-201-5179--0</t>
  </si>
  <si>
    <t>Nippon Steel Corporation</t>
  </si>
  <si>
    <t>www.nipponsteel.com</t>
  </si>
  <si>
    <t>33-1-44-13-2222</t>
  </si>
  <si>
    <t>86-20-8315-1139</t>
  </si>
  <si>
    <t>510 Lake Cook Rd.</t>
  </si>
  <si>
    <t>224-551-4000</t>
  </si>
  <si>
    <t>55-11-5019-1267</t>
  </si>
  <si>
    <t>Energy Transfer</t>
  </si>
  <si>
    <t>123 St. Georges Terrace</t>
  </si>
  <si>
    <t>52-55-2581-3700</t>
  </si>
  <si>
    <t>www.goldmansachs.com</t>
  </si>
  <si>
    <t>http://corpo.couche-tard.com</t>
  </si>
  <si>
    <t>050023</t>
  </si>
  <si>
    <t>81-3-5117-0311</t>
  </si>
  <si>
    <t>www.groupebpce.com</t>
  </si>
  <si>
    <t>www.denso.com/global</t>
  </si>
  <si>
    <t>2-3-2 Ohtemachi</t>
  </si>
  <si>
    <t>104-8601</t>
  </si>
  <si>
    <t>81-3-6285-5000</t>
  </si>
  <si>
    <t>Woolworths Group</t>
  </si>
  <si>
    <t>Tencent Binhai Towers</t>
  </si>
  <si>
    <t>HCA Healthcare</t>
  </si>
  <si>
    <t>China Merchants Group</t>
  </si>
  <si>
    <t>168-200 Connaught Rd.</t>
  </si>
  <si>
    <t>852-2542-8288</t>
  </si>
  <si>
    <t>www.cmhk.com</t>
  </si>
  <si>
    <t>BHP Group</t>
  </si>
  <si>
    <t>www.bhp.com</t>
  </si>
  <si>
    <t>www.wzgroup.com</t>
  </si>
  <si>
    <t>86-10-8268-8794</t>
  </si>
  <si>
    <t>04541</t>
  </si>
  <si>
    <t>Löwentaler Str. 20</t>
  </si>
  <si>
    <t>www.metroag.de</t>
  </si>
  <si>
    <t>55-61-3493-1000</t>
  </si>
  <si>
    <t>5299 Binjiang Dadao</t>
  </si>
  <si>
    <t>Linnicher Str. 48</t>
  </si>
  <si>
    <t>4688 Xianyue Rd.</t>
  </si>
  <si>
    <t>www.united.com</t>
  </si>
  <si>
    <t>Dublin, Ireland</t>
  </si>
  <si>
    <t>Cedar Holdings Group</t>
  </si>
  <si>
    <t>5 ZhuJiang W. Rd.</t>
  </si>
  <si>
    <t>86-20-3891-1638</t>
  </si>
  <si>
    <t>www.cedarhd.com</t>
  </si>
  <si>
    <t>6 St. James's Sq.</t>
  </si>
  <si>
    <t>Caixa Econômica Federal</t>
  </si>
  <si>
    <t>Brasilia</t>
  </si>
  <si>
    <t>Setor Bancario Sul Quadra 04</t>
  </si>
  <si>
    <t>70092-900</t>
  </si>
  <si>
    <t>55-800-726-0101</t>
  </si>
  <si>
    <t>www.caixa.gov.br</t>
  </si>
  <si>
    <t>31-20-563-9111</t>
  </si>
  <si>
    <t>Yankuang Group</t>
  </si>
  <si>
    <t>Zoucheng</t>
  </si>
  <si>
    <t>298 Fushan S. Rd.</t>
  </si>
  <si>
    <t>86-537-538-3493</t>
  </si>
  <si>
    <t>www.ykjt.cn</t>
  </si>
  <si>
    <t>925 N. Eldridge Pkwy.</t>
  </si>
  <si>
    <t>www.home.barclays</t>
  </si>
  <si>
    <t>www.about.sainsburys.co.uk</t>
  </si>
  <si>
    <t>86-10-6837-0043</t>
  </si>
  <si>
    <t>9 Rue Jean-Philippe Rameau</t>
  </si>
  <si>
    <t>Suning.com Group</t>
  </si>
  <si>
    <t>3-2-3 Marunouchi</t>
  </si>
  <si>
    <t>108-8332</t>
  </si>
  <si>
    <t>SK Hynix</t>
  </si>
  <si>
    <t>Gyeonggi</t>
  </si>
  <si>
    <t>2091 Gyeongchung-daero, Bubal-eup</t>
  </si>
  <si>
    <t>82-31-630-4114</t>
  </si>
  <si>
    <t>www.skhynix.com</t>
  </si>
  <si>
    <t>186 Praia de Botafogo</t>
  </si>
  <si>
    <t>22250-145</t>
  </si>
  <si>
    <t>XMXYG</t>
  </si>
  <si>
    <t>99 Xiangyu Rd.</t>
  </si>
  <si>
    <t>86-592-560-3362</t>
  </si>
  <si>
    <t>www.xiangyu-group.com</t>
  </si>
  <si>
    <t>2 Queen's Rd. Central</t>
  </si>
  <si>
    <t>CRRC Group</t>
  </si>
  <si>
    <t>41-44-333-1111</t>
  </si>
  <si>
    <t>Tsingshan Holding Group</t>
  </si>
  <si>
    <t>Wenzhou</t>
  </si>
  <si>
    <t>2666 Longxian Rd.</t>
  </si>
  <si>
    <t>86-577-8662-8888</t>
  </si>
  <si>
    <t>www.tssgroup.com.cn</t>
  </si>
  <si>
    <t>Yango Longking Group</t>
  </si>
  <si>
    <t>www.yangholdings.com</t>
  </si>
  <si>
    <t>Jinchuan Group</t>
  </si>
  <si>
    <t>Jinchang City</t>
  </si>
  <si>
    <t xml:space="preserve">98 Jinchuan Rd. </t>
  </si>
  <si>
    <t>86-935-881-2230</t>
  </si>
  <si>
    <t>www.jnmc.com</t>
  </si>
  <si>
    <t>66-1 Zhongguancun E. Rd.</t>
  </si>
  <si>
    <t>86-10-8302-6560</t>
  </si>
  <si>
    <t>63 Wuyi St.</t>
  </si>
  <si>
    <t>86-412-672-3030</t>
  </si>
  <si>
    <t>852-2832-8888</t>
  </si>
  <si>
    <t xml:space="preserve">Kaohsiung </t>
  </si>
  <si>
    <t>2 Zuonan Rd.</t>
  </si>
  <si>
    <t>886-7-5824-4141</t>
  </si>
  <si>
    <t>68 Shijingshan Rd.</t>
  </si>
  <si>
    <t>650-687-5817</t>
  </si>
  <si>
    <t>www,btplc.com</t>
  </si>
  <si>
    <t>Aubervilliers</t>
  </si>
  <si>
    <t>30 Rue Madeleine Vionnet</t>
  </si>
  <si>
    <t>224-667-6100</t>
  </si>
  <si>
    <t>Phoenix Pharma</t>
  </si>
  <si>
    <t>Gree Electrical Appliances</t>
  </si>
  <si>
    <t>Zhuhai</t>
  </si>
  <si>
    <t>W. Jinji Rd.</t>
  </si>
  <si>
    <t>86-756-8614-883</t>
  </si>
  <si>
    <t>www.gree.com</t>
  </si>
  <si>
    <t>Wistron</t>
  </si>
  <si>
    <t>06620</t>
  </si>
  <si>
    <t>www.groupelaposte.com</t>
  </si>
  <si>
    <t>Naturgy Energy Group</t>
  </si>
  <si>
    <t>Av. de San Luis 77</t>
  </si>
  <si>
    <t>34-934-025-897</t>
  </si>
  <si>
    <t>www.naturgy.com</t>
  </si>
  <si>
    <t>61-2-9155-7713</t>
  </si>
  <si>
    <t>KB Financial Group</t>
  </si>
  <si>
    <t>26 Gukjegeumyung-ro</t>
  </si>
  <si>
    <t>07331</t>
  </si>
  <si>
    <t>82-2-2073-7114</t>
  </si>
  <si>
    <t>www.kbfg.com</t>
  </si>
  <si>
    <t>Anhui Conch Group</t>
  </si>
  <si>
    <t>Wuhu</t>
  </si>
  <si>
    <t>39 Wenhua Rd.</t>
  </si>
  <si>
    <t>86-55-3839-6990</t>
  </si>
  <si>
    <t>www.chinaconch.com</t>
  </si>
  <si>
    <t>Huaxia Life Insurance</t>
  </si>
  <si>
    <t>N. Third W. Rd.</t>
  </si>
  <si>
    <t>86-10-6963-0499</t>
  </si>
  <si>
    <t>www.hualife.com</t>
  </si>
  <si>
    <t>Av. Paseo de la Reforma 164</t>
  </si>
  <si>
    <t>05510</t>
  </si>
  <si>
    <t>Bellerivestrasse 30</t>
  </si>
  <si>
    <t>Randstad</t>
  </si>
  <si>
    <t>Haier Smart Home</t>
  </si>
  <si>
    <t>Qingdao</t>
  </si>
  <si>
    <t>1 Haier Rd.</t>
  </si>
  <si>
    <t>86-532-8893-1670</t>
  </si>
  <si>
    <t>www.haier.net/en</t>
  </si>
  <si>
    <t>China Taiping Insurance Group</t>
  </si>
  <si>
    <t>18 King Wah Rd.</t>
  </si>
  <si>
    <t>852-2854-6100</t>
  </si>
  <si>
    <t>www.cntaiping.com</t>
  </si>
  <si>
    <t>07054</t>
  </si>
  <si>
    <t>www.pbfenergy.com</t>
  </si>
  <si>
    <t>Financière de l'Odet</t>
  </si>
  <si>
    <t>31-32 Quai de Dion-Bouton</t>
  </si>
  <si>
    <t>33-1-4696-4433</t>
  </si>
  <si>
    <t>www.financiere-odet.com/fr-fr</t>
  </si>
  <si>
    <t>TongLing Nonferrous Metals Group</t>
  </si>
  <si>
    <t>Tongling</t>
  </si>
  <si>
    <t>W. Changjiang Rd.</t>
  </si>
  <si>
    <t>86-56-2586-0016</t>
  </si>
  <si>
    <t>www.tnmg.com.cn</t>
  </si>
  <si>
    <t>CJ Corp.</t>
  </si>
  <si>
    <t>12 Sowol-ro 2-gil</t>
  </si>
  <si>
    <t>04637</t>
  </si>
  <si>
    <t>82-02-726-8114</t>
  </si>
  <si>
    <t>www.cj.net</t>
  </si>
  <si>
    <t>2737 Togquan Rd.</t>
  </si>
  <si>
    <t>86-351-830-5642</t>
  </si>
  <si>
    <t>Xiaomi</t>
  </si>
  <si>
    <t>68 Qinghe Middle St.</t>
  </si>
  <si>
    <t>86-10-6060-6666</t>
  </si>
  <si>
    <t>www.mi.com</t>
  </si>
  <si>
    <t>045000</t>
  </si>
  <si>
    <t>Fubon Financial Holding</t>
  </si>
  <si>
    <t>237 Jianguo S. Rd.</t>
  </si>
  <si>
    <t>886-2-6636-6636</t>
  </si>
  <si>
    <t>www.fubon.com</t>
  </si>
  <si>
    <t>Hailiang Group</t>
  </si>
  <si>
    <t>1508 Binsheng Rd.</t>
  </si>
  <si>
    <t>86-57-8725-3767</t>
  </si>
  <si>
    <t>www.hailiang.com</t>
  </si>
  <si>
    <t>86-10-6516-5163</t>
  </si>
  <si>
    <t>Ceconomy</t>
  </si>
  <si>
    <t>Benrather Strasse 18–20</t>
  </si>
  <si>
    <t>49-211-5408-7000</t>
  </si>
  <si>
    <t>www.ceconomy.de</t>
  </si>
  <si>
    <t>23, place des Carmes</t>
  </si>
  <si>
    <t>Adidas</t>
  </si>
  <si>
    <t>Herzogenaurach</t>
  </si>
  <si>
    <t>Adi Dassler Str. 1</t>
  </si>
  <si>
    <t>49-9132-84-0</t>
  </si>
  <si>
    <t>www.adidas-group.com</t>
  </si>
  <si>
    <t>Fomento Económico Mexicano</t>
  </si>
  <si>
    <t>Monterrey</t>
  </si>
  <si>
    <t>General Anaya 601 Pte.</t>
  </si>
  <si>
    <t>52-818-328-6000</t>
  </si>
  <si>
    <t>www.femsa.com</t>
  </si>
  <si>
    <t>LG Chem</t>
  </si>
  <si>
    <t>82-2-3773-1114</t>
  </si>
  <si>
    <t>www.lgchem.co.kr</t>
  </si>
  <si>
    <t>Safran</t>
  </si>
  <si>
    <t>2 Blvd. du Général Martial-Valin</t>
  </si>
  <si>
    <t>33 1 40 60-80 80</t>
  </si>
  <si>
    <t>www.safran-group.com</t>
  </si>
  <si>
    <t>www.achmea.com</t>
  </si>
  <si>
    <t>Bank of Montreal</t>
  </si>
  <si>
    <t>100 King St. W.</t>
  </si>
  <si>
    <t>M5X 1A1</t>
  </si>
  <si>
    <t>416-867-6785</t>
  </si>
  <si>
    <t>www.bmo.com</t>
  </si>
  <si>
    <t>Taikang Insurance Group</t>
  </si>
  <si>
    <t>156 Fuxingmennei St.</t>
  </si>
  <si>
    <t>86-10-6642-9988</t>
  </si>
  <si>
    <t>www.taikang.com</t>
  </si>
  <si>
    <t>55-11-3177-7014</t>
  </si>
  <si>
    <t>Air Liquide</t>
  </si>
  <si>
    <t>75 Quai d'Orsay</t>
  </si>
  <si>
    <t>33-1-4062-5555</t>
  </si>
  <si>
    <t>www.airliquide.com</t>
  </si>
  <si>
    <t>966-11-297-8775</t>
  </si>
  <si>
    <t>Motor Vehicles &amp; Parts</t>
  </si>
  <si>
    <t>https://global.toyota/en/</t>
  </si>
  <si>
    <t>6555 State Hwy. 161</t>
  </si>
  <si>
    <t>Engineering &amp; Construction</t>
  </si>
  <si>
    <t>Mercedesstrasse 120</t>
  </si>
  <si>
    <t>JPMorgan Chase</t>
  </si>
  <si>
    <t>https://global.honda/</t>
  </si>
  <si>
    <t>Food &amp; Drug Stores</t>
  </si>
  <si>
    <t>Bank of America</t>
  </si>
  <si>
    <t>Nippon Telegraph and Telephone</t>
  </si>
  <si>
    <t>86-10-8452-9006</t>
  </si>
  <si>
    <t>Montrouge</t>
  </si>
  <si>
    <t>12 place des États-Unis</t>
  </si>
  <si>
    <t>866-249-3302</t>
  </si>
  <si>
    <t>5 Necco St.</t>
  </si>
  <si>
    <t>86-10-8201-6874</t>
  </si>
  <si>
    <t>1 Angel Court</t>
  </si>
  <si>
    <t>EC2R 7AG</t>
  </si>
  <si>
    <t>www.prudentialplc.com</t>
  </si>
  <si>
    <t xml:space="preserve">49-228-181-88880 </t>
  </si>
  <si>
    <t>39-06-8305-4000</t>
  </si>
  <si>
    <t>1 HongQi St.</t>
  </si>
  <si>
    <t>Gerlingen-Schillerhöhe</t>
  </si>
  <si>
    <t>Robert Bosch Platz 1</t>
  </si>
  <si>
    <t>49-711-400-40990</t>
  </si>
  <si>
    <t>7 rue Henri Sainte Claire Deville</t>
  </si>
  <si>
    <t>www.chnenergy.com.cn</t>
  </si>
  <si>
    <t>State Farm Insurance</t>
  </si>
  <si>
    <t>Aerospace &amp; Defense</t>
  </si>
  <si>
    <t>31-71-524-5600</t>
  </si>
  <si>
    <t>Raytheon Technologies</t>
  </si>
  <si>
    <t>RTX</t>
  </si>
  <si>
    <t>www.rtx.com</t>
  </si>
  <si>
    <t>Av. República do Chile 65</t>
  </si>
  <si>
    <t>55-21-3224-1000</t>
  </si>
  <si>
    <t>ENEOS Holdings</t>
  </si>
  <si>
    <t>100-8162</t>
  </si>
  <si>
    <t>81-3-6257-7075</t>
  </si>
  <si>
    <t>10 Guanghualu</t>
  </si>
  <si>
    <t>86-10-6466-1710</t>
  </si>
  <si>
    <t>Holzstrasse 6</t>
  </si>
  <si>
    <t>1006 Oaza Kadoma</t>
  </si>
  <si>
    <t>Albertsons</t>
  </si>
  <si>
    <t>https://group.renault.com/en/</t>
  </si>
  <si>
    <t>81-52-584-5482</t>
  </si>
  <si>
    <t>www.corpo.couche-tard.com</t>
  </si>
  <si>
    <t>1 S. Zhongshan Rd.</t>
  </si>
  <si>
    <t>www.gac.com.cn</t>
  </si>
  <si>
    <t>86-571-8705-4810</t>
  </si>
  <si>
    <t>jbs.com.br</t>
  </si>
  <si>
    <t>49-30-297-61030</t>
  </si>
  <si>
    <t>100-8601</t>
  </si>
  <si>
    <t>www.sumitomocorp.com</t>
  </si>
  <si>
    <t>1 Skyview Dr.</t>
  </si>
  <si>
    <t>61 Tangyan Rd.</t>
  </si>
  <si>
    <t>United Airlines Holdings</t>
  </si>
  <si>
    <t>GSK</t>
  </si>
  <si>
    <t>Dow</t>
  </si>
  <si>
    <t>2211 H.H. Dow Way</t>
  </si>
  <si>
    <t>2511 Kaichuang Ave.</t>
  </si>
  <si>
    <t>1391 Timberlake Manor Way</t>
  </si>
  <si>
    <t>314-292-2000</t>
  </si>
  <si>
    <t>M&amp;G</t>
  </si>
  <si>
    <t>10 Fenchurch Ave.</t>
  </si>
  <si>
    <t>EC3M 5AG</t>
  </si>
  <si>
    <t>44-207-626-4588</t>
  </si>
  <si>
    <t>https://global.mandg.com</t>
  </si>
  <si>
    <t>Venloer Str. 151-153</t>
  </si>
  <si>
    <t>86-757-2263-9946</t>
  </si>
  <si>
    <t>www.midea-group.com</t>
  </si>
  <si>
    <t>www.verbund.edeka</t>
  </si>
  <si>
    <t>29 N.3rd Ring Rd.</t>
  </si>
  <si>
    <t>11011 Sunset Hills Rd.</t>
  </si>
  <si>
    <t>www.gd.com</t>
  </si>
  <si>
    <t>SNCF Group</t>
  </si>
  <si>
    <t>2 Place aux Etoiles</t>
  </si>
  <si>
    <t>55-61-3521-8600</t>
  </si>
  <si>
    <t>2666 Longxiang Rd.</t>
  </si>
  <si>
    <t>M4T 2S5</t>
  </si>
  <si>
    <t>Phoenix Group Holdings</t>
  </si>
  <si>
    <t>100 St. Paul's Churchyard</t>
  </si>
  <si>
    <t>EC4M 8BU</t>
  </si>
  <si>
    <t>44-20-3567-9100</t>
  </si>
  <si>
    <t>www.thephoenixgroup.com</t>
  </si>
  <si>
    <t>81-3-6275-6200</t>
  </si>
  <si>
    <t>Bijlmerdreef 106</t>
  </si>
  <si>
    <t>300 South Tryon St.</t>
  </si>
  <si>
    <t>704-627-6200</t>
  </si>
  <si>
    <t>31-10-20-624-40</t>
  </si>
  <si>
    <t>Cathay Financial Holding</t>
  </si>
  <si>
    <t>296 Ren-Ai Rd.</t>
  </si>
  <si>
    <t>886-2-2708-7968</t>
  </si>
  <si>
    <t>www.cathayholdings.com</t>
  </si>
  <si>
    <t>211 Wenhua Second Rd.</t>
  </si>
  <si>
    <t>www.global.canon</t>
  </si>
  <si>
    <t>Oil &amp; Gas Equipment, Services</t>
  </si>
  <si>
    <t>StoneX Group</t>
  </si>
  <si>
    <t>155 E. 44th St.</t>
  </si>
  <si>
    <t>81-3-6836-3001</t>
  </si>
  <si>
    <t>Stonemason's Way</t>
  </si>
  <si>
    <t>Travelers</t>
  </si>
  <si>
    <t>191 Zhongxing W. St.</t>
  </si>
  <si>
    <t>86-319-206-8297</t>
  </si>
  <si>
    <t>Coles Group</t>
  </si>
  <si>
    <t>Hawthorn East</t>
  </si>
  <si>
    <t>800 Toorak Rd.</t>
  </si>
  <si>
    <t>61-3-9829-5111</t>
  </si>
  <si>
    <t>www.colesgroup.com.au</t>
  </si>
  <si>
    <t>886-7-582-4141</t>
  </si>
  <si>
    <t>49-621-8505-8502</t>
  </si>
  <si>
    <t>33-1-4317-2196</t>
  </si>
  <si>
    <t>www.se.com</t>
  </si>
  <si>
    <t>Takeda Pharmaceutical</t>
  </si>
  <si>
    <t>2-1-1 Nihonbashi-Honcho</t>
  </si>
  <si>
    <t>103-8668</t>
  </si>
  <si>
    <t>81-3-3278-2111</t>
  </si>
  <si>
    <t>www.takeda.com</t>
  </si>
  <si>
    <t>CMA CGM</t>
  </si>
  <si>
    <t>Marseille</t>
  </si>
  <si>
    <t>4 Quai d'Arenc</t>
  </si>
  <si>
    <t>33-4-8891-9000</t>
  </si>
  <si>
    <t>www.cma-cgm.com</t>
  </si>
  <si>
    <t>1 York St.</t>
  </si>
  <si>
    <t>M5J 0B6</t>
  </si>
  <si>
    <t>416-979-9966</t>
  </si>
  <si>
    <t>Shanghai Construction Group</t>
  </si>
  <si>
    <t>666 Da Ming Rd.</t>
  </si>
  <si>
    <t>86-21-5588-5959</t>
  </si>
  <si>
    <t>www.scg.com.cn</t>
  </si>
  <si>
    <t>6280 America Center Dr.</t>
  </si>
  <si>
    <t>Gree Electric Appliances</t>
  </si>
  <si>
    <t>44 17 5349 4000</t>
  </si>
  <si>
    <t>Shenzhen Investment Holdings</t>
  </si>
  <si>
    <t>4009 Shennan Rd.</t>
  </si>
  <si>
    <t>86-755-8388-3888</t>
  </si>
  <si>
    <t>www.sihc.com.cn/en</t>
  </si>
  <si>
    <t>86-99-1236-5113</t>
  </si>
  <si>
    <t>Linde</t>
  </si>
  <si>
    <t>Surrey</t>
  </si>
  <si>
    <t>10 Priestley Rd.</t>
  </si>
  <si>
    <t>GU2 7XY</t>
  </si>
  <si>
    <t>44-1483-242-200</t>
  </si>
  <si>
    <t>www.linde.com</t>
  </si>
  <si>
    <t>44-20-8564-2900</t>
  </si>
  <si>
    <t>41 848 840 848</t>
  </si>
  <si>
    <t>www.hualife.cc</t>
  </si>
  <si>
    <t>2 Blvd. du Général Martial Valin</t>
  </si>
  <si>
    <t>Shenghong Holding Group</t>
  </si>
  <si>
    <t>1188 W. 2nd Ring Rd.</t>
  </si>
  <si>
    <t>86-512-6357-3552</t>
  </si>
  <si>
    <t>www.shenghonggroup.cn</t>
  </si>
  <si>
    <t>ViacomCBS</t>
  </si>
  <si>
    <t>www.viacbs.com</t>
  </si>
  <si>
    <t>Shandong Iron &amp; Steel Group</t>
  </si>
  <si>
    <t>Jinan</t>
  </si>
  <si>
    <t>2000 Shunhua St.</t>
  </si>
  <si>
    <t>86-531-6760-6760</t>
  </si>
  <si>
    <t>www.shansteelgroup.com</t>
  </si>
  <si>
    <t>4 Batavia Chambers</t>
  </si>
  <si>
    <t>91-80-4284-2112</t>
  </si>
  <si>
    <t>86-571-5605-1000</t>
  </si>
  <si>
    <t>Shanghai Pharmaceuticals Holding</t>
  </si>
  <si>
    <t>200 Taicing Rd.</t>
  </si>
  <si>
    <t>86-21-6373-0908</t>
  </si>
  <si>
    <t>www.spchina.com</t>
  </si>
  <si>
    <t>X5 Retail Group</t>
  </si>
  <si>
    <t>Zuidplein 196</t>
  </si>
  <si>
    <t>www.x5.ru</t>
  </si>
  <si>
    <t>41-58-858-5858</t>
  </si>
  <si>
    <t>26 Sangil-ro 6-gil</t>
  </si>
  <si>
    <t>05528</t>
  </si>
  <si>
    <t>430 E. 29th St.</t>
  </si>
  <si>
    <t>Karakaari 7</t>
  </si>
  <si>
    <t xml:space="preserve">Guangxi Investment Group </t>
  </si>
  <si>
    <t>Nanning</t>
  </si>
  <si>
    <t>109 Minzu Ave.</t>
  </si>
  <si>
    <t>86-771-5533-156</t>
  </si>
  <si>
    <t>www.gig.cn</t>
  </si>
  <si>
    <t>34-91-567-0000</t>
  </si>
  <si>
    <t>China National Nuclear</t>
  </si>
  <si>
    <t>1 Nansanxiang Sanlihe</t>
  </si>
  <si>
    <t>86-10-6851-2211</t>
  </si>
  <si>
    <t>www.cnnc.com.cn</t>
  </si>
  <si>
    <t>China National Coal Group</t>
  </si>
  <si>
    <t>1 Huangsi St.</t>
  </si>
  <si>
    <t>86-10-8225-6688</t>
  </si>
  <si>
    <t>www.chinacoal.com</t>
  </si>
  <si>
    <t>Scientific, Photographic, and  Control Equipment</t>
  </si>
  <si>
    <t>168 Third Ave.</t>
  </si>
  <si>
    <t>www.stock.walmart.com</t>
  </si>
  <si>
    <t>www.aramco.com</t>
  </si>
  <si>
    <t>Suwon, Gyeonggi-do</t>
  </si>
  <si>
    <t>82-31-200-1114</t>
  </si>
  <si>
    <t>847-315-3700</t>
  </si>
  <si>
    <t>-0.0</t>
  </si>
  <si>
    <t>1 Fuxingmen Nei Ave.</t>
  </si>
  <si>
    <t>86-10-5188-8666</t>
  </si>
  <si>
    <t>New York City</t>
  </si>
  <si>
    <t>TotalEnergies</t>
  </si>
  <si>
    <t>www.totalenergies.com</t>
  </si>
  <si>
    <t>https://group.ntt/en/</t>
  </si>
  <si>
    <t>86-10-8201-6588</t>
  </si>
  <si>
    <t>https://corporate.comcast.com</t>
  </si>
  <si>
    <t xml:space="preserve">10777 Jingshi Rd. </t>
  </si>
  <si>
    <t>86-531-6235-5098</t>
  </si>
  <si>
    <t>Mail, Package and Freight Delivery</t>
  </si>
  <si>
    <t>86-10-6885-9103</t>
  </si>
  <si>
    <t xml:space="preserve"> 86 27 8428 5000 </t>
  </si>
  <si>
    <t>86-10-8452-6633</t>
  </si>
  <si>
    <t>12 Place des États-Unis</t>
  </si>
  <si>
    <t>22 Andingmen Xibinhe Rd</t>
  </si>
  <si>
    <t>86-10-5733-8370</t>
  </si>
  <si>
    <t>www.ceic.com</t>
  </si>
  <si>
    <t>22-30 Ave.de Wagram</t>
  </si>
  <si>
    <t>86-10-8500-6311</t>
  </si>
  <si>
    <t xml:space="preserve">1-2-1 Ohtemachi </t>
  </si>
  <si>
    <t>86-10-5966-8675</t>
  </si>
  <si>
    <t>86-10-5850-1303</t>
  </si>
  <si>
    <t>SK</t>
  </si>
  <si>
    <t>Jinneng Holding Group</t>
  </si>
  <si>
    <t>Taihe Rd.</t>
  </si>
  <si>
    <t>037006</t>
  </si>
  <si>
    <t>86-352-781-2601</t>
  </si>
  <si>
    <t>Werne von Siemens Strasse 1</t>
  </si>
  <si>
    <t>Sinochem</t>
  </si>
  <si>
    <t>91-22-3555-5000</t>
  </si>
  <si>
    <t>www.hd.eneos.co.jp</t>
  </si>
  <si>
    <t>1 Chaoyangmen North St.</t>
  </si>
  <si>
    <t xml:space="preserve">31-71-5245-600           </t>
  </si>
  <si>
    <t>1-7-1 Kaigan</t>
  </si>
  <si>
    <t>105-7537</t>
  </si>
  <si>
    <t>Fortum</t>
  </si>
  <si>
    <t>358-10-4511</t>
  </si>
  <si>
    <t>www.fortum.com</t>
  </si>
  <si>
    <t>www.stonex.com</t>
  </si>
  <si>
    <t>86-591-8852-6055</t>
  </si>
  <si>
    <t>www.chinalco.com.cn</t>
  </si>
  <si>
    <t>Kia</t>
  </si>
  <si>
    <t>00145</t>
  </si>
  <si>
    <t>group.renault.com</t>
  </si>
  <si>
    <t>636 Dongchanganjie</t>
  </si>
  <si>
    <t>86-29-8226-0786</t>
  </si>
  <si>
    <t>Naju, Jeollanam-do</t>
  </si>
  <si>
    <t>86-10-5856-0666</t>
  </si>
  <si>
    <t>ELO Group</t>
  </si>
  <si>
    <t>www.groupe-elo.com</t>
  </si>
  <si>
    <t>www.investors.bestbuy.com</t>
  </si>
  <si>
    <t>86-571-2809-6201</t>
  </si>
  <si>
    <t>86-10-8859-8000</t>
  </si>
  <si>
    <t>HDI Platz 1</t>
  </si>
  <si>
    <t>5 Nelson Mandela Rd.</t>
  </si>
  <si>
    <t>91-11-2675-4073</t>
  </si>
  <si>
    <t>47-5199-0000</t>
  </si>
  <si>
    <t>Zhejiang Rongsheng Holding Group</t>
  </si>
  <si>
    <t>98 Hongyang Rd.</t>
  </si>
  <si>
    <t xml:space="preserve">86-571-8252-6318   </t>
  </si>
  <si>
    <t>www.rong-sheng.com</t>
  </si>
  <si>
    <t>12 Place de L'Iris</t>
  </si>
  <si>
    <t>33-1-8854-0000</t>
  </si>
  <si>
    <t>7-495-957-5731</t>
  </si>
  <si>
    <t>www.continental.com</t>
  </si>
  <si>
    <t>www.woolworthsgroup.com.au</t>
  </si>
  <si>
    <t>Ingka Group</t>
  </si>
  <si>
    <t>Bargelaan 20</t>
  </si>
  <si>
    <t>31-71-565-7100</t>
  </si>
  <si>
    <t>www.ingka.com</t>
  </si>
  <si>
    <t>1391 Timberlake Manor Pkwy.</t>
  </si>
  <si>
    <t>2300 Oracle Pkwy.</t>
  </si>
  <si>
    <t>Zhejiang Hengyi Group</t>
  </si>
  <si>
    <t>260 N. Shixin Rd.</t>
  </si>
  <si>
    <t>86-571-8279-7888</t>
  </si>
  <si>
    <t>www.hengyi.com</t>
  </si>
  <si>
    <t>1-2-1 Otemachi</t>
  </si>
  <si>
    <t>81-3-3213-3150</t>
  </si>
  <si>
    <t>33 Xi'erqi Middle Rd.</t>
  </si>
  <si>
    <t>www.mi.com/global</t>
  </si>
  <si>
    <t>86-10-6820-7007</t>
  </si>
  <si>
    <t>33-1-8494-3635</t>
  </si>
  <si>
    <t>Sunac China Holdings</t>
  </si>
  <si>
    <t>8 Dongzhimen N. St.</t>
  </si>
  <si>
    <t>86-10-6965-6666</t>
  </si>
  <si>
    <t>www.sunac.com.cn</t>
  </si>
  <si>
    <t>Aisin</t>
  </si>
  <si>
    <t>Jingye Group</t>
  </si>
  <si>
    <t>Nandian Town</t>
  </si>
  <si>
    <t>050400</t>
  </si>
  <si>
    <t xml:space="preserve">86-1-311-8287-6898 </t>
  </si>
  <si>
    <t>www.hbjyjt.com</t>
  </si>
  <si>
    <t>New Hope Holding Group</t>
  </si>
  <si>
    <t>1 E. Futong Ave.</t>
  </si>
  <si>
    <t>86-10-5329-9800</t>
  </si>
  <si>
    <t>www.newhopegroup.com</t>
  </si>
  <si>
    <t>Tesla</t>
  </si>
  <si>
    <t>3500 Deer Creek Rd.</t>
  </si>
  <si>
    <t>650-681-5000</t>
  </si>
  <si>
    <t>www.tesla.com</t>
  </si>
  <si>
    <t>81-3-6748-7120</t>
  </si>
  <si>
    <t>Siemens Energy</t>
  </si>
  <si>
    <t>Otto Hahn Ring 6</t>
  </si>
  <si>
    <t>www.siemens-energy.com</t>
  </si>
  <si>
    <t>030024</t>
  </si>
  <si>
    <t xml:space="preserve">www.takeda.com </t>
  </si>
  <si>
    <t>Weichai Power</t>
  </si>
  <si>
    <t>Weifang</t>
  </si>
  <si>
    <t>197 Fu Shou East St.</t>
  </si>
  <si>
    <t>86-536-229-7056</t>
  </si>
  <si>
    <t>www.weichaipower.com</t>
  </si>
  <si>
    <t>Beijing Jianlong Heavy Industry Group</t>
  </si>
  <si>
    <t>188, West Rd., S. Ring 4</t>
  </si>
  <si>
    <t>86-10-8362-7060</t>
  </si>
  <si>
    <t>www.ejianlong.com</t>
  </si>
  <si>
    <t>Zhejiang Communications Investment Group</t>
  </si>
  <si>
    <t>199 Wuxing Rd.</t>
  </si>
  <si>
    <t>86-571-8530-4777</t>
  </si>
  <si>
    <t>www.cncico.com</t>
  </si>
  <si>
    <t>81-3-6836-3100</t>
  </si>
  <si>
    <t>86-10-6658-6607</t>
  </si>
  <si>
    <t>www,bt.com</t>
  </si>
  <si>
    <t>www.sphchina.com</t>
  </si>
  <si>
    <t>Guangxi Investment Group</t>
  </si>
  <si>
    <t>86-771-5533-059</t>
  </si>
  <si>
    <t>81-6-6220-4480</t>
  </si>
  <si>
    <t>Jabil</t>
  </si>
  <si>
    <t>Icheon, Gyeonggi-do</t>
  </si>
  <si>
    <t>82-31-5185-4114</t>
  </si>
  <si>
    <t>11445 Compaq Center W. Dr.</t>
  </si>
  <si>
    <t>Longfor Group Holdings</t>
  </si>
  <si>
    <t>5 An'ding Rd.</t>
  </si>
  <si>
    <t>86-10-8649-9090</t>
  </si>
  <si>
    <t>www.longfor.com</t>
  </si>
  <si>
    <t>02908</t>
  </si>
  <si>
    <t>Guangzhou Municipal Construction Group</t>
  </si>
  <si>
    <t>4 Guangwei Rd.</t>
  </si>
  <si>
    <t>86-20-8333-1899</t>
  </si>
  <si>
    <t>www.gzmcg.com</t>
  </si>
  <si>
    <t>905 W. Fulton Market</t>
  </si>
  <si>
    <t>Boehringer Ingelheim</t>
  </si>
  <si>
    <t>Ingelheim</t>
  </si>
  <si>
    <t>Binger Str. 173</t>
  </si>
  <si>
    <t>49-6132-770</t>
  </si>
  <si>
    <t>www.boehringer-ingelheim.com</t>
  </si>
  <si>
    <t>200 E. Randolph St.</t>
  </si>
  <si>
    <t>Guangzhou Pharmaceutical Holdings</t>
  </si>
  <si>
    <t>45 Shamian N. St.</t>
  </si>
  <si>
    <t>86-20-6628-1046</t>
  </si>
  <si>
    <t>www.gpc.com.cn</t>
  </si>
  <si>
    <t>Olam International</t>
  </si>
  <si>
    <t>7 Straits View</t>
  </si>
  <si>
    <t>018936</t>
  </si>
  <si>
    <t>65-6339-4100</t>
  </si>
  <si>
    <t>www.olamgroup.com</t>
  </si>
  <si>
    <t>China Resources Land</t>
  </si>
  <si>
    <t>852-2877-2330</t>
  </si>
  <si>
    <t>www.crland.com.hk</t>
  </si>
  <si>
    <t>Yunnan Provincial Investment Holding Group</t>
  </si>
  <si>
    <t>Kunming</t>
  </si>
  <si>
    <t xml:space="preserve">285 Renmin W. Rd.                             </t>
  </si>
  <si>
    <t>86-871-6555-7953</t>
  </si>
  <si>
    <t>www.cnyig.com/en</t>
  </si>
  <si>
    <t>26 SangIl-ro 6-gil</t>
  </si>
  <si>
    <t>Ericsson</t>
  </si>
  <si>
    <t>Huayang New Material Technology Group</t>
  </si>
  <si>
    <t>Performance Food Group</t>
  </si>
  <si>
    <t>12500 W. Creek Pkwy.</t>
  </si>
  <si>
    <t>804-484-7700</t>
  </si>
  <si>
    <t>www.pfgc.com</t>
  </si>
  <si>
    <t>Netflix</t>
  </si>
  <si>
    <t>Los Gatos</t>
  </si>
  <si>
    <t>100 Winchester Circle</t>
  </si>
  <si>
    <t>408-540-3700</t>
  </si>
  <si>
    <t>www.netflix.com</t>
  </si>
  <si>
    <t>02610</t>
  </si>
  <si>
    <t>Zijin Mining Group</t>
  </si>
  <si>
    <t>Longyan</t>
  </si>
  <si>
    <t>1 Zijin Rd.</t>
  </si>
  <si>
    <t>86-597-3833-105</t>
  </si>
  <si>
    <t>www.zjky.cn</t>
  </si>
  <si>
    <t>34-9159-09100</t>
  </si>
  <si>
    <t>Truist Financial</t>
  </si>
  <si>
    <t>214 N. Tryon St.</t>
  </si>
  <si>
    <t>www.truist.com</t>
  </si>
  <si>
    <t>China Reinsurance (Group)</t>
  </si>
  <si>
    <t>11 Jinrong Ave.</t>
  </si>
  <si>
    <t>86-10-6657-6880</t>
  </si>
  <si>
    <t>www.chinare.com.cn</t>
  </si>
  <si>
    <t>86-10-6659-7597</t>
  </si>
  <si>
    <t>86-10-5998-4538</t>
  </si>
  <si>
    <t>Shell</t>
  </si>
  <si>
    <t>Shell Center</t>
  </si>
  <si>
    <t>SE1 7NA</t>
  </si>
  <si>
    <t>44-80-0731-8888</t>
  </si>
  <si>
    <t xml:space="preserve"> 66 Zhongshan Rd.</t>
  </si>
  <si>
    <t>Conshohocken</t>
  </si>
  <si>
    <t>1 West First Ave.</t>
  </si>
  <si>
    <t>www.group.pingan.com</t>
  </si>
  <si>
    <t>Stellantis</t>
  </si>
  <si>
    <t>Hoofddorp</t>
  </si>
  <si>
    <t>Taurusavenue 1</t>
  </si>
  <si>
    <t>31-23-700-1511</t>
  </si>
  <si>
    <t>www.stellantis.com</t>
  </si>
  <si>
    <t>Sinochem Holdings</t>
  </si>
  <si>
    <t>Mercedes-Benz Group</t>
  </si>
  <si>
    <t>group.mercedes-benz.com</t>
  </si>
  <si>
    <t>Elevance Health</t>
  </si>
  <si>
    <t>www.elevancehealth.com</t>
  </si>
  <si>
    <t>969 Wenyixi Rd.</t>
  </si>
  <si>
    <t>86-10-8201-6733</t>
  </si>
  <si>
    <t>www.shandong-energy.com</t>
  </si>
  <si>
    <t>Meta Platforms</t>
  </si>
  <si>
    <t>https://investor.fb.com</t>
  </si>
  <si>
    <t>86-10-6885-9377</t>
  </si>
  <si>
    <t>22 Andingmen Xibinhelu Rd</t>
  </si>
  <si>
    <t>86-10-5759-5523</t>
  </si>
  <si>
    <t>100-8631</t>
  </si>
  <si>
    <t>Network &amp; Other Communications Equipment</t>
  </si>
  <si>
    <t>Life Insurance Corp. of India</t>
  </si>
  <si>
    <t>Yogakshema</t>
  </si>
  <si>
    <t>91-226-659-8000</t>
  </si>
  <si>
    <t>www.licindia.in</t>
  </si>
  <si>
    <t>86-10-5836-8693</t>
  </si>
  <si>
    <t>86-10-5966-8647</t>
  </si>
  <si>
    <t>93 Ave.de Paris</t>
  </si>
  <si>
    <t>www.wzgroup.cn</t>
  </si>
  <si>
    <t>852-2179-5122</t>
  </si>
  <si>
    <t>COSCO Shipping</t>
  </si>
  <si>
    <t>55-21-3224-2401</t>
  </si>
  <si>
    <t>31 Finance St.</t>
  </si>
  <si>
    <t>86-10-6878-7953</t>
  </si>
  <si>
    <t>Semiconductors &amp; Other Electronic Components</t>
  </si>
  <si>
    <t>86-21-5878-6688</t>
  </si>
  <si>
    <t>5255-9126-8700</t>
  </si>
  <si>
    <t>852-2590-0228</t>
  </si>
  <si>
    <t>POSCO Holdings</t>
  </si>
  <si>
    <t>5A-5B Nelson Mandela Rd.</t>
  </si>
  <si>
    <t>28 Biopolis Rd.</t>
  </si>
  <si>
    <t>Panasonic Holdings</t>
  </si>
  <si>
    <t>https://holdings.panasonic/global</t>
  </si>
  <si>
    <t>398 Middle Jiangbin Blvd.</t>
  </si>
  <si>
    <t>86-591-8631-3752</t>
  </si>
  <si>
    <t xml:space="preserve">Nanterre </t>
  </si>
  <si>
    <t>1973 Blvd. de La Défense</t>
  </si>
  <si>
    <t>33-1-5798-6100</t>
  </si>
  <si>
    <t>Jl. Medan Merdeka Timur 11-13</t>
  </si>
  <si>
    <t>300-096</t>
  </si>
  <si>
    <t>www.zgh.com</t>
  </si>
  <si>
    <t>13-15 Quai Alphonse Le Gallo</t>
  </si>
  <si>
    <t>renaultgroup.com</t>
  </si>
  <si>
    <t>13101 Tesla Rd.</t>
  </si>
  <si>
    <t>512-516-8177</t>
  </si>
  <si>
    <t>889 Zhonghua Rd.</t>
  </si>
  <si>
    <t>86-21-3311-6666</t>
  </si>
  <si>
    <t>Hannover</t>
  </si>
  <si>
    <t>86-757-2660-7708</t>
  </si>
  <si>
    <t>2-6-4 Ohtemachi</t>
  </si>
  <si>
    <t>1271 Ave. of the Americas</t>
  </si>
  <si>
    <t>400 Washington Blvd.</t>
  </si>
  <si>
    <t>7-495-500-55-50</t>
  </si>
  <si>
    <t xml:space="preserve"> 111 Quai du Président Roosevelt   </t>
  </si>
  <si>
    <t>https://en.chinacoal.com</t>
  </si>
  <si>
    <t>Susun Construction Group</t>
  </si>
  <si>
    <t>65 Huanlong Rd.</t>
  </si>
  <si>
    <t>86-136-7138-9435</t>
  </si>
  <si>
    <t>www.ss-ceo.com</t>
  </si>
  <si>
    <t>corpo.couche-tard.com</t>
  </si>
  <si>
    <t>3 Kefa Rd.</t>
  </si>
  <si>
    <t>230 Park Ave.</t>
  </si>
  <si>
    <t>86-10-8829-5257</t>
  </si>
  <si>
    <t>www.plains.com</t>
  </si>
  <si>
    <t>Trabrennstr. 6-8</t>
  </si>
  <si>
    <t>17 Charterhouse St.</t>
  </si>
  <si>
    <t>EC1N 6RA</t>
  </si>
  <si>
    <t>Hangzhou Iron and Steel Group</t>
  </si>
  <si>
    <t>178 Banshan Rd.</t>
  </si>
  <si>
    <t>86-571-8503-2210</t>
  </si>
  <si>
    <t>www.hzsteel.com</t>
  </si>
  <si>
    <t>Bahnhofstr. 45</t>
  </si>
  <si>
    <t>Scientific, Photographic &amp; Control Equipment</t>
  </si>
  <si>
    <t>Chengdu</t>
  </si>
  <si>
    <t>Ningbo E. Rd.</t>
  </si>
  <si>
    <t>86-28-6572-1666</t>
  </si>
  <si>
    <t>49-721-63-00</t>
  </si>
  <si>
    <t>86-755-8388-3893</t>
  </si>
  <si>
    <t>210-531-8722</t>
  </si>
  <si>
    <t>Cenovus Energy</t>
  </si>
  <si>
    <t>225 6 Ave. S.W.</t>
  </si>
  <si>
    <t>T2P 0M5</t>
  </si>
  <si>
    <t>www.cenovus.com</t>
  </si>
  <si>
    <t>Pfingstweidstr.10-12</t>
  </si>
  <si>
    <t>413-744-1000</t>
  </si>
  <si>
    <t>Kuehne + Nagel International</t>
  </si>
  <si>
    <t>Schindellegi</t>
  </si>
  <si>
    <t>Kuehne + Nagel House</t>
  </si>
  <si>
    <t>41-44-786-9511</t>
  </si>
  <si>
    <t>www.kuehne-nagel.com</t>
  </si>
  <si>
    <t>Raízen</t>
  </si>
  <si>
    <t>Av. Brigadeiro Faria Lima, 4.100</t>
  </si>
  <si>
    <t>04538-132</t>
  </si>
  <si>
    <t>www.raizen.com.br</t>
  </si>
  <si>
    <t>www.mizuhogroup.com</t>
  </si>
  <si>
    <t>Olam Group</t>
  </si>
  <si>
    <t>Heraeusstr. 12-14</t>
  </si>
  <si>
    <t>Shudao Investment Group</t>
  </si>
  <si>
    <t>499 Jiaozi Ave.</t>
  </si>
  <si>
    <t>86-28-8513-9812</t>
  </si>
  <si>
    <t>www.shudaojt.com</t>
  </si>
  <si>
    <t>855 S. Mint St.</t>
  </si>
  <si>
    <t>Hunan Iron &amp; Steel Group</t>
  </si>
  <si>
    <t>Changsha</t>
  </si>
  <si>
    <t>222 W. Xiangfu Rd.</t>
  </si>
  <si>
    <t>86-731-8995-2999</t>
  </si>
  <si>
    <t>www.chinavalin.com</t>
  </si>
  <si>
    <t>Lu’an Chemical Group</t>
  </si>
  <si>
    <t>046204</t>
  </si>
  <si>
    <t>86-351-830-5192</t>
  </si>
  <si>
    <t>Xinjiang Zhongtai Group</t>
  </si>
  <si>
    <t>39 Yangchenghu Rd.</t>
  </si>
  <si>
    <t>86-139-9954-4311</t>
  </si>
  <si>
    <t>ww.zhtx.com</t>
  </si>
  <si>
    <t xml:space="preserve">Fort Mumbai </t>
  </si>
  <si>
    <t>91-22-6749-4600</t>
  </si>
  <si>
    <t>BYD</t>
  </si>
  <si>
    <t>3009 BYD Rd.</t>
  </si>
  <si>
    <t>86-755-8988-8888</t>
  </si>
  <si>
    <t>www.byd.com</t>
  </si>
  <si>
    <t>179 Liaoning St.</t>
  </si>
  <si>
    <t>S.F. Holding</t>
  </si>
  <si>
    <t>Keji South 1st Rd.</t>
  </si>
  <si>
    <t>86-755-3333-5161</t>
  </si>
  <si>
    <t>www.sf-express.com</t>
  </si>
  <si>
    <t>Limmatstr. 152</t>
  </si>
  <si>
    <t>41 800 840 848</t>
  </si>
  <si>
    <t>TD Synnex</t>
  </si>
  <si>
    <t>www.tdsynnex.com</t>
  </si>
  <si>
    <t>Shandong Hi-Speed Group</t>
  </si>
  <si>
    <t>8 Longao N. Rd.</t>
  </si>
  <si>
    <t>86-531-8925-1836</t>
  </si>
  <si>
    <t>www.sdhsg.com</t>
  </si>
  <si>
    <t>Investor</t>
  </si>
  <si>
    <t>Arsenalsgatan 8C</t>
  </si>
  <si>
    <t>103 32</t>
  </si>
  <si>
    <t>46-8-614-2000</t>
  </si>
  <si>
    <t>www.investorab.com</t>
  </si>
  <si>
    <t>Woking, Surrey</t>
  </si>
  <si>
    <t>Forge, 43 Church St. W.</t>
  </si>
  <si>
    <t>GU21 6HT</t>
  </si>
  <si>
    <t>82-2-772-6944</t>
  </si>
  <si>
    <t>Chengdu Xingcheng Investment Group</t>
  </si>
  <si>
    <t>Zhuojin Rd.</t>
  </si>
  <si>
    <t>061000</t>
  </si>
  <si>
    <t>86-28-8337-8716</t>
  </si>
  <si>
    <t>www.cdxctz.com</t>
  </si>
  <si>
    <t>Shanghai Delong Steel Group</t>
  </si>
  <si>
    <t>188 Yesheng Rd.</t>
  </si>
  <si>
    <t>86-21-6886-3618</t>
  </si>
  <si>
    <t>www.shanghaidelong.com</t>
  </si>
  <si>
    <t>Mercadona</t>
  </si>
  <si>
    <t>Valencia</t>
  </si>
  <si>
    <t>Calle Valencia 5</t>
  </si>
  <si>
    <t>34-963-883-333</t>
  </si>
  <si>
    <t>www.mercadona.es</t>
  </si>
  <si>
    <t>2 Tso-Nan Rd.</t>
  </si>
  <si>
    <t>682-278-9000</t>
  </si>
  <si>
    <t>Paramount Global</t>
  </si>
  <si>
    <t>www.paramount.com</t>
  </si>
  <si>
    <t>Diversified Outsourcing Serivces</t>
  </si>
  <si>
    <t>RWE Platz 1</t>
  </si>
  <si>
    <t>DSV</t>
  </si>
  <si>
    <t>Hedehusene</t>
  </si>
  <si>
    <t>Hovedgaden 630</t>
  </si>
  <si>
    <t>45-4320-3040</t>
  </si>
  <si>
    <t>www.dsv.com</t>
  </si>
  <si>
    <t>Umicore</t>
  </si>
  <si>
    <t>Rue du Marais 31 Broekstraat</t>
  </si>
  <si>
    <t>32-2-227-7111</t>
  </si>
  <si>
    <t>www.umicore.com</t>
  </si>
  <si>
    <t>44-20-7934-1234</t>
  </si>
  <si>
    <t>Holzstr. 6</t>
  </si>
  <si>
    <t>6555 State Hwy.161</t>
  </si>
  <si>
    <t>Baarermattstr. 3</t>
  </si>
  <si>
    <t>www.honhai.com</t>
  </si>
  <si>
    <t>Cigna Group</t>
  </si>
  <si>
    <t>www.thecignagroup.com</t>
  </si>
  <si>
    <t>832-765-3010</t>
  </si>
  <si>
    <t>2/3 Lakhtinsky Ave.</t>
  </si>
  <si>
    <t>7-812-609-4129</t>
  </si>
  <si>
    <t>Mercedesstr.120</t>
  </si>
  <si>
    <t>86-10-6659-5829</t>
  </si>
  <si>
    <t>833-401-1577</t>
  </si>
  <si>
    <t>Königinstr. 28</t>
  </si>
  <si>
    <t>55-21-3224-7016</t>
  </si>
  <si>
    <t>28 Shunhua Rd.</t>
  </si>
  <si>
    <t>86-531-5175-8162</t>
  </si>
  <si>
    <t>400 Caoxi Rd.</t>
  </si>
  <si>
    <t>86-10-8500-6334</t>
  </si>
  <si>
    <t>26 Jong-ro</t>
  </si>
  <si>
    <t>86-10-5966-0652</t>
  </si>
  <si>
    <t>66 Hudson Blvd. E.</t>
  </si>
  <si>
    <t>Huawei Base</t>
  </si>
  <si>
    <t>Brookfield</t>
  </si>
  <si>
    <t>1 Xin HongQi St.</t>
  </si>
  <si>
    <t>33-1-5772-9045</t>
  </si>
  <si>
    <t>6221-381-5111</t>
  </si>
  <si>
    <t>81 Xiangyu Rd.</t>
  </si>
  <si>
    <t>33 Haitian No. 2 Rd.</t>
  </si>
  <si>
    <t>www.japanpost.jp/en/</t>
  </si>
  <si>
    <t>1 Tesla Rd.</t>
  </si>
  <si>
    <t>Werne von Siemens Str. 1</t>
  </si>
  <si>
    <t>49-89-3803-5491</t>
  </si>
  <si>
    <t>www.jnkgjtnews.com</t>
  </si>
  <si>
    <t>Königinstr. 107</t>
  </si>
  <si>
    <t>Grenzacherstr.124</t>
  </si>
  <si>
    <t>86-10-8766-4048</t>
  </si>
  <si>
    <t>1000 Wilson Blvd.</t>
  </si>
  <si>
    <t>929 Long Bridge Dr.</t>
  </si>
  <si>
    <t>703-414-6338</t>
  </si>
  <si>
    <t xml:space="preserve"> 6 75 7668 32635. </t>
  </si>
  <si>
    <t>44-20-7438-2800</t>
  </si>
  <si>
    <t>1555 W. 2nd Ring Rd.</t>
  </si>
  <si>
    <t>86-512-6350-6193</t>
  </si>
  <si>
    <t>86-571-2809-8272</t>
  </si>
  <si>
    <t>5205 N. O'Connor Blvd.</t>
  </si>
  <si>
    <t>972-891-7700</t>
  </si>
  <si>
    <t>Rahway</t>
  </si>
  <si>
    <t>126 E. Lincoln Ave.</t>
  </si>
  <si>
    <t>07065</t>
  </si>
  <si>
    <t>World Kinect</t>
  </si>
  <si>
    <t>www.world-kinect.com</t>
  </si>
  <si>
    <t>SW1Y 4AD</t>
  </si>
  <si>
    <t>06902</t>
  </si>
  <si>
    <t>Daimler Truck Holding</t>
  </si>
  <si>
    <t>Leinfelden-Echterdingen</t>
  </si>
  <si>
    <t>Fasanenweg 10</t>
  </si>
  <si>
    <t>49-711-8485-0</t>
  </si>
  <si>
    <t>www.daimlertruck.com</t>
  </si>
  <si>
    <t>3100 Sanders Rd.</t>
  </si>
  <si>
    <t>877-766-2066</t>
  </si>
  <si>
    <t>86-10-8255-9160</t>
  </si>
  <si>
    <t>122/122 Bis Ave.du Général Leclerc</t>
  </si>
  <si>
    <t>81-3-6704-4547</t>
  </si>
  <si>
    <t>Contemporary Amperex Technology</t>
  </si>
  <si>
    <t>Ningde</t>
  </si>
  <si>
    <t>2 Xingang Rd.</t>
  </si>
  <si>
    <t>86-593-8901-666</t>
  </si>
  <si>
    <t>www.catl.com/en/</t>
  </si>
  <si>
    <t>Energi Danmark Group</t>
  </si>
  <si>
    <t>Aarhus</t>
  </si>
  <si>
    <t>Tangen 29</t>
  </si>
  <si>
    <t>45-8742-6262</t>
  </si>
  <si>
    <t>www.energidanmark.com</t>
  </si>
  <si>
    <t>46 Ave. de la Grande Armée</t>
  </si>
  <si>
    <t>7 Promenade Germaine Sablon</t>
  </si>
  <si>
    <t>55-11-4517-1545</t>
  </si>
  <si>
    <t>HD Hyundai</t>
  </si>
  <si>
    <t>Seongnam-si, Gyeonggi-do</t>
  </si>
  <si>
    <t>477 Bundangsuseo-ro</t>
  </si>
  <si>
    <t>82-31-1811-6114</t>
  </si>
  <si>
    <t>www.hd-hyundai.com</t>
  </si>
  <si>
    <t>www.smfg.co.jp/english/</t>
  </si>
  <si>
    <t>2-2-3 Uchisaiwaicho</t>
  </si>
  <si>
    <t>HF Sinclair</t>
  </si>
  <si>
    <t>www.hfsinclair.com</t>
  </si>
  <si>
    <t>Nutrien</t>
  </si>
  <si>
    <t>Saskatoon, Saskatchewan</t>
  </si>
  <si>
    <t>211 19th St. E.</t>
  </si>
  <si>
    <t>S7K 5R6</t>
  </si>
  <si>
    <t>306-933-8500</t>
  </si>
  <si>
    <t>www.nutrien.com</t>
  </si>
  <si>
    <t>Ecopetrol</t>
  </si>
  <si>
    <t>57-310-315-8600</t>
  </si>
  <si>
    <t>8 Beiyuan St.</t>
  </si>
  <si>
    <t>www.lapostegroupe.com</t>
  </si>
  <si>
    <t>Guangzhou Industrial Investment Holdings</t>
  </si>
  <si>
    <t>657 S. Huadi Ave.</t>
  </si>
  <si>
    <t>86-20-8135-2395</t>
  </si>
  <si>
    <t>www.giihg.com</t>
  </si>
  <si>
    <t>Hapag-Lloyd</t>
  </si>
  <si>
    <t>Ballindamm 25</t>
  </si>
  <si>
    <t>49-40-3001-0</t>
  </si>
  <si>
    <t>www.hapag-lloyd.com</t>
  </si>
  <si>
    <t>www.daiwahouse.com/english</t>
  </si>
  <si>
    <t>https://smart-home.haier.com/</t>
  </si>
  <si>
    <t>103 Rue la Boétie</t>
  </si>
  <si>
    <t xml:space="preserve">38 Av. de América </t>
  </si>
  <si>
    <t>Guangdong Guangxin Holdings Group</t>
  </si>
  <si>
    <t>1000 Xingang E. Rd.</t>
  </si>
  <si>
    <t>86-20-8920-3226</t>
  </si>
  <si>
    <t>www.gdghg.com</t>
  </si>
  <si>
    <t>Av. de Pio XII 102</t>
  </si>
  <si>
    <t>Vibra Energia</t>
  </si>
  <si>
    <t>Rua Correia Vasques, 250 Cidade Nova</t>
  </si>
  <si>
    <t>20211-140</t>
  </si>
  <si>
    <t xml:space="preserve">55-21-2354-4409   </t>
  </si>
  <si>
    <t>www.vibraenergia.com.br</t>
  </si>
  <si>
    <t>Shaanxi Construction Engineering Holding</t>
  </si>
  <si>
    <t>199 N. St.</t>
  </si>
  <si>
    <t>86-29-8728-1269</t>
  </si>
  <si>
    <t>www.sxjgkg.com</t>
  </si>
  <si>
    <t>16 Central W. Fourth Ring Mid Rd.</t>
  </si>
  <si>
    <t>86-10-5186-2017</t>
  </si>
  <si>
    <t>86-56-2586-0116</t>
  </si>
  <si>
    <t>Icheon-si, Gyeonggi-do</t>
  </si>
  <si>
    <t>200 Taicang Rd.</t>
  </si>
  <si>
    <t>Mitsubishi Chemical Group</t>
  </si>
  <si>
    <t>www.mcgc.com</t>
  </si>
  <si>
    <t>Magnit</t>
  </si>
  <si>
    <t>Krasnodar</t>
  </si>
  <si>
    <t>15/5 Solnechnaya St.</t>
  </si>
  <si>
    <t>8-800-200-90-02</t>
  </si>
  <si>
    <t>www.magnit.com</t>
  </si>
  <si>
    <t>Warner Bros. Discovery</t>
  </si>
  <si>
    <t>230 Park Ave. S.</t>
  </si>
  <si>
    <t>212-548-5555</t>
  </si>
  <si>
    <t>https://wbd.com</t>
  </si>
  <si>
    <t>5505 Blue Lagoon Dr.</t>
  </si>
  <si>
    <t>1341 Horton Circle</t>
  </si>
  <si>
    <t>10800 Roosevelt Blvd. N.</t>
  </si>
  <si>
    <t>05228</t>
  </si>
  <si>
    <t>Cheniere Energy</t>
  </si>
  <si>
    <t>700 Milam St.</t>
  </si>
  <si>
    <t>713-375-5000</t>
  </si>
  <si>
    <t>www.cheniere.com</t>
  </si>
  <si>
    <t>1320 Ridder Park Dr.</t>
  </si>
  <si>
    <t>408-433-8000</t>
  </si>
  <si>
    <t>Meituan</t>
  </si>
  <si>
    <t>4 Wang Jing E. Rd.</t>
  </si>
  <si>
    <t>86-10-5737-6600</t>
  </si>
  <si>
    <t>https://about.meituan.com/</t>
  </si>
  <si>
    <t>Canadian Natural Resources</t>
  </si>
  <si>
    <t>2100, 855-2nd St. S.W.</t>
  </si>
  <si>
    <t>T2P 4J8</t>
  </si>
  <si>
    <t>403-517-6700</t>
  </si>
  <si>
    <t>www.cnrl.com</t>
  </si>
  <si>
    <t>Metro Str. 1</t>
  </si>
  <si>
    <t>Tongwei Group</t>
  </si>
  <si>
    <t>588 Tianfu Ave.</t>
  </si>
  <si>
    <t>86-28-8518-8888</t>
  </si>
  <si>
    <t>www.tongwei.com</t>
  </si>
  <si>
    <t>Uber Technologies</t>
  </si>
  <si>
    <t>1515 3rd St.</t>
  </si>
  <si>
    <t>415-612-8582</t>
  </si>
  <si>
    <t>www.uber.com</t>
  </si>
  <si>
    <t>Luxshare Precision Industry</t>
  </si>
  <si>
    <t>Dongguan</t>
  </si>
  <si>
    <t>313 Beihuan Rd.</t>
  </si>
  <si>
    <t>86-769-3880-0888</t>
  </si>
  <si>
    <t>www.luxshare-ict.com</t>
  </si>
  <si>
    <t>677 Washington Blvd.</t>
  </si>
  <si>
    <t>203-905-2410</t>
  </si>
  <si>
    <t>121 Albright Way</t>
  </si>
  <si>
    <t>910 Louisiana St.</t>
  </si>
  <si>
    <t>713-537-3000</t>
  </si>
  <si>
    <t>www.nrg.com</t>
  </si>
  <si>
    <t>49-89-780-50</t>
  </si>
  <si>
    <t>Salesforce</t>
  </si>
  <si>
    <t>415 Mission St.</t>
  </si>
  <si>
    <t>415-901-7000</t>
  </si>
  <si>
    <t>www.salesforce.com</t>
  </si>
  <si>
    <t>99 Zhuojin Rd.</t>
  </si>
  <si>
    <t>http://en.guanghui.com</t>
  </si>
  <si>
    <t>416 Maetan 3-dong</t>
  </si>
  <si>
    <t>443-74</t>
  </si>
  <si>
    <t>Industrial &amp; Commer. Bank of China</t>
  </si>
  <si>
    <t>Av. Libertador, La Campiña, Apdo. 169</t>
  </si>
  <si>
    <t>world.honda.com</t>
  </si>
  <si>
    <t>Nippon Tel. &amp; Tel.</t>
  </si>
  <si>
    <t>Morgan (J.P.) Chase &amp; Co.</t>
  </si>
  <si>
    <t>Munich Re</t>
  </si>
  <si>
    <t>www.airbus-group.com</t>
  </si>
  <si>
    <t>55-61-310</t>
  </si>
  <si>
    <t>Méndez Álvaro 44</t>
  </si>
  <si>
    <t>Softbank</t>
  </si>
  <si>
    <t>31-10-206-2440</t>
  </si>
  <si>
    <t>China North Industries</t>
  </si>
  <si>
    <t>Bosch (Robert)</t>
  </si>
  <si>
    <t>Møller (A.P.)-Mærsk</t>
  </si>
  <si>
    <t xml:space="preserve">Muroor (4th) Rd.   </t>
  </si>
  <si>
    <t>512 Yeongdong-daero</t>
  </si>
  <si>
    <t>82-2-3456-4217</t>
  </si>
  <si>
    <t>Enterprise Products</t>
  </si>
  <si>
    <t>Commonwealth Bank</t>
  </si>
  <si>
    <t>Disney (Walt)</t>
  </si>
  <si>
    <t>MS&amp;AD Insurance</t>
  </si>
  <si>
    <t>2 Place Aux Etoiles</t>
  </si>
  <si>
    <t>China National Bldg. Materials Group</t>
  </si>
  <si>
    <t>HeBei Iron &amp; Steel Group</t>
  </si>
  <si>
    <t>Credit Suisse</t>
  </si>
  <si>
    <t>Shandong Weiqiao Pioneering</t>
  </si>
  <si>
    <t>Dior (Christian)</t>
  </si>
  <si>
    <t>Sainsbury (J.)</t>
  </si>
  <si>
    <t>Untermattweg 8</t>
  </si>
  <si>
    <t>86-10-5836-8715</t>
  </si>
  <si>
    <t>PKNORLENGroup</t>
  </si>
  <si>
    <t>Vivendi</t>
  </si>
  <si>
    <t>86-22-583-20239</t>
  </si>
  <si>
    <t>www.hemyjt.net</t>
  </si>
  <si>
    <t>1 Janggyo-dong</t>
  </si>
  <si>
    <t>Ericsson (L.M.)</t>
  </si>
  <si>
    <t>171 Dolmaro</t>
  </si>
  <si>
    <t>82-31-710-0114</t>
  </si>
  <si>
    <t>Zhejiang Materials Industry Group</t>
  </si>
  <si>
    <t>Rabobank</t>
  </si>
  <si>
    <t>86-21-33633050</t>
  </si>
  <si>
    <t>Australia &amp; New Zeal. Bnkg.</t>
  </si>
  <si>
    <t>Massachusetts Mutual Life</t>
  </si>
  <si>
    <t>Haniel (Franz)</t>
  </si>
  <si>
    <t>Xinxing Cathay International</t>
  </si>
  <si>
    <t>Weston (George)</t>
  </si>
  <si>
    <t>31-40-27-91111</t>
  </si>
  <si>
    <t>Shanghai Pudong Devel. Bank</t>
  </si>
  <si>
    <t>China Pacific Insurance</t>
  </si>
  <si>
    <t>China Nonferrous Metal Mining</t>
  </si>
  <si>
    <t>1 Higashi-shincho</t>
  </si>
  <si>
    <t>Shaanxi Yanchang Petroleum</t>
  </si>
  <si>
    <t>Morrison (Wm.) Supermarkets</t>
  </si>
  <si>
    <t>43 Ul. Vorontsovskaya</t>
  </si>
  <si>
    <t>169 56</t>
  </si>
  <si>
    <t>Hartford Financial Services</t>
  </si>
  <si>
    <t>China Energy Engineering</t>
  </si>
  <si>
    <t>29 N. Third Ring Rd.</t>
  </si>
  <si>
    <t>global-sei.com</t>
  </si>
  <si>
    <t>www.pln.co.id/eng</t>
  </si>
  <si>
    <t>Santiago</t>
  </si>
  <si>
    <t>Ave. El Golf 150</t>
  </si>
  <si>
    <t>Agricultural Development Bank</t>
  </si>
  <si>
    <t xml:space="preserve">A2 Yuetanbeijie St. </t>
  </si>
  <si>
    <t>86-10-6808-2012</t>
  </si>
  <si>
    <t>www.adbc.com.cn</t>
  </si>
  <si>
    <t>1-7-2 Nishi-Shinjuku</t>
  </si>
  <si>
    <t>160-8316</t>
  </si>
  <si>
    <t>81-3-3347-2111</t>
  </si>
  <si>
    <t>Russian Grids</t>
  </si>
  <si>
    <t>26 Ulansky Lane</t>
  </si>
  <si>
    <t xml:space="preserve">7-495-710-5333 </t>
  </si>
  <si>
    <t>www.rosseti.ru</t>
  </si>
  <si>
    <t>Multiplicador de capital</t>
  </si>
  <si>
    <t>Rotación de activos</t>
  </si>
  <si>
    <t>Ventas por empleado</t>
  </si>
  <si>
    <t>Resultado del año por empleado</t>
  </si>
  <si>
    <t>Año de la operación</t>
  </si>
  <si>
    <t>x</t>
  </si>
  <si>
    <t>Etiquetas de fila</t>
  </si>
  <si>
    <t>Total general</t>
  </si>
  <si>
    <t>Etiquetas de columna</t>
  </si>
  <si>
    <t>Suma de Ingresos en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</si>
</sst>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_);\(0.0\)"/>
  </numFmts>
  <fonts count="2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9"/>
      <color indexed="12"/>
      <name val="Geneva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9" fillId="4" borderId="0" applyNumberFormat="0" applyBorder="0" applyAlignment="0" applyProtection="0"/>
    <xf numFmtId="0" fontId="10" fillId="7" borderId="4" applyNumberFormat="0" applyAlignment="0" applyProtection="0"/>
    <xf numFmtId="0" fontId="11" fillId="8" borderId="7" applyNumberFormat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9" borderId="8" applyNumberFormat="0" applyFont="0" applyAlignment="0" applyProtection="0"/>
    <xf numFmtId="0" fontId="20" fillId="7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5" fillId="2" borderId="0" xfId="0" applyFont="1" applyFill="1"/>
    <xf numFmtId="165" fontId="3" fillId="0" borderId="0" xfId="3" applyNumberFormat="1" applyFont="1"/>
    <xf numFmtId="166" fontId="3" fillId="0" borderId="0" xfId="3" applyNumberFormat="1" applyFont="1"/>
    <xf numFmtId="0" fontId="5" fillId="0" borderId="0" xfId="0" applyFont="1"/>
    <xf numFmtId="49" fontId="5" fillId="0" borderId="0" xfId="0" applyNumberFormat="1" applyFont="1"/>
    <xf numFmtId="0" fontId="4" fillId="0" borderId="0" xfId="1" applyFont="1" applyAlignment="1" applyProtection="1"/>
    <xf numFmtId="0" fontId="0" fillId="0" borderId="0" xfId="0" applyAlignment="1">
      <alignment wrapText="1"/>
    </xf>
    <xf numFmtId="165" fontId="3" fillId="34" borderId="0" xfId="3" applyNumberFormat="1" applyFont="1" applyFill="1"/>
    <xf numFmtId="0" fontId="0" fillId="35" borderId="0" xfId="0" applyFill="1" applyAlignment="1">
      <alignment wrapText="1"/>
    </xf>
    <xf numFmtId="165" fontId="3" fillId="35" borderId="0" xfId="3" applyNumberFormat="1" applyFont="1" applyFill="1"/>
    <xf numFmtId="0" fontId="0" fillId="35" borderId="0" xfId="0" applyFill="1"/>
    <xf numFmtId="167" fontId="5" fillId="35" borderId="0" xfId="0" applyNumberFormat="1" applyFont="1" applyFill="1"/>
    <xf numFmtId="164" fontId="3" fillId="35" borderId="0" xfId="3" applyFont="1" applyFill="1"/>
    <xf numFmtId="166" fontId="3" fillId="35" borderId="0" xfId="3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0">
    <cellStyle name="20% - Accent1 2" xfId="6" xr:uid="{755CAA21-AA83-46F4-8B70-274E58B65C6F}"/>
    <cellStyle name="20% - Accent2 2" xfId="7" xr:uid="{2B0B4F23-A2F7-4F06-A6BD-ACF7092E5E5F}"/>
    <cellStyle name="20% - Accent3 2" xfId="8" xr:uid="{4BEB56BF-7B9E-42BD-A215-23F6F3FB16C9}"/>
    <cellStyle name="20% - Accent4 2" xfId="9" xr:uid="{ADE66E18-930D-4666-89DD-9AF8DBE684A6}"/>
    <cellStyle name="20% - Accent5 2" xfId="10" xr:uid="{3A44C4E3-9911-4C11-B455-C53526E1E746}"/>
    <cellStyle name="20% - Accent6 2" xfId="11" xr:uid="{91BBCB91-537A-4788-B5F2-6DBCBCAA6210}"/>
    <cellStyle name="40% - Accent1 2" xfId="12" xr:uid="{E9DE555F-4903-47AE-BA24-F26E31047316}"/>
    <cellStyle name="40% - Accent2 2" xfId="13" xr:uid="{20467E7B-840C-4122-86E8-2A19AD7D8E8E}"/>
    <cellStyle name="40% - Accent3 2" xfId="14" xr:uid="{F7F049A6-1939-4EAB-A4EE-B5C872AA96CD}"/>
    <cellStyle name="40% - Accent4 2" xfId="15" xr:uid="{BEA0C6CE-BED0-4792-9668-FD8CEA205378}"/>
    <cellStyle name="40% - Accent5 2" xfId="16" xr:uid="{89830722-8128-4239-99CC-3EDFCD7DDA07}"/>
    <cellStyle name="40% - Accent6 2" xfId="17" xr:uid="{5DDE7B60-E394-44EF-8AD6-A6C8D7A30FE7}"/>
    <cellStyle name="60% - Accent1 2" xfId="18" xr:uid="{621849B7-5F3C-458C-9A21-7CD2B9593B2E}"/>
    <cellStyle name="60% - Accent2 2" xfId="19" xr:uid="{D1AD635D-70DB-4FEE-8AAA-CF373E60D57E}"/>
    <cellStyle name="60% - Accent3 2" xfId="20" xr:uid="{936025D6-FC96-4CA6-AFA8-84D08F1EF3B3}"/>
    <cellStyle name="60% - Accent4 2" xfId="21" xr:uid="{A806EA4F-BA00-4463-AADE-D6F2F2B840CA}"/>
    <cellStyle name="60% - Accent5 2" xfId="22" xr:uid="{3A449B29-CBEB-471C-AE5E-40634F828789}"/>
    <cellStyle name="60% - Accent6 2" xfId="23" xr:uid="{A4E66445-F032-4F1B-A1E7-EE11943B22A0}"/>
    <cellStyle name="Accent1 2" xfId="24" xr:uid="{41CE8E5B-F580-4320-B1DB-A5DB25F675DB}"/>
    <cellStyle name="Accent2 2" xfId="25" xr:uid="{B3D1CFCE-1A69-4694-BA6A-61D10C3B2E0F}"/>
    <cellStyle name="Accent3 2" xfId="26" xr:uid="{76BF9174-9F59-4770-9291-E444B550BCAC}"/>
    <cellStyle name="Accent4 2" xfId="27" xr:uid="{12CA3EE5-2CE7-4589-8B87-F4D23964DDB9}"/>
    <cellStyle name="Accent5 2" xfId="28" xr:uid="{14C4BB61-BBA5-45F3-B4AD-36E0197D9168}"/>
    <cellStyle name="Accent6 2" xfId="29" xr:uid="{4422549D-64E7-4741-B246-7797121D5C0E}"/>
    <cellStyle name="Bad 2" xfId="30" xr:uid="{8C710D29-C6AE-45A4-9E69-4BB4967849A6}"/>
    <cellStyle name="Calculation 2" xfId="31" xr:uid="{7A15BE60-1CEC-4C17-A400-6FD9126464AE}"/>
    <cellStyle name="Check Cell 2" xfId="32" xr:uid="{08A3A7A8-383E-4699-94D1-6AEC3B8218A0}"/>
    <cellStyle name="Comma 2" xfId="3" xr:uid="{E5C18DE8-CC23-41B6-BF70-605BA6B24E38}"/>
    <cellStyle name="Comma 2 2" xfId="34" xr:uid="{8FFD46EC-26F9-404A-86F9-D6BD4A0E8220}"/>
    <cellStyle name="Comma 3" xfId="5" xr:uid="{BDFEF18D-DD29-47E8-B73E-599BDF438670}"/>
    <cellStyle name="Explanatory Text 2" xfId="35" xr:uid="{BC0C4B35-16C0-4BAC-BF4A-0FE29BC4695D}"/>
    <cellStyle name="Good 2" xfId="36" xr:uid="{4F34916C-33EB-480F-8B6D-11EEF0F3EDFE}"/>
    <cellStyle name="Heading 1 2" xfId="37" xr:uid="{3FE131FC-759B-4856-83EE-E96AA2958615}"/>
    <cellStyle name="Heading 2 2" xfId="38" xr:uid="{255CB0C3-7C2E-4EA3-B7A3-BC757E99A764}"/>
    <cellStyle name="Heading 3 2" xfId="39" xr:uid="{758F6EE6-EABC-4E95-92E6-5E73ECA8636A}"/>
    <cellStyle name="Heading 4 2" xfId="40" xr:uid="{0D7DFD52-F15E-4C1B-A8ED-2A271BED4C68}"/>
    <cellStyle name="Hipervínculo" xfId="1" builtinId="8"/>
    <cellStyle name="Hipervínculo 2" xfId="41" xr:uid="{F26BCD04-FF08-4B8D-921A-46534FE93AE4}"/>
    <cellStyle name="Input 2" xfId="42" xr:uid="{F453F300-4690-4954-9B96-22D561673012}"/>
    <cellStyle name="Linked Cell 2" xfId="43" xr:uid="{4525FB1A-D046-4285-860C-269E51159E6A}"/>
    <cellStyle name="Millares 2" xfId="33" xr:uid="{438960D9-4721-4E52-B978-74A9659D6AC2}"/>
    <cellStyle name="Neutral 2" xfId="44" xr:uid="{DA544EA3-6905-4204-A858-38716D4D0B3B}"/>
    <cellStyle name="Normal" xfId="0" builtinId="0"/>
    <cellStyle name="Normal 2" xfId="2" xr:uid="{2BA45D8E-2656-4C6F-89FF-BD8D94F30CA5}"/>
    <cellStyle name="Normal 3" xfId="4" xr:uid="{E88C1ED4-29BF-4F57-8A14-7B8B01CAC4B4}"/>
    <cellStyle name="Note 2" xfId="45" xr:uid="{18CE2E9A-345A-4938-9497-A718D1268EE3}"/>
    <cellStyle name="Output 2" xfId="46" xr:uid="{8208947B-1B4D-491D-BC6B-76A1C50E8E49}"/>
    <cellStyle name="Título 4" xfId="47" xr:uid="{2B992555-2B0A-4CE7-A5BF-21CE51BEAA94}"/>
    <cellStyle name="Total 2" xfId="48" xr:uid="{5169E1D3-8568-4D43-9609-B792E95601D9}"/>
    <cellStyle name="Warning Text 2" xfId="49" xr:uid="{2056136B-117E-4BCD-888D-77C19C7C7E91}"/>
  </cellStyles>
  <dxfs count="2"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13BD47F1-F696-4F46-93AB-D11ADBBF1CA4}" userId="S::davidabreu1110@comunidad.unam.mx::50a4e8c0-e0af-409f-a0fc-0dd832b3f53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ndo abreu rosique" refreshedDate="45835.615926967592" createdVersion="8" refreshedVersion="8" minRefreshableVersion="3" recordCount="159" xr:uid="{E042868F-F748-4615-9185-5469CE695EFC}">
  <cacheSource type="worksheet">
    <worksheetSource ref="A1:AD160" sheet="Hoja2"/>
  </cacheSource>
  <cacheFields count="30">
    <cacheField name="Año de la operación" numFmtId="0">
      <sharedItems containsSemiMixedTypes="0" containsString="0" containsNumber="1" containsInteger="1" minValue="2011" maxValue="2022" count="11">
        <n v="2011"/>
        <n v="2012"/>
        <n v="2013"/>
        <n v="2014"/>
        <n v="2015"/>
        <n v="2016"/>
        <n v="2018"/>
        <n v="2019"/>
        <n v="2020"/>
        <n v="2021"/>
        <n v="2022"/>
      </sharedItems>
    </cacheField>
    <cacheField name="Empresa" numFmtId="0">
      <sharedItems count="16">
        <s v="General Motors"/>
        <s v="Samsung Electronics"/>
        <s v="Ford Motor"/>
        <s v="Hitachi"/>
        <s v="Nissan Motor"/>
        <s v="Panasonic Holdings"/>
        <s v="BMW Group"/>
        <s v="Sony"/>
        <s v="Robert Bosch"/>
        <s v="LG Electronics"/>
        <s v="Continental"/>
        <s v="Denso"/>
        <s v="Kia"/>
        <s v="Honeywell International"/>
        <s v="ZF Friedrichshafen"/>
        <s v="Stellantis"/>
      </sharedItems>
    </cacheField>
    <cacheField name="Ciudad" numFmtId="0">
      <sharedItems/>
    </cacheField>
    <cacheField name="País" numFmtId="0">
      <sharedItems/>
    </cacheField>
    <cacheField name="Ingresos en Millones" numFmtId="0">
      <sharedItems containsSemiMixedTypes="0" containsString="0" containsNumber="1" minValue="24428" maxValue="244334.9"/>
    </cacheField>
    <cacheField name="Ingreso % cambio con año anterior" numFmtId="0">
      <sharedItems containsString="0" containsBlank="1" containsNumber="1" minValue="-18.399999999999999" maxValue="225.3"/>
    </cacheField>
    <cacheField name="Utilidad en Millones" numFmtId="0">
      <sharedItems containsSemiMixedTypes="0" containsString="0" containsNumber="1" minValue="-9779.6000999999997" maxValue="42397.7"/>
    </cacheField>
    <cacheField name="Utilidad % cambio con año anterior" numFmtId="0">
      <sharedItems containsBlank="1" containsMixedTypes="1" containsNumber="1" minValue="-2821.3" maxValue="6115.2"/>
    </cacheField>
    <cacheField name="Activos en Millones" numFmtId="0">
      <sharedItems containsSemiMixedTypes="0" containsString="0" containsNumber="1" minValue="16198.4" maxValue="358981.8"/>
    </cacheField>
    <cacheField name="Capital de accs. en Millones " numFmtId="0">
      <sharedItems containsSemiMixedTypes="0" containsString="0" containsNumber="1" minValue="5022.5" maxValue="274401.5"/>
    </cacheField>
    <cacheField name="Valor de mercado en Millones" numFmtId="0">
      <sharedItems containsBlank="1" containsMixedTypes="1" containsNumber="1" minValue="19150.599999999999" maxValue="150972.4"/>
    </cacheField>
    <cacheField name="Utilidad % sobre ventas" numFmtId="0">
      <sharedItems containsSemiMixedTypes="0" containsString="0" containsNumber="1" minValue="-10.3" maxValue="18.100000000000001"/>
    </cacheField>
    <cacheField name="Utilidad % sobre activos" numFmtId="0">
      <sharedItems containsSemiMixedTypes="0" containsString="0" containsNumber="1" minValue="-15.817299999999999" maxValue="13.401899999999999"/>
    </cacheField>
    <cacheField name="Utilidad % sobre Capital accs." numFmtId="0">
      <sharedItems containsString="0" containsBlank="1" containsNumber="1" minValue="-41.700099999999999" maxValue="134.50190000000001"/>
    </cacheField>
    <cacheField name="Ingresos p/acción del año" numFmtId="0">
      <sharedItems containsBlank="1" containsMixedTypes="1" containsNumber="1" minValue="-0.49" maxValue="8.98"/>
    </cacheField>
    <cacheField name="Ingresos p/acción año anterior" numFmtId="0">
      <sharedItems containsBlank="1" containsMixedTypes="1" containsNumber="1" minValue="-3300" maxValue="319.60000000000002"/>
    </cacheField>
    <cacheField name="Rentabilidad total del año para las inversores" numFmtId="0">
      <sharedItems containsBlank="1" containsMixedTypes="1" containsNumber="1" minValue="-45.000100000000003" maxValue="137.5"/>
    </cacheField>
    <cacheField name="Empleados" numFmtId="0">
      <sharedItems containsSemiMixedTypes="0" containsString="0" containsNumber="1" containsInteger="1" minValue="35847" maxValue="389281"/>
    </cacheField>
    <cacheField name="Industria" numFmtId="0">
      <sharedItems/>
    </cacheField>
    <cacheField name="Dirección" numFmtId="0">
      <sharedItems/>
    </cacheField>
    <cacheField name="Ciudad2" numFmtId="0">
      <sharedItems/>
    </cacheField>
    <cacheField name="Estado USA" numFmtId="0">
      <sharedItems containsBlank="1"/>
    </cacheField>
    <cacheField name="País2" numFmtId="0">
      <sharedItems/>
    </cacheField>
    <cacheField name="Código Postal" numFmtId="0">
      <sharedItems containsBlank="1" containsMixedTypes="1" containsNumber="1" containsInteger="1" minValue="299" maxValue="88046"/>
    </cacheField>
    <cacheField name="Teléfono" numFmtId="0">
      <sharedItems/>
    </cacheField>
    <cacheField name="Website" numFmtId="0">
      <sharedItems/>
    </cacheField>
    <cacheField name="Multiplicador de capital" numFmtId="0">
      <sharedItems containsSemiMixedTypes="0" containsString="0" containsNumber="1" minValue="1.2990803621700318" maxValue="29.915039202760582"/>
    </cacheField>
    <cacheField name="Rotación de activos" numFmtId="0">
      <sharedItems containsSemiMixedTypes="0" containsString="0" containsNumber="1" minValue="4.5284695657052981E-2" maxValue="3.5202380267923878"/>
    </cacheField>
    <cacheField name="Ventas por empleado" numFmtId="0">
      <sharedItems containsSemiMixedTypes="0" containsString="0" containsNumber="1" minValue="56484.038317796396" maxValue="6381154.5383231044"/>
    </cacheField>
    <cacheField name="Resultado del año por empleado" numFmtId="0">
      <sharedItems containsSemiMixedTypes="0" containsString="0" containsNumber="1" minValue="-42596.924095961585" maxValue="548396.84625492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x v="0"/>
    <s v="Detroit"/>
    <s v="Michigan"/>
    <n v="150276.0019"/>
    <n v="10.8019"/>
    <n v="9190.0018999999993"/>
    <n v="48.901899999999998"/>
    <n v="144603.0019"/>
    <n v="38120.001900000003"/>
    <n v="39629.401899999997"/>
    <n v="6.1018999999999997"/>
    <n v="6.4019000000000004"/>
    <n v="24.101900000000001"/>
    <n v="4.58"/>
    <n v="58.501899999999999"/>
    <n v="-45.000100000000003"/>
    <n v="207000"/>
    <s v="Motor Vehicles and Parts"/>
    <s v="300 Renaissance Center"/>
    <s v="Detroit"/>
    <s v="MI"/>
    <s v="U.S."/>
    <s v="48265"/>
    <s v="313-556-5000"/>
    <s v="www.gm.com"/>
    <n v="1.4894171389899331"/>
    <n v="0.88892675390766995"/>
    <n v="2056609.7240473062"/>
    <n v="548396.84625492769"/>
  </r>
  <r>
    <x v="0"/>
    <x v="1"/>
    <s v="Seoul"/>
    <s v="South Korea"/>
    <n v="148944.4019"/>
    <n v="11.3019"/>
    <n v="12059.1019"/>
    <n v="-11.8001"/>
    <n v="135131.80189999999"/>
    <n v="84744.101899999994"/>
    <m/>
    <n v="8.1019000000000005"/>
    <n v="8.9018999999999995"/>
    <n v="14.2019"/>
    <m/>
    <m/>
    <m/>
    <n v="221726"/>
    <s v="Electronics, Electrical Equip."/>
    <s v="1320-10 Seocho 2-dong"/>
    <s v="Seoul"/>
    <s v=" "/>
    <s v="South Korea"/>
    <s v="137-857"/>
    <s v="82-2-2255-0114"/>
    <s v="www.samsung.com"/>
    <n v="14.196657327275451"/>
    <n v="0.15391428608698049"/>
    <n v="1638032.5123987962"/>
    <n v="56545.928532067315"/>
  </r>
  <r>
    <x v="0"/>
    <x v="2"/>
    <s v="Dearborn"/>
    <s v="Michigan"/>
    <n v="136264.0019"/>
    <n v="5.7019000000000002"/>
    <n v="20213.001899999999"/>
    <n v="208.1019"/>
    <n v="178348.0019"/>
    <n v="15028.001899999999"/>
    <n v="46623.7019"/>
    <n v="14.8019"/>
    <n v="11.3019"/>
    <n v="134.50190000000001"/>
    <n v="4.9400000000000004"/>
    <n v="197.6019"/>
    <n v="-35.900100000000002"/>
    <n v="164000"/>
    <s v="Motor Vehicles and Parts"/>
    <s v="1 American Rd."/>
    <s v="Dearborn"/>
    <s v="MI"/>
    <s v="U.S."/>
    <s v="48126"/>
    <s v="313-322-3000"/>
    <s v="www.ford.com"/>
    <n v="2.4665594498669035"/>
    <n v="3.1091575421004114"/>
    <n v="6381154.5383231044"/>
    <n v="96119.237690923357"/>
  </r>
  <r>
    <x v="0"/>
    <x v="3"/>
    <s v="Tokyo"/>
    <s v="Japan"/>
    <n v="122419.4019"/>
    <n v="12.601900000000001"/>
    <n v="4397.1018999999997"/>
    <n v="57.701900000000002"/>
    <n v="114469.2019"/>
    <n v="21533.601900000001"/>
    <m/>
    <n v="3.6019000000000001"/>
    <n v="3.8018999999999998"/>
    <n v="20.401900000000001"/>
    <m/>
    <m/>
    <m/>
    <n v="323540"/>
    <s v="Electronics, Electrical Equip."/>
    <s v="1-6-6 Marunouchi"/>
    <s v="Tokyo"/>
    <s v=" "/>
    <s v="Japan"/>
    <s v="100-8280"/>
    <s v="81-3-3258-1111"/>
    <s v="www.hitachi.com"/>
    <n v="3.3484179543782191"/>
    <n v="0.56980460022708124"/>
    <n v="1117808.1945716802"/>
    <n v="24052.019902642311"/>
  </r>
  <r>
    <x v="0"/>
    <x v="4"/>
    <s v="Yokohama"/>
    <s v="Japan"/>
    <n v="119166.30190000001"/>
    <n v="16.3019"/>
    <n v="4324.3019000000004"/>
    <n v="16.001899999999999"/>
    <n v="134565.5019"/>
    <n v="51893.901899999997"/>
    <m/>
    <n v="3.6019000000000001"/>
    <n v="3.2019000000000002"/>
    <n v="8.3018999999999998"/>
    <m/>
    <m/>
    <m/>
    <n v="157000"/>
    <s v="Motor Vehicles and Parts"/>
    <s v="1-1-1 Takashima"/>
    <s v="Yokohama"/>
    <s v=" "/>
    <s v="Japan"/>
    <s v="220-8686"/>
    <s v="81-45-523-5523"/>
    <s v="www.nissan-global.com"/>
    <n v="4.9202263083451205"/>
    <n v="3.5202380267923878"/>
    <n v="2815057.4712643679"/>
    <n v="30758.620689655174"/>
  </r>
  <r>
    <x v="0"/>
    <x v="5"/>
    <s v="Osaka"/>
    <s v="Japan"/>
    <n v="99373.2019"/>
    <n v="-2.1000999999999999"/>
    <n v="-9779.6000999999997"/>
    <n v="-1231.7001"/>
    <n v="80226.7019"/>
    <n v="23453.901900000001"/>
    <m/>
    <n v="-9.8001000000000005"/>
    <n v="-12.200100000000001"/>
    <n v="-41.700099999999999"/>
    <m/>
    <m/>
    <m/>
    <n v="330767"/>
    <s v="Electronics, Electrical Equip."/>
    <s v="1006 Kadoma"/>
    <s v="Osaka"/>
    <s v=" "/>
    <s v="Japan"/>
    <s v="571-8501"/>
    <s v="81-6-6908-1121"/>
    <s v="www.panasonic.net"/>
    <n v="9.3265163152652821"/>
    <n v="4.5284695657052981E-2"/>
    <n v="374557.43104158092"/>
    <n v="15674.239305363224"/>
  </r>
  <r>
    <x v="0"/>
    <x v="6"/>
    <s v="Munich"/>
    <s v="Germany"/>
    <n v="95692.301900000006"/>
    <n v="19.501899999999999"/>
    <n v="6786.8019000000004"/>
    <n v="59.201900000000002"/>
    <n v="160247.80189999999"/>
    <n v="35103.401899999997"/>
    <m/>
    <n v="7.1018999999999997"/>
    <n v="4.2019000000000002"/>
    <n v="19.3019"/>
    <m/>
    <m/>
    <m/>
    <n v="100306"/>
    <s v="Motor Vehicles and Parts"/>
    <s v="Petuelring 130"/>
    <s v="Munich"/>
    <s v=" "/>
    <s v="Germany"/>
    <s v="80788"/>
    <s v="49-89-3820"/>
    <s v="www.bmwgroup.com"/>
    <n v="2.0711260256901123"/>
    <n v="0.71396062493792589"/>
    <n v="290512.68436578172"/>
    <n v="33389.380530973453"/>
  </r>
  <r>
    <x v="0"/>
    <x v="7"/>
    <s v="Tokyo"/>
    <s v="Japan"/>
    <n v="82237.2019"/>
    <n v="-1.9000999999999999"/>
    <n v="-5783.6000999999997"/>
    <m/>
    <n v="161590.5019"/>
    <n v="24658.401900000001"/>
    <m/>
    <n v="-7.0000999999999998"/>
    <n v="-3.6000999999999999"/>
    <n v="-23.5001"/>
    <m/>
    <s v="x"/>
    <m/>
    <n v="162700"/>
    <s v="Electronics, Electrical Equip."/>
    <s v="1-7-1 Konan"/>
    <s v="Tokyo"/>
    <s v=" "/>
    <s v="Japan"/>
    <s v="108-0075"/>
    <s v="81-3-6748-2111"/>
    <s v="www.sony.net"/>
    <n v="5.7712698972395726"/>
    <n v="1.8715035403733484"/>
    <n v="344953.48640789586"/>
    <n v="15.685517441088816"/>
  </r>
  <r>
    <x v="0"/>
    <x v="8"/>
    <s v="Stuttgart"/>
    <s v="Germany"/>
    <n v="71599.901899999997"/>
    <n v="14.401899999999999"/>
    <n v="2427.7019"/>
    <n v="-22.900099999999998"/>
    <n v="70907.901899999997"/>
    <n v="34319.301899999999"/>
    <m/>
    <n v="3.4018999999999999"/>
    <n v="3.4018999999999999"/>
    <n v="7.1018999999999997"/>
    <m/>
    <m/>
    <m/>
    <n v="302519"/>
    <s v="Motor Vehicles and Parts"/>
    <s v="Postfach 106050"/>
    <s v="Stuttgart"/>
    <s v=" "/>
    <s v="Germany"/>
    <s v="70049"/>
    <s v="49-711-8110"/>
    <s v="www.bosch.com"/>
    <n v="1.8273887557825896"/>
    <n v="0.60791945312564422"/>
    <n v="784287.23404255323"/>
    <n v="180617.02127659574"/>
  </r>
  <r>
    <x v="0"/>
    <x v="9"/>
    <s v="Seoul"/>
    <s v="South Korea"/>
    <n v="48976.501900000003"/>
    <n v="1.5019"/>
    <n v="-423.90010000000001"/>
    <n v="-139.90010000000001"/>
    <n v="28356.7019"/>
    <n v="11195.6019"/>
    <m/>
    <n v="-0.90010000000000001"/>
    <n v="-1.5001"/>
    <n v="-3.8001"/>
    <m/>
    <m/>
    <m/>
    <n v="91045"/>
    <s v="Electronics, Electrical Equip."/>
    <s v="20 Yeouido-dong"/>
    <s v="Seoul"/>
    <s v=" "/>
    <s v="South Korea"/>
    <s v="150-721"/>
    <s v="82-2-3777-1114"/>
    <s v="www.lg.com"/>
    <n v="29.915039202760582"/>
    <n v="6.2701771750477656E-2"/>
    <n v="56484.038317796396"/>
    <n v="4526.8940981810356"/>
  </r>
  <r>
    <x v="0"/>
    <x v="10"/>
    <s v="Hanover"/>
    <s v="Germany"/>
    <n v="42415.601900000001"/>
    <n v="23.001899999999999"/>
    <n v="1727.2019"/>
    <n v="126.4019"/>
    <n v="33805.7019"/>
    <n v="9277.8019000000004"/>
    <m/>
    <n v="4.1018999999999997"/>
    <n v="5.1018999999999997"/>
    <n v="18.601900000000001"/>
    <m/>
    <m/>
    <m/>
    <n v="163788"/>
    <s v="Motor Vehicles and Parts"/>
    <s v="Vahrenwalder Str. 9"/>
    <s v="Hanover"/>
    <s v=" "/>
    <s v="Germany"/>
    <s v="30165"/>
    <s v="49-511-938-01"/>
    <s v="www.continental-corporation.com"/>
    <n v="1.771085724151823"/>
    <n v="0.70078151656457666"/>
    <n v="365516.94915254239"/>
    <n v="46525.423728813563"/>
  </r>
  <r>
    <x v="0"/>
    <x v="11"/>
    <s v="Kariya"/>
    <s v="Japan"/>
    <n v="39953.7019"/>
    <n v="9.3018999999999998"/>
    <n v="1131.0019"/>
    <n v="-32.3001"/>
    <n v="43846.601900000001"/>
    <n v="24890.801899999999"/>
    <m/>
    <n v="2.8018999999999998"/>
    <n v="2.6019000000000001"/>
    <n v="4.5019"/>
    <m/>
    <m/>
    <m/>
    <n v="126036"/>
    <s v="Motor Vehicles and Parts"/>
    <s v="1-1 Showa-cho"/>
    <s v="Kariya"/>
    <s v=" "/>
    <s v="Japan"/>
    <s v="448-8661"/>
    <s v="81-566-25-5511"/>
    <s v="www.globaldenso.com"/>
    <n v="3.0128610867955019"/>
    <n v="3.0245619524405507"/>
    <n v="4275860.9794628751"/>
    <n v="132764.61295418642"/>
  </r>
  <r>
    <x v="0"/>
    <x v="12"/>
    <s v="Seoul"/>
    <s v="South Korea"/>
    <n v="38987.801899999999"/>
    <n v="25.8019"/>
    <n v="3083.2019"/>
    <n v="32.901899999999998"/>
    <n v="26270.001899999999"/>
    <n v="11730.2019"/>
    <m/>
    <n v="7.9019000000000004"/>
    <n v="11.7019"/>
    <n v="26.3019"/>
    <m/>
    <m/>
    <m/>
    <n v="45312"/>
    <s v="Motor Vehicles and Parts"/>
    <s v="231 Yangjae-Dong"/>
    <s v="Seoul"/>
    <s v=" "/>
    <s v="South Korea"/>
    <s v="137-938"/>
    <s v="82-2-3464-1114"/>
    <s v="www.kiamotors.com"/>
    <n v="3.5645677694770543"/>
    <n v="0.62390482193507724"/>
    <n v="109980.55555555556"/>
    <n v="4688.8888888888887"/>
  </r>
  <r>
    <x v="0"/>
    <x v="13"/>
    <s v="Morris Township"/>
    <s v="New Jersey"/>
    <n v="37059.001900000003"/>
    <n v="11.101900000000001"/>
    <n v="2067.0019000000002"/>
    <n v="2.2019000000000002"/>
    <n v="39808.001900000003"/>
    <n v="10806.001899999999"/>
    <n v="47064.601900000001"/>
    <n v="5.6018999999999997"/>
    <n v="5.2019000000000002"/>
    <n v="19.101900000000001"/>
    <n v="2.61"/>
    <n v="0.80189999999999995"/>
    <n v="5.0019"/>
    <n v="132000"/>
    <s v="Aerospace and Defense"/>
    <s v="101 Columbia Rd."/>
    <s v="Morris Township"/>
    <s v="NJ"/>
    <s v="U.S."/>
    <s v="07962"/>
    <s v="973-455-2000"/>
    <s v="www.honeywell.com"/>
    <n v="3.7037121621060494"/>
    <n v="1.0634161654325001"/>
    <n v="981864.29273847106"/>
    <n v="52204.854821179026"/>
  </r>
  <r>
    <x v="1"/>
    <x v="1"/>
    <s v="Seoul"/>
    <s v="South Korea"/>
    <n v="178554.8"/>
    <n v="19.899999999999999"/>
    <n v="20585.7"/>
    <n v="70.7"/>
    <n v="169154.6"/>
    <n v="109387.7"/>
    <m/>
    <n v="11.5"/>
    <n v="12.1698"/>
    <m/>
    <m/>
    <m/>
    <m/>
    <n v="236000"/>
    <s v="Electronics, Electrical Equip."/>
    <s v="250, 2-ga, Taepyong-ro, Jung-gu"/>
    <s v="Seoul"/>
    <m/>
    <s v="South Korea"/>
    <s v="100-742"/>
    <s v="82-2-2255-0114"/>
    <s v="www.samsung.com"/>
    <n v="1.5463767864211424"/>
    <n v="1.0555716486575002"/>
    <n v="756588.13559322036"/>
    <n v="87227.542372881362"/>
  </r>
  <r>
    <x v="1"/>
    <x v="0"/>
    <s v="Detroit"/>
    <s v="Michigan"/>
    <n v="152256"/>
    <n v="1.3"/>
    <n v="6188"/>
    <n v="-32.700000000000003"/>
    <n v="149422"/>
    <n v="36244"/>
    <n v="38014.5"/>
    <n v="4.0999999999999996"/>
    <n v="4.1413000000000002"/>
    <n v="17"/>
    <n v="2.92"/>
    <n v="-36.200000000000003"/>
    <n v="42.2"/>
    <n v="213000"/>
    <s v="Motor Vehicles and Parts"/>
    <s v="300 Renaissance Center"/>
    <s v="Detroit"/>
    <m/>
    <s v="U.S."/>
    <s v="48265-3000"/>
    <s v="313-556-5000"/>
    <s v="www.gm.com"/>
    <n v="4.1226685796269731"/>
    <n v="1.0189664172611796"/>
    <n v="714816.90140845068"/>
    <n v="29051.643192488264"/>
  </r>
  <r>
    <x v="1"/>
    <x v="2"/>
    <s v="Dearborn"/>
    <s v="Michigan"/>
    <n v="134252"/>
    <n v="-1.5"/>
    <n v="5665"/>
    <n v="-72"/>
    <n v="190554"/>
    <n v="15947"/>
    <n v="51577.599999999999"/>
    <n v="4.2"/>
    <n v="2.9729000000000001"/>
    <n v="36"/>
    <n v="1.42"/>
    <n v="-71.3"/>
    <n v="22.6"/>
    <n v="171000"/>
    <s v="Motor Vehicles and Parts"/>
    <s v="One American Road"/>
    <s v="Dearborn"/>
    <m/>
    <s v="U.S."/>
    <s v="48126-2798"/>
    <s v="313-322-3000"/>
    <s v="www.ford.com"/>
    <n v="11.949206747350599"/>
    <n v="0.70453519737187364"/>
    <n v="785099.41520467831"/>
    <n v="33128.654970760232"/>
  </r>
  <r>
    <x v="1"/>
    <x v="4"/>
    <s v="Yokohama"/>
    <s v="Japan"/>
    <n v="115961.4"/>
    <n v="-2.7"/>
    <n v="4123.8"/>
    <n v="-4.5999999999999996"/>
    <n v="136225.20000000001"/>
    <n v="48031.3"/>
    <m/>
    <n v="3.6"/>
    <n v="3.0272000000000001"/>
    <m/>
    <m/>
    <m/>
    <m/>
    <n v="160530"/>
    <s v="Motor Vehicles and Parts"/>
    <s v="1-1, Takashima 1-chome, Nishi-ku, Yokohama-shi"/>
    <s v="Yokohama"/>
    <m/>
    <s v="Japan"/>
    <s v="220-8686"/>
    <s v="81-45-523-5523"/>
    <s v="www.nissan-global.com"/>
    <n v="2.8361755771757169"/>
    <n v="0.85124778675311163"/>
    <n v="722365.91291347414"/>
    <n v="25688.65632592039"/>
  </r>
  <r>
    <x v="1"/>
    <x v="3"/>
    <s v="Tokyo"/>
    <s v="Japan"/>
    <n v="108874.5"/>
    <n v="-11.1"/>
    <n v="2111.3000000000002"/>
    <n v="-52"/>
    <n v="104353.5"/>
    <n v="22154.9"/>
    <m/>
    <n v="1.9"/>
    <n v="2.0232000000000001"/>
    <m/>
    <m/>
    <m/>
    <m/>
    <n v="326240"/>
    <s v="Electronics, Electrical Equip."/>
    <s v="6-6 Marunouchi 1 -chrome, Chiyoda-ku"/>
    <s v="Tokyo"/>
    <m/>
    <s v="Japan"/>
    <s v="101-8010"/>
    <s v="81-3-3258-1111"/>
    <s v="www.hitachi.com"/>
    <n v="4.7101769811644374"/>
    <n v="1.0433238942632495"/>
    <n v="333725.17165277095"/>
    <n v="6471.6159882295251"/>
  </r>
  <r>
    <x v="1"/>
    <x v="6"/>
    <s v="Munich"/>
    <s v="Germany"/>
    <n v="98759.5"/>
    <n v="3.2"/>
    <n v="6549"/>
    <n v="-3.5"/>
    <n v="173804.6"/>
    <n v="39934.800000000003"/>
    <m/>
    <n v="6.6"/>
    <n v="3.7679999999999998"/>
    <m/>
    <m/>
    <m/>
    <m/>
    <n v="105876"/>
    <s v="Motor Vehicles and Parts"/>
    <s v="Petuelring 130"/>
    <s v="Munich"/>
    <m/>
    <s v="Germany"/>
    <s v="D-80788"/>
    <s v="49-89-3820"/>
    <s v="www.bmwgroup.com"/>
    <n v="4.3522091008343597"/>
    <n v="0.56822143947858683"/>
    <n v="932784.57818580221"/>
    <n v="61855.377989346031"/>
  </r>
  <r>
    <x v="1"/>
    <x v="5"/>
    <s v="Osaka"/>
    <s v="Japan"/>
    <n v="87944.8"/>
    <n v="-11.5"/>
    <n v="-9082.7999999999993"/>
    <s v="_"/>
    <n v="57423.5"/>
    <n v="13447.1"/>
    <m/>
    <n v="-10.3"/>
    <n v="-15.817299999999999"/>
    <m/>
    <m/>
    <m/>
    <m/>
    <n v="293742"/>
    <s v="Electronics, Electrical Equip."/>
    <s v="1006, Kadoma"/>
    <s v="Osaka"/>
    <m/>
    <s v="Japan"/>
    <m/>
    <s v="81-6-6908-1121"/>
    <s v="www.panasonic.net"/>
    <n v="4.2703259438838117"/>
    <n v="1.5315123599223315"/>
    <n v="299394.70691967779"/>
    <n v="-30921.012316931185"/>
  </r>
  <r>
    <x v="1"/>
    <x v="7"/>
    <s v="Tokyo"/>
    <s v="Japan"/>
    <n v="81897.3"/>
    <n v="-0.4"/>
    <n v="518.20000000000005"/>
    <s v="_"/>
    <n v="151130.79999999999"/>
    <n v="23380.5"/>
    <m/>
    <n v="0.6"/>
    <n v="0.34289999999999998"/>
    <m/>
    <m/>
    <m/>
    <m/>
    <n v="146300"/>
    <s v="Electronics, Electrical Equip."/>
    <s v="1-7-1 Konan, Minato-ku"/>
    <s v="Tokyo"/>
    <m/>
    <s v="Japan"/>
    <s v="108-0075"/>
    <s v="81-3-6748-2111"/>
    <s v="www.sony.net"/>
    <n v="6.4639678364449003"/>
    <n v="0.54189682050250521"/>
    <n v="559790.15721120988"/>
    <n v="3542.0369104579636"/>
  </r>
  <r>
    <x v="1"/>
    <x v="8"/>
    <s v="Stuttgart"/>
    <s v="Germany"/>
    <n v="67423"/>
    <n v="-5.8"/>
    <n v="2905.7"/>
    <n v="19.7"/>
    <n v="74248.899999999994"/>
    <n v="34775.4"/>
    <m/>
    <n v="4.3"/>
    <n v="3.9134000000000002"/>
    <m/>
    <m/>
    <m/>
    <m/>
    <n v="305877"/>
    <s v="Motor Vehicles and Parts"/>
    <s v="Postfach 106050"/>
    <s v="Stuttgart"/>
    <m/>
    <s v="Germany"/>
    <s v="D-70049"/>
    <s v="49-711-8110"/>
    <s v="www.bosch.com"/>
    <n v="2.1350983741380398"/>
    <n v="0.90806732490312991"/>
    <n v="220425.20359490908"/>
    <n v="9499.5700886303966"/>
  </r>
  <r>
    <x v="1"/>
    <x v="9"/>
    <s v="Seoul"/>
    <s v="South Korea"/>
    <n v="45246.1"/>
    <n v="-7.6"/>
    <n v="59.3"/>
    <s v="_"/>
    <n v="29387.1"/>
    <n v="11634.7"/>
    <m/>
    <n v="0.1"/>
    <n v="0.20169999999999999"/>
    <m/>
    <m/>
    <m/>
    <m/>
    <n v="86697"/>
    <s v="Electronics, Electrical Equip."/>
    <s v="LG Twin Towers, 20 Yeouido-dong, Yeongdeungpo-gu"/>
    <s v="Seoul"/>
    <m/>
    <s v="South Korea"/>
    <s v="150-721"/>
    <s v="82-2-3777-1114"/>
    <s v="www.lg.com"/>
    <n v="2.5258150188659783"/>
    <n v="1.5396585576664592"/>
    <n v="521887.72391201538"/>
    <n v="683.99137225048162"/>
  </r>
  <r>
    <x v="1"/>
    <x v="11"/>
    <s v="Kariya"/>
    <s v="Japan"/>
    <n v="43122.2"/>
    <n v="7.9"/>
    <n v="2187.9"/>
    <n v="93.4"/>
    <n v="42330.8"/>
    <n v="23022.3"/>
    <m/>
    <n v="5.0999999999999996"/>
    <n v="5.1684999999999999"/>
    <m/>
    <m/>
    <m/>
    <m/>
    <n v="132276"/>
    <s v="Motor Vehicles and Parts"/>
    <s v="1-1, Showa-cho"/>
    <s v="Kariya"/>
    <m/>
    <s v="Japan"/>
    <s v="448-8661"/>
    <s v="81-566-25-5511"/>
    <s v="www.globaldenso.com"/>
    <n v="1.8386868384131909"/>
    <n v="1.018695606981205"/>
    <n v="326001.69342889113"/>
    <n v="16540.415494874353"/>
  </r>
  <r>
    <x v="1"/>
    <x v="10"/>
    <s v="Hanover"/>
    <s v="Germany"/>
    <n v="42070.2"/>
    <n v="-0.8"/>
    <n v="2420.5"/>
    <n v="40.1"/>
    <n v="36036.800000000003"/>
    <n v="11557.2"/>
    <m/>
    <n v="5.8"/>
    <n v="6.7168999999999999"/>
    <m/>
    <m/>
    <m/>
    <m/>
    <n v="169639"/>
    <s v="Motor Vehicles and Parts"/>
    <s v="Vahrenwalder Strasse 9"/>
    <s v="Hanover"/>
    <m/>
    <s v="Germany"/>
    <s v="D-30165"/>
    <s v="49-511-938-01"/>
    <s v="www.continental-corporation.com"/>
    <n v="3.1181254975253521"/>
    <n v="1.1674233006260266"/>
    <n v="247998.39659512258"/>
    <n v="14268.53494774197"/>
  </r>
  <r>
    <x v="1"/>
    <x v="12"/>
    <s v="Seoul"/>
    <s v="South Korea"/>
    <n v="41945.8"/>
    <n v="7.6"/>
    <n v="3431.4"/>
    <n v="11.3"/>
    <n v="30266.1"/>
    <n v="15739.2"/>
    <m/>
    <n v="8.1999999999999993"/>
    <n v="11.337300000000001"/>
    <m/>
    <m/>
    <m/>
    <m/>
    <n v="47083"/>
    <s v="Motor Vehicles and Parts"/>
    <s v="231 Yangjae-dong, Seocho-gu"/>
    <s v="Seoul"/>
    <m/>
    <s v="South Korea"/>
    <m/>
    <s v="82-2-3464-1114"/>
    <s v="www.kiamotors.com"/>
    <n v="1.9229757548032935"/>
    <n v="1.385900396813597"/>
    <n v="890890.55497738032"/>
    <n v="72879.807998640696"/>
  </r>
  <r>
    <x v="1"/>
    <x v="13"/>
    <s v="Morris Township"/>
    <s v="New Jersey"/>
    <n v="37665"/>
    <n v="1.6"/>
    <n v="2926"/>
    <n v="41.6"/>
    <n v="41853"/>
    <n v="12975"/>
    <n v="59058.400000000001"/>
    <n v="7.8"/>
    <n v="6.9911000000000003"/>
    <n v="23"/>
    <n v="3.69"/>
    <n v="41.4"/>
    <n v="19.8"/>
    <n v="132000"/>
    <s v="Aerospace and Defense"/>
    <s v="101 Columbia Road"/>
    <s v="Morris Township"/>
    <m/>
    <s v="U.S."/>
    <s v="07962"/>
    <s v="973-455-2000"/>
    <s v="www.honeywell.com"/>
    <n v="3.225664739884393"/>
    <n v="0.89993548849544835"/>
    <n v="285340.90909090912"/>
    <n v="22166.666666666668"/>
  </r>
  <r>
    <x v="2"/>
    <x v="1"/>
    <s v="Suwon"/>
    <s v="South Korea"/>
    <n v="208938.4"/>
    <n v="17"/>
    <n v="27245.3"/>
    <n v="32.4"/>
    <n v="202876.2"/>
    <n v="136886.5019"/>
    <m/>
    <n v="13.001899999999999"/>
    <n v="13.401899999999999"/>
    <n v="19.901900000000001"/>
    <m/>
    <m/>
    <m/>
    <n v="286000"/>
    <s v="Electronics, Electrical Equip."/>
    <s v="416 Maetan 3-dong"/>
    <s v="Suwon"/>
    <m/>
    <s v="South Korea"/>
    <s v="443-74"/>
    <s v="82-2-2255-0114"/>
    <s v="www.samsung.com"/>
    <n v="1.4820760059177172"/>
    <n v="1.0298812773504236"/>
    <n v="730553.84615384613"/>
    <n v="95263.28671328671"/>
  </r>
  <r>
    <x v="2"/>
    <x v="0"/>
    <s v="Detroit"/>
    <s v="Michigan"/>
    <n v="155427"/>
    <n v="2.1"/>
    <n v="5346"/>
    <n v="-13.6"/>
    <n v="166344"/>
    <n v="42607.001900000003"/>
    <n v="54720.501900000003"/>
    <n v="3.4018999999999999"/>
    <n v="3.2019000000000002"/>
    <n v="12.501899999999999"/>
    <n v="2.38"/>
    <n v="-18.5001"/>
    <n v="41.801900000000003"/>
    <n v="219000"/>
    <s v="Motor Vehicles and Parts"/>
    <s v="300 Renaissance Center"/>
    <s v="Detroit"/>
    <m/>
    <s v="U.S."/>
    <n v="48265"/>
    <s v="313-556-5000"/>
    <s v="www.gm.com"/>
    <n v="3.9041470317581766"/>
    <n v="0.93437094214399075"/>
    <n v="709712.32876712328"/>
    <n v="24410.95890410959"/>
  </r>
  <r>
    <x v="2"/>
    <x v="2"/>
    <s v="Dearborn"/>
    <s v="Michigan"/>
    <n v="146917"/>
    <n v="9.4"/>
    <n v="7155"/>
    <n v="26.3"/>
    <n v="202026"/>
    <n v="26383.001899999999"/>
    <n v="61523.601900000001"/>
    <n v="4.9019000000000004"/>
    <n v="3.5019"/>
    <n v="27.101900000000001"/>
    <n v="1.76"/>
    <n v="23.901900000000001"/>
    <n v="22.3019"/>
    <n v="181000"/>
    <s v="Motor Vehicles and Parts"/>
    <s v="1 American Rd."/>
    <s v="Dearborn"/>
    <m/>
    <s v="U.S."/>
    <n v="48126"/>
    <s v="313-322-3000"/>
    <s v="www.ford.com"/>
    <n v="7.6574303699686279"/>
    <n v="0.72721827883539747"/>
    <n v="811696.13259668509"/>
    <n v="39530.386740331494"/>
  </r>
  <r>
    <x v="2"/>
    <x v="4"/>
    <s v="Yokohama"/>
    <s v="Japan"/>
    <n v="104635.8"/>
    <m/>
    <n v="3883.3"/>
    <n v="-5.8"/>
    <n v="142793.1"/>
    <n v="46495.401899999997"/>
    <m/>
    <n v="3.7019000000000002"/>
    <n v="2.7019000000000002"/>
    <n v="8.4018999999999995"/>
    <m/>
    <m/>
    <m/>
    <n v="142925"/>
    <s v="Motor Vehicles and Parts"/>
    <s v="1-1-1 Takashima"/>
    <s v="Yokohama"/>
    <m/>
    <s v="Japan"/>
    <s v="220-8686"/>
    <s v="81-45-523-5523"/>
    <s v="www.nissan-global.com"/>
    <n v="3.0711230393730613"/>
    <n v="0.73277910487271447"/>
    <n v="732102.85114570579"/>
    <n v="27170.194157775059"/>
  </r>
  <r>
    <x v="2"/>
    <x v="6"/>
    <s v="Munich"/>
    <s v="Germany"/>
    <n v="100971.7"/>
    <n v="2.2000000000000002"/>
    <n v="7054.7"/>
    <n v="7.7"/>
    <n v="190643.4"/>
    <n v="48849.901899999997"/>
    <m/>
    <n v="7.0019"/>
    <n v="3.7019000000000002"/>
    <n v="14.401899999999999"/>
    <m/>
    <m/>
    <m/>
    <n v="110351"/>
    <s v="Motor Vehicles and Parts"/>
    <s v="Petuelring 130"/>
    <s v="Munich"/>
    <m/>
    <s v="Germany"/>
    <n v="80788"/>
    <s v="49-89-3820"/>
    <s v="www.bmwgroup.com"/>
    <n v="3.9026362916810688"/>
    <n v="0.52963648361286042"/>
    <n v="915004.84816630569"/>
    <n v="63929.642685612271"/>
  </r>
  <r>
    <x v="2"/>
    <x v="3"/>
    <s v="Tokyo"/>
    <s v="Japan"/>
    <n v="95988.2"/>
    <n v="-11.8"/>
    <n v="2645"/>
    <n v="25.3"/>
    <n v="106991.4"/>
    <n v="25747.7019"/>
    <m/>
    <n v="2.8018999999999998"/>
    <n v="2.5019"/>
    <n v="10.3019"/>
    <m/>
    <m/>
    <m/>
    <n v="320725"/>
    <s v="Electronics, Electrical Equip."/>
    <s v="1-6-6 Marunouchi"/>
    <s v="Tokyo"/>
    <m/>
    <s v="Japan"/>
    <s v="100-8280"/>
    <s v="81-3-3258-1111"/>
    <s v="www.hitachi.com"/>
    <n v="4.155376678491062"/>
    <n v="0.89715808934176022"/>
    <n v="299285.05729207263"/>
    <n v="8246.9405253722034"/>
  </r>
  <r>
    <x v="2"/>
    <x v="7"/>
    <s v="Tokyo"/>
    <s v="Japan"/>
    <n v="77532.3"/>
    <n v="-5.3"/>
    <n v="-1281.4000000000001"/>
    <n v="-347.3"/>
    <n v="148914.5"/>
    <n v="21930.001899999999"/>
    <m/>
    <n v="-1.7000999999999999"/>
    <n v="-0.90010000000000001"/>
    <n v="-5.8000999999999996"/>
    <m/>
    <m/>
    <m/>
    <n v="140900"/>
    <s v="Electronics, Electrical Equip."/>
    <s v="1-7-1 Konan"/>
    <s v="Tokyo"/>
    <m/>
    <s v="Japan"/>
    <s v="108-0075"/>
    <s v="81-3-6748-2111"/>
    <s v="www.sony.net"/>
    <n v="6.7904462881054286"/>
    <n v="0.5206497688270787"/>
    <n v="550264.72675656492"/>
    <n v="-9094.3931866572038"/>
  </r>
  <r>
    <x v="2"/>
    <x v="5"/>
    <s v="Osaka"/>
    <s v="Japan"/>
    <n v="77225.600000000006"/>
    <n v="-12.2"/>
    <n v="1202.2"/>
    <s v="-"/>
    <n v="50626.3"/>
    <n v="15035.001899999999"/>
    <m/>
    <n v="1.6019000000000001"/>
    <n v="2.4018999999999999"/>
    <n v="8.0018999999999991"/>
    <m/>
    <m/>
    <m/>
    <n v="271789"/>
    <s v="Electronics, Electrical Equip."/>
    <s v="1006 Kadoma"/>
    <s v="Osaka"/>
    <m/>
    <s v="Japan"/>
    <s v="571-8501"/>
    <s v="81-6-6908-1121"/>
    <s v="www.panasonic.net"/>
    <n v="3.3672293716171731"/>
    <n v="1.5254047797291133"/>
    <n v="284138.06298268144"/>
    <n v="4423.2842388764811"/>
  </r>
  <r>
    <x v="2"/>
    <x v="8"/>
    <s v="Stuttgart"/>
    <s v="Germany"/>
    <n v="61632.1"/>
    <n v="-8.6"/>
    <n v="1455"/>
    <n v="-49.9"/>
    <n v="76777.899999999994"/>
    <n v="36878.2019"/>
    <m/>
    <n v="2.4018999999999999"/>
    <n v="1.9018999999999999"/>
    <n v="3.9018999999999999"/>
    <m/>
    <m/>
    <m/>
    <n v="281381"/>
    <s v="Motor Vehicles and Parts"/>
    <s v="Postfach 106050"/>
    <s v="Stuttgart"/>
    <m/>
    <s v="Germany"/>
    <n v="70049"/>
    <s v="49-711-8110"/>
    <s v="www.bosch.com"/>
    <n v="2.0819317657675711"/>
    <n v="0.80273229666349311"/>
    <n v="219034.33423010082"/>
    <n v="5170.9248314562819"/>
  </r>
  <r>
    <x v="2"/>
    <x v="9"/>
    <s v="Seoul"/>
    <s v="South Korea"/>
    <n v="53118.3"/>
    <n v="17.399999999999999"/>
    <n v="161.5"/>
    <n v="172.4"/>
    <n v="33669.5"/>
    <n v="11125.1019"/>
    <m/>
    <n v="0.3019"/>
    <n v="0.50190000000000001"/>
    <n v="1.5019"/>
    <m/>
    <m/>
    <m/>
    <n v="85905"/>
    <s v="Electronics, Electrical Equip."/>
    <s v="20 Yeouido-dong"/>
    <s v="Seoul"/>
    <m/>
    <s v="South Korea"/>
    <s v="150-721"/>
    <s v="82-2-3777-1114"/>
    <s v="www.lg.com"/>
    <n v="3.0264441892437857"/>
    <n v="1.577638515570472"/>
    <n v="618337.69862056919"/>
    <n v="1879.9837029276525"/>
  </r>
  <r>
    <x v="2"/>
    <x v="10"/>
    <s v="Hanover"/>
    <s v="Germany"/>
    <n v="44249"/>
    <n v="5.2"/>
    <n v="2553"/>
    <n v="5.5"/>
    <n v="36953.699999999997"/>
    <n v="12415.6019"/>
    <m/>
    <n v="5.8018999999999998"/>
    <n v="6.9019000000000004"/>
    <n v="20.601900000000001"/>
    <m/>
    <m/>
    <m/>
    <n v="177762"/>
    <s v="Motor Vehicles and Parts"/>
    <s v="Vahrenwalder Str. 9"/>
    <s v="Hanover"/>
    <m/>
    <s v="Germany"/>
    <n v="30165"/>
    <s v="49-511-938-01"/>
    <s v="www.continental-corporation.com"/>
    <n v="2.9763921473674184"/>
    <n v="1.1974173086862752"/>
    <n v="248922.71689112409"/>
    <n v="14361.899618591149"/>
  </r>
  <r>
    <x v="2"/>
    <x v="12"/>
    <s v="Seoul"/>
    <s v="South Korea"/>
    <n v="43486.400000000001"/>
    <n v="3.7"/>
    <n v="3487.3"/>
    <n v="1.6"/>
    <n v="34289.300000000003"/>
    <n v="19195.2019"/>
    <m/>
    <n v="8.0018999999999991"/>
    <n v="10.2019"/>
    <n v="18.201899999999998"/>
    <m/>
    <m/>
    <m/>
    <n v="48089"/>
    <s v="Motor Vehicles and Parts"/>
    <s v="231 Yangjae-Dong"/>
    <s v="Seoul"/>
    <m/>
    <s v="South Korea"/>
    <s v="137-938"/>
    <s v="82-2-3464-1114"/>
    <s v="www.kiamotors.com"/>
    <n v="1.7863474517556392"/>
    <n v="1.2682206985852729"/>
    <n v="904289.96236145485"/>
    <n v="72517.623572958473"/>
  </r>
  <r>
    <x v="2"/>
    <x v="11"/>
    <s v="Kariya"/>
    <s v="Japan"/>
    <n v="40885.199999999997"/>
    <n v="-5.2"/>
    <n v="2868.7"/>
    <n v="31.1"/>
    <n v="43143.7"/>
    <n v="23512.401900000001"/>
    <m/>
    <n v="7.0019"/>
    <n v="6.6018999999999997"/>
    <n v="12.2019"/>
    <m/>
    <m/>
    <m/>
    <n v="139842"/>
    <s v="Motor Vehicles and Parts"/>
    <s v="1-1 Showa-cho"/>
    <s v="Kariya"/>
    <m/>
    <s v="Japan"/>
    <s v="448-8661"/>
    <s v="81-566-25-5511"/>
    <s v="www.globaldenso.com"/>
    <n v="1.83493375893681"/>
    <n v="0.94765168495052576"/>
    <n v="292367.10001287167"/>
    <n v="20513.865648374594"/>
  </r>
  <r>
    <x v="2"/>
    <x v="13"/>
    <s v="Morris Township"/>
    <s v="New Jersey"/>
    <n v="39055"/>
    <n v="3.7"/>
    <n v="3924"/>
    <n v="34.1"/>
    <n v="45435"/>
    <n v="17467.001899999999"/>
    <n v="72537.7019"/>
    <n v="10.001899999999999"/>
    <n v="8.6019000000000005"/>
    <n v="22.501899999999999"/>
    <n v="4.92"/>
    <n v="33.301900000000003"/>
    <n v="47.001899999999999"/>
    <n v="131000"/>
    <s v="Electronics, Electrical Equip."/>
    <s v="101 Columbia Rd."/>
    <s v="Morris Township"/>
    <m/>
    <s v="U.S."/>
    <n v="7962"/>
    <s v="973-455-2000"/>
    <s v="www.honeywell.com"/>
    <n v="2.6011905340206094"/>
    <n v="0.85957961923627157"/>
    <n v="298129.77099236642"/>
    <n v="29954.198473282442"/>
  </r>
  <r>
    <x v="3"/>
    <x v="1"/>
    <s v=" Suwon"/>
    <s v="South Korea"/>
    <n v="195845.3"/>
    <n v="-6.3"/>
    <n v="21922.7"/>
    <n v="-19.5"/>
    <n v="209666"/>
    <n v="147572.1"/>
    <s v=""/>
    <n v="11.193886194869114"/>
    <n v="10.456010988906165"/>
    <n v="14.855585845834002"/>
    <s v=""/>
    <s v=""/>
    <s v=""/>
    <n v="307000"/>
    <s v="Electronics, Electrical Equip."/>
    <s v="129 Samsung-ro"/>
    <s v=" Suwon"/>
    <m/>
    <s v="South Korea"/>
    <s v="443-742"/>
    <s v="82-2-2255-0114"/>
    <s v="www.samsung.com"/>
    <n v="1.420769915180444"/>
    <n v="0.93408230232846523"/>
    <n v="637932.5732899023"/>
    <n v="71409.446254071663"/>
  </r>
  <r>
    <x v="3"/>
    <x v="0"/>
    <s v=" Detroit"/>
    <s v="Michigan"/>
    <n v="155929"/>
    <n v="0.3"/>
    <n v="3949"/>
    <n v="-26.1"/>
    <n v="177677"/>
    <n v="35457"/>
    <n v="60388.7"/>
    <n v="2.5325628972160406"/>
    <n v="2.2225724207410074"/>
    <n v="11.137434075076854"/>
    <n v="1.65"/>
    <n v="-30.7"/>
    <n v="-11.6"/>
    <n v="216000"/>
    <s v="Motor Vehicles and Parts"/>
    <s v="300 Renaissance Center"/>
    <s v=" Detroit"/>
    <m/>
    <s v="U.S."/>
    <n v="48265"/>
    <s v="313-556-5000"/>
    <s v="www.gm.com"/>
    <n v="5.0110556448656123"/>
    <n v="0.87759811343055094"/>
    <n v="721893.51851851854"/>
    <n v="18282.407407407409"/>
  </r>
  <r>
    <x v="3"/>
    <x v="2"/>
    <s v=" Dearborn"/>
    <s v="Michigan"/>
    <n v="144077"/>
    <n v="-1.9"/>
    <n v="3187"/>
    <n v="-55.5"/>
    <n v="208527"/>
    <n v="24805"/>
    <n v="64154.3"/>
    <n v="2.2120116326686423"/>
    <n v="1.5283392558277824"/>
    <n v="12.848216085466641"/>
    <n v="0.8"/>
    <n v="-54.5"/>
    <n v="3.6"/>
    <n v="187000"/>
    <s v="Motor Vehicles and Parts"/>
    <s v="1 American Rd."/>
    <s v=" Dearborn"/>
    <m/>
    <s v="U.S."/>
    <n v="48126"/>
    <s v="313-322-3000"/>
    <s v="www.ford.com"/>
    <n v="8.4066518847006648"/>
    <n v="0.69092731396893448"/>
    <n v="770465.24064171128"/>
    <n v="17042.780748663103"/>
  </r>
  <r>
    <x v="3"/>
    <x v="6"/>
    <s v=" Munich"/>
    <s v="Germany"/>
    <n v="106654.3"/>
    <n v="5.6"/>
    <n v="7691.2"/>
    <n v="9"/>
    <n v="187299.5"/>
    <n v="45033.3"/>
    <s v=""/>
    <n v="7.2113360642749518"/>
    <n v="4.1063644056711306"/>
    <n v="17.078917156859479"/>
    <s v=""/>
    <s v=""/>
    <s v=""/>
    <n v="116324"/>
    <s v="Motor Vehicles and Parts"/>
    <s v="Petuelring 130"/>
    <s v=" Munich"/>
    <m/>
    <s v="Germany"/>
    <n v="80788"/>
    <s v="49-89-382 0"/>
    <s v="www.bmwgroup.com"/>
    <n v="4.1591333524303122"/>
    <n v="0.56943184578709505"/>
    <n v="916872.70038856985"/>
    <n v="66118.771706612562"/>
  </r>
  <r>
    <x v="3"/>
    <x v="4"/>
    <s v=" Yokohama"/>
    <s v="Japan"/>
    <n v="103459.6"/>
    <n v="-1.1000000000000001"/>
    <n v="4161.7"/>
    <n v="7.2"/>
    <n v="142153.79999999999"/>
    <n v="42315"/>
    <s v=""/>
    <n v="4.022536333022745"/>
    <n v="2.9276037643735169"/>
    <n v="9.8350466737563504"/>
    <s v=""/>
    <s v=""/>
    <s v=""/>
    <n v="149388"/>
    <s v="Motor Vehicles and Parts"/>
    <s v="1-1-1 Takashima"/>
    <s v=" Yokohama"/>
    <m/>
    <s v="Japan"/>
    <s v="220-8686"/>
    <s v="81-45-523-5523"/>
    <s v="www.nissan-global.com"/>
    <n v="3.3594186458702584"/>
    <n v="0.7278004527490648"/>
    <n v="692556.29635579837"/>
    <n v="27858.328647548664"/>
  </r>
  <r>
    <x v="3"/>
    <x v="3"/>
    <s v=" Tokyo"/>
    <s v="Japan"/>
    <n v="88786.9"/>
    <n v="-7.5"/>
    <n v="2194.6999999999998"/>
    <n v="-17"/>
    <n v="103372.4"/>
    <n v="24437.599999999999"/>
    <s v=""/>
    <n v="2.4718736660475815"/>
    <n v="2.1231005568217434"/>
    <n v="8.9808328150063836"/>
    <s v=""/>
    <s v=""/>
    <s v=""/>
    <n v="333150"/>
    <s v="Electronics, Electrical Equip."/>
    <s v="1-6-6 Marunouchi"/>
    <s v=" Tokyo"/>
    <m/>
    <s v="Japan"/>
    <s v="100-8280"/>
    <s v="81-3-3258-1111"/>
    <s v="www.hitachi.com"/>
    <n v="4.2300553245817918"/>
    <n v="0.85890334363911447"/>
    <n v="266507.27900345193"/>
    <n v="6587.7232477862826"/>
  </r>
  <r>
    <x v="3"/>
    <x v="7"/>
    <s v=" Tokyo"/>
    <s v="Japan"/>
    <n v="74724.899999999994"/>
    <n v="-3.6"/>
    <n v="-1145.8"/>
    <s v="_"/>
    <n v="132051.79999999999"/>
    <n v="19323.5"/>
    <s v=""/>
    <n v="-1.5333576893378247"/>
    <n v="-0.86768980051767575"/>
    <n v="-5.9295676249126714"/>
    <s v=""/>
    <s v=""/>
    <s v=""/>
    <n v="131700"/>
    <s v="Electronics, Electrical Equip."/>
    <s v="1-7-1 Konan"/>
    <s v=" Tokyo"/>
    <m/>
    <s v="Japan"/>
    <s v="108-0075"/>
    <s v="81-3-6748-2111"/>
    <s v="www.sony.net"/>
    <n v="6.8337412994540321"/>
    <n v="0.56587566394399769"/>
    <n v="567387.24373576313"/>
    <n v="-8700.0759301442667"/>
  </r>
  <r>
    <x v="3"/>
    <x v="5"/>
    <s v=" Osaka"/>
    <s v="Japan"/>
    <n v="70169.600000000006"/>
    <n v="-9.1"/>
    <n v="1632.4"/>
    <n v="35.799999999999997"/>
    <n v="49678.5"/>
    <n v="15205.5"/>
    <s v=""/>
    <n v="2.3263635534476466"/>
    <n v="3.2859285203860824"/>
    <n v="10.735589096050772"/>
    <s v=""/>
    <s v=""/>
    <s v=""/>
    <n v="254084"/>
    <s v="Electronics, Electrical Equip."/>
    <s v="1006 Kadoma"/>
    <s v=" Osaka"/>
    <m/>
    <s v="Japan"/>
    <s v="571-8501"/>
    <s v="81-6-6908-1121"/>
    <s v="www.panasonic.com"/>
    <n v="3.2671401795402981"/>
    <n v="1.4124742091649307"/>
    <n v="276166.93691849941"/>
    <n v="6424.6469671447239"/>
  </r>
  <r>
    <x v="3"/>
    <x v="8"/>
    <s v=" Stuttgart"/>
    <s v="Germany"/>
    <n v="64961.5"/>
    <n v="5.4"/>
    <n v="3196.9"/>
    <n v="119.7"/>
    <n v="74923.199999999997"/>
    <n v="34263.800000000003"/>
    <s v=""/>
    <n v="4.9212225702916346"/>
    <n v="4.2669026416383709"/>
    <n v="9.3302552548170361"/>
    <s v=""/>
    <s v=""/>
    <s v=""/>
    <n v="290183"/>
    <s v="Motor Vehicles and Parts"/>
    <s v="Postfach 106050"/>
    <s v=" Stuttgart"/>
    <m/>
    <s v="Germany"/>
    <n v="70049"/>
    <s v="49-711-8110"/>
    <s v="www.bosch.com"/>
    <n v="2.1866576386740522"/>
    <n v="0.86704118350524273"/>
    <n v="223863.90656930281"/>
    <n v="11016.841096825106"/>
  </r>
  <r>
    <x v="3"/>
    <x v="9"/>
    <s v=" Seoul"/>
    <s v="South Korea"/>
    <n v="57038.6"/>
    <n v="7.4"/>
    <n v="379.3"/>
    <n v="134.9"/>
    <n v="33729.199999999997"/>
    <n v="10663.7"/>
    <s v=""/>
    <n v="0.6649882711006232"/>
    <n v="1.1245449047116447"/>
    <n v="3.5569267702579781"/>
    <s v=""/>
    <s v=""/>
    <s v=""/>
    <n v="83000"/>
    <s v="Electronics, Electrical Equip."/>
    <s v="128 Yeoui-daero"/>
    <s v=" Seoul"/>
    <m/>
    <s v="South Korea"/>
    <s v="150-721"/>
    <s v="82-2-3777-1114"/>
    <s v="www.lg.com"/>
    <n v="3.1629922072076293"/>
    <n v="1.6910747957259586"/>
    <n v="687212.04819277104"/>
    <n v="4569.8795180722891"/>
  </r>
  <r>
    <x v="3"/>
    <x v="10"/>
    <s v=" Hanover"/>
    <s v="Germany"/>
    <n v="45772.800000000003"/>
    <n v="3.4"/>
    <n v="3150.9"/>
    <n v="23.4"/>
    <n v="36589.4"/>
    <n v="12912.4"/>
    <s v=""/>
    <n v="6.8837825083892623"/>
    <n v="8.6115104374490983"/>
    <n v="24.402125089061681"/>
    <s v=""/>
    <s v=""/>
    <s v=""/>
    <n v="189168"/>
    <s v="Motor Vehicles and Parts"/>
    <s v="Vahrenwalder Str. 9"/>
    <s v=" Hanover"/>
    <m/>
    <s v="Germany"/>
    <n v="30165"/>
    <s v="49-511-938-01"/>
    <s v="www.continental-corporation.com"/>
    <n v="2.8336637650630405"/>
    <n v="1.2509852580255485"/>
    <n v="241969.04339000254"/>
    <n v="16656.622684597816"/>
  </r>
  <r>
    <x v="3"/>
    <x v="12"/>
    <s v=" Seoul"/>
    <s v="South Korea"/>
    <n v="44730.7"/>
    <n v="2.9"/>
    <n v="2843.2"/>
    <n v="-18.5"/>
    <n v="37346.9"/>
    <n v="20458.5"/>
    <s v=""/>
    <n v="6.3562609125276381"/>
    <n v="7.6129477948638291"/>
    <n v="13.897402057824376"/>
    <s v=""/>
    <s v=""/>
    <s v=""/>
    <n v="48936"/>
    <s v="Motor Vehicles and Parts"/>
    <s v="12 Heolleung-ro"/>
    <s v=" Seoul"/>
    <m/>
    <s v="South Korea"/>
    <s v="137-938"/>
    <s v="82-2-3464-1114"/>
    <s v="www.kia.com"/>
    <n v="1.8254955153114842"/>
    <n v="1.1977085112820607"/>
    <n v="914065.30979238194"/>
    <n v="58100.376001307828"/>
  </r>
  <r>
    <x v="3"/>
    <x v="13"/>
    <s v=" Morris Township"/>
    <s v="New Jersey"/>
    <n v="40306"/>
    <n v="3.2"/>
    <n v="4239"/>
    <n v="8"/>
    <n v="45451"/>
    <n v="17657"/>
    <n v="81427.399999999994"/>
    <n v="10.517044608743115"/>
    <n v="9.3265274691425919"/>
    <n v="24.007475788639066"/>
    <n v="5.33"/>
    <n v="8.3000000000000007"/>
    <n v="11.5"/>
    <n v="127000"/>
    <s v="Electronics, Electrical Equip."/>
    <s v="101 Columbia Rd."/>
    <s v=" Morris Township"/>
    <m/>
    <s v="U.S."/>
    <s v="07962"/>
    <s v="973-455-2000"/>
    <s v="www.honeywell.com"/>
    <n v="2.574106586622869"/>
    <n v="0.88680117049129836"/>
    <n v="317370.07874015748"/>
    <n v="33377.952755905513"/>
  </r>
  <r>
    <x v="3"/>
    <x v="11"/>
    <s v=" Kariya"/>
    <s v="Japan"/>
    <n v="39198.300000000003"/>
    <n v="-4.0999999999999996"/>
    <n v="2350"/>
    <n v="-15.1"/>
    <n v="44060.2"/>
    <n v="27753.599999999999"/>
    <s v=""/>
    <n v="5.9951579532785857"/>
    <n v="5.3336117403007703"/>
    <n v="8.4673699988469959"/>
    <s v=""/>
    <s v=""/>
    <s v=""/>
    <n v="146714"/>
    <s v="Motor Vehicles and Parts"/>
    <s v="1-1 Showa-cho"/>
    <s v=" Kariya"/>
    <m/>
    <s v="Japan"/>
    <s v="448-8661"/>
    <s v="81-566-25-5511"/>
    <s v="www.globaldenso.com"/>
    <n v="1.5875490026519081"/>
    <n v="0.88965324714822003"/>
    <n v="267174.91173303162"/>
    <n v="16017.557969927886"/>
  </r>
  <r>
    <x v="3"/>
    <x v="14"/>
    <s v=" Friedrichshafen"/>
    <s v="Germany"/>
    <n v="24428"/>
    <n v="9.3000000000000007"/>
    <n v="859.6"/>
    <n v="48.2"/>
    <n v="16198.4"/>
    <n v="5275.3"/>
    <s v=""/>
    <n v="3.5189127231046342"/>
    <n v="5.3066969577242196"/>
    <n v="16.294807878224933"/>
    <s v=""/>
    <s v=""/>
    <s v=""/>
    <n v="71402"/>
    <s v="Motor Vehicles and Parts"/>
    <s v="Graf von Soden Platz 1"/>
    <s v=" Friedrichshafen"/>
    <m/>
    <s v="Germany"/>
    <n v="88046"/>
    <s v="49-7541-770"/>
    <s v="www.zf.com"/>
    <n v="3.0706120978901672"/>
    <n v="1.5080501777953379"/>
    <n v="342119.26836783282"/>
    <n v="12038.878462788158"/>
  </r>
  <r>
    <x v="4"/>
    <x v="1"/>
    <s v="Suwon"/>
    <s v="South Korea"/>
    <n v="177440.2"/>
    <n v="-9.4"/>
    <n v="16531.900000000001"/>
    <n v="-24.6"/>
    <n v="206585"/>
    <n v="147468"/>
    <s v="  "/>
    <n v="9.3000000000000007"/>
    <n v="8"/>
    <n v="11.2"/>
    <s v="  "/>
    <s v="  "/>
    <s v="  "/>
    <n v="319000"/>
    <s v="Electronics, Electrical Equip."/>
    <s v="129 Samsung-ro"/>
    <s v="Suwon"/>
    <m/>
    <s v="South Korea"/>
    <s v="00299"/>
    <s v="82-2-2255-0114"/>
    <s v="www.samsung.com"/>
    <n v="1.4008801909566821"/>
    <n v="0.85892102524384639"/>
    <n v="556238.87147335429"/>
    <n v="51824.137931034486"/>
  </r>
  <r>
    <x v="4"/>
    <x v="0"/>
    <s v="Detroit"/>
    <s v="Michigan"/>
    <n v="152356"/>
    <n v="-2.2999999999999998"/>
    <n v="9687"/>
    <n v="145.30000000000001"/>
    <n v="194520"/>
    <n v="39871"/>
    <n v="48543.4"/>
    <n v="6.4"/>
    <n v="5"/>
    <n v="24.3"/>
    <n v="5.91"/>
    <n v="258.2"/>
    <n v="1.4"/>
    <n v="215000"/>
    <s v="Motor Vehicles and Parts"/>
    <s v="300 Renaissance Center"/>
    <s v="Detroit"/>
    <m/>
    <s v="US"/>
    <n v="48265"/>
    <s v="313-556-5000"/>
    <s v="www.gm.com"/>
    <n v="4.8787339168819441"/>
    <n v="0.78324079786140244"/>
    <n v="708632.5581395349"/>
    <n v="45055.813953488374"/>
  </r>
  <r>
    <x v="4"/>
    <x v="2"/>
    <s v="Dearborn"/>
    <s v="Michigan"/>
    <n v="149558"/>
    <n v="3.8"/>
    <n v="7373"/>
    <n v="131.30000000000001"/>
    <n v="224925"/>
    <n v="28642"/>
    <n v="53757.9"/>
    <n v="4.9000000000000004"/>
    <n v="3.3"/>
    <n v="25.7"/>
    <n v="1.84"/>
    <n v="130"/>
    <n v="-5.4"/>
    <n v="199000"/>
    <s v="Motor Vehicles and Parts"/>
    <s v="1 American Rd."/>
    <s v="Dearborn"/>
    <m/>
    <s v="US"/>
    <n v="48126"/>
    <s v="313-322-3000"/>
    <s v="www.ford.com"/>
    <n v="7.8529781439843589"/>
    <n v="0.66492386351005894"/>
    <n v="751547.73869346734"/>
    <n v="37050.251256281408"/>
  </r>
  <r>
    <x v="4"/>
    <x v="6"/>
    <s v="Munich"/>
    <s v="Germany"/>
    <n v="102247.6"/>
    <n v="-4.0999999999999996"/>
    <n v="7065"/>
    <n v="-8.1"/>
    <n v="187015.4"/>
    <n v="46196.1"/>
    <s v="  "/>
    <n v="6.9"/>
    <n v="3.8"/>
    <n v="15.3"/>
    <s v="  "/>
    <s v="  "/>
    <s v="  "/>
    <n v="122244"/>
    <s v="Motor Vehicles and Parts"/>
    <s v="Petuelring 130"/>
    <s v="Munich"/>
    <m/>
    <s v="Germany"/>
    <n v="80788"/>
    <s v="49-89-382 0"/>
    <s v="www.bmwgroup.com"/>
    <n v="4.0482941200664122"/>
    <n v="0.54673358450694443"/>
    <n v="836422.23749222863"/>
    <n v="57794.247570432904"/>
  </r>
  <r>
    <x v="4"/>
    <x v="4"/>
    <s v="Yokohama"/>
    <s v="Japan"/>
    <n v="101536"/>
    <n v="-1.9"/>
    <n v="4363.5"/>
    <n v="4.8"/>
    <n v="154597.29999999999"/>
    <n v="48171.5"/>
    <s v="  "/>
    <n v="4.3"/>
    <n v="2.8"/>
    <n v="9.1"/>
    <s v="  "/>
    <s v="  "/>
    <s v="  "/>
    <n v="152421"/>
    <s v="Motor Vehicles and Parts"/>
    <s v="1-1-1 Takashima"/>
    <s v="Yokohama"/>
    <m/>
    <s v="Japan"/>
    <s v="220-8686"/>
    <s v="81-45-523-5523"/>
    <s v="www.nissan-global.com"/>
    <n v="3.2093104844150586"/>
    <n v="0.65677731758575353"/>
    <n v="666154.92615846894"/>
    <n v="28627.94496821304"/>
  </r>
  <r>
    <x v="4"/>
    <x v="3"/>
    <s v="Tokyo"/>
    <s v="Japan"/>
    <n v="83583.5"/>
    <n v="-6"/>
    <n v="1434"/>
    <n v="-27.5"/>
    <n v="111683.6"/>
    <n v="24337.8"/>
    <s v="  "/>
    <n v="1.7"/>
    <n v="1.3"/>
    <n v="5.9"/>
    <s v="  "/>
    <s v="  "/>
    <s v="  "/>
    <n v="335244"/>
    <s v="Electronics, Electrical Equip."/>
    <s v="1-6-6 Marunouchi"/>
    <s v="Tokyo"/>
    <m/>
    <s v="Japan"/>
    <s v="100-8280"/>
    <s v="81-3-3258-1111"/>
    <s v="www.hitachi.com"/>
    <n v="4.5888946412576326"/>
    <n v="0.7483954671948253"/>
    <n v="249321.38979370249"/>
    <n v="4277.4814761785447"/>
  </r>
  <r>
    <x v="4"/>
    <x v="8"/>
    <s v="Stuttgart"/>
    <s v="Germany"/>
    <n v="78322.7"/>
    <n v="20.6"/>
    <n v="3541.9"/>
    <n v="10.8"/>
    <n v="83926.3"/>
    <n v="35678.400000000001"/>
    <s v="  "/>
    <n v="4.5"/>
    <n v="4.2"/>
    <n v="9.9"/>
    <s v="  "/>
    <s v="  "/>
    <s v="  "/>
    <n v="374778"/>
    <s v="Motor Vehicles and Parts"/>
    <s v="Postfach 106050"/>
    <s v="Stuttgart"/>
    <m/>
    <s v="Germany"/>
    <n v="70049"/>
    <s v="49-711-8110"/>
    <s v="www.bosch.com"/>
    <n v="2.3522999910309879"/>
    <n v="0.93323189512703397"/>
    <n v="208984.25201052357"/>
    <n v="9450.6614582499515"/>
  </r>
  <r>
    <x v="4"/>
    <x v="7"/>
    <s v="Tokyo"/>
    <s v="Japan"/>
    <n v="67518.8"/>
    <n v="-9.6"/>
    <n v="1231.0999999999999"/>
    <s v="-"/>
    <n v="148366.20000000001"/>
    <n v="21919.7"/>
    <s v="  "/>
    <n v="1.8"/>
    <n v="0.8"/>
    <n v="5.6"/>
    <s v="  "/>
    <s v="  "/>
    <s v="  "/>
    <n v="125300"/>
    <s v="Electronics, Electrical Equip."/>
    <s v="1-7-1 Konan"/>
    <s v="Tokyo"/>
    <m/>
    <s v="Japan"/>
    <s v="108-0075"/>
    <s v="81-3-6748-2111"/>
    <s v="www.sony.net"/>
    <n v="6.7686236581705046"/>
    <n v="0.4550820874296167"/>
    <n v="538857.14285714284"/>
    <n v="9825.2194732641656"/>
  </r>
  <r>
    <x v="4"/>
    <x v="5"/>
    <s v="Osaka"/>
    <s v="Japan"/>
    <n v="62920.800000000003"/>
    <n v="-10.3"/>
    <n v="1609.8"/>
    <n v="-1.4"/>
    <n v="49804.1"/>
    <n v="15172.2"/>
    <s v="  "/>
    <n v="2.6"/>
    <n v="3.2"/>
    <n v="10.6"/>
    <s v="  "/>
    <s v="  "/>
    <s v="  "/>
    <n v="249520"/>
    <s v="Electronics, Electrical Equip."/>
    <s v="1006 Kadoma"/>
    <s v="Osaka"/>
    <m/>
    <s v="Japan"/>
    <s v="571-8501"/>
    <s v="81-6-6908-1121"/>
    <s v="www.panasonic.com/global"/>
    <n v="3.2825892092115843"/>
    <n v="1.2633658674687427"/>
    <n v="252167.36133376081"/>
    <n v="6451.5870471304906"/>
  </r>
  <r>
    <x v="4"/>
    <x v="9"/>
    <s v="Seoul"/>
    <s v="South Korea"/>
    <n v="49996.2"/>
    <n v="-12.3"/>
    <n v="110"/>
    <n v="-71"/>
    <n v="30976.6"/>
    <n v="9917.7000000000007"/>
    <s v="  "/>
    <n v="0.2"/>
    <n v="0.4"/>
    <n v="1.1000000000000001"/>
    <s v="  "/>
    <s v="  "/>
    <s v="  "/>
    <n v="77000"/>
    <s v="Electronics, Electrical Equip."/>
    <s v="128 Yeoui-daero"/>
    <s v="Seoul"/>
    <m/>
    <s v="South Korea"/>
    <s v="07336"/>
    <s v="82-2-3777-3432"/>
    <s v="www.lg.com"/>
    <n v="3.1233652963892835"/>
    <n v="1.6139989540491855"/>
    <n v="649301.29870129866"/>
    <n v="1428.5714285714287"/>
  </r>
  <r>
    <x v="4"/>
    <x v="12"/>
    <s v="Seoul"/>
    <s v="South Korea"/>
    <n v="43792.4"/>
    <n v="-2.1"/>
    <n v="2326.3000000000002"/>
    <n v="-18.2"/>
    <n v="39222.1"/>
    <n v="20646.599999999999"/>
    <s v="  "/>
    <n v="5.3"/>
    <n v="5.9"/>
    <n v="11.3"/>
    <s v="  "/>
    <s v="  "/>
    <s v="  "/>
    <n v="50348"/>
    <s v="Motor Vehicles and Parts"/>
    <s v="12 Heolleung-ro"/>
    <s v="Seoul"/>
    <m/>
    <s v="South Korea"/>
    <s v="00801"/>
    <s v="82-2-3464-1114"/>
    <s v="www.kia.com"/>
    <n v="1.8996880842366297"/>
    <n v="1.1165235925664359"/>
    <n v="869794.2321442758"/>
    <n v="46204.417255898945"/>
  </r>
  <r>
    <x v="4"/>
    <x v="10"/>
    <s v="Hanover"/>
    <s v="Germany"/>
    <n v="43519.1"/>
    <n v="-4.9000000000000004"/>
    <n v="3025.4"/>
    <n v="-4"/>
    <n v="35666.1"/>
    <n v="13888.5"/>
    <s v="  "/>
    <n v="7"/>
    <n v="8.5"/>
    <n v="21.8"/>
    <s v="  "/>
    <s v="  "/>
    <s v="  "/>
    <n v="207899"/>
    <s v="Motor Vehicles and Parts"/>
    <s v="Vahrenwalder Str. 9"/>
    <s v="Hanover"/>
    <m/>
    <s v="Germany"/>
    <n v="30165"/>
    <s v="49-511-938-01"/>
    <s v="www.continental-corporation.com"/>
    <n v="2.5680311048709363"/>
    <n v="1.2201810682973468"/>
    <n v="209328.08719618662"/>
    <n v="14552.258548622167"/>
  </r>
  <r>
    <x v="4"/>
    <x v="13"/>
    <s v="Morris Plains"/>
    <s v="New Jersey"/>
    <n v="38581"/>
    <n v="-4.3"/>
    <n v="4768"/>
    <n v="12.5"/>
    <n v="49316"/>
    <n v="18283"/>
    <n v="85307.6"/>
    <n v="12.4"/>
    <n v="9.6999999999999993"/>
    <n v="26.1"/>
    <n v="6.04"/>
    <n v="13.3"/>
    <n v="5.9"/>
    <n v="129000"/>
    <s v="Electronics, Electrical Equip."/>
    <s v="115 Tabor Rd."/>
    <s v="Morris Plains"/>
    <m/>
    <s v="US"/>
    <s v="07950"/>
    <s v="973-455-2000"/>
    <s v="www.honeywell.com"/>
    <n v="2.6973691407318272"/>
    <n v="0.78232216724795201"/>
    <n v="299077.51937984495"/>
    <n v="36961.240310077519"/>
  </r>
  <r>
    <x v="4"/>
    <x v="11"/>
    <s v="Kariya"/>
    <s v="Japan"/>
    <n v="37688.300000000003"/>
    <n v="-3.9"/>
    <n v="2034.6"/>
    <n v="-13.4"/>
    <n v="44873.599999999999"/>
    <n v="27794.799999999999"/>
    <s v="  "/>
    <n v="5.4"/>
    <n v="4.5"/>
    <n v="7.3"/>
    <s v="  "/>
    <s v="  "/>
    <s v="  "/>
    <n v="151775"/>
    <s v="Motor Vehicles and Parts"/>
    <s v="1-1 Showa-cho"/>
    <s v="Kariya"/>
    <m/>
    <s v="Japan"/>
    <s v="448-8661"/>
    <s v="81-566-25-5511"/>
    <s v="www.globaldenso.com"/>
    <n v="1.6144602587534358"/>
    <n v="0.83987689866647663"/>
    <n v="248316.91648822269"/>
    <n v="13405.369790808763"/>
  </r>
  <r>
    <x v="4"/>
    <x v="14"/>
    <s v="Friedrichshafen"/>
    <s v="Germany"/>
    <n v="32339.8"/>
    <n v="32.4"/>
    <n v="1080.4000000000001"/>
    <n v="25.7"/>
    <n v="32946.6"/>
    <n v="6031.7"/>
    <s v="  "/>
    <n v="3.3"/>
    <n v="3.3"/>
    <n v="17.899999999999999"/>
    <s v="  "/>
    <s v="  "/>
    <s v="  "/>
    <n v="138269"/>
    <s v="Motor Vehicles and Parts"/>
    <s v="Graf von Soden Platz 1"/>
    <s v="Friedrichshafen"/>
    <m/>
    <s v="Germany"/>
    <n v="88046"/>
    <s v="49-7541-770"/>
    <s v="www.zf.com"/>
    <n v="5.4622411592088467"/>
    <n v="0.98158231805406326"/>
    <n v="233890.45990062848"/>
    <n v="7813.7543484078142"/>
  </r>
  <r>
    <x v="5"/>
    <x v="1"/>
    <s v="Suwon"/>
    <s v="South Korea"/>
    <n v="173957.3"/>
    <n v="-2"/>
    <n v="19316.5"/>
    <n v="16.8"/>
    <n v="217103.6"/>
    <n v="154375.9"/>
    <s v=" "/>
    <n v="11.1"/>
    <n v="8.9"/>
    <n v="12.5"/>
    <s v=" "/>
    <s v=" "/>
    <s v=" "/>
    <n v="325000"/>
    <s v="Electronics, Electrical Equip."/>
    <s v="129 Samsung-ro"/>
    <s v="Suwon"/>
    <m/>
    <s v="South Korea"/>
    <n v="299"/>
    <s v="82-2-2255-0114"/>
    <s v="www.samsung.com"/>
    <n v="1.4063309104594695"/>
    <n v="0.80126400483455817"/>
    <n v="535253.23076923075"/>
    <n v="59435.384615384617"/>
  </r>
  <r>
    <x v="5"/>
    <x v="0"/>
    <s v="Detroit"/>
    <s v="Michigan"/>
    <n v="166380"/>
    <n v="9.1999999999999993"/>
    <n v="9427"/>
    <n v="-2.7"/>
    <n v="221690"/>
    <n v="43836"/>
    <n v="52968"/>
    <n v="5.7"/>
    <n v="4.3"/>
    <n v="21.5"/>
    <n v="6"/>
    <n v="1.5"/>
    <n v="7.4"/>
    <n v="225000"/>
    <s v="Motor Vehicles and Parts"/>
    <s v="300 Renaissance Center"/>
    <s v="Detroit"/>
    <m/>
    <s v="U.S."/>
    <n v="48265"/>
    <s v="313-556-5000"/>
    <s v="www.gm.com"/>
    <n v="5.0572588739848525"/>
    <n v="0.75050746537958413"/>
    <n v="739466.66666666663"/>
    <n v="41897.777777777781"/>
  </r>
  <r>
    <x v="5"/>
    <x v="2"/>
    <s v="Dearborn"/>
    <s v="Michigan"/>
    <n v="151800"/>
    <n v="1.5"/>
    <n v="4596"/>
    <n v="-37.700000000000003"/>
    <n v="237951"/>
    <n v="29170"/>
    <n v="46349.3"/>
    <n v="3"/>
    <n v="1.9"/>
    <n v="15.8"/>
    <n v="1.1499999999999999"/>
    <n v="-37.5"/>
    <n v="-8.1"/>
    <n v="201000"/>
    <s v="Motor Vehicles and Parts"/>
    <s v="1 American Rd."/>
    <s v="Dearborn"/>
    <m/>
    <s v="U.S."/>
    <n v="48126"/>
    <s v="313-322-3000"/>
    <s v="www.ford.com"/>
    <n v="8.1573877271169017"/>
    <n v="0.63794646797029642"/>
    <n v="755223.88059701491"/>
    <n v="22865.671641791047"/>
  </r>
  <r>
    <x v="5"/>
    <x v="4"/>
    <s v="Yokohama"/>
    <s v="Japan"/>
    <n v="108164.1"/>
    <n v="6.5"/>
    <n v="6123.4"/>
    <n v="40.299999999999997"/>
    <n v="165344.29999999999"/>
    <n v="50549.5"/>
    <s v=" "/>
    <n v="5.7"/>
    <n v="3.7"/>
    <n v="12.1"/>
    <s v=" "/>
    <s v=" "/>
    <s v=" "/>
    <n v="137250"/>
    <s v="Motor Vehicles and Parts"/>
    <s v="1-1-1 Takashima"/>
    <s v="Yokohama"/>
    <m/>
    <s v="Japan"/>
    <s v="220-8686"/>
    <s v="81-45-523-5523"/>
    <s v="www.nissan-global.com"/>
    <n v="3.2709383871254905"/>
    <n v="0.65417495492738498"/>
    <n v="788080.87431693985"/>
    <n v="44614.936247723133"/>
  </r>
  <r>
    <x v="5"/>
    <x v="6"/>
    <s v="Munich"/>
    <s v="Germany"/>
    <n v="104129.7"/>
    <n v="1.8"/>
    <n v="7589.4"/>
    <n v="7.4"/>
    <n v="198834.6"/>
    <n v="49681.5"/>
    <s v=" "/>
    <n v="7.3"/>
    <n v="3.8"/>
    <n v="15.3"/>
    <s v=" "/>
    <s v=" "/>
    <s v=" "/>
    <n v="124729"/>
    <s v="Motor Vehicles and Parts"/>
    <s v="Petuelring 130"/>
    <s v="Munich"/>
    <m/>
    <s v="Germany"/>
    <n v="80788"/>
    <s v="49-89-382 0"/>
    <s v="www.bmwgroup.com"/>
    <n v="4.0021859243380336"/>
    <n v="0.52370010048552917"/>
    <n v="834847.54948728846"/>
    <n v="60847.116548677535"/>
  </r>
  <r>
    <x v="5"/>
    <x v="3"/>
    <s v="Tokyo"/>
    <s v="Japan"/>
    <n v="84558.399999999994"/>
    <n v="1.2"/>
    <n v="2134.3000000000002"/>
    <n v="48.8"/>
    <n v="86741.9"/>
    <n v="26632.1"/>
    <s v=" "/>
    <n v="2.5"/>
    <n v="2.5"/>
    <n v="8"/>
    <s v=" "/>
    <s v=" "/>
    <s v=" "/>
    <n v="303887"/>
    <s v="Electronics, Electrical Equip."/>
    <s v="1-6-6 Marunouchi"/>
    <s v="Tokyo"/>
    <m/>
    <s v="Japan"/>
    <s v="100-8280"/>
    <s v="81-3-3258-1111"/>
    <s v="www.hitachi.com"/>
    <n v="3.2570431922379384"/>
    <n v="0.97482762079225838"/>
    <n v="278256.06228631036"/>
    <n v="7023.3343315113852"/>
  </r>
  <r>
    <x v="5"/>
    <x v="8"/>
    <s v="Stuttgart"/>
    <s v="Germany"/>
    <n v="80869.399999999994"/>
    <n v="3.3"/>
    <n v="2155.3000000000002"/>
    <n v="-39.1"/>
    <n v="86347.8"/>
    <n v="36316.199999999997"/>
    <s v=" "/>
    <n v="2.7"/>
    <n v="2.5"/>
    <n v="5.9"/>
    <s v=" "/>
    <s v=" "/>
    <s v=" "/>
    <n v="389281"/>
    <s v="Motor Vehicles and Parts"/>
    <s v="Postfach 106050"/>
    <s v="Stuttgart"/>
    <m/>
    <s v="Germany"/>
    <n v="70049"/>
    <s v="49-711-8110"/>
    <s v="www.bosch.com"/>
    <n v="2.3776661655129119"/>
    <n v="0.93655426079182091"/>
    <n v="207740.42401247428"/>
    <n v="5536.6175076615609"/>
  </r>
  <r>
    <x v="5"/>
    <x v="7"/>
    <s v="Tokyo"/>
    <s v="Japan"/>
    <n v="70170.3"/>
    <n v="3.9"/>
    <n v="676.4"/>
    <n v="-45.1"/>
    <n v="158518.6"/>
    <n v="22414.9"/>
    <s v=" "/>
    <n v="1"/>
    <n v="0.4"/>
    <n v="3"/>
    <s v=" "/>
    <s v=" "/>
    <s v=" "/>
    <n v="128400"/>
    <s v="Electronics, Electrical Equip."/>
    <s v="1-7-1 Konan"/>
    <s v="Tokyo"/>
    <m/>
    <s v="Japan"/>
    <s v="108-0075"/>
    <s v="81-3-6748-2111"/>
    <s v="www.sony.net"/>
    <n v="7.0720190587510983"/>
    <n v="0.44266287993964115"/>
    <n v="546497.66355140181"/>
    <n v="5267.9127725856697"/>
  </r>
  <r>
    <x v="5"/>
    <x v="5"/>
    <s v="Osaka"/>
    <s v="Japan"/>
    <n v="67774.899999999994"/>
    <n v="6.7"/>
    <n v="1378.4"/>
    <n v="0.2"/>
    <n v="53702.2"/>
    <n v="14109"/>
    <s v=" "/>
    <n v="2"/>
    <n v="2.6"/>
    <n v="9.8000000000000007"/>
    <s v=" "/>
    <s v=" "/>
    <s v=" "/>
    <n v="257533"/>
    <s v="Electronics, Electrical Equip."/>
    <s v="1006 Kadoma"/>
    <s v="Osaka"/>
    <m/>
    <s v="Japan"/>
    <s v="571-8501"/>
    <s v="81-6-6908-1121"/>
    <s v="www.panasonic.com/global"/>
    <n v="3.8062371535899069"/>
    <n v="1.2620507167304131"/>
    <n v="263169.76853451791"/>
    <n v="5352.3237798651044"/>
  </r>
  <r>
    <x v="5"/>
    <x v="9"/>
    <s v="Seoul"/>
    <s v="South Korea"/>
    <n v="47712.2"/>
    <n v="-4.5999999999999996"/>
    <n v="66.2"/>
    <n v="-39.799999999999997"/>
    <n v="31347.5"/>
    <n v="9926.4"/>
    <s v=" "/>
    <n v="0.1"/>
    <n v="0.2"/>
    <n v="0.7"/>
    <s v=" "/>
    <s v=" "/>
    <s v=" "/>
    <n v="75000"/>
    <s v="Electronics, Electrical Equip."/>
    <s v="128 Yeoui-daero"/>
    <s v="Seoul"/>
    <m/>
    <s v="South Korea"/>
    <n v="7336"/>
    <s v="82-2-3777-1114"/>
    <s v="www.lg.com"/>
    <n v="3.1579928272082527"/>
    <n v="1.522041630114044"/>
    <n v="636162.66666666663"/>
    <n v="882.66666666666663"/>
  </r>
  <r>
    <x v="5"/>
    <x v="12"/>
    <s v="Seoul"/>
    <s v="South Korea"/>
    <n v="45425"/>
    <n v="3.7"/>
    <n v="2373.8000000000002"/>
    <n v="2"/>
    <n v="42140.800000000003"/>
    <n v="22010.1"/>
    <s v=" "/>
    <n v="5.2"/>
    <n v="5.6"/>
    <n v="10.8"/>
    <s v=" "/>
    <s v=" "/>
    <s v=" "/>
    <n v="51357"/>
    <s v="Motor Vehicles and Parts"/>
    <s v="12 Heolleung-ro"/>
    <s v="Seoul"/>
    <m/>
    <s v="South Korea"/>
    <n v="801"/>
    <s v="82-2-3464-1114"/>
    <s v="www.kia.com"/>
    <n v="1.9146119281602541"/>
    <n v="1.0779339737261751"/>
    <n v="884494.81083396613"/>
    <n v="46221.547208754404"/>
  </r>
  <r>
    <x v="5"/>
    <x v="10"/>
    <s v="Hanover"/>
    <s v="Germany"/>
    <n v="44841.5"/>
    <n v="3"/>
    <n v="3099.1"/>
    <n v="2.4"/>
    <n v="38151.1"/>
    <n v="15049.6"/>
    <s v=" "/>
    <n v="6.9"/>
    <n v="8.1"/>
    <n v="20.6"/>
    <s v=" "/>
    <s v=" "/>
    <s v=" "/>
    <n v="220137"/>
    <s v="Motor Vehicles and Parts"/>
    <s v="Vahrenwalder Str. 9"/>
    <s v="Hanover"/>
    <m/>
    <s v="Germany"/>
    <n v="30165"/>
    <s v="49-511-938-01"/>
    <s v="www.continental-corporation.com"/>
    <n v="2.535024186689347"/>
    <n v="1.1753658479047786"/>
    <n v="203698.15160559106"/>
    <n v="14078.051395267492"/>
  </r>
  <r>
    <x v="5"/>
    <x v="11"/>
    <s v="Kariya"/>
    <s v="Japan"/>
    <n v="41781"/>
    <n v="10.9"/>
    <n v="2377.6"/>
    <n v="16.899999999999999"/>
    <n v="46232.5"/>
    <n v="29734.5"/>
    <s v=" "/>
    <n v="5.7"/>
    <n v="5.0999999999999996"/>
    <n v="8"/>
    <s v=" "/>
    <s v=" "/>
    <s v=" "/>
    <n v="154493"/>
    <s v="Motor Vehicles and Parts"/>
    <s v="1-1 Showa-cho"/>
    <s v="Kariya"/>
    <m/>
    <s v="Japan"/>
    <s v="448-8661"/>
    <s v="81-566-25-5511"/>
    <s v="www.denso.com"/>
    <n v="1.5548437000790327"/>
    <n v="0.90371491915860058"/>
    <n v="270439.43738551263"/>
    <n v="15389.694031444791"/>
  </r>
  <r>
    <x v="5"/>
    <x v="13"/>
    <s v="Morris Plains"/>
    <s v="New Jersey"/>
    <n v="39302"/>
    <n v="1.9"/>
    <n v="4809"/>
    <n v="0.9"/>
    <n v="54146"/>
    <n v="19369"/>
    <n v="94990.9"/>
    <n v="12.2"/>
    <n v="8.9"/>
    <n v="24.8"/>
    <n v="6.2"/>
    <n v="2.6"/>
    <n v="14.9"/>
    <n v="131000"/>
    <s v="Electronics, Electrical Equip."/>
    <s v="115 Tabor Rd."/>
    <s v="Morris Plains"/>
    <m/>
    <s v="U.S."/>
    <s v="07950"/>
    <s v="973-455-2000"/>
    <s v="www.honeywell.com"/>
    <n v="2.7954979606587846"/>
    <n v="0.72585232519484355"/>
    <n v="300015.26717557252"/>
    <n v="36709.923664122136"/>
  </r>
  <r>
    <x v="5"/>
    <x v="14"/>
    <s v="Friedrichshafen"/>
    <s v="Germany"/>
    <n v="38888.199999999997"/>
    <n v="20.2"/>
    <n v="949.9"/>
    <n v="-12.1"/>
    <n v="30719.3"/>
    <n v="6133.7"/>
    <s v=" "/>
    <n v="2.4"/>
    <n v="3.1"/>
    <n v="15.5"/>
    <s v=" "/>
    <s v=" "/>
    <s v=" "/>
    <n v="136820"/>
    <s v="Motor Vehicles and Parts"/>
    <s v="Graf von Soden Platz 1"/>
    <s v="Friedrichshafen"/>
    <m/>
    <s v="Germany"/>
    <n v="88046"/>
    <s v="49-7541-770"/>
    <s v="www.zf.com"/>
    <n v="5.0082821135692974"/>
    <n v="1.265920772934279"/>
    <n v="284228.91390147636"/>
    <n v="6942.698435901184"/>
  </r>
  <r>
    <x v="6"/>
    <x v="1"/>
    <s v="Suwon"/>
    <s v="South Korea"/>
    <n v="221579.4"/>
    <n v="4.5"/>
    <n v="39895.199999999997"/>
    <n v="9.1"/>
    <n v="304165.3"/>
    <n v="215173.4"/>
    <m/>
    <n v="18"/>
    <n v="13.1"/>
    <n v="18.5"/>
    <m/>
    <m/>
    <m/>
    <n v="309630"/>
    <s v="Electronics, Electrical Equip."/>
    <s v="129 Samsung-ro"/>
    <s v="Suwon"/>
    <m/>
    <s v="South Korea"/>
    <n v="16677"/>
    <s v="82-2-2255-0114"/>
    <s v="www.samsung.com"/>
    <n v="1.41358225505569"/>
    <n v="0.72848349236418486"/>
    <n v="715626.39279139624"/>
    <n v="128847.97984691405"/>
  </r>
  <r>
    <x v="6"/>
    <x v="2"/>
    <s v="Dearborn"/>
    <s v="Michigan"/>
    <n v="160338"/>
    <n v="2.2999999999999998"/>
    <n v="3677"/>
    <n v="-51.6"/>
    <n v="256540"/>
    <n v="35932"/>
    <n v="35028"/>
    <n v="2.2999999999999998"/>
    <n v="1.4"/>
    <n v="10.199999999999999"/>
    <n v="0.92"/>
    <n v="-51.6"/>
    <n v="-34.299999999999997"/>
    <n v="199000"/>
    <s v="Motor Vehicles and Parts"/>
    <s v="1 American Rd."/>
    <s v="Dearborn"/>
    <m/>
    <s v="U.S."/>
    <n v="48126"/>
    <s v="313-322-3000"/>
    <s v="www.corporate.ford.com"/>
    <n v="7.1395970165868867"/>
    <n v="0.62500194901379902"/>
    <n v="805718.59296482417"/>
    <n v="18477.386934673366"/>
  </r>
  <r>
    <x v="6"/>
    <x v="0"/>
    <s v="Detroit"/>
    <s v="Michigan"/>
    <n v="147049"/>
    <n v="-6.5"/>
    <n v="8014"/>
    <m/>
    <n v="227339"/>
    <n v="38860"/>
    <n v="52291.7"/>
    <n v="5.4"/>
    <n v="3.5"/>
    <n v="20.6"/>
    <n v="5.53"/>
    <m/>
    <n v="-14.9"/>
    <n v="173000"/>
    <s v="Motor Vehicles and Parts"/>
    <s v="300 Renaissance Center"/>
    <s v="Detroit"/>
    <m/>
    <s v="U.S."/>
    <n v="48265"/>
    <s v="313-667-1500"/>
    <s v="www.gm.com"/>
    <n v="5.8502058672156458"/>
    <n v="0.64682698525110083"/>
    <n v="849994.21965317917"/>
    <n v="46323.699421965321"/>
  </r>
  <r>
    <x v="6"/>
    <x v="6"/>
    <s v="Munich"/>
    <s v="Germany"/>
    <n v="115042.8"/>
    <n v="3.4"/>
    <n v="8399.2999999999993"/>
    <n v="-13.6"/>
    <n v="238864.1"/>
    <n v="65789.899999999994"/>
    <m/>
    <n v="7.3"/>
    <n v="3.5"/>
    <n v="12.8"/>
    <m/>
    <m/>
    <m/>
    <n v="134682"/>
    <s v="Motor Vehicles and Parts"/>
    <s v="Petuelring 130"/>
    <s v="Munich"/>
    <m/>
    <s v="Germany"/>
    <n v="80788"/>
    <s v="49-89-382 0"/>
    <s v="www.bmwgroup.com"/>
    <n v="3.6307107929940616"/>
    <n v="0.48162448856902312"/>
    <n v="854180.95959370967"/>
    <n v="62363.938759448174"/>
  </r>
  <r>
    <x v="6"/>
    <x v="4"/>
    <s v="Yokohama"/>
    <s v="Japan"/>
    <n v="104390.6"/>
    <n v="-3.2"/>
    <n v="2878.4"/>
    <n v="-57.3"/>
    <n v="171251"/>
    <n v="56411.1"/>
    <m/>
    <n v="2.8"/>
    <n v="1.7"/>
    <n v="5.0999999999999996"/>
    <m/>
    <m/>
    <m/>
    <n v="148513"/>
    <s v="Motor Vehicles and Parts"/>
    <s v="1-1-1 Takashima"/>
    <s v="Yokohama"/>
    <m/>
    <s v="Japan"/>
    <s v="220-8686"/>
    <s v="81-45-523-5523"/>
    <s v="www.nissan-global.com"/>
    <n v="3.0357677832908774"/>
    <n v="0.60957658641409396"/>
    <n v="702905.46955485374"/>
    <n v="19381.468288971337"/>
  </r>
  <r>
    <x v="6"/>
    <x v="3"/>
    <s v="Tokyo"/>
    <s v="Japan"/>
    <n v="85507.8"/>
    <n v="1.1000000000000001"/>
    <n v="2007.2"/>
    <n v="-38.700000000000003"/>
    <n v="86984.7"/>
    <n v="29480.5"/>
    <m/>
    <n v="2.2999999999999998"/>
    <n v="2.2999999999999998"/>
    <n v="6.8"/>
    <m/>
    <m/>
    <m/>
    <n v="295941"/>
    <s v="Electronics, Electrical Equip."/>
    <s v="1-6-6 Marunouchi"/>
    <s v="Tokyo"/>
    <m/>
    <s v="Japan"/>
    <s v="100-8280"/>
    <s v="81-3-3258-1111"/>
    <s v="www.hitachi.com"/>
    <n v="2.9505842845270602"/>
    <n v="0.98302115199569584"/>
    <n v="288935.29453505937"/>
    <n v="6782.4329849530823"/>
  </r>
  <r>
    <x v="6"/>
    <x v="7"/>
    <s v="Tokyo"/>
    <s v="Japan"/>
    <n v="78157.7"/>
    <n v="1.4"/>
    <n v="8264"/>
    <n v="86.6"/>
    <n v="189586.9"/>
    <n v="33851.800000000003"/>
    <m/>
    <n v="10.6"/>
    <n v="4.4000000000000004"/>
    <n v="24.4"/>
    <m/>
    <m/>
    <m/>
    <n v="114400"/>
    <s v="Electronics, Electrical Equip."/>
    <s v="1-7-1 Konan"/>
    <s v="Tokyo"/>
    <m/>
    <s v="Japan"/>
    <s v="108-0075"/>
    <s v="81-3-6748-2111"/>
    <s v="www.sony.net"/>
    <n v="5.6004968716582271"/>
    <n v="0.41225263981846849"/>
    <n v="683196.67832167831"/>
    <n v="72237.762237762232"/>
  </r>
  <r>
    <x v="6"/>
    <x v="5"/>
    <s v="Osaka"/>
    <s v="Japan"/>
    <n v="72178.399999999994"/>
    <n v="0.2"/>
    <n v="2562.8000000000002"/>
    <n v="20.3"/>
    <n v="54341.1"/>
    <n v="17290.3"/>
    <m/>
    <n v="3.6"/>
    <n v="4.7"/>
    <n v="14.8"/>
    <m/>
    <m/>
    <m/>
    <n v="271869"/>
    <s v="Electronics, Electrical Equip."/>
    <s v="1006 Kadoma"/>
    <s v="Osaka"/>
    <m/>
    <s v="Japan"/>
    <s v="571-8501"/>
    <s v="81-6-6908-1121"/>
    <s v="www.panasonic.com/global"/>
    <n v="3.142866231355153"/>
    <n v="1.3282469438417699"/>
    <n v="265489.62919641443"/>
    <n v="9426.5988398824429"/>
  </r>
  <r>
    <x v="6"/>
    <x v="9"/>
    <s v="Seoul"/>
    <s v="South Korea"/>
    <n v="55757.4"/>
    <n v="2.7"/>
    <n v="1127.2"/>
    <n v="-26.2"/>
    <n v="39731.5"/>
    <n v="12775.2"/>
    <m/>
    <n v="2"/>
    <n v="2.8"/>
    <n v="8.8000000000000007"/>
    <m/>
    <m/>
    <m/>
    <n v="72600"/>
    <s v="Electronics, Electrical Equip."/>
    <s v="128 Yeoui-daero"/>
    <s v="Seoul"/>
    <m/>
    <s v="South Korea"/>
    <s v="07336"/>
    <s v="82-2-3777-1114"/>
    <s v="www.lg.com"/>
    <n v="3.1100491577431271"/>
    <n v="1.4033550205756138"/>
    <n v="768008.26446280989"/>
    <n v="15526.170798898072"/>
  </r>
  <r>
    <x v="6"/>
    <x v="10"/>
    <s v="Hanover"/>
    <s v="Germany"/>
    <n v="52404.7"/>
    <n v="5.6"/>
    <n v="3419.3"/>
    <n v="1.6"/>
    <n v="46229.1"/>
    <n v="20403"/>
    <m/>
    <n v="6.5"/>
    <n v="7.4"/>
    <n v="16.8"/>
    <m/>
    <m/>
    <m/>
    <n v="243226"/>
    <s v="Motor Vehicles and Parts"/>
    <s v="Vahrenwalder Str. 9"/>
    <s v="Hanover"/>
    <m/>
    <s v="Germany"/>
    <n v="30165"/>
    <s v="49-511-938-01"/>
    <s v="www.continental-corporation.com"/>
    <n v="2.2657991471842376"/>
    <n v="1.1335868533023572"/>
    <n v="215456.81793887165"/>
    <n v="14058.118786642875"/>
  </r>
  <r>
    <x v="6"/>
    <x v="12"/>
    <s v="Seoul"/>
    <s v="South Korea"/>
    <n v="49238.400000000001"/>
    <n v="4"/>
    <n v="1050.7"/>
    <n v="22.7"/>
    <n v="46416.2"/>
    <n v="24418.3"/>
    <m/>
    <n v="2.1"/>
    <n v="2.2999999999999998"/>
    <n v="4.3"/>
    <m/>
    <m/>
    <m/>
    <n v="52578"/>
    <s v="Motor Vehicles and Parts"/>
    <s v="12 Heolleung-ro"/>
    <s v="Seoul"/>
    <m/>
    <s v="South Korea"/>
    <s v="00801"/>
    <s v="82-2-3464-1114"/>
    <s v="www.kia.com"/>
    <n v="1.9008776204731697"/>
    <n v="1.060802047560981"/>
    <n v="936482.93963254592"/>
    <n v="19983.64334892921"/>
  </r>
  <r>
    <x v="6"/>
    <x v="11"/>
    <s v="Kariya"/>
    <s v="Japan"/>
    <n v="48368"/>
    <n v="4.9000000000000004"/>
    <n v="2295.6"/>
    <n v="-20.7"/>
    <n v="52339.5"/>
    <n v="32490.2"/>
    <m/>
    <n v="4.7"/>
    <n v="4.4000000000000004"/>
    <n v="7.1"/>
    <m/>
    <m/>
    <m/>
    <n v="171992"/>
    <s v="Motor Vehicles and Parts"/>
    <s v="1-1 Showa-cho"/>
    <s v="Kariya"/>
    <m/>
    <s v="Japan"/>
    <s v="448-8661"/>
    <s v="81-566-25-5511"/>
    <s v="www.denso.com/global"/>
    <n v="1.610931911776474"/>
    <n v="0.92412040619417457"/>
    <n v="281222.38243639236"/>
    <n v="13347.132424763942"/>
  </r>
  <r>
    <x v="6"/>
    <x v="14"/>
    <s v="Friedrichshafen"/>
    <s v="Germany"/>
    <n v="43582.400000000001"/>
    <n v="6.1"/>
    <n v="1064.5"/>
    <n v="-12.9"/>
    <n v="30897.599999999999"/>
    <n v="8170.2"/>
    <m/>
    <n v="2.4"/>
    <n v="3.4"/>
    <n v="13"/>
    <m/>
    <m/>
    <m/>
    <n v="148969"/>
    <s v="Motor Vehicles and Parts"/>
    <s v="Löwentaler Str. 20"/>
    <s v="Friedrichshafen"/>
    <m/>
    <s v="Germany"/>
    <n v="88046"/>
    <s v="49-7541-770"/>
    <s v="www.zf.com"/>
    <n v="3.7817434089740765"/>
    <n v="1.4105432137123921"/>
    <n v="292560.19708798476"/>
    <n v="7145.7820083373053"/>
  </r>
  <r>
    <x v="6"/>
    <x v="13"/>
    <s v="Morris Plains"/>
    <s v="New Jersey"/>
    <n v="41802"/>
    <n v="3.1"/>
    <n v="6765"/>
    <n v="308.8"/>
    <n v="57773"/>
    <n v="18180"/>
    <n v="115752.5"/>
    <n v="16.2"/>
    <n v="11.7"/>
    <n v="37.200000000000003"/>
    <n v="8.98"/>
    <n v="319.60000000000002"/>
    <n v="-8.4"/>
    <n v="114000"/>
    <s v="Electronics, Electrical Equip."/>
    <s v="115 Tabor Rd."/>
    <s v="Morris Plains"/>
    <m/>
    <s v="U.S."/>
    <s v="07950"/>
    <s v="973-455-2000"/>
    <s v="www.honeywell.com"/>
    <n v="3.177832783278328"/>
    <n v="0.72355598636041052"/>
    <n v="366684.21052631579"/>
    <n v="59342.105263157893"/>
  </r>
  <r>
    <x v="7"/>
    <x v="1"/>
    <s v="Suwon"/>
    <s v="South Korea"/>
    <n v="197704.6"/>
    <n v="-10.8"/>
    <n v="18453.3"/>
    <n v="-53.7"/>
    <n v="304907.5"/>
    <n v="220457.9"/>
    <m/>
    <n v="9.3000000000000007"/>
    <n v="6.1"/>
    <n v="8.4"/>
    <m/>
    <m/>
    <m/>
    <n v="287439"/>
    <s v="Electronics, Electrical Equip."/>
    <s v="129 Samsung-ro"/>
    <s v="Suwon"/>
    <m/>
    <s v="South Korea"/>
    <n v="16677"/>
    <s v="82-2-2255-0114"/>
    <s v="www.samsung.com"/>
    <n v="1.3830645216161452"/>
    <n v="0.64840845174356154"/>
    <n v="687814.11012423504"/>
    <n v="64199.012660077446"/>
  </r>
  <r>
    <x v="7"/>
    <x v="2"/>
    <s v="Dearborn"/>
    <s v="Michigan"/>
    <n v="155900"/>
    <n v="-2.8"/>
    <n v="47"/>
    <n v="-98.7"/>
    <n v="258537"/>
    <n v="33185"/>
    <n v="19150.599999999999"/>
    <n v="0"/>
    <n v="0"/>
    <n v="0.1"/>
    <n v="0.01"/>
    <n v="-98.9"/>
    <n v="29.8"/>
    <n v="190000"/>
    <s v="Motor Vehicles &amp; Parts"/>
    <s v="1 American Rd."/>
    <s v="Dearborn"/>
    <m/>
    <s v="U.S."/>
    <n v="48126"/>
    <s v="313-322-3000"/>
    <s v="www.ford.com"/>
    <n v="7.7907789664004818"/>
    <n v="0.60300846687321352"/>
    <n v="820526.31578947371"/>
    <n v="247.36842105263159"/>
  </r>
  <r>
    <x v="7"/>
    <x v="0"/>
    <s v="Detroit"/>
    <s v="Michigan"/>
    <n v="137237"/>
    <n v="-6.7"/>
    <n v="6732"/>
    <n v="-16"/>
    <n v="228037"/>
    <n v="41792"/>
    <n v="29694.7"/>
    <n v="4.9000000000000004"/>
    <n v="3"/>
    <n v="16.100000000000001"/>
    <n v="4.57"/>
    <n v="-17.399999999999999"/>
    <n v="14"/>
    <n v="164000"/>
    <s v="Motor Vehicles &amp; Parts"/>
    <s v="300 Renaissance Center"/>
    <s v="Detroit"/>
    <m/>
    <s v="U.S."/>
    <n v="48265"/>
    <s v="313-667-1500"/>
    <s v="www.gm.com"/>
    <n v="5.4564749234303216"/>
    <n v="0.60181900305652158"/>
    <n v="836810.97560975607"/>
    <n v="41048.780487804877"/>
  </r>
  <r>
    <x v="7"/>
    <x v="6"/>
    <s v="Munich"/>
    <s v="Germany"/>
    <n v="116637.8"/>
    <n v="1.4"/>
    <n v="5501.2"/>
    <n v="-34.5"/>
    <n v="255945.4"/>
    <n v="66585.3"/>
    <m/>
    <n v="4.7"/>
    <n v="2.1"/>
    <n v="8.3000000000000007"/>
    <m/>
    <m/>
    <m/>
    <n v="133778"/>
    <s v="Motor Vehicles &amp; Parts"/>
    <s v="Petuelring 130"/>
    <s v="Munich"/>
    <m/>
    <s v="Germany"/>
    <n v="80788"/>
    <s v="49-89-382 0"/>
    <s v="www.bmwgroup.com"/>
    <n v="3.8438724463207343"/>
    <n v="0.45571360141655215"/>
    <n v="871875.79422625538"/>
    <n v="41121.858601563785"/>
  </r>
  <r>
    <x v="7"/>
    <x v="4"/>
    <s v="Yokohama"/>
    <s v="Japan"/>
    <n v="90863.2"/>
    <n v="-13"/>
    <n v="-6173.7"/>
    <n v="-314.5"/>
    <n v="157089.9"/>
    <n v="50056.9"/>
    <m/>
    <n v="-6.8"/>
    <n v="-3.9"/>
    <n v="-12.3"/>
    <m/>
    <m/>
    <m/>
    <n v="144933"/>
    <s v="Motor Vehicles &amp; Parts"/>
    <s v="1-1-1 Takashima"/>
    <s v="Yokohama"/>
    <m/>
    <s v="Japan"/>
    <s v="220-8686"/>
    <s v="81-45-523-5523"/>
    <s v="www.nissan-global.com"/>
    <n v="3.1382266980176556"/>
    <n v="0.57841528958895516"/>
    <n v="626932.44464683684"/>
    <n v="-42596.924095961585"/>
  </r>
  <r>
    <x v="7"/>
    <x v="3"/>
    <s v="Tokyo"/>
    <s v="Japan"/>
    <n v="80639"/>
    <n v="-5.7"/>
    <n v="805.7"/>
    <n v="-59.9"/>
    <n v="91885.6"/>
    <n v="29240.2"/>
    <m/>
    <n v="1"/>
    <n v="0.9"/>
    <n v="2.8"/>
    <m/>
    <m/>
    <m/>
    <n v="301056"/>
    <s v="Electronics, Electrical Equip."/>
    <s v="1-6-6 Marunouchi"/>
    <s v="Tokyo"/>
    <m/>
    <s v="Japan"/>
    <s v="100-8280"/>
    <s v="81-3-3258-1111"/>
    <s v="www.hitachi.com"/>
    <n v="3.142440886177249"/>
    <n v="0.87760214875889142"/>
    <n v="267853.82121598639"/>
    <n v="2676.2462797619046"/>
  </r>
  <r>
    <x v="7"/>
    <x v="7"/>
    <s v="Tokyo"/>
    <s v="Japan"/>
    <n v="75972.3"/>
    <n v="-2.8"/>
    <n v="5354.8"/>
    <n v="-35.200000000000003"/>
    <n v="213189.1"/>
    <n v="38172.5"/>
    <m/>
    <n v="7"/>
    <n v="2.5"/>
    <n v="14"/>
    <m/>
    <m/>
    <m/>
    <n v="111700"/>
    <s v="Electronics, Electrical Equip."/>
    <s v="1-7-1 Konan"/>
    <s v="Tokyo"/>
    <m/>
    <s v="Japan"/>
    <s v="108-0075"/>
    <s v="81-3-6748-2111"/>
    <s v="www.sony.net"/>
    <n v="5.5848870260003931"/>
    <n v="0.35636108975552688"/>
    <n v="680145.92658907792"/>
    <n v="47939.122649955236"/>
  </r>
  <r>
    <x v="7"/>
    <x v="5"/>
    <s v="Osaka"/>
    <s v="Japan"/>
    <n v="68896.600000000006"/>
    <n v="-4.5"/>
    <n v="2076"/>
    <n v="-19"/>
    <n v="57541.599999999999"/>
    <n v="18491.2"/>
    <m/>
    <n v="3"/>
    <n v="3.6"/>
    <n v="11.2"/>
    <m/>
    <m/>
    <m/>
    <n v="259385"/>
    <s v="Electronics, Electrical Equip."/>
    <s v="1006 Oaza Kadoma"/>
    <s v="Osaka"/>
    <m/>
    <s v="Japan"/>
    <s v="571-8501"/>
    <s v="81-6-6908-1121"/>
    <s v="www.panasonic.com/global"/>
    <n v="3.1118369819157219"/>
    <n v="1.1973354929303324"/>
    <n v="265615.20519690809"/>
    <n v="8003.5468512057369"/>
  </r>
  <r>
    <x v="7"/>
    <x v="9"/>
    <s v="Seoul"/>
    <s v="South Korea"/>
    <n v="53464.3"/>
    <n v="-4.0999999999999996"/>
    <n v="26.8"/>
    <n v="-97.6"/>
    <n v="38796.1"/>
    <n v="12393.1"/>
    <m/>
    <n v="0.1"/>
    <n v="0.1"/>
    <n v="0.2"/>
    <m/>
    <m/>
    <m/>
    <n v="74000"/>
    <s v="Electronics, Electrical Equip."/>
    <s v="128 Yeoui-daero"/>
    <s v="Seoul"/>
    <m/>
    <s v="South Korea"/>
    <s v="07336"/>
    <s v="82-2-3777-1114"/>
    <s v="www.lg.com"/>
    <n v="3.130459691279825"/>
    <n v="1.3780843950809489"/>
    <n v="722490.54054054059"/>
    <n v="362.16216216216219"/>
  </r>
  <r>
    <x v="7"/>
    <x v="12"/>
    <s v="Seoul"/>
    <s v="South Korea"/>
    <n v="49894.400000000001"/>
    <n v="1.3"/>
    <n v="1567.4"/>
    <n v="49.2"/>
    <n v="47863.7"/>
    <n v="25061.1"/>
    <m/>
    <n v="3.1"/>
    <n v="3.3"/>
    <n v="6.3"/>
    <m/>
    <m/>
    <m/>
    <n v="52448"/>
    <s v="Motor Vehicles &amp; Parts"/>
    <s v="12 Heolleung-ro"/>
    <s v="Seoul"/>
    <m/>
    <s v="South Korea"/>
    <s v="00801"/>
    <s v="82-2-3464-1114"/>
    <s v="www.kia.com"/>
    <n v="1.9098802526624929"/>
    <n v="1.0424267242189802"/>
    <n v="951311.77547284926"/>
    <n v="29884.838316046371"/>
  </r>
  <r>
    <x v="7"/>
    <x v="10"/>
    <s v="Hanover"/>
    <s v="Germany"/>
    <n v="49782.8"/>
    <n v="-5"/>
    <n v="-1371.1"/>
    <n v="-140.1"/>
    <n v="47778.5"/>
    <n v="17279.7"/>
    <m/>
    <n v="-2.8"/>
    <n v="-2.9"/>
    <n v="-7.9"/>
    <m/>
    <m/>
    <m/>
    <n v="241458"/>
    <s v="Motor Vehicles &amp; Parts"/>
    <s v="Vahrenwalder Str. 9"/>
    <s v="Hanover"/>
    <m/>
    <s v="Germany"/>
    <n v="30165"/>
    <s v="49-511-938-01"/>
    <s v="www.continental-corporation.com"/>
    <n v="2.7650074943430729"/>
    <n v="1.041949830990927"/>
    <n v="206175.81525565524"/>
    <n v="-5678.4202635655065"/>
  </r>
  <r>
    <x v="7"/>
    <x v="11"/>
    <s v="Kariya"/>
    <s v="Japan"/>
    <n v="47400.3"/>
    <n v="-2"/>
    <n v="626.4"/>
    <n v="-72.7"/>
    <n v="52297.599999999999"/>
    <n v="31434.6"/>
    <m/>
    <n v="1.3"/>
    <n v="1.2"/>
    <n v="2"/>
    <m/>
    <m/>
    <m/>
    <n v="170932"/>
    <s v="Motor Vehicles &amp; Parts"/>
    <s v="1-1 Showa-cho"/>
    <s v="Kariya"/>
    <m/>
    <s v="Japan"/>
    <s v="448-8661"/>
    <s v="81-566-25-5511"/>
    <s v="www.denso.com/global"/>
    <n v="1.663695418424284"/>
    <n v="0.90635707948357103"/>
    <n v="277305.01017948659"/>
    <n v="3664.6151686050594"/>
  </r>
  <r>
    <x v="7"/>
    <x v="14"/>
    <s v="Friedrichshafen"/>
    <s v="Germany"/>
    <n v="40873"/>
    <n v="-6.2"/>
    <n v="391.7"/>
    <n v="-63.2"/>
    <n v="36309.599999999999"/>
    <n v="7655.9"/>
    <m/>
    <n v="1"/>
    <n v="1.1000000000000001"/>
    <n v="5.0999999999999996"/>
    <m/>
    <m/>
    <m/>
    <n v="147797"/>
    <s v="Motor Vehicles &amp; Parts"/>
    <s v="Löwentaler Str. 20"/>
    <s v="Friedrichshafen"/>
    <m/>
    <s v="Germany"/>
    <n v="88046"/>
    <s v="49-7541-770"/>
    <s v="www.zf.com"/>
    <n v="4.7426951762692822"/>
    <n v="1.1256802608676493"/>
    <n v="276548.23846221506"/>
    <n v="2650.2567711117276"/>
  </r>
  <r>
    <x v="7"/>
    <x v="13"/>
    <s v="Charlotte"/>
    <s v="North Carolina"/>
    <n v="36709"/>
    <n v="-12.2"/>
    <n v="6143"/>
    <n v="-9.1999999999999993"/>
    <n v="58679"/>
    <n v="18494"/>
    <n v="94627.9"/>
    <n v="16.7"/>
    <n v="10.5"/>
    <n v="33.200000000000003"/>
    <n v="8.41"/>
    <n v="-6.3"/>
    <n v="36.700000000000003"/>
    <n v="113000"/>
    <s v="Electronics, Electrical Equip."/>
    <s v="300 South Tryon St."/>
    <s v="Charlotte"/>
    <m/>
    <s v="U.S."/>
    <n v="28202"/>
    <s v="704-627-6200"/>
    <s v="www.honeywell.com"/>
    <n v="3.1728668757434844"/>
    <n v="0.62559007481381756"/>
    <n v="324858.40707964601"/>
    <n v="54362.83185840708"/>
  </r>
  <r>
    <x v="8"/>
    <x v="1"/>
    <s v="Suwon, Gyeonggi-do"/>
    <s v="South Korea"/>
    <n v="200734.4"/>
    <n v="1.5"/>
    <n v="22116.400000000001"/>
    <n v="19.899999999999999"/>
    <n v="347991.8"/>
    <n v="246267.2"/>
    <m/>
    <n v="11"/>
    <n v="6.4"/>
    <n v="9"/>
    <m/>
    <m/>
    <m/>
    <n v="267937"/>
    <s v="Electronics, Electrical Equip."/>
    <s v="129 Samsung-ro"/>
    <s v="Suwon, Gyeonggi-do"/>
    <m/>
    <s v="South Korea"/>
    <n v="16677"/>
    <s v="82-31-200-1114"/>
    <s v="www.samsung.com"/>
    <n v="1.4130659706205291"/>
    <n v="0.57683658063207233"/>
    <n v="749185.0696245759"/>
    <n v="82543.28442880229"/>
  </r>
  <r>
    <x v="8"/>
    <x v="2"/>
    <s v="Dearborn"/>
    <s v="Michigan"/>
    <n v="127144"/>
    <n v="-18.399999999999999"/>
    <n v="-1279"/>
    <n v="-2821.3"/>
    <n v="267261"/>
    <n v="30690"/>
    <n v="48739"/>
    <n v="-1"/>
    <n v="-0.5"/>
    <n v="-4.2"/>
    <n v="-0.32"/>
    <n v="-3300"/>
    <n v="-3.5"/>
    <n v="186000"/>
    <s v="Motor Vehicles &amp; Parts"/>
    <s v="1 American Rd."/>
    <s v="Dearborn"/>
    <m/>
    <s v="U.S."/>
    <n v="48126"/>
    <s v="313-322-3000"/>
    <s v="www.ford.com"/>
    <n v="8.7084066471163251"/>
    <n v="0.47572971739236175"/>
    <n v="683569.89247311826"/>
    <n v="-6876.3440860215051"/>
  </r>
  <r>
    <x v="8"/>
    <x v="0"/>
    <s v="Detroit"/>
    <s v="Michigan"/>
    <n v="122485"/>
    <n v="-10.7"/>
    <n v="6427"/>
    <n v="-4.5"/>
    <n v="235194"/>
    <n v="45030"/>
    <n v="82794.899999999994"/>
    <n v="5.2"/>
    <n v="2.7"/>
    <n v="14.3"/>
    <n v="4.33"/>
    <n v="-5.3"/>
    <n v="16.2"/>
    <n v="155000"/>
    <s v="Motor Vehicles &amp; Parts"/>
    <s v="300 Renaissance Center"/>
    <s v="Detroit"/>
    <m/>
    <s v="U.S."/>
    <n v="48265"/>
    <s v="313-667-1500"/>
    <s v="www.gm.com"/>
    <n v="5.2230512991339104"/>
    <n v="0.52078284309973899"/>
    <n v="790225.80645161285"/>
    <n v="41464.516129032258"/>
  </r>
  <r>
    <x v="8"/>
    <x v="6"/>
    <s v="Munich"/>
    <s v="Germany"/>
    <n v="112794.1"/>
    <n v="-3.3"/>
    <n v="4301.3999999999996"/>
    <n v="-21.8"/>
    <n v="265146.09999999998"/>
    <n v="74518.399999999994"/>
    <m/>
    <n v="3.8"/>
    <n v="1.6"/>
    <n v="5.8"/>
    <m/>
    <m/>
    <m/>
    <n v="120726"/>
    <s v="Motor Vehicles &amp; Parts"/>
    <s v="Petuelring 130"/>
    <s v="Munich"/>
    <m/>
    <s v="Germany"/>
    <n v="80788"/>
    <s v="49-89-382 0"/>
    <s v="www.bmwgroup.com"/>
    <n v="3.5581292674024132"/>
    <n v="0.42540357938510132"/>
    <n v="934298.32844623365"/>
    <n v="35629.441876646291"/>
  </r>
  <r>
    <x v="8"/>
    <x v="7"/>
    <s v="Tokyo"/>
    <s v="Japan"/>
    <n v="84893.1"/>
    <n v="11.7"/>
    <n v="11053.6"/>
    <n v="106.4"/>
    <n v="238289.7"/>
    <n v="50414.5"/>
    <m/>
    <n v="13"/>
    <n v="4.5999999999999996"/>
    <n v="21.9"/>
    <m/>
    <m/>
    <m/>
    <n v="109700"/>
    <s v="Electronics, Electrical Equip."/>
    <s v="1-7-1 Konan"/>
    <s v="Tokyo"/>
    <m/>
    <s v="Japan"/>
    <s v="108-0075"/>
    <s v="81-3-6748-2111"/>
    <s v="www.sony.net"/>
    <n v="4.726610399785776"/>
    <n v="0.35626004816825907"/>
    <n v="773865.99817684595"/>
    <n v="100762.07839562443"/>
  </r>
  <r>
    <x v="8"/>
    <x v="3"/>
    <s v="Tokyo"/>
    <s v="Japan"/>
    <n v="82344.600000000006"/>
    <n v="2.1"/>
    <n v="4731.8"/>
    <n v="487.3"/>
    <n v="107168.7"/>
    <n v="31876.1"/>
    <m/>
    <n v="5.7"/>
    <n v="4.4000000000000004"/>
    <n v="14.8"/>
    <m/>
    <m/>
    <m/>
    <n v="350864"/>
    <s v="Electronics, Electrical Equip."/>
    <s v="1-6-6 Marunouchi"/>
    <s v="Tokyo"/>
    <m/>
    <s v="Japan"/>
    <s v="100-8280"/>
    <s v="81-3-3258-1111"/>
    <s v="www.hitachi.com"/>
    <n v="3.3620392708016351"/>
    <n v="0.76836427053794631"/>
    <n v="234690.93437913267"/>
    <n v="13486.137078754162"/>
  </r>
  <r>
    <x v="8"/>
    <x v="4"/>
    <s v="Yokohama"/>
    <s v="Japan"/>
    <n v="74169.5"/>
    <n v="-18.399999999999999"/>
    <n v="-4232.7"/>
    <s v="_"/>
    <n v="148752.9"/>
    <n v="44426.400000000001"/>
    <m/>
    <n v="-5.7"/>
    <n v="-2.8"/>
    <n v="-9.5"/>
    <m/>
    <m/>
    <m/>
    <n v="139507"/>
    <s v="Motor Vehicles &amp; Parts"/>
    <s v="1-1-1 Takashima"/>
    <s v="Yokohama"/>
    <m/>
    <s v="Japan"/>
    <s v="220-8686"/>
    <s v="81-45-523-5523"/>
    <s v="www.nissan-global.com"/>
    <n v="3.3482996596618224"/>
    <n v="0.49860876661900377"/>
    <n v="531654.32558939699"/>
    <n v="-30340.413025869671"/>
  </r>
  <r>
    <x v="8"/>
    <x v="5"/>
    <s v="Osaka"/>
    <s v="Japan"/>
    <n v="63191.3"/>
    <n v="-8.3000000000000007"/>
    <n v="1557.2"/>
    <n v="-25"/>
    <n v="61908.4"/>
    <n v="23454.2"/>
    <m/>
    <n v="2.5"/>
    <n v="2.5"/>
    <n v="6.6"/>
    <m/>
    <m/>
    <m/>
    <n v="243540"/>
    <s v="Electronics, Electrical Equip."/>
    <s v="1006 Oaza Kadoma"/>
    <s v="Osaka"/>
    <m/>
    <s v="Japan"/>
    <s v="571-8501"/>
    <s v="81-6-6908-1121"/>
    <s v="www.panasonic.com/global"/>
    <n v="2.6395443033657084"/>
    <n v="1.020722551382365"/>
    <n v="259469.90227478032"/>
    <n v="6394.0215159727359"/>
  </r>
  <r>
    <x v="8"/>
    <x v="9"/>
    <s v="Seoul"/>
    <s v="South Korea"/>
    <n v="53625.4"/>
    <n v="0.3"/>
    <n v="1668.5"/>
    <n v="6115.2"/>
    <n v="44349.8"/>
    <n v="14203.1"/>
    <m/>
    <n v="3.1"/>
    <n v="3.8"/>
    <n v="11.7"/>
    <m/>
    <m/>
    <m/>
    <n v="75000"/>
    <s v="Electronics, Electrical Equip."/>
    <s v="128 Yeoui-daero"/>
    <s v="Seoul"/>
    <m/>
    <s v="South Korea"/>
    <s v="07336"/>
    <s v="82-2-3777-1114"/>
    <s v="www.lg.com"/>
    <n v="3.1225436700438638"/>
    <n v="1.2091463772102693"/>
    <n v="715005.33333333337"/>
    <n v="22246.666666666668"/>
  </r>
  <r>
    <x v="8"/>
    <x v="12"/>
    <s v="Seoul"/>
    <s v="South Korea"/>
    <n v="50155.1"/>
    <n v="0.5"/>
    <n v="1261"/>
    <n v="-19.600000000000001"/>
    <n v="55653.599999999999"/>
    <n v="27501.5"/>
    <m/>
    <n v="2.5"/>
    <n v="2.2999999999999998"/>
    <n v="4.5999999999999996"/>
    <m/>
    <m/>
    <m/>
    <n v="51899"/>
    <s v="Motor Vehicles &amp; Parts"/>
    <s v="12 Heolleung-ro"/>
    <s v="Seoul"/>
    <m/>
    <s v="South Korea"/>
    <s v="06797"/>
    <s v="82-2-3464-1114"/>
    <s v="www.kia.com"/>
    <n v="2.0236568914422848"/>
    <n v="0.90120135984015415"/>
    <n v="966398.19649704231"/>
    <n v="24297.192624135339"/>
  </r>
  <r>
    <x v="8"/>
    <x v="11"/>
    <s v="Kariya"/>
    <s v="Japan"/>
    <n v="46569.3"/>
    <n v="-1.8"/>
    <n v="1179.7"/>
    <n v="88.3"/>
    <n v="61190.6"/>
    <n v="35180.9"/>
    <m/>
    <n v="2.5"/>
    <n v="1.9"/>
    <n v="3.4"/>
    <m/>
    <m/>
    <m/>
    <n v="168391"/>
    <s v="Motor Vehicles &amp; Parts"/>
    <s v="1-1 Showa-cho"/>
    <s v="Kariya"/>
    <m/>
    <s v="Japan"/>
    <s v="448-8661"/>
    <s v="81-566-25-5511"/>
    <s v="www.denso.com/global"/>
    <n v="1.7393130931840857"/>
    <n v="0.76105316829709146"/>
    <n v="276554.56645545189"/>
    <n v="7005.718832954255"/>
  </r>
  <r>
    <x v="8"/>
    <x v="10"/>
    <s v="Hanover"/>
    <s v="Germany"/>
    <n v="42982.7"/>
    <n v="-13.7"/>
    <n v="-1096"/>
    <s v="_"/>
    <n v="48509"/>
    <n v="15006.7"/>
    <m/>
    <n v="-2.6"/>
    <n v="-2.2999999999999998"/>
    <n v="-7.3"/>
    <m/>
    <m/>
    <m/>
    <n v="236386"/>
    <s v="Motor Vehicles &amp; Parts"/>
    <s v="Vahrenwalder Str. 9"/>
    <s v="Hanover"/>
    <m/>
    <s v="Germany"/>
    <n v="30165"/>
    <s v="49-511-938-01"/>
    <s v="www.continental.com"/>
    <n v="3.2324894880286803"/>
    <n v="0.88607681048877518"/>
    <n v="181832.68044638852"/>
    <n v="-4636.4843941688596"/>
  </r>
  <r>
    <x v="8"/>
    <x v="14"/>
    <s v="Friedrichshafen"/>
    <s v="Germany"/>
    <n v="37158.6"/>
    <n v="-9.1"/>
    <n v="-940"/>
    <n v="-340"/>
    <n v="44950.2"/>
    <n v="5022.5"/>
    <m/>
    <n v="-2.5"/>
    <n v="-2.1"/>
    <n v="-18.7"/>
    <m/>
    <m/>
    <m/>
    <n v="153522"/>
    <s v="Motor Vehicles &amp; Parts"/>
    <s v="Löwentaler Str. 20"/>
    <s v="Friedrichshafen"/>
    <m/>
    <s v="Germany"/>
    <n v="88046"/>
    <s v="49-7541-770"/>
    <s v="www.zf.com"/>
    <n v="8.949766052762568"/>
    <n v="0.8266615053993086"/>
    <n v="242040.88013444326"/>
    <n v="-6122.9009523065097"/>
  </r>
  <r>
    <x v="8"/>
    <x v="13"/>
    <s v="Charlotte"/>
    <s v="North Carolina"/>
    <n v="32637"/>
    <n v="-11.1"/>
    <n v="4779"/>
    <n v="-22.2"/>
    <n v="64586"/>
    <n v="17549"/>
    <n v="150972.4"/>
    <n v="14.6"/>
    <n v="7.4"/>
    <n v="27.2"/>
    <n v="6.72"/>
    <n v="-20.100000000000001"/>
    <n v="22.7"/>
    <n v="103000"/>
    <s v="Electronics, Electrical Equip."/>
    <s v="300 South Tryon St."/>
    <s v="Charlotte"/>
    <m/>
    <s v="U.S."/>
    <n v="28202"/>
    <s v="704-627-6200"/>
    <s v="www.honeywell.com"/>
    <n v="3.6803236651661062"/>
    <n v="0.5053262316910786"/>
    <n v="316864.07766990294"/>
    <n v="46398.058252427181"/>
  </r>
  <r>
    <x v="9"/>
    <x v="1"/>
    <s v="Suwon, Gyeonggi-do"/>
    <s v="South Korea"/>
    <n v="244334.9"/>
    <n v="21.7"/>
    <n v="34293.5"/>
    <n v="55.1"/>
    <n v="358981.8"/>
    <n v="249270.2"/>
    <m/>
    <n v="14"/>
    <n v="9.6"/>
    <n v="13.8"/>
    <m/>
    <m/>
    <m/>
    <n v="266673"/>
    <s v="Electronics, Electrical Equip."/>
    <s v="129 Samsung-ro"/>
    <s v="Suwon, Gyeonggi-do"/>
    <m/>
    <s v="South Korea"/>
    <n v="16677"/>
    <s v="82-31-200-1114"/>
    <s v="www.samsung.com"/>
    <n v="1.4401312310897971"/>
    <n v="0.68063311287647454"/>
    <n v="916234.1144397821"/>
    <n v="128597.57080769332"/>
  </r>
  <r>
    <x v="9"/>
    <x v="15"/>
    <s v="Hoofddorp"/>
    <s v="Netherlands"/>
    <n v="176663"/>
    <n v="225.3"/>
    <n v="16789.099999999999"/>
    <n v="578.1"/>
    <n v="195297.9"/>
    <n v="63566.3"/>
    <m/>
    <n v="9.5"/>
    <n v="8.6"/>
    <n v="26.4"/>
    <m/>
    <m/>
    <m/>
    <n v="281595"/>
    <s v="Motor Vehicles &amp; Parts"/>
    <s v="Taurusavenue 1"/>
    <s v="Hoofddorp"/>
    <m/>
    <s v="Netherlands"/>
    <n v="2132"/>
    <s v="31-23-700-1511"/>
    <s v="www.stellantis.com"/>
    <n v="3.0723496569723263"/>
    <n v="0.90458217932706908"/>
    <n v="627365.54271205096"/>
    <n v="59621.442142083484"/>
  </r>
  <r>
    <x v="9"/>
    <x v="2"/>
    <s v="Dearborn"/>
    <s v="Michigan"/>
    <n v="136341"/>
    <n v="7.2"/>
    <n v="17937"/>
    <m/>
    <n v="257035"/>
    <n v="48519"/>
    <n v="67958.2"/>
    <n v="13.2"/>
    <n v="7"/>
    <n v="37"/>
    <n v="4.45"/>
    <m/>
    <n v="137.5"/>
    <n v="183000"/>
    <s v="Motor Vehicles &amp; Parts"/>
    <s v="1 American Rd."/>
    <s v="Dearborn"/>
    <m/>
    <s v="U.S."/>
    <n v="48126"/>
    <s v="313-322-3000"/>
    <s v="www.ford.com"/>
    <n v="5.2976153671757453"/>
    <n v="0.53043748905791044"/>
    <n v="745032.78688524594"/>
    <n v="98016.393442622953"/>
  </r>
  <r>
    <x v="9"/>
    <x v="6"/>
    <s v="Munich"/>
    <s v="Germany"/>
    <n v="131521.60000000001"/>
    <n v="16.600000000000001"/>
    <n v="14639.6"/>
    <n v="240.3"/>
    <n v="260972.2"/>
    <n v="84554.1"/>
    <m/>
    <n v="11.1"/>
    <n v="5.6"/>
    <n v="17.3"/>
    <m/>
    <m/>
    <m/>
    <n v="118909"/>
    <s v="Motor Vehicles &amp; Parts"/>
    <s v="Petuelring 130"/>
    <s v="Munich"/>
    <m/>
    <s v="Germany"/>
    <n v="80788"/>
    <s v="49-89-382 0"/>
    <s v="www.bmwgroup.com"/>
    <n v="3.0864523423464978"/>
    <n v="0.50396785558001966"/>
    <n v="1106069.3471478189"/>
    <n v="123115.99626605219"/>
  </r>
  <r>
    <x v="9"/>
    <x v="0"/>
    <s v="Detroit"/>
    <s v="Michigan"/>
    <n v="127004"/>
    <n v="3.7"/>
    <n v="10019"/>
    <n v="55.9"/>
    <n v="244718"/>
    <n v="59744"/>
    <n v="63555.199999999997"/>
    <n v="7.9"/>
    <n v="4.0999999999999996"/>
    <n v="16.8"/>
    <n v="6.7"/>
    <n v="54.7"/>
    <n v="40.799999999999997"/>
    <n v="157000"/>
    <s v="Motor Vehicles &amp; Parts"/>
    <s v="300 Renaissance Center"/>
    <s v="Detroit"/>
    <m/>
    <s v="U.S."/>
    <n v="48265"/>
    <s v="313-667-1500"/>
    <s v="www.gm.com"/>
    <n v="4.0961100696304236"/>
    <n v="0.5189810312277805"/>
    <n v="808942.67515923572"/>
    <n v="63815.286624203822"/>
  </r>
  <r>
    <x v="9"/>
    <x v="3"/>
    <s v="Tokyo"/>
    <s v="Japan"/>
    <n v="91374.6"/>
    <n v="11"/>
    <n v="5194"/>
    <n v="9.8000000000000007"/>
    <n v="114385.2"/>
    <n v="35761.800000000003"/>
    <m/>
    <n v="5.7"/>
    <n v="4.5"/>
    <n v="14.5"/>
    <m/>
    <m/>
    <m/>
    <n v="368247"/>
    <s v="Electronics, Electrical Equip."/>
    <s v="1-6-6 Marunouchi"/>
    <s v="Tokyo"/>
    <m/>
    <s v="Japan"/>
    <s v="100-8280"/>
    <s v="81-3-3258-1111"/>
    <s v="www.hitachi.com"/>
    <n v="3.1985302753217115"/>
    <n v="0.79883236642502709"/>
    <n v="248133.99701830564"/>
    <n v="14104.663446002276"/>
  </r>
  <r>
    <x v="9"/>
    <x v="7"/>
    <s v="Tokyo"/>
    <s v="Japan"/>
    <n v="88320.5"/>
    <n v="4"/>
    <n v="7853.1"/>
    <n v="-19.100000000000001"/>
    <n v="251058.1"/>
    <n v="58845.8"/>
    <m/>
    <n v="8.9"/>
    <n v="3.1"/>
    <n v="13.3"/>
    <m/>
    <m/>
    <m/>
    <n v="108900"/>
    <s v="Electronics, Electrical Equip."/>
    <s v="1-7-1 Konan"/>
    <s v="Tokyo"/>
    <m/>
    <s v="Japan"/>
    <s v="108-0075"/>
    <s v="81-3-6748-2111"/>
    <s v="www.sony.net"/>
    <n v="4.2663724513899037"/>
    <n v="0.35179307100627305"/>
    <n v="811023.87511478423"/>
    <n v="72112.947658402205"/>
  </r>
  <r>
    <x v="9"/>
    <x v="4"/>
    <s v="Yokohama"/>
    <s v="Japan"/>
    <n v="74994.899999999994"/>
    <n v="1.1000000000000001"/>
    <n v="1918.7"/>
    <m/>
    <n v="134844.6"/>
    <n v="42234.6"/>
    <m/>
    <n v="2.6"/>
    <n v="1.4"/>
    <n v="4.5"/>
    <m/>
    <m/>
    <m/>
    <n v="141983"/>
    <s v="Motor Vehicles &amp; Parts"/>
    <s v="1-1-1 Takashima"/>
    <s v="Yokohama"/>
    <m/>
    <s v="Japan"/>
    <s v="220-8686"/>
    <s v="81-45-523-5523"/>
    <s v="www.nissan-global.com"/>
    <n v="3.1927519143072272"/>
    <n v="0.55615797740510176"/>
    <n v="528196.33336385339"/>
    <n v="13513.589655099555"/>
  </r>
  <r>
    <x v="9"/>
    <x v="9"/>
    <s v="Seoul"/>
    <s v="South Korea"/>
    <n v="66861.8"/>
    <n v="24.7"/>
    <n v="901.6"/>
    <n v="-46"/>
    <n v="45002.2"/>
    <n v="14498.8"/>
    <m/>
    <n v="1.3"/>
    <n v="2"/>
    <n v="6.2"/>
    <m/>
    <m/>
    <m/>
    <n v="75000"/>
    <s v="Electronics, Electrical Equip."/>
    <s v="128 Yeoui-daero"/>
    <s v="Seoul"/>
    <m/>
    <s v="South Korea"/>
    <s v="07336"/>
    <s v="82-2-3777-1114"/>
    <s v="www.lg.com"/>
    <n v="3.1038568709134551"/>
    <n v="1.4857451413486453"/>
    <n v="891490.66666666663"/>
    <n v="12021.333333333334"/>
  </r>
  <r>
    <x v="9"/>
    <x v="5"/>
    <s v="Osaka"/>
    <s v="Japan"/>
    <n v="65774.399999999994"/>
    <n v="4.0999999999999996"/>
    <n v="2273"/>
    <n v="46"/>
    <n v="66086.7"/>
    <n v="26068.400000000001"/>
    <m/>
    <n v="3.5"/>
    <n v="3.4"/>
    <n v="8.6999999999999993"/>
    <m/>
    <m/>
    <m/>
    <n v="240198"/>
    <s v="Electronics, Electrical Equip."/>
    <s v="1006 Oaza Kadoma"/>
    <s v="Osaka"/>
    <m/>
    <s v="Japan"/>
    <s v="571-8501"/>
    <s v="81-6-6908-1121"/>
    <s v="https://holdings.panasonic/global"/>
    <n v="2.5351268202114436"/>
    <n v="0.99527438955190672"/>
    <n v="273834.08687832532"/>
    <n v="9463.0263366056333"/>
  </r>
  <r>
    <x v="9"/>
    <x v="12"/>
    <s v="Seoul"/>
    <s v="South Korea"/>
    <n v="61049.8"/>
    <n v="21.7"/>
    <n v="4160"/>
    <n v="229.9"/>
    <n v="56251.199999999997"/>
    <n v="29375.5"/>
    <m/>
    <n v="6.8"/>
    <n v="7.4"/>
    <n v="14.2"/>
    <m/>
    <m/>
    <m/>
    <n v="51975"/>
    <s v="Motor Vehicles &amp; Parts"/>
    <s v="12 Heolleung-ro"/>
    <s v="Seoul"/>
    <m/>
    <s v="South Korea"/>
    <s v="06797"/>
    <s v="82-2-3464-1114"/>
    <s v="www.kia.com"/>
    <n v="1.9149018740106551"/>
    <n v="1.0853066245697871"/>
    <n v="1174599.3265993267"/>
    <n v="80038.480038480033"/>
  </r>
  <r>
    <x v="9"/>
    <x v="11"/>
    <s v="Kariya"/>
    <s v="Japan"/>
    <n v="49098.6"/>
    <n v="5.4"/>
    <n v="2349.1999999999998"/>
    <n v="99.1"/>
    <n v="61216.3"/>
    <n v="35411.9"/>
    <m/>
    <n v="4.8"/>
    <n v="3.8"/>
    <n v="6.6"/>
    <m/>
    <m/>
    <m/>
    <n v="167950"/>
    <s v="Motor Vehicles &amp; Parts"/>
    <s v="1-1 Showa-cho"/>
    <s v="Kariya"/>
    <m/>
    <s v="Japan"/>
    <s v="448-8661"/>
    <s v="81-566-25-5511"/>
    <s v="www.denso.com/global"/>
    <n v="1.7286928970204931"/>
    <n v="0.80205108770049804"/>
    <n v="292340.57755284308"/>
    <n v="13987.496278654362"/>
  </r>
  <r>
    <x v="9"/>
    <x v="14"/>
    <s v="Friedrichshafen"/>
    <s v="Germany"/>
    <n v="45298.7"/>
    <n v="21.9"/>
    <n v="780.3"/>
    <m/>
    <n v="43614.2"/>
    <n v="7534.9"/>
    <m/>
    <n v="1.7"/>
    <n v="1.8"/>
    <n v="10.4"/>
    <m/>
    <m/>
    <m/>
    <n v="157549"/>
    <s v="Motor Vehicles &amp; Parts"/>
    <s v="Löwentaler Str. 20"/>
    <s v="Friedrichshafen"/>
    <m/>
    <s v="Germany"/>
    <n v="88046"/>
    <s v="49-7541-770"/>
    <s v="www.zf.com"/>
    <n v="5.7882918154189174"/>
    <n v="1.0386227421344425"/>
    <n v="287521.34256643965"/>
    <n v="4952.7448603291678"/>
  </r>
  <r>
    <x v="9"/>
    <x v="10"/>
    <s v="Hannover"/>
    <s v="Germany"/>
    <n v="45162.6"/>
    <n v="5.0999999999999996"/>
    <n v="1720.3"/>
    <m/>
    <n v="40751"/>
    <n v="13860.8"/>
    <m/>
    <n v="3.8"/>
    <n v="4.2"/>
    <n v="12.4"/>
    <m/>
    <m/>
    <m/>
    <n v="190875"/>
    <s v="Motor Vehicles &amp; Parts"/>
    <s v="Vahrenwalder Str. 9"/>
    <s v="Hannover"/>
    <m/>
    <s v="Germany"/>
    <n v="30165"/>
    <s v="49-511-938-01"/>
    <s v="www.continental.com"/>
    <n v="2.9400178921851552"/>
    <n v="1.1082574660744522"/>
    <n v="236608.2514734774"/>
    <n v="9012.7046496398161"/>
  </r>
  <r>
    <x v="9"/>
    <x v="13"/>
    <s v="Charlotte"/>
    <s v="North Carolina"/>
    <n v="34392"/>
    <n v="5.4"/>
    <n v="5542"/>
    <n v="16"/>
    <n v="64470"/>
    <n v="18569"/>
    <n v="133381"/>
    <n v="16.100000000000001"/>
    <n v="8.6"/>
    <n v="29.8"/>
    <n v="7.91"/>
    <n v="17.7"/>
    <n v="-0.3"/>
    <n v="99000"/>
    <s v="Electronics, Electrical Equip."/>
    <s v="855 S. Mint St."/>
    <s v="Charlotte"/>
    <m/>
    <s v="U.S."/>
    <n v="28202"/>
    <s v="704-627-6200"/>
    <s v="www.honeywell.com"/>
    <n v="3.4719155581883783"/>
    <n v="0.5334574220567706"/>
    <n v="347393.93939393939"/>
    <n v="55979.797979797979"/>
  </r>
  <r>
    <x v="10"/>
    <x v="1"/>
    <s v="Suwon, Gyeonggi-do"/>
    <s v="South Korea"/>
    <n v="234129.3"/>
    <n v="-4.2"/>
    <n v="42397.7"/>
    <n v="23.6"/>
    <n v="356469.6"/>
    <n v="274401.5"/>
    <m/>
    <n v="18.100000000000001"/>
    <n v="11.9"/>
    <n v="15.5"/>
    <m/>
    <m/>
    <m/>
    <n v="270372"/>
    <s v="Electronics, Electrical Equip."/>
    <s v="129 Samsung-ro"/>
    <s v="Suwon, Gyeonggi-do"/>
    <m/>
    <s v="South Korea"/>
    <n v="16677"/>
    <s v="82-31-200-1114"/>
    <s v="www.samsung.com"/>
    <n v="1.2990803621700318"/>
    <n v="0.6568001871688357"/>
    <n v="865952.46549198881"/>
    <n v="156812.46578787745"/>
  </r>
  <r>
    <x v="10"/>
    <x v="15"/>
    <s v="Hoofddorp"/>
    <s v="Netherlands"/>
    <n v="188887.5"/>
    <n v="6.9"/>
    <n v="17668.5"/>
    <n v="5.2"/>
    <n v="198628.5"/>
    <n v="76822.899999999994"/>
    <m/>
    <n v="9.4"/>
    <n v="8.9"/>
    <n v="23"/>
    <m/>
    <m/>
    <m/>
    <n v="272367"/>
    <s v="Motor Vehicles &amp; Parts"/>
    <s v="Taurusavenue 1"/>
    <s v="Hoofddorp"/>
    <m/>
    <s v="Netherlands"/>
    <n v="2132"/>
    <s v="31-23-700-1511"/>
    <s v="www.stellantis.com"/>
    <n v="2.5855376456759642"/>
    <n v="0.95095869928031473"/>
    <n v="693503.61827974755"/>
    <n v="64870.193525647381"/>
  </r>
  <r>
    <x v="10"/>
    <x v="2"/>
    <s v="Dearborn"/>
    <s v="Michigan"/>
    <n v="158057"/>
    <n v="15.9"/>
    <n v="-1981"/>
    <n v="-111"/>
    <n v="255884"/>
    <n v="43242"/>
    <n v="50399.5"/>
    <n v="-1.3"/>
    <n v="-0.8"/>
    <n v="-4.5999999999999996"/>
    <n v="-0.49"/>
    <n v="-111"/>
    <n v="-42.1"/>
    <n v="173000"/>
    <s v="Motor Vehicles &amp; Parts"/>
    <s v="1 American Rd."/>
    <s v="Dearborn"/>
    <m/>
    <s v="U.S."/>
    <n v="48126"/>
    <s v="313-322-3000"/>
    <s v="www.ford.com"/>
    <n v="5.9174876277692983"/>
    <n v="0.61769004705257069"/>
    <n v="913624.27745664737"/>
    <n v="-11450.867052023121"/>
  </r>
  <r>
    <x v="10"/>
    <x v="0"/>
    <s v="Detroit"/>
    <s v="Michigan"/>
    <n v="156735"/>
    <n v="23.4"/>
    <n v="9934"/>
    <n v="-0.8"/>
    <n v="264037"/>
    <n v="67792"/>
    <n v="51155.3"/>
    <n v="6.3"/>
    <n v="3.8"/>
    <n v="14.7"/>
    <n v="6.13"/>
    <n v="-8.5"/>
    <n v="-42.4"/>
    <n v="167000"/>
    <s v="Motor Vehicles &amp; Parts"/>
    <s v="300 Renaissance Center"/>
    <s v="Detroit"/>
    <m/>
    <s v="U.S."/>
    <n v="48265"/>
    <s v="313-667-1500"/>
    <s v="www.gm.com"/>
    <n v="3.8948105971206042"/>
    <n v="0.59360998647916774"/>
    <n v="938532.93413173652"/>
    <n v="59485.029940119763"/>
  </r>
  <r>
    <x v="10"/>
    <x v="6"/>
    <s v="Munich"/>
    <s v="Germany"/>
    <n v="149991.29999999999"/>
    <n v="14"/>
    <n v="18869.599999999999"/>
    <n v="28.9"/>
    <n v="263470"/>
    <n v="92962.4"/>
    <m/>
    <n v="12.6"/>
    <n v="7.2"/>
    <n v="20.3"/>
    <m/>
    <m/>
    <m/>
    <n v="149475"/>
    <s v="Motor Vehicles &amp; Parts"/>
    <s v="Petuelring 130"/>
    <s v="Munich"/>
    <m/>
    <s v="Germany"/>
    <n v="80809"/>
    <s v="49-89-382 0"/>
    <s v="www.bmwgroup.com"/>
    <n v="2.8341566052511555"/>
    <n v="0.56929175997267234"/>
    <n v="1003454.089312594"/>
    <n v="126239.17042983776"/>
  </r>
  <r>
    <x v="10"/>
    <x v="7"/>
    <s v="Tokyo"/>
    <s v="Japan"/>
    <n v="85254.9"/>
    <n v="-3.5"/>
    <n v="6923.4"/>
    <n v="-11.8"/>
    <n v="241383.3"/>
    <n v="54465.2"/>
    <m/>
    <n v="8.1"/>
    <n v="2.9"/>
    <n v="12.7"/>
    <m/>
    <m/>
    <m/>
    <n v="112994"/>
    <s v="Electronics, Electrical Equip."/>
    <s v="1-7-1 Konan"/>
    <s v="Tokyo"/>
    <m/>
    <s v="Japan"/>
    <s v="108-0075"/>
    <s v="81-3-6748-2111"/>
    <s v="www.sony.net"/>
    <n v="4.4318812746487666"/>
    <n v="0.3531930336522866"/>
    <n v="754508.20397543232"/>
    <n v="61272.279944067828"/>
  </r>
  <r>
    <x v="10"/>
    <x v="3"/>
    <s v="Tokyo"/>
    <s v="Japan"/>
    <n v="80388.600000000006"/>
    <n v="-12"/>
    <n v="4795.6000000000004"/>
    <n v="-7.7"/>
    <n v="94179.7"/>
    <n v="37237.1"/>
    <m/>
    <n v="6"/>
    <n v="5.0999999999999996"/>
    <n v="12.9"/>
    <m/>
    <m/>
    <m/>
    <n v="322525"/>
    <s v="Electronics, Electrical Equip."/>
    <s v="1-6-6 Marunouchi"/>
    <s v="Tokyo"/>
    <m/>
    <s v="Japan"/>
    <s v="100-8280"/>
    <s v="81-3-3258-1111"/>
    <s v="www.hitachi.com"/>
    <n v="2.5291899745146642"/>
    <n v="0.85356610819529055"/>
    <n v="249247.65522052554"/>
    <n v="14868.924889543447"/>
  </r>
  <r>
    <x v="10"/>
    <x v="4"/>
    <s v="Yokohama"/>
    <s v="Japan"/>
    <n v="78287.100000000006"/>
    <n v="4.4000000000000004"/>
    <n v="1639.4"/>
    <n v="-14.6"/>
    <n v="132579.29999999999"/>
    <n v="40144"/>
    <m/>
    <n v="2.1"/>
    <n v="1.2"/>
    <n v="4.0999999999999996"/>
    <m/>
    <m/>
    <m/>
    <n v="139418"/>
    <s v="Motor Vehicles &amp; Parts"/>
    <s v="1-1-1 Takashima"/>
    <s v="Yokohama"/>
    <m/>
    <s v="Japan"/>
    <s v="220-8686"/>
    <s v="81-45-523-5523"/>
    <s v="www.nissan-global.com"/>
    <n v="3.3025931646074129"/>
    <n v="0.59049263346540537"/>
    <n v="561527.92322368699"/>
    <n v="11758.883357959518"/>
  </r>
  <r>
    <x v="10"/>
    <x v="12"/>
    <s v="Seoul"/>
    <s v="South Korea"/>
    <n v="67054.600000000006"/>
    <n v="9.8000000000000007"/>
    <n v="4190.5"/>
    <n v="0.7"/>
    <n v="58595.6"/>
    <n v="31271.200000000001"/>
    <m/>
    <n v="6.2"/>
    <n v="7.2"/>
    <n v="13.4"/>
    <m/>
    <m/>
    <m/>
    <n v="35847"/>
    <s v="Motor Vehicles &amp; Parts"/>
    <s v="12 Heolleung-ro"/>
    <s v="Seoul"/>
    <m/>
    <s v="South Korea"/>
    <s v="06797"/>
    <s v="82-2-3464-1114"/>
    <s v="www.kia.com"/>
    <n v="1.8737880222057355"/>
    <n v="1.1443623753319363"/>
    <n v="1870577.7331436384"/>
    <n v="116899.60108237788"/>
  </r>
  <r>
    <x v="10"/>
    <x v="9"/>
    <s v="Seoul"/>
    <s v="South Korea"/>
    <n v="64952.800000000003"/>
    <n v="-2.9"/>
    <n v="926.8"/>
    <n v="2.8"/>
    <n v="43845.7"/>
    <n v="15097.5"/>
    <m/>
    <n v="1.4"/>
    <n v="2.1"/>
    <n v="6.1"/>
    <m/>
    <m/>
    <m/>
    <n v="74000"/>
    <s v="Electronics, Electrical Equip."/>
    <s v="128 Yeoui-daero"/>
    <s v="Seoul"/>
    <m/>
    <s v="South Korea"/>
    <s v="07336"/>
    <s v="82-2-3777-1114"/>
    <s v="www.lg.com"/>
    <n v="2.9041695644974332"/>
    <n v="1.481394982860349"/>
    <n v="877740.54054054059"/>
    <n v="12524.324324324325"/>
  </r>
  <r>
    <x v="10"/>
    <x v="5"/>
    <s v="Osaka"/>
    <s v="Japan"/>
    <n v="61902.6"/>
    <n v="-5.9"/>
    <n v="1961.5"/>
    <n v="-13.7"/>
    <n v="60716.6"/>
    <n v="27259.3"/>
    <m/>
    <n v="3.2"/>
    <n v="3.2"/>
    <n v="7.2"/>
    <m/>
    <m/>
    <m/>
    <n v="233391"/>
    <s v="Electronics, Electrical Equip."/>
    <s v="1006 Oaza Kadoma"/>
    <s v="Osaka"/>
    <m/>
    <s v="Japan"/>
    <s v="571-8501"/>
    <s v="81-6-6908-1121"/>
    <s v="https://holdings.panasonic/global"/>
    <n v="2.2273719427864984"/>
    <n v="1.0195333730808378"/>
    <n v="265231.30711981183"/>
    <n v="8404.351495987421"/>
  </r>
  <r>
    <x v="10"/>
    <x v="11"/>
    <s v="Kariya"/>
    <s v="Japan"/>
    <n v="47292.2"/>
    <n v="-3.7"/>
    <n v="2324.5"/>
    <n v="-1.1000000000000001"/>
    <n v="55813.3"/>
    <n v="32973.699999999997"/>
    <m/>
    <n v="4.9000000000000004"/>
    <n v="4.2"/>
    <n v="7"/>
    <m/>
    <m/>
    <m/>
    <n v="164572"/>
    <s v="Motor Vehicles &amp; Parts"/>
    <s v="1-1 Showa-cho"/>
    <s v="Kariya"/>
    <m/>
    <s v="Japan"/>
    <s v="448-8661"/>
    <s v="81-566-25-5511"/>
    <s v="www.denso.com/global"/>
    <n v="1.6926611208326638"/>
    <n v="0.84732850413790251"/>
    <n v="287364.80081666383"/>
    <n v="14124.516928760664"/>
  </r>
  <r>
    <x v="10"/>
    <x v="14"/>
    <s v="Friedrichshafen"/>
    <s v="Germany"/>
    <n v="46068.1"/>
    <n v="1.7"/>
    <n v="238.7"/>
    <n v="-69.400000000000006"/>
    <n v="41553.199999999997"/>
    <n v="8592.6"/>
    <m/>
    <n v="0.5"/>
    <n v="0.6"/>
    <n v="2.8"/>
    <m/>
    <m/>
    <m/>
    <n v="161901"/>
    <s v="Motor Vehicles &amp; Parts"/>
    <s v="Löwentaler Str. 20"/>
    <s v="Friedrichshafen"/>
    <m/>
    <s v="Germany"/>
    <n v="88046"/>
    <s v="49-7541-770"/>
    <s v="www.zf.com"/>
    <n v="4.8359285897167323"/>
    <n v="1.1086534851708172"/>
    <n v="284544.87618977029"/>
    <n v="1474.3577865485697"/>
  </r>
  <r>
    <x v="10"/>
    <x v="10"/>
    <s v="Hannover"/>
    <s v="Germany"/>
    <n v="41448.699999999997"/>
    <n v="-8.1999999999999993"/>
    <n v="70"/>
    <n v="-95.9"/>
    <n v="40467.800000000003"/>
    <n v="14147.6"/>
    <m/>
    <n v="0.2"/>
    <n v="0.2"/>
    <n v="0.5"/>
    <m/>
    <m/>
    <m/>
    <n v="199038"/>
    <s v="Motor Vehicles &amp; Parts"/>
    <s v="Vahrenwalder Str. 9"/>
    <s v="Hannover"/>
    <m/>
    <s v="Germany"/>
    <n v="30165"/>
    <s v="49-511-938-01"/>
    <s v="www.continental.com"/>
    <n v="2.8604003505894995"/>
    <n v="1.0242390246072184"/>
    <n v="208245.15921582814"/>
    <n v="351.69163677287753"/>
  </r>
  <r>
    <x v="10"/>
    <x v="13"/>
    <s v="Charlotte"/>
    <s v="North Carolina"/>
    <n v="35466"/>
    <n v="3.1"/>
    <n v="4966"/>
    <n v="-10.4"/>
    <n v="62275"/>
    <n v="16697"/>
    <n v="127695"/>
    <n v="14"/>
    <n v="8"/>
    <n v="29.7"/>
    <n v="7.27"/>
    <n v="-8.1"/>
    <n v="4.9000000000000004"/>
    <n v="97000"/>
    <s v="Electronics, Electrical Equip."/>
    <s v="855 S. Mint St."/>
    <s v="Charlotte"/>
    <m/>
    <s v="U.S."/>
    <n v="28202"/>
    <s v="704-627-6200"/>
    <s v="www.honeywell.com"/>
    <n v="3.7297119242977779"/>
    <n v="0.5695062224006423"/>
    <n v="365628.86597938143"/>
    <n v="51195.876288659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0633C-E0C6-4BC3-B468-0E3B7D84BCE0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21" firstHeaderRow="1" firstDataRow="2" firstDataCol="1"/>
  <pivotFields count="30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6"/>
        <item x="10"/>
        <item x="11"/>
        <item x="2"/>
        <item x="0"/>
        <item x="3"/>
        <item x="13"/>
        <item x="12"/>
        <item x="9"/>
        <item x="4"/>
        <item x="5"/>
        <item x="8"/>
        <item x="1"/>
        <item x="7"/>
        <item x="15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Ingresos en Millon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6-26T18:43:36.37" personId="{13BD47F1-F696-4F46-93AB-D11ADBBF1CA4}" id="{5FC5068C-2201-428D-A8FF-A19D1C9492FB}">
    <text>2012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icrosoft.com/" TargetMode="External"/><Relationship Id="rId299" Type="http://schemas.openxmlformats.org/officeDocument/2006/relationships/hyperlink" Target="http://www.mhi.co.jp/" TargetMode="External"/><Relationship Id="rId21" Type="http://schemas.openxmlformats.org/officeDocument/2006/relationships/hyperlink" Target="http://www.daimler.com/" TargetMode="External"/><Relationship Id="rId63" Type="http://schemas.openxmlformats.org/officeDocument/2006/relationships/hyperlink" Target="http://www.honda.com/" TargetMode="External"/><Relationship Id="rId159" Type="http://schemas.openxmlformats.org/officeDocument/2006/relationships/hyperlink" Target="http://www.saint-gobain.com/" TargetMode="External"/><Relationship Id="rId324" Type="http://schemas.openxmlformats.org/officeDocument/2006/relationships/hyperlink" Target="http://www.airfranceklm.com/" TargetMode="External"/><Relationship Id="rId366" Type="http://schemas.openxmlformats.org/officeDocument/2006/relationships/hyperlink" Target="http://www.tsocorp.com/" TargetMode="External"/><Relationship Id="rId170" Type="http://schemas.openxmlformats.org/officeDocument/2006/relationships/hyperlink" Target="http://www.itochu.co.jp/" TargetMode="External"/><Relationship Id="rId226" Type="http://schemas.openxmlformats.org/officeDocument/2006/relationships/hyperlink" Target="http://www.enterpriseproducts.com/" TargetMode="External"/><Relationship Id="rId433" Type="http://schemas.openxmlformats.org/officeDocument/2006/relationships/hyperlink" Target="http://www.chd.com.cn/" TargetMode="External"/><Relationship Id="rId268" Type="http://schemas.openxmlformats.org/officeDocument/2006/relationships/hyperlink" Target="http://www.abbott.com/" TargetMode="External"/><Relationship Id="rId475" Type="http://schemas.openxmlformats.org/officeDocument/2006/relationships/hyperlink" Target="http://www.geely.com/" TargetMode="External"/><Relationship Id="rId32" Type="http://schemas.openxmlformats.org/officeDocument/2006/relationships/hyperlink" Target="http://www.att.com/" TargetMode="External"/><Relationship Id="rId74" Type="http://schemas.openxmlformats.org/officeDocument/2006/relationships/hyperlink" Target="http://www.krogerco.com/" TargetMode="External"/><Relationship Id="rId128" Type="http://schemas.openxmlformats.org/officeDocument/2006/relationships/hyperlink" Target="http://www.saicmotor.com/" TargetMode="External"/><Relationship Id="rId335" Type="http://schemas.openxmlformats.org/officeDocument/2006/relationships/hyperlink" Target="http://www.powercorporation.com/" TargetMode="External"/><Relationship Id="rId377" Type="http://schemas.openxmlformats.org/officeDocument/2006/relationships/hyperlink" Target="http://www.commerzbank.com/" TargetMode="External"/><Relationship Id="rId500" Type="http://schemas.openxmlformats.org/officeDocument/2006/relationships/hyperlink" Target="http://www.manpowergroup.com/" TargetMode="External"/><Relationship Id="rId5" Type="http://schemas.openxmlformats.org/officeDocument/2006/relationships/hyperlink" Target="http://www.sinopecgroup.com/" TargetMode="External"/><Relationship Id="rId181" Type="http://schemas.openxmlformats.org/officeDocument/2006/relationships/hyperlink" Target="http://www.vinci.com/" TargetMode="External"/><Relationship Id="rId237" Type="http://schemas.openxmlformats.org/officeDocument/2006/relationships/hyperlink" Target="http://www.cisco.com/" TargetMode="External"/><Relationship Id="rId402" Type="http://schemas.openxmlformats.org/officeDocument/2006/relationships/hyperlink" Target="http://www.chemchina.com/" TargetMode="External"/><Relationship Id="rId279" Type="http://schemas.openxmlformats.org/officeDocument/2006/relationships/hyperlink" Target="http://www.quantatw.com/" TargetMode="External"/><Relationship Id="rId444" Type="http://schemas.openxmlformats.org/officeDocument/2006/relationships/hyperlink" Target="http://www.halliburton.com/" TargetMode="External"/><Relationship Id="rId486" Type="http://schemas.openxmlformats.org/officeDocument/2006/relationships/hyperlink" Target="http://www.caltex.com.au/" TargetMode="External"/><Relationship Id="rId43" Type="http://schemas.openxmlformats.org/officeDocument/2006/relationships/hyperlink" Target="http://www.foxconn.com/" TargetMode="External"/><Relationship Id="rId139" Type="http://schemas.openxmlformats.org/officeDocument/2006/relationships/hyperlink" Target="http://www.orange.com/" TargetMode="External"/><Relationship Id="rId290" Type="http://schemas.openxmlformats.org/officeDocument/2006/relationships/hyperlink" Target="http://www.gs.com/" TargetMode="External"/><Relationship Id="rId304" Type="http://schemas.openxmlformats.org/officeDocument/2006/relationships/hyperlink" Target="http://www.sberbank.ru/" TargetMode="External"/><Relationship Id="rId346" Type="http://schemas.openxmlformats.org/officeDocument/2006/relationships/hyperlink" Target="http://www.sha-steel.com/" TargetMode="External"/><Relationship Id="rId388" Type="http://schemas.openxmlformats.org/officeDocument/2006/relationships/hyperlink" Target="http://www.dexia.com/" TargetMode="External"/><Relationship Id="rId85" Type="http://schemas.openxmlformats.org/officeDocument/2006/relationships/hyperlink" Target="http://www.pg.com/" TargetMode="External"/><Relationship Id="rId150" Type="http://schemas.openxmlformats.org/officeDocument/2006/relationships/hyperlink" Target="http://www.csg.cn/" TargetMode="External"/><Relationship Id="rId192" Type="http://schemas.openxmlformats.org/officeDocument/2006/relationships/hyperlink" Target="http://www.citic.com/" TargetMode="External"/><Relationship Id="rId206" Type="http://schemas.openxmlformats.org/officeDocument/2006/relationships/hyperlink" Target="http://www.volvogroup.com/" TargetMode="External"/><Relationship Id="rId413" Type="http://schemas.openxmlformats.org/officeDocument/2006/relationships/hyperlink" Target="http://www.td-holdings.co.jp/" TargetMode="External"/><Relationship Id="rId248" Type="http://schemas.openxmlformats.org/officeDocument/2006/relationships/hyperlink" Target="http://www.lufthansa.com/" TargetMode="External"/><Relationship Id="rId455" Type="http://schemas.openxmlformats.org/officeDocument/2006/relationships/hyperlink" Target="http://www.mbholding.com/" TargetMode="External"/><Relationship Id="rId497" Type="http://schemas.openxmlformats.org/officeDocument/2006/relationships/hyperlink" Target="http://www.aflac.com/" TargetMode="External"/><Relationship Id="rId12" Type="http://schemas.openxmlformats.org/officeDocument/2006/relationships/hyperlink" Target="http://www.volkswagenag.com/" TargetMode="External"/><Relationship Id="rId108" Type="http://schemas.openxmlformats.org/officeDocument/2006/relationships/hyperlink" Target="http://www.aig.com/" TargetMode="External"/><Relationship Id="rId315" Type="http://schemas.openxmlformats.org/officeDocument/2006/relationships/hyperlink" Target="http://www.sistema.com/" TargetMode="External"/><Relationship Id="rId357" Type="http://schemas.openxmlformats.org/officeDocument/2006/relationships/hyperlink" Target="http://www.ongcindia.com/" TargetMode="External"/><Relationship Id="rId54" Type="http://schemas.openxmlformats.org/officeDocument/2006/relationships/hyperlink" Target="http://www.icbc.com.cn/" TargetMode="External"/><Relationship Id="rId96" Type="http://schemas.openxmlformats.org/officeDocument/2006/relationships/hyperlink" Target="http://www.toshiba.co.jp/" TargetMode="External"/><Relationship Id="rId161" Type="http://schemas.openxmlformats.org/officeDocument/2006/relationships/hyperlink" Target="http://www.utc.com/" TargetMode="External"/><Relationship Id="rId217" Type="http://schemas.openxmlformats.org/officeDocument/2006/relationships/hyperlink" Target="http://www.sunocoinc.com/" TargetMode="External"/><Relationship Id="rId399" Type="http://schemas.openxmlformats.org/officeDocument/2006/relationships/hyperlink" Target="http://www.grupopaodeacucar.com.br/" TargetMode="External"/><Relationship Id="rId259" Type="http://schemas.openxmlformats.org/officeDocument/2006/relationships/hyperlink" Target="http://www.globaldenso.com/" TargetMode="External"/><Relationship Id="rId424" Type="http://schemas.openxmlformats.org/officeDocument/2006/relationships/hyperlink" Target="http://global-sei.com/" TargetMode="External"/><Relationship Id="rId466" Type="http://schemas.openxmlformats.org/officeDocument/2006/relationships/hyperlink" Target="http://www.huskyenergy.com/" TargetMode="External"/><Relationship Id="rId23" Type="http://schemas.openxmlformats.org/officeDocument/2006/relationships/hyperlink" Target="http://www.petrobras.com.br/" TargetMode="External"/><Relationship Id="rId119" Type="http://schemas.openxmlformats.org/officeDocument/2006/relationships/hyperlink" Target="http://www.barclays.com/" TargetMode="External"/><Relationship Id="rId270" Type="http://schemas.openxmlformats.org/officeDocument/2006/relationships/hyperlink" Target="http://www.dupont.com/" TargetMode="External"/><Relationship Id="rId326" Type="http://schemas.openxmlformats.org/officeDocument/2006/relationships/hyperlink" Target="http://www.bankcomm.com/" TargetMode="External"/><Relationship Id="rId65" Type="http://schemas.openxmlformats.org/officeDocument/2006/relationships/hyperlink" Target="http://www.panasonic.net/" TargetMode="External"/><Relationship Id="rId130" Type="http://schemas.openxmlformats.org/officeDocument/2006/relationships/hyperlink" Target="http://www.mitsui.co.jp/" TargetMode="External"/><Relationship Id="rId368" Type="http://schemas.openxmlformats.org/officeDocument/2006/relationships/hyperlink" Target="http://www.3m.com/" TargetMode="External"/><Relationship Id="rId172" Type="http://schemas.openxmlformats.org/officeDocument/2006/relationships/hyperlink" Target="http://www.nokia.com/" TargetMode="External"/><Relationship Id="rId228" Type="http://schemas.openxmlformats.org/officeDocument/2006/relationships/hyperlink" Target="http://www.aegon.com/" TargetMode="External"/><Relationship Id="rId435" Type="http://schemas.openxmlformats.org/officeDocument/2006/relationships/hyperlink" Target="http://www.crh.com/" TargetMode="External"/><Relationship Id="rId477" Type="http://schemas.openxmlformats.org/officeDocument/2006/relationships/hyperlink" Target="http://www.yamada-denki.jp/" TargetMode="External"/><Relationship Id="rId281" Type="http://schemas.openxmlformats.org/officeDocument/2006/relationships/hyperlink" Target="http://www.rabobank.com/" TargetMode="External"/><Relationship Id="rId337" Type="http://schemas.openxmlformats.org/officeDocument/2006/relationships/hyperlink" Target="http://www.cpc.com.tw/" TargetMode="External"/><Relationship Id="rId502" Type="http://schemas.openxmlformats.org/officeDocument/2006/relationships/comments" Target="../comments1.xml"/><Relationship Id="rId34" Type="http://schemas.openxmlformats.org/officeDocument/2006/relationships/hyperlink" Target="http://www.pemex.com/" TargetMode="External"/><Relationship Id="rId76" Type="http://schemas.openxmlformats.org/officeDocument/2006/relationships/hyperlink" Target="http://www.ccb.com/" TargetMode="External"/><Relationship Id="rId141" Type="http://schemas.openxmlformats.org/officeDocument/2006/relationships/hyperlink" Target="http://www.rbs.com/" TargetMode="External"/><Relationship Id="rId379" Type="http://schemas.openxmlformats.org/officeDocument/2006/relationships/hyperlink" Target="http://www.aisin.com/" TargetMode="External"/><Relationship Id="rId7" Type="http://schemas.openxmlformats.org/officeDocument/2006/relationships/hyperlink" Target="http://www.sgcc.com.cn/" TargetMode="External"/><Relationship Id="rId183" Type="http://schemas.openxmlformats.org/officeDocument/2006/relationships/hyperlink" Target="http://www.lyondellbasell.com/" TargetMode="External"/><Relationship Id="rId239" Type="http://schemas.openxmlformats.org/officeDocument/2006/relationships/hyperlink" Target="http://www.sumitomolife.co.jp/" TargetMode="External"/><Relationship Id="rId390" Type="http://schemas.openxmlformats.org/officeDocument/2006/relationships/hyperlink" Target="http://www.powerchin.com/" TargetMode="External"/><Relationship Id="rId404" Type="http://schemas.openxmlformats.org/officeDocument/2006/relationships/hyperlink" Target="http://www.alstom.com/" TargetMode="External"/><Relationship Id="rId446" Type="http://schemas.openxmlformats.org/officeDocument/2006/relationships/hyperlink" Target="http://www.sumitomo-chem.co.jp/" TargetMode="External"/><Relationship Id="rId250" Type="http://schemas.openxmlformats.org/officeDocument/2006/relationships/hyperlink" Target="http://www.avic.com.cn/" TargetMode="External"/><Relationship Id="rId292" Type="http://schemas.openxmlformats.org/officeDocument/2006/relationships/hyperlink" Target="http://www.picc.com.cn/" TargetMode="External"/><Relationship Id="rId306" Type="http://schemas.openxmlformats.org/officeDocument/2006/relationships/hyperlink" Target="http://www.nksj-hd.com/" TargetMode="External"/><Relationship Id="rId488" Type="http://schemas.openxmlformats.org/officeDocument/2006/relationships/hyperlink" Target="http://www.xerox.com/" TargetMode="External"/><Relationship Id="rId45" Type="http://schemas.openxmlformats.org/officeDocument/2006/relationships/hyperlink" Target="http://www.exor.com/" TargetMode="External"/><Relationship Id="rId87" Type="http://schemas.openxmlformats.org/officeDocument/2006/relationships/hyperlink" Target="http://www.bb.com.br/" TargetMode="External"/><Relationship Id="rId110" Type="http://schemas.openxmlformats.org/officeDocument/2006/relationships/hyperlink" Target="http://www.crcc.cn/" TargetMode="External"/><Relationship Id="rId348" Type="http://schemas.openxmlformats.org/officeDocument/2006/relationships/hyperlink" Target="http://www.deere.com/" TargetMode="External"/><Relationship Id="rId152" Type="http://schemas.openxmlformats.org/officeDocument/2006/relationships/hyperlink" Target="http://www.maersk.com/" TargetMode="External"/><Relationship Id="rId194" Type="http://schemas.openxmlformats.org/officeDocument/2006/relationships/hyperlink" Target="http://www.lg.com/" TargetMode="External"/><Relationship Id="rId208" Type="http://schemas.openxmlformats.org/officeDocument/2006/relationships/hyperlink" Target="http://www.omv.com/" TargetMode="External"/><Relationship Id="rId415" Type="http://schemas.openxmlformats.org/officeDocument/2006/relationships/hyperlink" Target="http://www.techdata.com/" TargetMode="External"/><Relationship Id="rId457" Type="http://schemas.openxmlformats.org/officeDocument/2006/relationships/hyperlink" Target="http://www.massmutual.com/" TargetMode="External"/><Relationship Id="rId261" Type="http://schemas.openxmlformats.org/officeDocument/2006/relationships/hyperlink" Target="http://www.morganstanley.com/" TargetMode="External"/><Relationship Id="rId499" Type="http://schemas.openxmlformats.org/officeDocument/2006/relationships/hyperlink" Target="http://www.nationalgrid.com/" TargetMode="External"/><Relationship Id="rId14" Type="http://schemas.openxmlformats.org/officeDocument/2006/relationships/hyperlink" Target="http://www.glencore.com/" TargetMode="External"/><Relationship Id="rId56" Type="http://schemas.openxmlformats.org/officeDocument/2006/relationships/hyperlink" Target="http://www.ibm.com/" TargetMode="External"/><Relationship Id="rId317" Type="http://schemas.openxmlformats.org/officeDocument/2006/relationships/hyperlink" Target="http://www.newyorklife.com/" TargetMode="External"/><Relationship Id="rId359" Type="http://schemas.openxmlformats.org/officeDocument/2006/relationships/hyperlink" Target="http://www.nationwide.com/" TargetMode="External"/><Relationship Id="rId98" Type="http://schemas.openxmlformats.org/officeDocument/2006/relationships/hyperlink" Target="http://www.ril.com/" TargetMode="External"/><Relationship Id="rId121" Type="http://schemas.openxmlformats.org/officeDocument/2006/relationships/hyperlink" Target="http://www.boeing.com/" TargetMode="External"/><Relationship Id="rId163" Type="http://schemas.openxmlformats.org/officeDocument/2006/relationships/hyperlink" Target="http://www.faw.com/" TargetMode="External"/><Relationship Id="rId219" Type="http://schemas.openxmlformats.org/officeDocument/2006/relationships/hyperlink" Target="http://www.sncf.com/" TargetMode="External"/><Relationship Id="rId370" Type="http://schemas.openxmlformats.org/officeDocument/2006/relationships/hyperlink" Target="http://www.lenovo.com/" TargetMode="External"/><Relationship Id="rId426" Type="http://schemas.openxmlformats.org/officeDocument/2006/relationships/hyperlink" Target="http://www.zjmi.com/" TargetMode="External"/><Relationship Id="rId230" Type="http://schemas.openxmlformats.org/officeDocument/2006/relationships/hyperlink" Target="http://www.iberdrola.es/" TargetMode="External"/><Relationship Id="rId468" Type="http://schemas.openxmlformats.org/officeDocument/2006/relationships/hyperlink" Target="http://www.compal.com/" TargetMode="External"/><Relationship Id="rId25" Type="http://schemas.openxmlformats.org/officeDocument/2006/relationships/hyperlink" Target="http://www.axa.com/" TargetMode="External"/><Relationship Id="rId67" Type="http://schemas.openxmlformats.org/officeDocument/2006/relationships/hyperlink" Target="http://www.petronas.com.my/" TargetMode="External"/><Relationship Id="rId272" Type="http://schemas.openxmlformats.org/officeDocument/2006/relationships/hyperlink" Target="http://www.haniel.com/" TargetMode="External"/><Relationship Id="rId328" Type="http://schemas.openxmlformats.org/officeDocument/2006/relationships/hyperlink" Target="http://www.sprint.com/" TargetMode="External"/><Relationship Id="rId132" Type="http://schemas.openxmlformats.org/officeDocument/2006/relationships/hyperlink" Target="http://www.aeon.info/" TargetMode="External"/><Relationship Id="rId174" Type="http://schemas.openxmlformats.org/officeDocument/2006/relationships/hyperlink" Target="http://www.americamovil.com/" TargetMode="External"/><Relationship Id="rId381" Type="http://schemas.openxmlformats.org/officeDocument/2006/relationships/hyperlink" Target="http://www.timewarner.com/" TargetMode="External"/><Relationship Id="rId241" Type="http://schemas.openxmlformats.org/officeDocument/2006/relationships/hyperlink" Target="http://www.continental-corporation.com/" TargetMode="External"/><Relationship Id="rId437" Type="http://schemas.openxmlformats.org/officeDocument/2006/relationships/hyperlink" Target="http://www.staples.com/" TargetMode="External"/><Relationship Id="rId479" Type="http://schemas.openxmlformats.org/officeDocument/2006/relationships/hyperlink" Target="http://www.fresenius.se/" TargetMode="External"/><Relationship Id="rId36" Type="http://schemas.openxmlformats.org/officeDocument/2006/relationships/hyperlink" Target="http://www.pdvsa.com/" TargetMode="External"/><Relationship Id="rId283" Type="http://schemas.openxmlformats.org/officeDocument/2006/relationships/hyperlink" Target="http://www.unitedcontinentalholdings.com/" TargetMode="External"/><Relationship Id="rId339" Type="http://schemas.openxmlformats.org/officeDocument/2006/relationships/hyperlink" Target="http://www.allstate.com/" TargetMode="External"/><Relationship Id="rId490" Type="http://schemas.openxmlformats.org/officeDocument/2006/relationships/hyperlink" Target="http://www.kailuan.com.cn/" TargetMode="External"/><Relationship Id="rId78" Type="http://schemas.openxmlformats.org/officeDocument/2006/relationships/hyperlink" Target="http://www.freddiemac.com/" TargetMode="External"/><Relationship Id="rId101" Type="http://schemas.openxmlformats.org/officeDocument/2006/relationships/hyperlink" Target="http://www.intlfcstone.com/" TargetMode="External"/><Relationship Id="rId143" Type="http://schemas.openxmlformats.org/officeDocument/2006/relationships/hyperlink" Target="http://www.dai-ichi-life.co.jp/" TargetMode="External"/><Relationship Id="rId185" Type="http://schemas.openxmlformats.org/officeDocument/2006/relationships/hyperlink" Target="http://www.bayer.com/" TargetMode="External"/><Relationship Id="rId350" Type="http://schemas.openxmlformats.org/officeDocument/2006/relationships/hyperlink" Target="http://www.globalsuzuki.com/" TargetMode="External"/><Relationship Id="rId406" Type="http://schemas.openxmlformats.org/officeDocument/2006/relationships/hyperlink" Target="http://www.directv.com/" TargetMode="External"/><Relationship Id="rId9" Type="http://schemas.openxmlformats.org/officeDocument/2006/relationships/hyperlink" Target="http://www.conocophillips.com/" TargetMode="External"/><Relationship Id="rId210" Type="http://schemas.openxmlformats.org/officeDocument/2006/relationships/hyperlink" Target="http://www.thecoca-colacompany.com/" TargetMode="External"/><Relationship Id="rId392" Type="http://schemas.openxmlformats.org/officeDocument/2006/relationships/hyperlink" Target="http://www.morrisons.co.uk/" TargetMode="External"/><Relationship Id="rId448" Type="http://schemas.openxmlformats.org/officeDocument/2006/relationships/hyperlink" Target="http://www.standardchartered.com/" TargetMode="External"/><Relationship Id="rId252" Type="http://schemas.openxmlformats.org/officeDocument/2006/relationships/hyperlink" Target="http://www.mitsubishichem-hd.co.jp/" TargetMode="External"/><Relationship Id="rId294" Type="http://schemas.openxmlformats.org/officeDocument/2006/relationships/hyperlink" Target="http://www.ingrammicro.com/" TargetMode="External"/><Relationship Id="rId308" Type="http://schemas.openxmlformats.org/officeDocument/2006/relationships/hyperlink" Target="http://www.delta.com/" TargetMode="External"/><Relationship Id="rId47" Type="http://schemas.openxmlformats.org/officeDocument/2006/relationships/hyperlink" Target="http://www.siemens.com/" TargetMode="External"/><Relationship Id="rId89" Type="http://schemas.openxmlformats.org/officeDocument/2006/relationships/hyperlink" Target="http://www.repsol.com/" TargetMode="External"/><Relationship Id="rId112" Type="http://schemas.openxmlformats.org/officeDocument/2006/relationships/hyperlink" Target="http://www.sinochem.com/" TargetMode="External"/><Relationship Id="rId154" Type="http://schemas.openxmlformats.org/officeDocument/2006/relationships/hyperlink" Target="http://www.dow.com/" TargetMode="External"/><Relationship Id="rId361" Type="http://schemas.openxmlformats.org/officeDocument/2006/relationships/hyperlink" Target="http://www.poste.it/" TargetMode="External"/><Relationship Id="rId196" Type="http://schemas.openxmlformats.org/officeDocument/2006/relationships/hyperlink" Target="http://www.tnk-bp.com/" TargetMode="External"/><Relationship Id="rId417" Type="http://schemas.openxmlformats.org/officeDocument/2006/relationships/hyperlink" Target="http://www.macysinc.com/" TargetMode="External"/><Relationship Id="rId459" Type="http://schemas.openxmlformats.org/officeDocument/2006/relationships/hyperlink" Target="http://www.shv.nl/" TargetMode="External"/><Relationship Id="rId16" Type="http://schemas.openxmlformats.org/officeDocument/2006/relationships/hyperlink" Target="http://www.eon.com/" TargetMode="External"/><Relationship Id="rId221" Type="http://schemas.openxmlformats.org/officeDocument/2006/relationships/hyperlink" Target="http://www.chinatelecom.com.cn/" TargetMode="External"/><Relationship Id="rId263" Type="http://schemas.openxmlformats.org/officeDocument/2006/relationships/hyperlink" Target="http://www.fedex.com/" TargetMode="External"/><Relationship Id="rId319" Type="http://schemas.openxmlformats.org/officeDocument/2006/relationships/hyperlink" Target="http://www.paalp.com/" TargetMode="External"/><Relationship Id="rId470" Type="http://schemas.openxmlformats.org/officeDocument/2006/relationships/hyperlink" Target="http://www.cfe.gob.mx/" TargetMode="External"/><Relationship Id="rId58" Type="http://schemas.openxmlformats.org/officeDocument/2006/relationships/hyperlink" Target="http://www.tescoplc.com/" TargetMode="External"/><Relationship Id="rId123" Type="http://schemas.openxmlformats.org/officeDocument/2006/relationships/hyperlink" Target="http://www.eads.com/" TargetMode="External"/><Relationship Id="rId330" Type="http://schemas.openxmlformats.org/officeDocument/2006/relationships/hyperlink" Target="http://www.jznyjt.com/" TargetMode="External"/><Relationship Id="rId165" Type="http://schemas.openxmlformats.org/officeDocument/2006/relationships/hyperlink" Target="http://www.comcast.com/" TargetMode="External"/><Relationship Id="rId372" Type="http://schemas.openxmlformats.org/officeDocument/2006/relationships/hyperlink" Target="http://www.flextronics.com/" TargetMode="External"/><Relationship Id="rId428" Type="http://schemas.openxmlformats.org/officeDocument/2006/relationships/hyperlink" Target="http://www.mazda.com/" TargetMode="External"/><Relationship Id="rId232" Type="http://schemas.openxmlformats.org/officeDocument/2006/relationships/hyperlink" Target="http://www.safeway.com/" TargetMode="External"/><Relationship Id="rId274" Type="http://schemas.openxmlformats.org/officeDocument/2006/relationships/hyperlink" Target="http://www.allianceboots.com/" TargetMode="External"/><Relationship Id="rId481" Type="http://schemas.openxmlformats.org/officeDocument/2006/relationships/hyperlink" Target="http://www.nyk.com/" TargetMode="External"/><Relationship Id="rId27" Type="http://schemas.openxmlformats.org/officeDocument/2006/relationships/hyperlink" Target="http://www.ford.com/" TargetMode="External"/><Relationship Id="rId69" Type="http://schemas.openxmlformats.org/officeDocument/2006/relationships/hyperlink" Target="http://www.arcelormittal.com/" TargetMode="External"/><Relationship Id="rId134" Type="http://schemas.openxmlformats.org/officeDocument/2006/relationships/hyperlink" Target="http://www.bradesco.com.br/" TargetMode="External"/><Relationship Id="rId80" Type="http://schemas.openxmlformats.org/officeDocument/2006/relationships/hyperlink" Target="http://www.chinamobileltd.com/" TargetMode="External"/><Relationship Id="rId176" Type="http://schemas.openxmlformats.org/officeDocument/2006/relationships/hyperlink" Target="http://www.zurich.com/" TargetMode="External"/><Relationship Id="rId341" Type="http://schemas.openxmlformats.org/officeDocument/2006/relationships/hyperlink" Target="http://www.edeka.de/" TargetMode="External"/><Relationship Id="rId383" Type="http://schemas.openxmlformats.org/officeDocument/2006/relationships/hyperlink" Target="http://www.s-oil.com/" TargetMode="External"/><Relationship Id="rId439" Type="http://schemas.openxmlformats.org/officeDocument/2006/relationships/hyperlink" Target="http://www.alcoa.com/" TargetMode="External"/><Relationship Id="rId201" Type="http://schemas.openxmlformats.org/officeDocument/2006/relationships/hyperlink" Target="http://english.hhi.co.kr/" TargetMode="External"/><Relationship Id="rId243" Type="http://schemas.openxmlformats.org/officeDocument/2006/relationships/hyperlink" Target="http://www.ahold.com/" TargetMode="External"/><Relationship Id="rId285" Type="http://schemas.openxmlformats.org/officeDocument/2006/relationships/hyperlink" Target="http://www.statebankofindia.com/" TargetMode="External"/><Relationship Id="rId450" Type="http://schemas.openxmlformats.org/officeDocument/2006/relationships/hyperlink" Target="http://www.cpic.com.cn/" TargetMode="External"/><Relationship Id="rId38" Type="http://schemas.openxmlformats.org/officeDocument/2006/relationships/hyperlink" Target="http://www.hitachi.com/" TargetMode="External"/><Relationship Id="rId103" Type="http://schemas.openxmlformats.org/officeDocument/2006/relationships/hyperlink" Target="http://www.deutsche-bank.de/" TargetMode="External"/><Relationship Id="rId310" Type="http://schemas.openxmlformats.org/officeDocument/2006/relationships/hyperlink" Target="http://www.medipal.co.jp/" TargetMode="External"/><Relationship Id="rId492" Type="http://schemas.openxmlformats.org/officeDocument/2006/relationships/hyperlink" Target="http://www.bertelsmann.com/" TargetMode="External"/><Relationship Id="rId91" Type="http://schemas.openxmlformats.org/officeDocument/2006/relationships/hyperlink" Target="http://www.admworld.com/" TargetMode="External"/><Relationship Id="rId145" Type="http://schemas.openxmlformats.org/officeDocument/2006/relationships/hyperlink" Target="http://www.dell.com/" TargetMode="External"/><Relationship Id="rId187" Type="http://schemas.openxmlformats.org/officeDocument/2006/relationships/hyperlink" Target="http://www.sse.com/" TargetMode="External"/><Relationship Id="rId352" Type="http://schemas.openxmlformats.org/officeDocument/2006/relationships/hyperlink" Target="http://www.murphyoilcorp.com/" TargetMode="External"/><Relationship Id="rId394" Type="http://schemas.openxmlformats.org/officeDocument/2006/relationships/hyperlink" Target="http://www.swissre.com/" TargetMode="External"/><Relationship Id="rId408" Type="http://schemas.openxmlformats.org/officeDocument/2006/relationships/hyperlink" Target="http://www.fpcc.com.tw/" TargetMode="External"/><Relationship Id="rId212" Type="http://schemas.openxmlformats.org/officeDocument/2006/relationships/hyperlink" Target="http://worldwide.hyundai.com/" TargetMode="External"/><Relationship Id="rId254" Type="http://schemas.openxmlformats.org/officeDocument/2006/relationships/hyperlink" Target="http://www.nabgroup.com/" TargetMode="External"/><Relationship Id="rId49" Type="http://schemas.openxmlformats.org/officeDocument/2006/relationships/hyperlink" Target="http://www.lukoil.com/" TargetMode="External"/><Relationship Id="rId114" Type="http://schemas.openxmlformats.org/officeDocument/2006/relationships/hyperlink" Target="http://www.mitsubishicorp.com/" TargetMode="External"/><Relationship Id="rId296" Type="http://schemas.openxmlformats.org/officeDocument/2006/relationships/hyperlink" Target="http://www.supervalu.com/" TargetMode="External"/><Relationship Id="rId461" Type="http://schemas.openxmlformats.org/officeDocument/2006/relationships/hyperlink" Target="http://www.ricoh.com/" TargetMode="External"/><Relationship Id="rId60" Type="http://schemas.openxmlformats.org/officeDocument/2006/relationships/hyperlink" Target="http://www.cardinal.com/" TargetMode="External"/><Relationship Id="rId156" Type="http://schemas.openxmlformats.org/officeDocument/2006/relationships/hyperlink" Target="http://www.renault.com/" TargetMode="External"/><Relationship Id="rId198" Type="http://schemas.openxmlformats.org/officeDocument/2006/relationships/hyperlink" Target="http://www.fonciere-euris.fr/" TargetMode="External"/><Relationship Id="rId321" Type="http://schemas.openxmlformats.org/officeDocument/2006/relationships/hyperlink" Target="http://www.wisco.com.cn/" TargetMode="External"/><Relationship Id="rId363" Type="http://schemas.openxmlformats.org/officeDocument/2006/relationships/hyperlink" Target="http://www.phoenixgroup.eu/" TargetMode="External"/><Relationship Id="rId419" Type="http://schemas.openxmlformats.org/officeDocument/2006/relationships/hyperlink" Target="http://www.onex.com/" TargetMode="External"/><Relationship Id="rId223" Type="http://schemas.openxmlformats.org/officeDocument/2006/relationships/hyperlink" Target="http://www.wilmar-international.com/" TargetMode="External"/><Relationship Id="rId430" Type="http://schemas.openxmlformats.org/officeDocument/2006/relationships/hyperlink" Target="http://www.surgutneftegas.ru/" TargetMode="External"/><Relationship Id="rId18" Type="http://schemas.openxmlformats.org/officeDocument/2006/relationships/hyperlink" Target="http://www.ing.com/" TargetMode="External"/><Relationship Id="rId265" Type="http://schemas.openxmlformats.org/officeDocument/2006/relationships/hyperlink" Target="http://www.ab-inbev.com/" TargetMode="External"/><Relationship Id="rId472" Type="http://schemas.openxmlformats.org/officeDocument/2006/relationships/hyperlink" Target="http://www.daiwahouse.co.jp/" TargetMode="External"/><Relationship Id="rId125" Type="http://schemas.openxmlformats.org/officeDocument/2006/relationships/hyperlink" Target="http://www.tepco.co.jp/" TargetMode="External"/><Relationship Id="rId167" Type="http://schemas.openxmlformats.org/officeDocument/2006/relationships/hyperlink" Target="http://www.minmetals.com/" TargetMode="External"/><Relationship Id="rId332" Type="http://schemas.openxmlformats.org/officeDocument/2006/relationships/hyperlink" Target="http://www.newscorp.com/" TargetMode="External"/><Relationship Id="rId374" Type="http://schemas.openxmlformats.org/officeDocument/2006/relationships/hyperlink" Target="http://www.delhaizegroup.com/" TargetMode="External"/><Relationship Id="rId71" Type="http://schemas.openxmlformats.org/officeDocument/2006/relationships/hyperlink" Target="http://www.metrogroup.de/" TargetMode="External"/><Relationship Id="rId234" Type="http://schemas.openxmlformats.org/officeDocument/2006/relationships/hyperlink" Target="http://www.shenhuagroup.com.cn/" TargetMode="External"/><Relationship Id="rId2" Type="http://schemas.openxmlformats.org/officeDocument/2006/relationships/hyperlink" Target="http://www.exxonmobil.com/" TargetMode="External"/><Relationship Id="rId29" Type="http://schemas.openxmlformats.org/officeDocument/2006/relationships/hyperlink" Target="http://www.ntt.co.jp/" TargetMode="External"/><Relationship Id="rId276" Type="http://schemas.openxmlformats.org/officeDocument/2006/relationships/hyperlink" Target="http://www.bridgestone.com/" TargetMode="External"/><Relationship Id="rId441" Type="http://schemas.openxmlformats.org/officeDocument/2006/relationships/hyperlink" Target="http://www.northwesternmutual.com/" TargetMode="External"/><Relationship Id="rId483" Type="http://schemas.openxmlformats.org/officeDocument/2006/relationships/hyperlink" Target="http://www.greenlandsc.com/" TargetMode="External"/><Relationship Id="rId40" Type="http://schemas.openxmlformats.org/officeDocument/2006/relationships/hyperlink" Target="http://www.statoil.com/" TargetMode="External"/><Relationship Id="rId136" Type="http://schemas.openxmlformats.org/officeDocument/2006/relationships/hyperlink" Target="http://www.jnj.com/" TargetMode="External"/><Relationship Id="rId178" Type="http://schemas.openxmlformats.org/officeDocument/2006/relationships/hyperlink" Target="http://www.nsc.co.jp/" TargetMode="External"/><Relationship Id="rId301" Type="http://schemas.openxmlformats.org/officeDocument/2006/relationships/hyperlink" Target="http://www.kepco.co.jp/" TargetMode="External"/><Relationship Id="rId343" Type="http://schemas.openxmlformats.org/officeDocument/2006/relationships/hyperlink" Target="http://www.hcahealthcare.com/" TargetMode="External"/><Relationship Id="rId82" Type="http://schemas.openxmlformats.org/officeDocument/2006/relationships/hyperlink" Target="http://www.iocl.com/" TargetMode="External"/><Relationship Id="rId203" Type="http://schemas.openxmlformats.org/officeDocument/2006/relationships/hyperlink" Target="http://www.norincogroup.com.cn/" TargetMode="External"/><Relationship Id="rId385" Type="http://schemas.openxmlformats.org/officeDocument/2006/relationships/hyperlink" Target="http://www.magna.com/" TargetMode="External"/><Relationship Id="rId245" Type="http://schemas.openxmlformats.org/officeDocument/2006/relationships/hyperlink" Target="http://www.searsholdings.com/" TargetMode="External"/><Relationship Id="rId287" Type="http://schemas.openxmlformats.org/officeDocument/2006/relationships/hyperlink" Target="http://www.chsinc.com/" TargetMode="External"/><Relationship Id="rId410" Type="http://schemas.openxmlformats.org/officeDocument/2006/relationships/hyperlink" Target="http://www.aboutmcdonalds.com/" TargetMode="External"/><Relationship Id="rId452" Type="http://schemas.openxmlformats.org/officeDocument/2006/relationships/hyperlink" Target="http://www.imperial-tobacco.com/" TargetMode="External"/><Relationship Id="rId494" Type="http://schemas.openxmlformats.org/officeDocument/2006/relationships/hyperlink" Target="http://www.iairgroup.com/" TargetMode="External"/><Relationship Id="rId105" Type="http://schemas.openxmlformats.org/officeDocument/2006/relationships/hyperlink" Target="http://www.marathonpetroleum.com/" TargetMode="External"/><Relationship Id="rId147" Type="http://schemas.openxmlformats.org/officeDocument/2006/relationships/hyperlink" Target="http://www.groupe-auchan.com/" TargetMode="External"/><Relationship Id="rId312" Type="http://schemas.openxmlformats.org/officeDocument/2006/relationships/hyperlink" Target="http://www.libertymutual.com/" TargetMode="External"/><Relationship Id="rId354" Type="http://schemas.openxmlformats.org/officeDocument/2006/relationships/hyperlink" Target="http://www.sharp.co.jp/" TargetMode="External"/><Relationship Id="rId51" Type="http://schemas.openxmlformats.org/officeDocument/2006/relationships/hyperlink" Target="http://www.jpmorganchase.com/" TargetMode="External"/><Relationship Id="rId93" Type="http://schemas.openxmlformats.org/officeDocument/2006/relationships/hyperlink" Target="http://www.amerisourcebergen.com/" TargetMode="External"/><Relationship Id="rId189" Type="http://schemas.openxmlformats.org/officeDocument/2006/relationships/hyperlink" Target="http://www.smfg.co.jp/" TargetMode="External"/><Relationship Id="rId396" Type="http://schemas.openxmlformats.org/officeDocument/2006/relationships/hyperlink" Target="http://www.migros.ch/" TargetMode="External"/><Relationship Id="rId214" Type="http://schemas.openxmlformats.org/officeDocument/2006/relationships/hyperlink" Target="http://www.mitsubishielectric.com/" TargetMode="External"/><Relationship Id="rId256" Type="http://schemas.openxmlformats.org/officeDocument/2006/relationships/hyperlink" Target="http://www.jfe-holdings.co.jp/" TargetMode="External"/><Relationship Id="rId298" Type="http://schemas.openxmlformats.org/officeDocument/2006/relationships/hyperlink" Target="http://www.chalco.com.cn/" TargetMode="External"/><Relationship Id="rId421" Type="http://schemas.openxmlformats.org/officeDocument/2006/relationships/hyperlink" Target="http://www.riteaid.com/" TargetMode="External"/><Relationship Id="rId463" Type="http://schemas.openxmlformats.org/officeDocument/2006/relationships/hyperlink" Target="http://www.aa.com/" TargetMode="External"/><Relationship Id="rId116" Type="http://schemas.openxmlformats.org/officeDocument/2006/relationships/hyperlink" Target="http://www.express-scripts.com/" TargetMode="External"/><Relationship Id="rId158" Type="http://schemas.openxmlformats.org/officeDocument/2006/relationships/hyperlink" Target="http://www.bunge.com/" TargetMode="External"/><Relationship Id="rId323" Type="http://schemas.openxmlformats.org/officeDocument/2006/relationships/hyperlink" Target="http://www.tiaa-cref.org/" TargetMode="External"/><Relationship Id="rId20" Type="http://schemas.openxmlformats.org/officeDocument/2006/relationships/hyperlink" Target="http://www.samsung.com/" TargetMode="External"/><Relationship Id="rId62" Type="http://schemas.openxmlformats.org/officeDocument/2006/relationships/hyperlink" Target="http://www.unitedhealthgroup.com/" TargetMode="External"/><Relationship Id="rId365" Type="http://schemas.openxmlformats.org/officeDocument/2006/relationships/hyperlink" Target="http://www.cnbm.com.cn/" TargetMode="External"/><Relationship Id="rId225" Type="http://schemas.openxmlformats.org/officeDocument/2006/relationships/hyperlink" Target="http://www.bharatpetroleum.in/" TargetMode="External"/><Relationship Id="rId267" Type="http://schemas.openxmlformats.org/officeDocument/2006/relationships/hyperlink" Target="http://www.hindustanpetroleum.com/" TargetMode="External"/><Relationship Id="rId432" Type="http://schemas.openxmlformats.org/officeDocument/2006/relationships/hyperlink" Target="http://www.compass-group.com/" TargetMode="External"/><Relationship Id="rId474" Type="http://schemas.openxmlformats.org/officeDocument/2006/relationships/hyperlink" Target="http://www.holcim.com/" TargetMode="External"/><Relationship Id="rId127" Type="http://schemas.openxmlformats.org/officeDocument/2006/relationships/hyperlink" Target="http://www.chinalife.com.cn/" TargetMode="External"/><Relationship Id="rId10" Type="http://schemas.openxmlformats.org/officeDocument/2006/relationships/hyperlink" Target="http://www.toyota-global.com/" TargetMode="External"/><Relationship Id="rId31" Type="http://schemas.openxmlformats.org/officeDocument/2006/relationships/hyperlink" Target="http://www.hp.com/" TargetMode="External"/><Relationship Id="rId52" Type="http://schemas.openxmlformats.org/officeDocument/2006/relationships/hyperlink" Target="http://www.enel.com/" TargetMode="External"/><Relationship Id="rId73" Type="http://schemas.openxmlformats.org/officeDocument/2006/relationships/hyperlink" Target="http://www.nissay.co.jp/" TargetMode="External"/><Relationship Id="rId94" Type="http://schemas.openxmlformats.org/officeDocument/2006/relationships/hyperlink" Target="http://www.pttplc.com/" TargetMode="External"/><Relationship Id="rId148" Type="http://schemas.openxmlformats.org/officeDocument/2006/relationships/hyperlink" Target="http://www.wellpoint.com/" TargetMode="External"/><Relationship Id="rId169" Type="http://schemas.openxmlformats.org/officeDocument/2006/relationships/hyperlink" Target="http://www.wesfarmers.com.au/" TargetMode="External"/><Relationship Id="rId334" Type="http://schemas.openxmlformats.org/officeDocument/2006/relationships/hyperlink" Target="http://www.dzbank.com/" TargetMode="External"/><Relationship Id="rId355" Type="http://schemas.openxmlformats.org/officeDocument/2006/relationships/hyperlink" Target="http://www.pmi.com/" TargetMode="External"/><Relationship Id="rId376" Type="http://schemas.openxmlformats.org/officeDocument/2006/relationships/hyperlink" Target="http://www.gasnaturalfenosa.com/" TargetMode="External"/><Relationship Id="rId397" Type="http://schemas.openxmlformats.org/officeDocument/2006/relationships/hyperlink" Target="http://www.hnccgc.com/" TargetMode="External"/><Relationship Id="rId4" Type="http://schemas.openxmlformats.org/officeDocument/2006/relationships/hyperlink" Target="http://www.bp.com/" TargetMode="External"/><Relationship Id="rId180" Type="http://schemas.openxmlformats.org/officeDocument/2006/relationships/hyperlink" Target="http://www.cnp.fr/" TargetMode="External"/><Relationship Id="rId215" Type="http://schemas.openxmlformats.org/officeDocument/2006/relationships/hyperlink" Target="http://www.ubs.com/" TargetMode="External"/><Relationship Id="rId236" Type="http://schemas.openxmlformats.org/officeDocument/2006/relationships/hyperlink" Target="http://www.tokiomarinehd.com/" TargetMode="External"/><Relationship Id="rId257" Type="http://schemas.openxmlformats.org/officeDocument/2006/relationships/hyperlink" Target="http://www.vivendi.com/" TargetMode="External"/><Relationship Id="rId278" Type="http://schemas.openxmlformats.org/officeDocument/2006/relationships/hyperlink" Target="http://www.hess.com/" TargetMode="External"/><Relationship Id="rId401" Type="http://schemas.openxmlformats.org/officeDocument/2006/relationships/hyperlink" Target="http://www.tatasteel.com/" TargetMode="External"/><Relationship Id="rId422" Type="http://schemas.openxmlformats.org/officeDocument/2006/relationships/hyperlink" Target="http://www.kbc.com/" TargetMode="External"/><Relationship Id="rId443" Type="http://schemas.openxmlformats.org/officeDocument/2006/relationships/hyperlink" Target="http://www.finmeccanica.it/" TargetMode="External"/><Relationship Id="rId464" Type="http://schemas.openxmlformats.org/officeDocument/2006/relationships/hyperlink" Target="http://www.theheinekencompany.com/" TargetMode="External"/><Relationship Id="rId303" Type="http://schemas.openxmlformats.org/officeDocument/2006/relationships/hyperlink" Target="http://www.ecopetrol.com.co/" TargetMode="External"/><Relationship Id="rId485" Type="http://schemas.openxmlformats.org/officeDocument/2006/relationships/hyperlink" Target="http://english.xxcig.com/" TargetMode="External"/><Relationship Id="rId42" Type="http://schemas.openxmlformats.org/officeDocument/2006/relationships/hyperlink" Target="http://www.nissan-global.com/" TargetMode="External"/><Relationship Id="rId84" Type="http://schemas.openxmlformats.org/officeDocument/2006/relationships/hyperlink" Target="http://www.psa-peugeot-citroen.com/" TargetMode="External"/><Relationship Id="rId138" Type="http://schemas.openxmlformats.org/officeDocument/2006/relationships/hyperlink" Target="http://www.statefarm.com/" TargetMode="External"/><Relationship Id="rId345" Type="http://schemas.openxmlformats.org/officeDocument/2006/relationships/hyperlink" Target="http://www.tysonfoodsinc.com/" TargetMode="External"/><Relationship Id="rId387" Type="http://schemas.openxmlformats.org/officeDocument/2006/relationships/hyperlink" Target="http://www.adecco.com/" TargetMode="External"/><Relationship Id="rId191" Type="http://schemas.openxmlformats.org/officeDocument/2006/relationships/hyperlink" Target="http://www.group.intesasanpaolo.com/" TargetMode="External"/><Relationship Id="rId205" Type="http://schemas.openxmlformats.org/officeDocument/2006/relationships/hyperlink" Target="http://www.merck.com/" TargetMode="External"/><Relationship Id="rId247" Type="http://schemas.openxmlformats.org/officeDocument/2006/relationships/hyperlink" Target="http://www.sumitomocorp.co.jp/" TargetMode="External"/><Relationship Id="rId412" Type="http://schemas.openxmlformats.org/officeDocument/2006/relationships/hyperlink" Target="http://www.mol.hu/" TargetMode="External"/><Relationship Id="rId107" Type="http://schemas.openxmlformats.org/officeDocument/2006/relationships/hyperlink" Target="http://www.bhpbilliton.com/" TargetMode="External"/><Relationship Id="rId289" Type="http://schemas.openxmlformats.org/officeDocument/2006/relationships/hyperlink" Target="http://www.humana.com/" TargetMode="External"/><Relationship Id="rId454" Type="http://schemas.openxmlformats.org/officeDocument/2006/relationships/hyperlink" Target="http://www.lilly.com/" TargetMode="External"/><Relationship Id="rId496" Type="http://schemas.openxmlformats.org/officeDocument/2006/relationships/hyperlink" Target="http://www.tokyo-gas.co.jp/" TargetMode="External"/><Relationship Id="rId11" Type="http://schemas.openxmlformats.org/officeDocument/2006/relationships/hyperlink" Target="http://www.total.com/" TargetMode="External"/><Relationship Id="rId53" Type="http://schemas.openxmlformats.org/officeDocument/2006/relationships/hyperlink" Target="http://www.hsbc.com/" TargetMode="External"/><Relationship Id="rId149" Type="http://schemas.openxmlformats.org/officeDocument/2006/relationships/hyperlink" Target="http://www.7andi.com/" TargetMode="External"/><Relationship Id="rId314" Type="http://schemas.openxmlformats.org/officeDocument/2006/relationships/hyperlink" Target="http://www.tatamotors.com/" TargetMode="External"/><Relationship Id="rId356" Type="http://schemas.openxmlformats.org/officeDocument/2006/relationships/hyperlink" Target="http://www.chuden.co.jp/" TargetMode="External"/><Relationship Id="rId398" Type="http://schemas.openxmlformats.org/officeDocument/2006/relationships/hyperlink" Target="http://www.vattenfall.com/" TargetMode="External"/><Relationship Id="rId95" Type="http://schemas.openxmlformats.org/officeDocument/2006/relationships/hyperlink" Target="http://www.meijiyasuda.co.jp/" TargetMode="External"/><Relationship Id="rId160" Type="http://schemas.openxmlformats.org/officeDocument/2006/relationships/hyperlink" Target="http://www.prudential.co.uk/" TargetMode="External"/><Relationship Id="rId216" Type="http://schemas.openxmlformats.org/officeDocument/2006/relationships/hyperlink" Target="http://www.ccccltd.cn/" TargetMode="External"/><Relationship Id="rId423" Type="http://schemas.openxmlformats.org/officeDocument/2006/relationships/hyperlink" Target="http://www.ipaper.com/" TargetMode="External"/><Relationship Id="rId258" Type="http://schemas.openxmlformats.org/officeDocument/2006/relationships/hyperlink" Target="http://www.chinapost.com.cn/" TargetMode="External"/><Relationship Id="rId465" Type="http://schemas.openxmlformats.org/officeDocument/2006/relationships/hyperlink" Target="http://www.mobis.co.kr/" TargetMode="External"/><Relationship Id="rId22" Type="http://schemas.openxmlformats.org/officeDocument/2006/relationships/hyperlink" Target="http://www.ge.com/" TargetMode="External"/><Relationship Id="rId64" Type="http://schemas.openxmlformats.org/officeDocument/2006/relationships/hyperlink" Target="http://www.sk.com/" TargetMode="External"/><Relationship Id="rId118" Type="http://schemas.openxmlformats.org/officeDocument/2006/relationships/hyperlink" Target="http://www.target.com/" TargetMode="External"/><Relationship Id="rId325" Type="http://schemas.openxmlformats.org/officeDocument/2006/relationships/hyperlink" Target="http://www.xstrata.com/" TargetMode="External"/><Relationship Id="rId367" Type="http://schemas.openxmlformats.org/officeDocument/2006/relationships/hyperlink" Target="http://www.sinomach.com.cn/" TargetMode="External"/><Relationship Id="rId171" Type="http://schemas.openxmlformats.org/officeDocument/2006/relationships/hyperlink" Target="http://www.intel.com/" TargetMode="External"/><Relationship Id="rId227" Type="http://schemas.openxmlformats.org/officeDocument/2006/relationships/hyperlink" Target="http://www.commbank.com.au/" TargetMode="External"/><Relationship Id="rId269" Type="http://schemas.openxmlformats.org/officeDocument/2006/relationships/hyperlink" Target="http://www.hebgtjt.com/" TargetMode="External"/><Relationship Id="rId434" Type="http://schemas.openxmlformats.org/officeDocument/2006/relationships/hyperlink" Target="http://www.csic.com.cn/" TargetMode="External"/><Relationship Id="rId476" Type="http://schemas.openxmlformats.org/officeDocument/2006/relationships/hyperlink" Target="http://www.nordea.com/" TargetMode="External"/><Relationship Id="rId33" Type="http://schemas.openxmlformats.org/officeDocument/2006/relationships/hyperlink" Target="http://www.gdfsuez.com/" TargetMode="External"/><Relationship Id="rId129" Type="http://schemas.openxmlformats.org/officeDocument/2006/relationships/hyperlink" Target="http://www.lloydsbankinggroup.com/" TargetMode="External"/><Relationship Id="rId280" Type="http://schemas.openxmlformats.org/officeDocument/2006/relationships/hyperlink" Target="http://www.mcc.com.cn/" TargetMode="External"/><Relationship Id="rId336" Type="http://schemas.openxmlformats.org/officeDocument/2006/relationships/hyperlink" Target="http://www.ineos.com/" TargetMode="External"/><Relationship Id="rId501" Type="http://schemas.openxmlformats.org/officeDocument/2006/relationships/vmlDrawing" Target="../drawings/vmlDrawing1.vml"/><Relationship Id="rId75" Type="http://schemas.openxmlformats.org/officeDocument/2006/relationships/hyperlink" Target="http://www.munichre.com/" TargetMode="External"/><Relationship Id="rId140" Type="http://schemas.openxmlformats.org/officeDocument/2006/relationships/hyperlink" Target="http://www.dfmc.com.cn/" TargetMode="External"/><Relationship Id="rId182" Type="http://schemas.openxmlformats.org/officeDocument/2006/relationships/hyperlink" Target="http://www.bestbuy.com/" TargetMode="External"/><Relationship Id="rId378" Type="http://schemas.openxmlformats.org/officeDocument/2006/relationships/hyperlink" Target="http://www.mapfre.com/" TargetMode="External"/><Relationship Id="rId403" Type="http://schemas.openxmlformats.org/officeDocument/2006/relationships/hyperlink" Target="http://www.td.com/" TargetMode="External"/><Relationship Id="rId6" Type="http://schemas.openxmlformats.org/officeDocument/2006/relationships/hyperlink" Target="http://www.cnpc.com.cn/" TargetMode="External"/><Relationship Id="rId238" Type="http://schemas.openxmlformats.org/officeDocument/2006/relationships/hyperlink" Target="http://www.chinasouth.com.cn/" TargetMode="External"/><Relationship Id="rId445" Type="http://schemas.openxmlformats.org/officeDocument/2006/relationships/hyperlink" Target="http://www.bat.com/" TargetMode="External"/><Relationship Id="rId487" Type="http://schemas.openxmlformats.org/officeDocument/2006/relationships/hyperlink" Target="http://www.goodyear.com/" TargetMode="External"/><Relationship Id="rId291" Type="http://schemas.openxmlformats.org/officeDocument/2006/relationships/hyperlink" Target="http://www.anz.com/" TargetMode="External"/><Relationship Id="rId305" Type="http://schemas.openxmlformats.org/officeDocument/2006/relationships/hyperlink" Target="http://www.ipic.ae/" TargetMode="External"/><Relationship Id="rId347" Type="http://schemas.openxmlformats.org/officeDocument/2006/relationships/hyperlink" Target="http://www.jreast.co.jp/" TargetMode="External"/><Relationship Id="rId44" Type="http://schemas.openxmlformats.org/officeDocument/2006/relationships/hyperlink" Target="http://www.santander.com/" TargetMode="External"/><Relationship Id="rId86" Type="http://schemas.openxmlformats.org/officeDocument/2006/relationships/hyperlink" Target="http://www.sony.net/" TargetMode="External"/><Relationship Id="rId151" Type="http://schemas.openxmlformats.org/officeDocument/2006/relationships/hyperlink" Target="http://www.riotinto.com/" TargetMode="External"/><Relationship Id="rId389" Type="http://schemas.openxmlformats.org/officeDocument/2006/relationships/hyperlink" Target="http://www.showa-shell.co.jp/" TargetMode="External"/><Relationship Id="rId193" Type="http://schemas.openxmlformats.org/officeDocument/2006/relationships/hyperlink" Target="http://www.prudential.com/" TargetMode="External"/><Relationship Id="rId207" Type="http://schemas.openxmlformats.org/officeDocument/2006/relationships/hyperlink" Target="http://www.ms-ad-hd.com/" TargetMode="External"/><Relationship Id="rId249" Type="http://schemas.openxmlformats.org/officeDocument/2006/relationships/hyperlink" Target="http://www.disney.com/" TargetMode="External"/><Relationship Id="rId414" Type="http://schemas.openxmlformats.org/officeDocument/2006/relationships/hyperlink" Target="http://www.avnet.com/" TargetMode="External"/><Relationship Id="rId456" Type="http://schemas.openxmlformats.org/officeDocument/2006/relationships/hyperlink" Target="http://www.emerson.com/" TargetMode="External"/><Relationship Id="rId498" Type="http://schemas.openxmlformats.org/officeDocument/2006/relationships/hyperlink" Target="http://www.cmbchina.com/" TargetMode="External"/><Relationship Id="rId13" Type="http://schemas.openxmlformats.org/officeDocument/2006/relationships/hyperlink" Target="http://www.japanpost.jp/" TargetMode="External"/><Relationship Id="rId109" Type="http://schemas.openxmlformats.org/officeDocument/2006/relationships/hyperlink" Target="http://www.bosch.com/" TargetMode="External"/><Relationship Id="rId260" Type="http://schemas.openxmlformats.org/officeDocument/2006/relationships/hyperlink" Target="http://www.slb.com/" TargetMode="External"/><Relationship Id="rId316" Type="http://schemas.openxmlformats.org/officeDocument/2006/relationships/hyperlink" Target="http://www.mizuho-fg.co.jp/" TargetMode="External"/><Relationship Id="rId55" Type="http://schemas.openxmlformats.org/officeDocument/2006/relationships/hyperlink" Target="http://www.apple.com/" TargetMode="External"/><Relationship Id="rId97" Type="http://schemas.openxmlformats.org/officeDocument/2006/relationships/hyperlink" Target="http://www.dp-dhl.com/" TargetMode="External"/><Relationship Id="rId120" Type="http://schemas.openxmlformats.org/officeDocument/2006/relationships/hyperlink" Target="http://www.thyssenkrupp.com/" TargetMode="External"/><Relationship Id="rId358" Type="http://schemas.openxmlformats.org/officeDocument/2006/relationships/hyperlink" Target="http://www.bt.com/" TargetMode="External"/><Relationship Id="rId162" Type="http://schemas.openxmlformats.org/officeDocument/2006/relationships/hyperlink" Target="http://www.unicreditgroup.eu/" TargetMode="External"/><Relationship Id="rId218" Type="http://schemas.openxmlformats.org/officeDocument/2006/relationships/hyperlink" Target="http://www.bouygues.com/" TargetMode="External"/><Relationship Id="rId425" Type="http://schemas.openxmlformats.org/officeDocument/2006/relationships/hyperlink" Target="http://www.cec.com.cn/" TargetMode="External"/><Relationship Id="rId467" Type="http://schemas.openxmlformats.org/officeDocument/2006/relationships/hyperlink" Target="http://www.kobelco.com/" TargetMode="External"/><Relationship Id="rId271" Type="http://schemas.openxmlformats.org/officeDocument/2006/relationships/hyperlink" Target="http://www.nec.com/" TargetMode="External"/><Relationship Id="rId24" Type="http://schemas.openxmlformats.org/officeDocument/2006/relationships/hyperlink" Target="http://www.berkshirehathaway.com/" TargetMode="External"/><Relationship Id="rId66" Type="http://schemas.openxmlformats.org/officeDocument/2006/relationships/hyperlink" Target="http://www.societegeneral.com/" TargetMode="External"/><Relationship Id="rId131" Type="http://schemas.openxmlformats.org/officeDocument/2006/relationships/hyperlink" Target="http://www.pepsico.com/" TargetMode="External"/><Relationship Id="rId327" Type="http://schemas.openxmlformats.org/officeDocument/2006/relationships/hyperlink" Target="http://www.aetna.com/" TargetMode="External"/><Relationship Id="rId369" Type="http://schemas.openxmlformats.org/officeDocument/2006/relationships/hyperlink" Target="http://www.china-cdt.com/" TargetMode="External"/><Relationship Id="rId173" Type="http://schemas.openxmlformats.org/officeDocument/2006/relationships/hyperlink" Target="http://www.woolworthslimited.com.au/" TargetMode="External"/><Relationship Id="rId229" Type="http://schemas.openxmlformats.org/officeDocument/2006/relationships/hyperlink" Target="http://www.westpac.com.au/" TargetMode="External"/><Relationship Id="rId380" Type="http://schemas.openxmlformats.org/officeDocument/2006/relationships/hyperlink" Target="http://www.ultra.com.br/" TargetMode="External"/><Relationship Id="rId436" Type="http://schemas.openxmlformats.org/officeDocument/2006/relationships/hyperlink" Target="http://www.komatsu.com/" TargetMode="External"/><Relationship Id="rId240" Type="http://schemas.openxmlformats.org/officeDocument/2006/relationships/hyperlink" Target="http://www.grupoacs.com/" TargetMode="External"/><Relationship Id="rId478" Type="http://schemas.openxmlformats.org/officeDocument/2006/relationships/hyperlink" Target="http://www.tjx.com/" TargetMode="External"/><Relationship Id="rId35" Type="http://schemas.openxmlformats.org/officeDocument/2006/relationships/hyperlink" Target="http://www.valero.com/" TargetMode="External"/><Relationship Id="rId77" Type="http://schemas.openxmlformats.org/officeDocument/2006/relationships/hyperlink" Target="http://www.costco.com/" TargetMode="External"/><Relationship Id="rId100" Type="http://schemas.openxmlformats.org/officeDocument/2006/relationships/hyperlink" Target="http://www.cnooc.com.cn/" TargetMode="External"/><Relationship Id="rId282" Type="http://schemas.openxmlformats.org/officeDocument/2006/relationships/hyperlink" Target="http://www.rbc.com/" TargetMode="External"/><Relationship Id="rId338" Type="http://schemas.openxmlformats.org/officeDocument/2006/relationships/hyperlink" Target="http://www.generaldynamics.com/" TargetMode="External"/><Relationship Id="rId503" Type="http://schemas.microsoft.com/office/2017/10/relationships/threadedComment" Target="../threadedComments/threadedComment1.xml"/><Relationship Id="rId8" Type="http://schemas.openxmlformats.org/officeDocument/2006/relationships/hyperlink" Target="http://www.chevron.com/" TargetMode="External"/><Relationship Id="rId142" Type="http://schemas.openxmlformats.org/officeDocument/2006/relationships/hyperlink" Target="http://www.mufg.jp/" TargetMode="External"/><Relationship Id="rId184" Type="http://schemas.openxmlformats.org/officeDocument/2006/relationships/hyperlink" Target="http://www.bbva.com/" TargetMode="External"/><Relationship Id="rId391" Type="http://schemas.openxmlformats.org/officeDocument/2006/relationships/hyperlink" Target="http://www.loreal.com/" TargetMode="External"/><Relationship Id="rId405" Type="http://schemas.openxmlformats.org/officeDocument/2006/relationships/hyperlink" Target="http://www.accenture.com/" TargetMode="External"/><Relationship Id="rId447" Type="http://schemas.openxmlformats.org/officeDocument/2006/relationships/hyperlink" Target="http://www.jmxs.com./" TargetMode="External"/><Relationship Id="rId251" Type="http://schemas.openxmlformats.org/officeDocument/2006/relationships/hyperlink" Target="http://www.johnsoncontrols.com/" TargetMode="External"/><Relationship Id="rId489" Type="http://schemas.openxmlformats.org/officeDocument/2006/relationships/hyperlink" Target="http://www.randstad.com/" TargetMode="External"/><Relationship Id="rId46" Type="http://schemas.openxmlformats.org/officeDocument/2006/relationships/hyperlink" Target="http://www.bankofamerica.com/" TargetMode="External"/><Relationship Id="rId293" Type="http://schemas.openxmlformats.org/officeDocument/2006/relationships/hyperlink" Target="http://www.heraeus.com/" TargetMode="External"/><Relationship Id="rId307" Type="http://schemas.openxmlformats.org/officeDocument/2006/relationships/hyperlink" Target="http://www.philips.com/" TargetMode="External"/><Relationship Id="rId349" Type="http://schemas.openxmlformats.org/officeDocument/2006/relationships/hyperlink" Target="http://www.crmsc.com.cn/" TargetMode="External"/><Relationship Id="rId88" Type="http://schemas.openxmlformats.org/officeDocument/2006/relationships/hyperlink" Target="http://www.telekom.com/" TargetMode="External"/><Relationship Id="rId111" Type="http://schemas.openxmlformats.org/officeDocument/2006/relationships/hyperlink" Target="http://www.crec.cn/" TargetMode="External"/><Relationship Id="rId153" Type="http://schemas.openxmlformats.org/officeDocument/2006/relationships/hyperlink" Target="http://www.caterpillar.com/" TargetMode="External"/><Relationship Id="rId195" Type="http://schemas.openxmlformats.org/officeDocument/2006/relationships/hyperlink" Target="http://www.baosteel.com/" TargetMode="External"/><Relationship Id="rId209" Type="http://schemas.openxmlformats.org/officeDocument/2006/relationships/hyperlink" Target="http://www.lockheedmartin.com/" TargetMode="External"/><Relationship Id="rId360" Type="http://schemas.openxmlformats.org/officeDocument/2006/relationships/hyperlink" Target="http://www.angloamerican.com/" TargetMode="External"/><Relationship Id="rId416" Type="http://schemas.openxmlformats.org/officeDocument/2006/relationships/hyperlink" Target="http://www.tewoo.com/" TargetMode="External"/><Relationship Id="rId220" Type="http://schemas.openxmlformats.org/officeDocument/2006/relationships/hyperlink" Target="http://www.kddi.com/" TargetMode="External"/><Relationship Id="rId458" Type="http://schemas.openxmlformats.org/officeDocument/2006/relationships/hyperlink" Target="http://www.oxy.com/" TargetMode="External"/><Relationship Id="rId15" Type="http://schemas.openxmlformats.org/officeDocument/2006/relationships/hyperlink" Target="http://www.gazprom.com/" TargetMode="External"/><Relationship Id="rId57" Type="http://schemas.openxmlformats.org/officeDocument/2006/relationships/hyperlink" Target="http://www.credit-agricole.com/" TargetMode="External"/><Relationship Id="rId262" Type="http://schemas.openxmlformats.org/officeDocument/2006/relationships/hyperlink" Target="http://www.sysco.com/" TargetMode="External"/><Relationship Id="rId318" Type="http://schemas.openxmlformats.org/officeDocument/2006/relationships/hyperlink" Target="http://www.cnaf.com/" TargetMode="External"/><Relationship Id="rId99" Type="http://schemas.openxmlformats.org/officeDocument/2006/relationships/hyperlink" Target="http://www.cscec.com/" TargetMode="External"/><Relationship Id="rId122" Type="http://schemas.openxmlformats.org/officeDocument/2006/relationships/hyperlink" Target="http://www.rwe.com/" TargetMode="External"/><Relationship Id="rId164" Type="http://schemas.openxmlformats.org/officeDocument/2006/relationships/hyperlink" Target="http://www.fujitsu.com/" TargetMode="External"/><Relationship Id="rId371" Type="http://schemas.openxmlformats.org/officeDocument/2006/relationships/hyperlink" Target="http://www.alfresa.com/" TargetMode="External"/><Relationship Id="rId427" Type="http://schemas.openxmlformats.org/officeDocument/2006/relationships/hyperlink" Target="http://www.jt.com/" TargetMode="External"/><Relationship Id="rId469" Type="http://schemas.openxmlformats.org/officeDocument/2006/relationships/hyperlink" Target="http://www.suzuken.co.jp/" TargetMode="External"/><Relationship Id="rId26" Type="http://schemas.openxmlformats.org/officeDocument/2006/relationships/hyperlink" Target="http://www.fanniemae.com/" TargetMode="External"/><Relationship Id="rId231" Type="http://schemas.openxmlformats.org/officeDocument/2006/relationships/hyperlink" Target="http://www.gsk.com/" TargetMode="External"/><Relationship Id="rId273" Type="http://schemas.openxmlformats.org/officeDocument/2006/relationships/hyperlink" Target="http://www.abb.com/" TargetMode="External"/><Relationship Id="rId329" Type="http://schemas.openxmlformats.org/officeDocument/2006/relationships/hyperlink" Target="http://www.cosmo-oil.co.jp/" TargetMode="External"/><Relationship Id="rId480" Type="http://schemas.openxmlformats.org/officeDocument/2006/relationships/hyperlink" Target="http://www.lafarge.com/" TargetMode="External"/><Relationship Id="rId68" Type="http://schemas.openxmlformats.org/officeDocument/2006/relationships/hyperlink" Target="http://www.bmwgroup.com/" TargetMode="External"/><Relationship Id="rId133" Type="http://schemas.openxmlformats.org/officeDocument/2006/relationships/hyperlink" Target="http://www.usps.com/" TargetMode="External"/><Relationship Id="rId175" Type="http://schemas.openxmlformats.org/officeDocument/2006/relationships/hyperlink" Target="http://www.ups.com/" TargetMode="External"/><Relationship Id="rId340" Type="http://schemas.openxmlformats.org/officeDocument/2006/relationships/hyperlink" Target="http://www.cgdc.com.cn/" TargetMode="External"/><Relationship Id="rId200" Type="http://schemas.openxmlformats.org/officeDocument/2006/relationships/hyperlink" Target="http://www.veolia.com/" TargetMode="External"/><Relationship Id="rId382" Type="http://schemas.openxmlformats.org/officeDocument/2006/relationships/hyperlink" Target="http://www.michelin.com/" TargetMode="External"/><Relationship Id="rId438" Type="http://schemas.openxmlformats.org/officeDocument/2006/relationships/hyperlink" Target="http://www.telstra.com.au/" TargetMode="External"/><Relationship Id="rId242" Type="http://schemas.openxmlformats.org/officeDocument/2006/relationships/hyperlink" Target="http://www.pingan.com/" TargetMode="External"/><Relationship Id="rId284" Type="http://schemas.openxmlformats.org/officeDocument/2006/relationships/hyperlink" Target="http://www.honeywell.com/" TargetMode="External"/><Relationship Id="rId491" Type="http://schemas.openxmlformats.org/officeDocument/2006/relationships/hyperlink" Target="http://www.kfw.de/" TargetMode="External"/><Relationship Id="rId37" Type="http://schemas.openxmlformats.org/officeDocument/2006/relationships/hyperlink" Target="http://www.mckesson.com/" TargetMode="External"/><Relationship Id="rId79" Type="http://schemas.openxmlformats.org/officeDocument/2006/relationships/hyperlink" Target="http://www.wellsfargo.com/" TargetMode="External"/><Relationship Id="rId102" Type="http://schemas.openxmlformats.org/officeDocument/2006/relationships/hyperlink" Target="http://www.bpce.fr/" TargetMode="External"/><Relationship Id="rId144" Type="http://schemas.openxmlformats.org/officeDocument/2006/relationships/hyperlink" Target="http://www.posco.com/" TargetMode="External"/><Relationship Id="rId90" Type="http://schemas.openxmlformats.org/officeDocument/2006/relationships/hyperlink" Target="http://www.thisisnoble.com/" TargetMode="External"/><Relationship Id="rId186" Type="http://schemas.openxmlformats.org/officeDocument/2006/relationships/hyperlink" Target="http://www.sabic.com/" TargetMode="External"/><Relationship Id="rId351" Type="http://schemas.openxmlformats.org/officeDocument/2006/relationships/hyperlink" Target="http://www.huawei.com/" TargetMode="External"/><Relationship Id="rId393" Type="http://schemas.openxmlformats.org/officeDocument/2006/relationships/hyperlink" Target="http://www.cofco.com/" TargetMode="External"/><Relationship Id="rId407" Type="http://schemas.openxmlformats.org/officeDocument/2006/relationships/hyperlink" Target="http://www.publix.com/stock" TargetMode="External"/><Relationship Id="rId449" Type="http://schemas.openxmlformats.org/officeDocument/2006/relationships/hyperlink" Target="http://www.woorifg.com/" TargetMode="External"/><Relationship Id="rId211" Type="http://schemas.openxmlformats.org/officeDocument/2006/relationships/hyperlink" Target="http://info.cvscaremark.com/" TargetMode="External"/><Relationship Id="rId253" Type="http://schemas.openxmlformats.org/officeDocument/2006/relationships/hyperlink" Target="http://www.softbank.co.jp/" TargetMode="External"/><Relationship Id="rId295" Type="http://schemas.openxmlformats.org/officeDocument/2006/relationships/hyperlink" Target="http://www.shougang.com.cn/" TargetMode="External"/><Relationship Id="rId309" Type="http://schemas.openxmlformats.org/officeDocument/2006/relationships/hyperlink" Target="http://www.ericsson.com/" TargetMode="External"/><Relationship Id="rId460" Type="http://schemas.openxmlformats.org/officeDocument/2006/relationships/hyperlink" Target="http://www.snjt.com/" TargetMode="External"/><Relationship Id="rId48" Type="http://schemas.openxmlformats.org/officeDocument/2006/relationships/hyperlink" Target="http://www.generali.com/" TargetMode="External"/><Relationship Id="rId113" Type="http://schemas.openxmlformats.org/officeDocument/2006/relationships/hyperlink" Target="http://www.metlife.com/" TargetMode="External"/><Relationship Id="rId320" Type="http://schemas.openxmlformats.org/officeDocument/2006/relationships/hyperlink" Target="http://www.laposte.com/" TargetMode="External"/><Relationship Id="rId155" Type="http://schemas.openxmlformats.org/officeDocument/2006/relationships/hyperlink" Target="http://www.novartis.com/" TargetMode="External"/><Relationship Id="rId197" Type="http://schemas.openxmlformats.org/officeDocument/2006/relationships/hyperlink" Target="http://www.idemitsu.com/" TargetMode="External"/><Relationship Id="rId362" Type="http://schemas.openxmlformats.org/officeDocument/2006/relationships/hyperlink" Target="http://www.hutchison-whampoa.com/" TargetMode="External"/><Relationship Id="rId418" Type="http://schemas.openxmlformats.org/officeDocument/2006/relationships/hyperlink" Target="http://www.maruhan.co.jp/" TargetMode="External"/><Relationship Id="rId222" Type="http://schemas.openxmlformats.org/officeDocument/2006/relationships/hyperlink" Target="http://www.koc.com.tr/" TargetMode="External"/><Relationship Id="rId264" Type="http://schemas.openxmlformats.org/officeDocument/2006/relationships/hyperlink" Target="http://www.kepco.co.kr/" TargetMode="External"/><Relationship Id="rId471" Type="http://schemas.openxmlformats.org/officeDocument/2006/relationships/hyperlink" Target="http://www.nomura.com/" TargetMode="External"/><Relationship Id="rId17" Type="http://schemas.openxmlformats.org/officeDocument/2006/relationships/hyperlink" Target="http://www.eni.com/" TargetMode="External"/><Relationship Id="rId59" Type="http://schemas.openxmlformats.org/officeDocument/2006/relationships/hyperlink" Target="http://www.citigroup.com/" TargetMode="External"/><Relationship Id="rId124" Type="http://schemas.openxmlformats.org/officeDocument/2006/relationships/hyperlink" Target="http://www.pfizer.com/" TargetMode="External"/><Relationship Id="rId70" Type="http://schemas.openxmlformats.org/officeDocument/2006/relationships/hyperlink" Target="http://www.nestle.com/" TargetMode="External"/><Relationship Id="rId166" Type="http://schemas.openxmlformats.org/officeDocument/2006/relationships/hyperlink" Target="http://www.marubeni.com/" TargetMode="External"/><Relationship Id="rId331" Type="http://schemas.openxmlformats.org/officeDocument/2006/relationships/hyperlink" Target="http://www.astrazeneca.com/" TargetMode="External"/><Relationship Id="rId373" Type="http://schemas.openxmlformats.org/officeDocument/2006/relationships/hyperlink" Target="http://www.legalandgeneralgroup.com/" TargetMode="External"/><Relationship Id="rId429" Type="http://schemas.openxmlformats.org/officeDocument/2006/relationships/hyperlink" Target="http://www.kogas.or.kr/" TargetMode="External"/><Relationship Id="rId1" Type="http://schemas.openxmlformats.org/officeDocument/2006/relationships/hyperlink" Target="http://www.shell.com/" TargetMode="External"/><Relationship Id="rId233" Type="http://schemas.openxmlformats.org/officeDocument/2006/relationships/hyperlink" Target="http://www.crc.com.hk/" TargetMode="External"/><Relationship Id="rId440" Type="http://schemas.openxmlformats.org/officeDocument/2006/relationships/hyperlink" Target="http://www.weiqiaocy.com/" TargetMode="External"/><Relationship Id="rId28" Type="http://schemas.openxmlformats.org/officeDocument/2006/relationships/hyperlink" Target="http://www.allianz.com/" TargetMode="External"/><Relationship Id="rId275" Type="http://schemas.openxmlformats.org/officeDocument/2006/relationships/hyperlink" Target="http://www.jardines.com/" TargetMode="External"/><Relationship Id="rId300" Type="http://schemas.openxmlformats.org/officeDocument/2006/relationships/hyperlink" Target="http://www.oracle.com/" TargetMode="External"/><Relationship Id="rId482" Type="http://schemas.openxmlformats.org/officeDocument/2006/relationships/hyperlink" Target="http://www.mitsubishi-motors.com/" TargetMode="External"/><Relationship Id="rId81" Type="http://schemas.openxmlformats.org/officeDocument/2006/relationships/hyperlink" Target="http://www.telefonica.com/" TargetMode="External"/><Relationship Id="rId135" Type="http://schemas.openxmlformats.org/officeDocument/2006/relationships/hyperlink" Target="http://www.rosneft.com/" TargetMode="External"/><Relationship Id="rId177" Type="http://schemas.openxmlformats.org/officeDocument/2006/relationships/hyperlink" Target="http://www.deutschebahn.com/" TargetMode="External"/><Relationship Id="rId342" Type="http://schemas.openxmlformats.org/officeDocument/2006/relationships/hyperlink" Target="http://www.weston.ca/" TargetMode="External"/><Relationship Id="rId384" Type="http://schemas.openxmlformats.org/officeDocument/2006/relationships/hyperlink" Target="http://www.cosco.com/" TargetMode="External"/><Relationship Id="rId202" Type="http://schemas.openxmlformats.org/officeDocument/2006/relationships/hyperlink" Target="http://www.credit-suisse.com/" TargetMode="External"/><Relationship Id="rId244" Type="http://schemas.openxmlformats.org/officeDocument/2006/relationships/hyperlink" Target="http://www.telecomitalia.com/" TargetMode="External"/><Relationship Id="rId39" Type="http://schemas.openxmlformats.org/officeDocument/2006/relationships/hyperlink" Target="http://www.carrefour.com/" TargetMode="External"/><Relationship Id="rId286" Type="http://schemas.openxmlformats.org/officeDocument/2006/relationships/hyperlink" Target="http://www.jbs.com.br/" TargetMode="External"/><Relationship Id="rId451" Type="http://schemas.openxmlformats.org/officeDocument/2006/relationships/hyperlink" Target="http://www.cpicorp.com.cn/" TargetMode="External"/><Relationship Id="rId493" Type="http://schemas.openxmlformats.org/officeDocument/2006/relationships/hyperlink" Target="http://www.wistron.com/" TargetMode="External"/><Relationship Id="rId50" Type="http://schemas.openxmlformats.org/officeDocument/2006/relationships/hyperlink" Target="http://www.verizon.com/" TargetMode="External"/><Relationship Id="rId104" Type="http://schemas.openxmlformats.org/officeDocument/2006/relationships/hyperlink" Target="http://www.vodafone.com/" TargetMode="External"/><Relationship Id="rId146" Type="http://schemas.openxmlformats.org/officeDocument/2006/relationships/hyperlink" Target="http://www.aviva.com/" TargetMode="External"/><Relationship Id="rId188" Type="http://schemas.openxmlformats.org/officeDocument/2006/relationships/hyperlink" Target="http://www.lowes.com/" TargetMode="External"/><Relationship Id="rId311" Type="http://schemas.openxmlformats.org/officeDocument/2006/relationships/hyperlink" Target="http://www.itausa.com.br/" TargetMode="External"/><Relationship Id="rId353" Type="http://schemas.openxmlformats.org/officeDocument/2006/relationships/hyperlink" Target="http://www.schneider-electric.com/" TargetMode="External"/><Relationship Id="rId395" Type="http://schemas.openxmlformats.org/officeDocument/2006/relationships/hyperlink" Target="http://www.northropgrumman.com/" TargetMode="External"/><Relationship Id="rId409" Type="http://schemas.openxmlformats.org/officeDocument/2006/relationships/hyperlink" Target="http://www.scotiabank.com/" TargetMode="External"/><Relationship Id="rId92" Type="http://schemas.openxmlformats.org/officeDocument/2006/relationships/hyperlink" Target="http://www.boc.cn/" TargetMode="External"/><Relationship Id="rId213" Type="http://schemas.openxmlformats.org/officeDocument/2006/relationships/hyperlink" Target="http://www.express-scripts.com/" TargetMode="External"/><Relationship Id="rId420" Type="http://schemas.openxmlformats.org/officeDocument/2006/relationships/hyperlink" Target="http://www.enbw.com/" TargetMode="External"/><Relationship Id="rId255" Type="http://schemas.openxmlformats.org/officeDocument/2006/relationships/hyperlink" Target="http://www.suncor.com/" TargetMode="External"/><Relationship Id="rId297" Type="http://schemas.openxmlformats.org/officeDocument/2006/relationships/hyperlink" Target="http://www.orlen.pl/" TargetMode="External"/><Relationship Id="rId462" Type="http://schemas.openxmlformats.org/officeDocument/2006/relationships/hyperlink" Target="http://www.ansteelgroup.com/" TargetMode="External"/><Relationship Id="rId115" Type="http://schemas.openxmlformats.org/officeDocument/2006/relationships/hyperlink" Target="http://www.homedepot.com/" TargetMode="External"/><Relationship Id="rId157" Type="http://schemas.openxmlformats.org/officeDocument/2006/relationships/hyperlink" Target="http://www.vale.com/" TargetMode="External"/><Relationship Id="rId322" Type="http://schemas.openxmlformats.org/officeDocument/2006/relationships/hyperlink" Target="http://www.dior-finance.com/" TargetMode="External"/><Relationship Id="rId364" Type="http://schemas.openxmlformats.org/officeDocument/2006/relationships/hyperlink" Target="http://www.coop.ch/" TargetMode="External"/><Relationship Id="rId61" Type="http://schemas.openxmlformats.org/officeDocument/2006/relationships/hyperlink" Target="http://www.basf.com/" TargetMode="External"/><Relationship Id="rId199" Type="http://schemas.openxmlformats.org/officeDocument/2006/relationships/hyperlink" Target="http://www.sanofi.com/" TargetMode="External"/><Relationship Id="rId19" Type="http://schemas.openxmlformats.org/officeDocument/2006/relationships/hyperlink" Target="http://www.gm.com/" TargetMode="External"/><Relationship Id="rId224" Type="http://schemas.openxmlformats.org/officeDocument/2006/relationships/hyperlink" Target="http://www.canon.com/" TargetMode="External"/><Relationship Id="rId266" Type="http://schemas.openxmlformats.org/officeDocument/2006/relationships/hyperlink" Target="http://www.kiamotors.com/" TargetMode="External"/><Relationship Id="rId431" Type="http://schemas.openxmlformats.org/officeDocument/2006/relationships/hyperlink" Target="http://www.travelers.com/" TargetMode="External"/><Relationship Id="rId473" Type="http://schemas.openxmlformats.org/officeDocument/2006/relationships/hyperlink" Target="http://www.fluor.com/" TargetMode="External"/><Relationship Id="rId30" Type="http://schemas.openxmlformats.org/officeDocument/2006/relationships/hyperlink" Target="http://www.bnpparibas.com/" TargetMode="External"/><Relationship Id="rId126" Type="http://schemas.openxmlformats.org/officeDocument/2006/relationships/hyperlink" Target="http://www.lbbw.de/" TargetMode="External"/><Relationship Id="rId168" Type="http://schemas.openxmlformats.org/officeDocument/2006/relationships/hyperlink" Target="http://www.kraftfoodscompany.com/" TargetMode="External"/><Relationship Id="rId333" Type="http://schemas.openxmlformats.org/officeDocument/2006/relationships/hyperlink" Target="http://www.chinaunicom-a.com/" TargetMode="External"/><Relationship Id="rId72" Type="http://schemas.openxmlformats.org/officeDocument/2006/relationships/hyperlink" Target="http://www.edf.fr/" TargetMode="External"/><Relationship Id="rId375" Type="http://schemas.openxmlformats.org/officeDocument/2006/relationships/hyperlink" Target="http://www.gasterra.com/" TargetMode="External"/><Relationship Id="rId3" Type="http://schemas.openxmlformats.org/officeDocument/2006/relationships/hyperlink" Target="http://www.walmartstores.com/" TargetMode="External"/><Relationship Id="rId235" Type="http://schemas.openxmlformats.org/officeDocument/2006/relationships/hyperlink" Target="http://www.gscaltex.com/" TargetMode="External"/><Relationship Id="rId277" Type="http://schemas.openxmlformats.org/officeDocument/2006/relationships/hyperlink" Target="http://www.google.com/" TargetMode="External"/><Relationship Id="rId400" Type="http://schemas.openxmlformats.org/officeDocument/2006/relationships/hyperlink" Target="http://www.fujifilmholdings.com/" TargetMode="External"/><Relationship Id="rId442" Type="http://schemas.openxmlformats.org/officeDocument/2006/relationships/hyperlink" Target="http://www.raytheon.com/" TargetMode="External"/><Relationship Id="rId484" Type="http://schemas.openxmlformats.org/officeDocument/2006/relationships/hyperlink" Target="http://www.sunlife.com/" TargetMode="External"/><Relationship Id="rId137" Type="http://schemas.openxmlformats.org/officeDocument/2006/relationships/hyperlink" Target="http://www.unilever.com/" TargetMode="External"/><Relationship Id="rId302" Type="http://schemas.openxmlformats.org/officeDocument/2006/relationships/hyperlink" Target="http://www.j-sainsbury.co.uk/" TargetMode="External"/><Relationship Id="rId344" Type="http://schemas.openxmlformats.org/officeDocument/2006/relationships/hyperlink" Target="http://www.americanexpress.com/" TargetMode="External"/><Relationship Id="rId41" Type="http://schemas.openxmlformats.org/officeDocument/2006/relationships/hyperlink" Target="http://www.hd.jx-group.co.jp/" TargetMode="External"/><Relationship Id="rId83" Type="http://schemas.openxmlformats.org/officeDocument/2006/relationships/hyperlink" Target="http://www.abchina.com/" TargetMode="External"/><Relationship Id="rId179" Type="http://schemas.openxmlformats.org/officeDocument/2006/relationships/hyperlink" Target="http://www.manulife.com/" TargetMode="External"/><Relationship Id="rId386" Type="http://schemas.openxmlformats.org/officeDocument/2006/relationships/hyperlink" Target="http://www.baesystems.com/" TargetMode="External"/><Relationship Id="rId190" Type="http://schemas.openxmlformats.org/officeDocument/2006/relationships/hyperlink" Target="http://www.roche.com/" TargetMode="External"/><Relationship Id="rId204" Type="http://schemas.openxmlformats.org/officeDocument/2006/relationships/hyperlink" Target="http://www.amazon.com/" TargetMode="External"/><Relationship Id="rId246" Type="http://schemas.openxmlformats.org/officeDocument/2006/relationships/hyperlink" Target="http://www.chng.com.cn/" TargetMode="External"/><Relationship Id="rId288" Type="http://schemas.openxmlformats.org/officeDocument/2006/relationships/hyperlink" Target="http://www.centrica.com/" TargetMode="External"/><Relationship Id="rId411" Type="http://schemas.openxmlformats.org/officeDocument/2006/relationships/hyperlink" Target="http://www.danone.com/" TargetMode="External"/><Relationship Id="rId453" Type="http://schemas.openxmlformats.org/officeDocument/2006/relationships/hyperlink" Target="http://www.tui-group.com/" TargetMode="External"/><Relationship Id="rId106" Type="http://schemas.openxmlformats.org/officeDocument/2006/relationships/hyperlink" Target="http://www.walgreens.com/" TargetMode="External"/><Relationship Id="rId313" Type="http://schemas.openxmlformats.org/officeDocument/2006/relationships/hyperlink" Target="http://www.wfscorp.com/" TargetMode="External"/><Relationship Id="rId495" Type="http://schemas.openxmlformats.org/officeDocument/2006/relationships/hyperlink" Target="http://www.sodex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ny.net/" TargetMode="External"/><Relationship Id="rId13" Type="http://schemas.openxmlformats.org/officeDocument/2006/relationships/hyperlink" Target="http://www.kiamotors.com/" TargetMode="External"/><Relationship Id="rId3" Type="http://schemas.openxmlformats.org/officeDocument/2006/relationships/hyperlink" Target="http://www.ford.com/" TargetMode="External"/><Relationship Id="rId7" Type="http://schemas.openxmlformats.org/officeDocument/2006/relationships/hyperlink" Target="http://www.bmwgroup.com/" TargetMode="External"/><Relationship Id="rId12" Type="http://schemas.openxmlformats.org/officeDocument/2006/relationships/hyperlink" Target="http://www.globaldenso.com/" TargetMode="External"/><Relationship Id="rId2" Type="http://schemas.openxmlformats.org/officeDocument/2006/relationships/hyperlink" Target="http://www.samsung.com/" TargetMode="External"/><Relationship Id="rId1" Type="http://schemas.openxmlformats.org/officeDocument/2006/relationships/hyperlink" Target="http://www.gm.com/" TargetMode="External"/><Relationship Id="rId6" Type="http://schemas.openxmlformats.org/officeDocument/2006/relationships/hyperlink" Target="http://www.panasonic.net/" TargetMode="External"/><Relationship Id="rId11" Type="http://schemas.openxmlformats.org/officeDocument/2006/relationships/hyperlink" Target="http://www.continental-corporation.com/" TargetMode="External"/><Relationship Id="rId5" Type="http://schemas.openxmlformats.org/officeDocument/2006/relationships/hyperlink" Target="http://www.nissan-global.com/" TargetMode="External"/><Relationship Id="rId10" Type="http://schemas.openxmlformats.org/officeDocument/2006/relationships/hyperlink" Target="http://www.lg.com/" TargetMode="External"/><Relationship Id="rId4" Type="http://schemas.openxmlformats.org/officeDocument/2006/relationships/hyperlink" Target="http://www.hitachi.com/" TargetMode="External"/><Relationship Id="rId9" Type="http://schemas.openxmlformats.org/officeDocument/2006/relationships/hyperlink" Target="http://www.bosch.com/" TargetMode="External"/><Relationship Id="rId14" Type="http://schemas.openxmlformats.org/officeDocument/2006/relationships/hyperlink" Target="http://www.honeyw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BC9C-4FC9-4788-9A2E-6643F2017DA6}">
  <sheetPr filterMode="1">
    <tabColor rgb="FF00B050"/>
  </sheetPr>
  <dimension ref="A1:AD5501"/>
  <sheetViews>
    <sheetView topLeftCell="U4614" workbookViewId="0">
      <selection sqref="A1:AD5426"/>
    </sheetView>
  </sheetViews>
  <sheetFormatPr baseColWidth="10" defaultRowHeight="14.4"/>
  <cols>
    <col min="1" max="1" width="9.109375" bestFit="1" customWidth="1"/>
    <col min="2" max="2" width="38" bestFit="1" customWidth="1"/>
    <col min="3" max="3" width="22.5546875" bestFit="1" customWidth="1"/>
    <col min="4" max="4" width="17.88671875" bestFit="1" customWidth="1"/>
    <col min="5" max="5" width="10.109375" bestFit="1" customWidth="1"/>
    <col min="6" max="6" width="15.109375" bestFit="1" customWidth="1"/>
    <col min="7" max="7" width="9.44140625" bestFit="1" customWidth="1"/>
    <col min="8" max="8" width="15.33203125" bestFit="1" customWidth="1"/>
    <col min="9" max="9" width="10" bestFit="1" customWidth="1"/>
    <col min="10" max="10" width="13.77734375" bestFit="1" customWidth="1"/>
    <col min="11" max="11" width="15.109375" style="13" bestFit="1" customWidth="1"/>
    <col min="12" max="13" width="12.6640625" bestFit="1" customWidth="1"/>
    <col min="14" max="14" width="13.88671875" bestFit="1" customWidth="1"/>
    <col min="15" max="15" width="14.21875" style="13" bestFit="1" customWidth="1"/>
    <col min="16" max="16" width="15.21875" style="13" bestFit="1" customWidth="1"/>
    <col min="17" max="17" width="19.44140625" style="13" bestFit="1" customWidth="1"/>
    <col min="18" max="18" width="9.88671875" bestFit="1" customWidth="1"/>
    <col min="19" max="19" width="42" bestFit="1" customWidth="1"/>
    <col min="20" max="20" width="60.109375" bestFit="1" customWidth="1"/>
    <col min="21" max="21" width="22.5546875" bestFit="1" customWidth="1"/>
    <col min="22" max="22" width="17.88671875" bestFit="1" customWidth="1"/>
    <col min="23" max="23" width="14.5546875" bestFit="1" customWidth="1"/>
    <col min="24" max="24" width="18.44140625" bestFit="1" customWidth="1"/>
    <col min="25" max="25" width="30.6640625" bestFit="1" customWidth="1"/>
    <col min="26" max="26" width="23.88671875" bestFit="1" customWidth="1"/>
    <col min="27" max="27" width="12.6640625" bestFit="1" customWidth="1"/>
    <col min="28" max="28" width="12" bestFit="1" customWidth="1"/>
    <col min="29" max="30" width="12.6640625" bestFit="1" customWidth="1"/>
  </cols>
  <sheetData>
    <row r="1" spans="1:30" s="9" customFormat="1" ht="43.2">
      <c r="A1" s="9" t="s">
        <v>6150</v>
      </c>
      <c r="B1" s="9" t="s">
        <v>2803</v>
      </c>
      <c r="C1" s="9" t="s">
        <v>2804</v>
      </c>
      <c r="D1" s="9" t="s">
        <v>2805</v>
      </c>
      <c r="E1" s="9" t="s">
        <v>2806</v>
      </c>
      <c r="F1" s="9" t="s">
        <v>2807</v>
      </c>
      <c r="G1" s="9" t="s">
        <v>2808</v>
      </c>
      <c r="H1" s="9" t="s">
        <v>2809</v>
      </c>
      <c r="I1" s="9" t="s">
        <v>2810</v>
      </c>
      <c r="J1" s="9" t="s">
        <v>2811</v>
      </c>
      <c r="K1" s="11" t="s">
        <v>2812</v>
      </c>
      <c r="L1" s="9" t="s">
        <v>2813</v>
      </c>
      <c r="M1" s="9" t="s">
        <v>2814</v>
      </c>
      <c r="N1" s="9" t="s">
        <v>2815</v>
      </c>
      <c r="O1" s="11" t="s">
        <v>2816</v>
      </c>
      <c r="P1" s="11" t="s">
        <v>2817</v>
      </c>
      <c r="Q1" s="11" t="s">
        <v>2818</v>
      </c>
      <c r="R1" s="9" t="s">
        <v>2819</v>
      </c>
      <c r="S1" s="9" t="s">
        <v>2820</v>
      </c>
      <c r="T1" s="9" t="s">
        <v>2821</v>
      </c>
      <c r="U1" s="9" t="s">
        <v>2804</v>
      </c>
      <c r="V1" s="9" t="s">
        <v>2822</v>
      </c>
      <c r="W1" s="9" t="s">
        <v>2805</v>
      </c>
      <c r="X1" s="9" t="s">
        <v>2823</v>
      </c>
      <c r="Y1" s="9" t="s">
        <v>2824</v>
      </c>
      <c r="Z1" s="9" t="s">
        <v>2825</v>
      </c>
      <c r="AA1" s="9" t="s">
        <v>6146</v>
      </c>
      <c r="AB1" s="9" t="s">
        <v>6147</v>
      </c>
      <c r="AC1" s="9" t="s">
        <v>6148</v>
      </c>
      <c r="AD1" s="9" t="s">
        <v>6149</v>
      </c>
    </row>
    <row r="2" spans="1:30" hidden="1">
      <c r="A2" s="1">
        <v>2011</v>
      </c>
      <c r="B2" s="2" t="s">
        <v>0</v>
      </c>
      <c r="C2" s="3" t="s">
        <v>1</v>
      </c>
      <c r="D2" s="3" t="s">
        <v>2</v>
      </c>
      <c r="E2" s="4">
        <v>484489.00189999997</v>
      </c>
      <c r="F2" s="5">
        <v>28.101900000000001</v>
      </c>
      <c r="G2" s="4">
        <v>30918.001899999999</v>
      </c>
      <c r="H2" s="5">
        <v>53.601900000000001</v>
      </c>
      <c r="I2" s="4">
        <v>345257.00189999997</v>
      </c>
      <c r="J2" s="4">
        <v>169517.0019</v>
      </c>
      <c r="K2" s="12"/>
      <c r="L2" s="5">
        <v>6.4019000000000004</v>
      </c>
      <c r="M2" s="5">
        <v>9.0018999999999991</v>
      </c>
      <c r="N2" s="5">
        <v>18.201899999999998</v>
      </c>
      <c r="O2" s="14"/>
      <c r="P2" s="16"/>
      <c r="Q2" s="15"/>
      <c r="R2" s="4">
        <v>90000</v>
      </c>
      <c r="S2" s="6" t="s">
        <v>3</v>
      </c>
      <c r="T2" s="7" t="s">
        <v>4</v>
      </c>
      <c r="U2" s="6" t="s">
        <v>1</v>
      </c>
      <c r="V2" s="6" t="s">
        <v>5</v>
      </c>
      <c r="W2" s="6" t="s">
        <v>2</v>
      </c>
      <c r="X2" s="7" t="s">
        <v>6</v>
      </c>
      <c r="Y2" s="7" t="s">
        <v>7</v>
      </c>
      <c r="Z2" s="8" t="s">
        <v>8</v>
      </c>
      <c r="AA2">
        <v>1.9115993082007916</v>
      </c>
      <c r="AB2">
        <v>1.3368486782765558</v>
      </c>
      <c r="AC2">
        <v>5536781.6091954019</v>
      </c>
      <c r="AD2">
        <v>305655.1724137931</v>
      </c>
    </row>
    <row r="3" spans="1:30" hidden="1">
      <c r="A3" s="1">
        <v>2011</v>
      </c>
      <c r="B3" s="2" t="s">
        <v>9</v>
      </c>
      <c r="C3" s="3" t="s">
        <v>10</v>
      </c>
      <c r="D3" s="3" t="s">
        <v>11</v>
      </c>
      <c r="E3" s="4">
        <v>452926.00189999997</v>
      </c>
      <c r="F3" s="5">
        <v>27.701899999999998</v>
      </c>
      <c r="G3" s="4">
        <v>41060.001900000003</v>
      </c>
      <c r="H3" s="5">
        <v>34.801900000000003</v>
      </c>
      <c r="I3" s="4">
        <v>331052.00189999997</v>
      </c>
      <c r="J3" s="4">
        <v>154396.0019</v>
      </c>
      <c r="K3" s="12">
        <v>405714.10190000001</v>
      </c>
      <c r="L3" s="5">
        <v>9.1019000000000005</v>
      </c>
      <c r="M3" s="5">
        <v>12.401899999999999</v>
      </c>
      <c r="N3" s="5">
        <v>26.601900000000001</v>
      </c>
      <c r="O3" s="14">
        <v>8.42</v>
      </c>
      <c r="P3" s="16">
        <v>35.401899999999998</v>
      </c>
      <c r="Q3" s="15">
        <v>18.701899999999998</v>
      </c>
      <c r="R3" s="4">
        <v>99100</v>
      </c>
      <c r="S3" s="6" t="s">
        <v>3</v>
      </c>
      <c r="T3" s="7" t="s">
        <v>12</v>
      </c>
      <c r="U3" s="6" t="s">
        <v>10</v>
      </c>
      <c r="V3" s="6" t="s">
        <v>13</v>
      </c>
      <c r="W3" s="6" t="s">
        <v>14</v>
      </c>
      <c r="X3" s="7" t="s">
        <v>15</v>
      </c>
      <c r="Y3" s="7" t="s">
        <v>16</v>
      </c>
      <c r="Z3" s="8" t="s">
        <v>17</v>
      </c>
      <c r="AA3">
        <v>2.6604272821345769</v>
      </c>
      <c r="AB3">
        <v>2.3099480564240173</v>
      </c>
      <c r="AC3">
        <v>213255.45454545456</v>
      </c>
      <c r="AD3">
        <v>7726.818181818182</v>
      </c>
    </row>
    <row r="4" spans="1:30" hidden="1">
      <c r="A4" s="1">
        <v>2011</v>
      </c>
      <c r="B4" s="2" t="s">
        <v>18</v>
      </c>
      <c r="C4" s="3" t="s">
        <v>19</v>
      </c>
      <c r="D4" s="3" t="s">
        <v>20</v>
      </c>
      <c r="E4" s="10">
        <v>446950.00189999997</v>
      </c>
      <c r="F4" s="5">
        <v>6.0019</v>
      </c>
      <c r="G4" s="4">
        <v>15699.001899999999</v>
      </c>
      <c r="H4" s="5">
        <v>-4.2000999999999999</v>
      </c>
      <c r="I4" s="4">
        <v>193406.0019</v>
      </c>
      <c r="J4" s="4">
        <v>71315.001900000003</v>
      </c>
      <c r="K4" s="12">
        <v>207064.0019</v>
      </c>
      <c r="L4" s="5">
        <v>3.5019</v>
      </c>
      <c r="M4" s="5">
        <v>8.1019000000000005</v>
      </c>
      <c r="N4" s="5">
        <v>22.001899999999999</v>
      </c>
      <c r="O4" s="14">
        <v>4.5199999999999996</v>
      </c>
      <c r="P4" s="16">
        <v>1.1019000000000001</v>
      </c>
      <c r="Q4" s="15">
        <v>13.8019</v>
      </c>
      <c r="R4" s="4">
        <v>2200000</v>
      </c>
      <c r="S4" s="6" t="s">
        <v>22</v>
      </c>
      <c r="T4" s="7" t="s">
        <v>23</v>
      </c>
      <c r="U4" s="6" t="s">
        <v>19</v>
      </c>
      <c r="V4" s="6" t="s">
        <v>24</v>
      </c>
      <c r="W4" s="6" t="s">
        <v>14</v>
      </c>
      <c r="X4" s="7" t="s">
        <v>25</v>
      </c>
      <c r="Y4" s="7" t="s">
        <v>26</v>
      </c>
      <c r="Z4" s="8" t="s">
        <v>27</v>
      </c>
      <c r="AA4">
        <v>2.0124741503530021</v>
      </c>
      <c r="AB4">
        <v>1.3477913090369837</v>
      </c>
      <c r="AC4">
        <v>5112340.9090909092</v>
      </c>
      <c r="AD4">
        <v>510000</v>
      </c>
    </row>
    <row r="5" spans="1:30" hidden="1">
      <c r="A5" s="1">
        <v>2011</v>
      </c>
      <c r="B5" s="2" t="s">
        <v>28</v>
      </c>
      <c r="C5" s="3" t="s">
        <v>29</v>
      </c>
      <c r="D5" s="3" t="s">
        <v>30</v>
      </c>
      <c r="E5" s="4">
        <v>386463.00189999997</v>
      </c>
      <c r="F5" s="5">
        <v>25.101900000000001</v>
      </c>
      <c r="G5" s="4">
        <v>25700.001899999999</v>
      </c>
      <c r="H5" s="2"/>
      <c r="I5" s="4">
        <v>293068.00189999997</v>
      </c>
      <c r="J5" s="4">
        <v>111465.0019</v>
      </c>
      <c r="K5" s="12"/>
      <c r="L5" s="5">
        <v>6.7019000000000002</v>
      </c>
      <c r="M5" s="5">
        <v>8.8018999999999998</v>
      </c>
      <c r="N5" s="5">
        <v>23.101900000000001</v>
      </c>
      <c r="O5" s="14"/>
      <c r="P5" s="16"/>
      <c r="Q5" s="15"/>
      <c r="R5" s="4">
        <v>83400</v>
      </c>
      <c r="S5" s="6" t="s">
        <v>3</v>
      </c>
      <c r="T5" s="7" t="s">
        <v>31</v>
      </c>
      <c r="U5" s="6" t="s">
        <v>29</v>
      </c>
      <c r="V5" s="6" t="s">
        <v>5</v>
      </c>
      <c r="W5" s="6" t="s">
        <v>30</v>
      </c>
      <c r="X5" s="7" t="s">
        <v>32</v>
      </c>
      <c r="Y5" s="7" t="s">
        <v>33</v>
      </c>
      <c r="Z5" s="8" t="s">
        <v>34</v>
      </c>
      <c r="AA5">
        <v>3.0742681684218356</v>
      </c>
      <c r="AB5">
        <v>1.3632331398490143</v>
      </c>
      <c r="AC5">
        <v>421823.59495546477</v>
      </c>
      <c r="AD5">
        <v>8099.2947069028878</v>
      </c>
    </row>
    <row r="6" spans="1:30" hidden="1">
      <c r="A6" s="1">
        <v>2011</v>
      </c>
      <c r="B6" s="2" t="s">
        <v>35</v>
      </c>
      <c r="C6" s="3" t="s">
        <v>36</v>
      </c>
      <c r="D6" s="3" t="s">
        <v>37</v>
      </c>
      <c r="E6" s="4">
        <v>375214.00189999997</v>
      </c>
      <c r="F6" s="5">
        <v>37.201900000000002</v>
      </c>
      <c r="G6" s="4">
        <v>9452.9019000000008</v>
      </c>
      <c r="H6" s="5">
        <v>23.901900000000001</v>
      </c>
      <c r="I6" s="4">
        <v>277297.00189999997</v>
      </c>
      <c r="J6" s="4">
        <v>91579.7019</v>
      </c>
      <c r="K6" s="12"/>
      <c r="L6" s="5">
        <v>2.5019</v>
      </c>
      <c r="M6" s="5">
        <v>3.4018999999999999</v>
      </c>
      <c r="N6" s="5">
        <v>10.3019</v>
      </c>
      <c r="O6" s="14"/>
      <c r="P6" s="16"/>
      <c r="Q6" s="15"/>
      <c r="R6" s="4">
        <v>1021979</v>
      </c>
      <c r="S6" s="6" t="s">
        <v>3</v>
      </c>
      <c r="T6" s="7" t="s">
        <v>38</v>
      </c>
      <c r="U6" s="6" t="s">
        <v>36</v>
      </c>
      <c r="V6" s="6" t="s">
        <v>5</v>
      </c>
      <c r="W6" s="6" t="s">
        <v>37</v>
      </c>
      <c r="X6" s="7" t="s">
        <v>39</v>
      </c>
      <c r="Y6" s="7" t="s">
        <v>40</v>
      </c>
      <c r="Z6" s="8" t="s">
        <v>41</v>
      </c>
      <c r="AA6">
        <v>2.083695128201418</v>
      </c>
      <c r="AB6">
        <v>0.74672154648822686</v>
      </c>
      <c r="AC6">
        <v>246687.97710787732</v>
      </c>
      <c r="AD6">
        <v>10984.777825067236</v>
      </c>
    </row>
    <row r="7" spans="1:30" hidden="1">
      <c r="A7" s="1">
        <v>2011</v>
      </c>
      <c r="B7" s="2" t="s">
        <v>42</v>
      </c>
      <c r="C7" s="3" t="s">
        <v>36</v>
      </c>
      <c r="D7" s="3" t="s">
        <v>37</v>
      </c>
      <c r="E7" s="4">
        <v>352338.00189999997</v>
      </c>
      <c r="F7" s="5">
        <v>46.701900000000002</v>
      </c>
      <c r="G7" s="4">
        <v>16317.001899999999</v>
      </c>
      <c r="H7" s="5">
        <v>13.601900000000001</v>
      </c>
      <c r="I7" s="4">
        <v>481073.50189999997</v>
      </c>
      <c r="J7" s="4">
        <v>240534.5019</v>
      </c>
      <c r="K7" s="12"/>
      <c r="L7" s="5">
        <v>4.6018999999999997</v>
      </c>
      <c r="M7" s="5">
        <v>3.4018999999999999</v>
      </c>
      <c r="N7" s="5">
        <v>6.8018999999999998</v>
      </c>
      <c r="O7" s="14"/>
      <c r="P7" s="16"/>
      <c r="Q7" s="15"/>
      <c r="R7" s="4">
        <v>1668072</v>
      </c>
      <c r="S7" s="6" t="s">
        <v>3</v>
      </c>
      <c r="T7" s="7" t="s">
        <v>43</v>
      </c>
      <c r="U7" s="6" t="s">
        <v>36</v>
      </c>
      <c r="V7" s="6" t="s">
        <v>5</v>
      </c>
      <c r="W7" s="6" t="s">
        <v>37</v>
      </c>
      <c r="X7" s="7" t="s">
        <v>44</v>
      </c>
      <c r="Y7" s="7" t="s">
        <v>45</v>
      </c>
      <c r="Z7" s="8" t="s">
        <v>46</v>
      </c>
      <c r="AA7">
        <v>2.5351140912392114</v>
      </c>
      <c r="AB7">
        <v>1.2934512130529359</v>
      </c>
      <c r="AC7">
        <v>4530746.791131855</v>
      </c>
      <c r="AD7">
        <v>135145.85764294048</v>
      </c>
    </row>
    <row r="8" spans="1:30" hidden="1">
      <c r="A8" s="1">
        <v>2011</v>
      </c>
      <c r="B8" s="2" t="s">
        <v>47</v>
      </c>
      <c r="C8" s="3" t="s">
        <v>36</v>
      </c>
      <c r="D8" s="3" t="s">
        <v>37</v>
      </c>
      <c r="E8" s="4">
        <v>259141.80189999999</v>
      </c>
      <c r="F8" s="5">
        <v>14.501899999999999</v>
      </c>
      <c r="G8" s="4">
        <v>5678.1018999999997</v>
      </c>
      <c r="H8" s="5">
        <v>24.601900000000001</v>
      </c>
      <c r="I8" s="4">
        <v>351380.80190000002</v>
      </c>
      <c r="J8" s="4">
        <v>135107.5019</v>
      </c>
      <c r="K8" s="12"/>
      <c r="L8" s="5">
        <v>2.2019000000000002</v>
      </c>
      <c r="M8" s="5">
        <v>1.6019000000000001</v>
      </c>
      <c r="N8" s="5">
        <v>4.2019000000000002</v>
      </c>
      <c r="O8" s="14"/>
      <c r="P8" s="16"/>
      <c r="Q8" s="15"/>
      <c r="R8" s="4">
        <v>1583000</v>
      </c>
      <c r="S8" s="6" t="s">
        <v>48</v>
      </c>
      <c r="T8" s="7" t="s">
        <v>49</v>
      </c>
      <c r="U8" s="6" t="s">
        <v>36</v>
      </c>
      <c r="V8" s="6" t="s">
        <v>5</v>
      </c>
      <c r="W8" s="6" t="s">
        <v>37</v>
      </c>
      <c r="X8" s="7" t="s">
        <v>50</v>
      </c>
      <c r="Y8" s="7" t="s">
        <v>51</v>
      </c>
      <c r="Z8" s="8" t="s">
        <v>52</v>
      </c>
      <c r="AA8">
        <v>2.3959761467936862</v>
      </c>
      <c r="AB8">
        <v>0.79682879819471952</v>
      </c>
      <c r="AC8">
        <v>351284.02507550665</v>
      </c>
      <c r="AD8">
        <v>14498.572259220286</v>
      </c>
    </row>
    <row r="9" spans="1:30" hidden="1">
      <c r="A9" s="1">
        <v>2011</v>
      </c>
      <c r="B9" s="2" t="s">
        <v>53</v>
      </c>
      <c r="C9" s="3" t="s">
        <v>54</v>
      </c>
      <c r="D9" s="3" t="s">
        <v>55</v>
      </c>
      <c r="E9" s="4">
        <v>245621.0019</v>
      </c>
      <c r="F9" s="5">
        <v>25.101900000000001</v>
      </c>
      <c r="G9" s="4">
        <v>26895.001899999999</v>
      </c>
      <c r="H9" s="5">
        <v>41.401899999999998</v>
      </c>
      <c r="I9" s="4">
        <v>209474.0019</v>
      </c>
      <c r="J9" s="4">
        <v>121382.0019</v>
      </c>
      <c r="K9" s="12">
        <v>211238.9019</v>
      </c>
      <c r="L9" s="5">
        <v>10.901899999999999</v>
      </c>
      <c r="M9" s="5">
        <v>12.8019</v>
      </c>
      <c r="N9" s="5">
        <v>22.201899999999998</v>
      </c>
      <c r="O9" s="14">
        <v>13.44</v>
      </c>
      <c r="P9" s="16">
        <v>41.801900000000003</v>
      </c>
      <c r="Q9" s="15">
        <v>20.3019</v>
      </c>
      <c r="R9" s="4">
        <v>61189</v>
      </c>
      <c r="S9" s="6" t="s">
        <v>3</v>
      </c>
      <c r="T9" s="7" t="s">
        <v>56</v>
      </c>
      <c r="U9" s="6" t="s">
        <v>54</v>
      </c>
      <c r="V9" s="6" t="s">
        <v>57</v>
      </c>
      <c r="W9" s="6" t="s">
        <v>14</v>
      </c>
      <c r="X9" s="7" t="s">
        <v>58</v>
      </c>
      <c r="Y9" s="7" t="s">
        <v>59</v>
      </c>
      <c r="Z9" s="8" t="s">
        <v>60</v>
      </c>
      <c r="AA9">
        <v>2.9209103768036995</v>
      </c>
      <c r="AB9">
        <v>0.70387920380860447</v>
      </c>
      <c r="AC9">
        <v>796711.82435876678</v>
      </c>
      <c r="AD9">
        <v>34742.637137254198</v>
      </c>
    </row>
    <row r="10" spans="1:30" hidden="1">
      <c r="A10" s="1">
        <v>2011</v>
      </c>
      <c r="B10" s="2" t="s">
        <v>61</v>
      </c>
      <c r="C10" s="3" t="s">
        <v>62</v>
      </c>
      <c r="D10" s="3" t="s">
        <v>11</v>
      </c>
      <c r="E10" s="4">
        <v>237272.0019</v>
      </c>
      <c r="F10" s="5">
        <v>28.3019</v>
      </c>
      <c r="G10" s="4">
        <v>12436.001899999999</v>
      </c>
      <c r="H10" s="5">
        <v>9.5018999999999991</v>
      </c>
      <c r="I10" s="4">
        <v>153230.0019</v>
      </c>
      <c r="J10" s="4">
        <v>65224.001900000003</v>
      </c>
      <c r="K10" s="12">
        <v>97000.7019</v>
      </c>
      <c r="L10" s="5">
        <v>5.2019000000000002</v>
      </c>
      <c r="M10" s="5">
        <v>8.1019000000000005</v>
      </c>
      <c r="N10" s="5">
        <v>19.101900000000001</v>
      </c>
      <c r="O10" s="14">
        <v>8.9700000000000006</v>
      </c>
      <c r="P10" s="16">
        <v>17.701899999999998</v>
      </c>
      <c r="Q10" s="15">
        <v>11.001899999999999</v>
      </c>
      <c r="R10" s="4">
        <v>29800</v>
      </c>
      <c r="S10" s="6" t="s">
        <v>3</v>
      </c>
      <c r="T10" s="7" t="s">
        <v>63</v>
      </c>
      <c r="U10" s="6" t="s">
        <v>62</v>
      </c>
      <c r="V10" s="6" t="s">
        <v>13</v>
      </c>
      <c r="W10" s="6" t="s">
        <v>14</v>
      </c>
      <c r="X10" s="7" t="s">
        <v>64</v>
      </c>
      <c r="Y10" s="7" t="s">
        <v>65</v>
      </c>
      <c r="Z10" s="8" t="s">
        <v>66</v>
      </c>
      <c r="AA10">
        <v>3.994633989755354</v>
      </c>
      <c r="AB10">
        <v>0.60663885979579713</v>
      </c>
      <c r="AC10">
        <v>450400.08148966008</v>
      </c>
      <c r="AD10">
        <v>50765.693580688407</v>
      </c>
    </row>
    <row r="11" spans="1:30" hidden="1">
      <c r="A11" s="1">
        <v>2011</v>
      </c>
      <c r="B11" s="2" t="s">
        <v>67</v>
      </c>
      <c r="C11" s="3" t="s">
        <v>68</v>
      </c>
      <c r="D11" s="3" t="s">
        <v>69</v>
      </c>
      <c r="E11" s="4">
        <v>235364.0019</v>
      </c>
      <c r="F11" s="5">
        <v>6.1018999999999997</v>
      </c>
      <c r="G11" s="4">
        <v>3591.3018999999999</v>
      </c>
      <c r="H11" s="5">
        <v>-24.600100000000001</v>
      </c>
      <c r="I11" s="4">
        <v>372520.20189999999</v>
      </c>
      <c r="J11" s="4">
        <v>128223.9019</v>
      </c>
      <c r="K11" s="12"/>
      <c r="L11" s="5">
        <v>1.5019</v>
      </c>
      <c r="M11" s="5">
        <v>1.0019</v>
      </c>
      <c r="N11" s="5">
        <v>2.8018999999999998</v>
      </c>
      <c r="O11" s="14"/>
      <c r="P11" s="16"/>
      <c r="Q11" s="15"/>
      <c r="R11" s="4">
        <v>325905</v>
      </c>
      <c r="S11" s="6" t="s">
        <v>70</v>
      </c>
      <c r="T11" s="7" t="s">
        <v>71</v>
      </c>
      <c r="U11" s="6" t="s">
        <v>68</v>
      </c>
      <c r="V11" s="6" t="s">
        <v>5</v>
      </c>
      <c r="W11" s="6" t="s">
        <v>69</v>
      </c>
      <c r="X11" s="7" t="s">
        <v>72</v>
      </c>
      <c r="Y11" s="7" t="s">
        <v>73</v>
      </c>
      <c r="Z11" s="8" t="s">
        <v>74</v>
      </c>
      <c r="AA11">
        <v>2.3566643256600339</v>
      </c>
      <c r="AB11">
        <v>1.0343153724268217</v>
      </c>
      <c r="AC11">
        <v>2412098.7171303257</v>
      </c>
      <c r="AD11">
        <v>141498.67182834668</v>
      </c>
    </row>
    <row r="12" spans="1:30" hidden="1">
      <c r="A12" s="1">
        <v>2011</v>
      </c>
      <c r="B12" s="2" t="s">
        <v>75</v>
      </c>
      <c r="C12" s="3" t="s">
        <v>76</v>
      </c>
      <c r="D12" s="3" t="s">
        <v>77</v>
      </c>
      <c r="E12" s="4">
        <v>231579.80189999999</v>
      </c>
      <c r="F12" s="5">
        <v>24.501899999999999</v>
      </c>
      <c r="G12" s="4">
        <v>17069.2019</v>
      </c>
      <c r="H12" s="5">
        <v>21.901900000000001</v>
      </c>
      <c r="I12" s="4">
        <v>212984.80189999999</v>
      </c>
      <c r="J12" s="4">
        <v>88332.401899999997</v>
      </c>
      <c r="K12" s="12"/>
      <c r="L12" s="5">
        <v>7.4019000000000004</v>
      </c>
      <c r="M12" s="5">
        <v>8.0018999999999991</v>
      </c>
      <c r="N12" s="5">
        <v>19.3019</v>
      </c>
      <c r="O12" s="14"/>
      <c r="P12" s="16"/>
      <c r="Q12" s="15"/>
      <c r="R12" s="4">
        <v>96104</v>
      </c>
      <c r="S12" s="6" t="s">
        <v>3</v>
      </c>
      <c r="T12" s="7" t="s">
        <v>78</v>
      </c>
      <c r="U12" s="6" t="s">
        <v>76</v>
      </c>
      <c r="V12" s="6" t="s">
        <v>5</v>
      </c>
      <c r="W12" s="6" t="s">
        <v>77</v>
      </c>
      <c r="X12" s="7" t="s">
        <v>79</v>
      </c>
      <c r="Y12" s="7" t="s">
        <v>80</v>
      </c>
      <c r="Z12" s="8" t="s">
        <v>81</v>
      </c>
      <c r="AA12">
        <v>1.7065277899856435</v>
      </c>
      <c r="AB12">
        <v>1.0039359263805787</v>
      </c>
      <c r="AC12">
        <v>3772564.5161290322</v>
      </c>
      <c r="AD12">
        <v>422241.93548387097</v>
      </c>
    </row>
    <row r="13" spans="1:30" hidden="1">
      <c r="A13" s="1">
        <v>2011</v>
      </c>
      <c r="B13" s="2" t="s">
        <v>82</v>
      </c>
      <c r="C13" s="3" t="s">
        <v>83</v>
      </c>
      <c r="D13" s="3" t="s">
        <v>84</v>
      </c>
      <c r="E13" s="4">
        <v>221550.5019</v>
      </c>
      <c r="F13" s="5">
        <v>31.8019</v>
      </c>
      <c r="G13" s="4">
        <v>21425.501899999999</v>
      </c>
      <c r="H13" s="5">
        <v>136.70189999999999</v>
      </c>
      <c r="I13" s="4">
        <v>329282.60190000001</v>
      </c>
      <c r="J13" s="4">
        <v>74702.901899999997</v>
      </c>
      <c r="K13" s="12"/>
      <c r="L13" s="5">
        <v>9.7019000000000002</v>
      </c>
      <c r="M13" s="5">
        <v>6.5019</v>
      </c>
      <c r="N13" s="5">
        <v>28.701899999999998</v>
      </c>
      <c r="O13" s="14"/>
      <c r="P13" s="16"/>
      <c r="Q13" s="15"/>
      <c r="R13" s="4">
        <v>501956</v>
      </c>
      <c r="S13" s="6" t="s">
        <v>70</v>
      </c>
      <c r="T13" s="7" t="s">
        <v>85</v>
      </c>
      <c r="U13" s="6" t="s">
        <v>83</v>
      </c>
      <c r="V13" s="6" t="s">
        <v>5</v>
      </c>
      <c r="W13" s="6" t="s">
        <v>84</v>
      </c>
      <c r="X13" s="7" t="s">
        <v>86</v>
      </c>
      <c r="Y13" s="7" t="s">
        <v>87</v>
      </c>
      <c r="Z13" s="8" t="s">
        <v>88</v>
      </c>
      <c r="AA13">
        <v>3.3754557666474767</v>
      </c>
      <c r="AB13">
        <v>2.031856126287463</v>
      </c>
      <c r="AC13">
        <v>3515344.2622950817</v>
      </c>
      <c r="AD13">
        <v>16459.016393442624</v>
      </c>
    </row>
    <row r="14" spans="1:30" hidden="1">
      <c r="A14" s="1">
        <v>2011</v>
      </c>
      <c r="B14" s="2" t="s">
        <v>89</v>
      </c>
      <c r="C14" s="3" t="s">
        <v>90</v>
      </c>
      <c r="D14" s="3" t="s">
        <v>69</v>
      </c>
      <c r="E14" s="4">
        <v>211018.9019</v>
      </c>
      <c r="F14" s="5">
        <v>3.5019</v>
      </c>
      <c r="G14" s="4">
        <v>5938.8019000000004</v>
      </c>
      <c r="H14" s="5">
        <v>21.401900000000001</v>
      </c>
      <c r="I14" s="4">
        <v>3550395.7019000002</v>
      </c>
      <c r="J14" s="4">
        <v>120879.10189999999</v>
      </c>
      <c r="K14" s="12"/>
      <c r="L14" s="5">
        <v>2.8018999999999998</v>
      </c>
      <c r="M14" s="5">
        <v>0.2019</v>
      </c>
      <c r="N14" s="5">
        <v>4.9019000000000004</v>
      </c>
      <c r="O14" s="14"/>
      <c r="P14" s="16"/>
      <c r="Q14" s="15"/>
      <c r="R14" s="4">
        <v>237000</v>
      </c>
      <c r="S14" s="6" t="s">
        <v>91</v>
      </c>
      <c r="T14" s="7" t="s">
        <v>92</v>
      </c>
      <c r="U14" s="6" t="s">
        <v>90</v>
      </c>
      <c r="V14" s="6" t="s">
        <v>5</v>
      </c>
      <c r="W14" s="6" t="s">
        <v>69</v>
      </c>
      <c r="X14" s="7" t="s">
        <v>93</v>
      </c>
      <c r="Y14" s="7" t="s">
        <v>94</v>
      </c>
      <c r="Z14" s="8" t="s">
        <v>95</v>
      </c>
      <c r="AA14">
        <v>27.812360363930761</v>
      </c>
      <c r="AB14">
        <v>6.125368583355207E-2</v>
      </c>
      <c r="AC14">
        <v>913202.39234449761</v>
      </c>
      <c r="AD14">
        <v>32424.880382775118</v>
      </c>
    </row>
    <row r="15" spans="1:30" hidden="1">
      <c r="A15" s="1">
        <v>2011</v>
      </c>
      <c r="B15" s="2" t="s">
        <v>96</v>
      </c>
      <c r="C15" s="3" t="s">
        <v>97</v>
      </c>
      <c r="D15" s="3" t="s">
        <v>98</v>
      </c>
      <c r="E15" s="4">
        <v>186152.0019</v>
      </c>
      <c r="F15" s="5">
        <v>28.401900000000001</v>
      </c>
      <c r="G15" s="4">
        <v>4048.0019000000002</v>
      </c>
      <c r="H15" s="5">
        <v>213.6019</v>
      </c>
      <c r="I15" s="4">
        <v>86165.001900000003</v>
      </c>
      <c r="J15" s="4">
        <v>29265.001899999999</v>
      </c>
      <c r="K15" s="12"/>
      <c r="L15" s="5">
        <v>2.2019000000000002</v>
      </c>
      <c r="M15" s="5">
        <v>4.7019000000000002</v>
      </c>
      <c r="N15" s="5">
        <v>13.8019</v>
      </c>
      <c r="O15" s="14"/>
      <c r="P15" s="16"/>
      <c r="Q15" s="15"/>
      <c r="R15" s="4">
        <v>58000</v>
      </c>
      <c r="S15" s="6" t="s">
        <v>99</v>
      </c>
      <c r="T15" s="7" t="s">
        <v>100</v>
      </c>
      <c r="U15" s="6" t="s">
        <v>97</v>
      </c>
      <c r="V15" s="6" t="s">
        <v>5</v>
      </c>
      <c r="W15" s="6" t="s">
        <v>98</v>
      </c>
      <c r="X15" s="7" t="s">
        <v>101</v>
      </c>
      <c r="Y15" s="7" t="s">
        <v>102</v>
      </c>
      <c r="Z15" s="8" t="s">
        <v>103</v>
      </c>
      <c r="AA15">
        <v>1.5463767864211424</v>
      </c>
      <c r="AB15">
        <v>1.0555716486575002</v>
      </c>
      <c r="AC15">
        <v>756588.13559322036</v>
      </c>
      <c r="AD15">
        <v>87227.542372881362</v>
      </c>
    </row>
    <row r="16" spans="1:30" hidden="1">
      <c r="A16" s="1">
        <v>2011</v>
      </c>
      <c r="B16" s="2" t="s">
        <v>104</v>
      </c>
      <c r="C16" s="3" t="s">
        <v>105</v>
      </c>
      <c r="D16" s="3" t="s">
        <v>106</v>
      </c>
      <c r="E16" s="4">
        <v>157830.5019</v>
      </c>
      <c r="F16" s="5">
        <v>33.001899999999999</v>
      </c>
      <c r="G16" s="4">
        <v>44459.601900000001</v>
      </c>
      <c r="H16" s="5">
        <v>39.401899999999998</v>
      </c>
      <c r="I16" s="4">
        <v>339448.20189999999</v>
      </c>
      <c r="J16" s="4">
        <v>232415.9019</v>
      </c>
      <c r="K16" s="12"/>
      <c r="L16" s="5">
        <v>28.201899999999998</v>
      </c>
      <c r="M16" s="5">
        <v>13.101900000000001</v>
      </c>
      <c r="N16" s="5">
        <v>19.101900000000001</v>
      </c>
      <c r="O16" s="14"/>
      <c r="P16" s="16"/>
      <c r="Q16" s="15"/>
      <c r="R16" s="4">
        <v>401000</v>
      </c>
      <c r="S16" s="6" t="s">
        <v>99</v>
      </c>
      <c r="T16" s="7" t="s">
        <v>107</v>
      </c>
      <c r="U16" s="6" t="s">
        <v>105</v>
      </c>
      <c r="V16" s="6" t="s">
        <v>5</v>
      </c>
      <c r="W16" s="6" t="s">
        <v>106</v>
      </c>
      <c r="X16" s="7" t="s">
        <v>108</v>
      </c>
      <c r="Y16" s="7" t="s">
        <v>109</v>
      </c>
      <c r="Z16" s="8" t="s">
        <v>110</v>
      </c>
      <c r="AA16">
        <v>4.0171049233620435</v>
      </c>
      <c r="AB16">
        <v>0.91705985757611441</v>
      </c>
      <c r="AC16">
        <v>2355012.9711582479</v>
      </c>
      <c r="AD16">
        <v>39525.269481014941</v>
      </c>
    </row>
    <row r="17" spans="1:30" hidden="1">
      <c r="A17" s="1">
        <v>2011</v>
      </c>
      <c r="B17" s="2" t="s">
        <v>111</v>
      </c>
      <c r="C17" s="3" t="s">
        <v>112</v>
      </c>
      <c r="D17" s="3" t="s">
        <v>84</v>
      </c>
      <c r="E17" s="4">
        <v>157057.10190000001</v>
      </c>
      <c r="F17" s="5">
        <v>25.601900000000001</v>
      </c>
      <c r="G17" s="4">
        <v>-3085.4000999999998</v>
      </c>
      <c r="H17" s="5">
        <v>-139.80009999999999</v>
      </c>
      <c r="I17" s="4">
        <v>198473.70189999999</v>
      </c>
      <c r="J17" s="4">
        <v>46397.301899999999</v>
      </c>
      <c r="K17" s="12"/>
      <c r="L17" s="5">
        <v>-2.0001000000000002</v>
      </c>
      <c r="M17" s="5">
        <v>-1.6001000000000001</v>
      </c>
      <c r="N17" s="5">
        <v>-6.7000999999999999</v>
      </c>
      <c r="O17" s="14"/>
      <c r="P17" s="16"/>
      <c r="Q17" s="15"/>
      <c r="R17" s="4">
        <v>78889</v>
      </c>
      <c r="S17" s="6" t="s">
        <v>99</v>
      </c>
      <c r="T17" s="7" t="s">
        <v>113</v>
      </c>
      <c r="U17" s="6" t="s">
        <v>112</v>
      </c>
      <c r="V17" s="6" t="s">
        <v>5</v>
      </c>
      <c r="W17" s="6" t="s">
        <v>84</v>
      </c>
      <c r="X17" s="7" t="s">
        <v>114</v>
      </c>
      <c r="Y17" s="7" t="s">
        <v>115</v>
      </c>
      <c r="Z17" s="8" t="s">
        <v>116</v>
      </c>
      <c r="AA17">
        <v>2.3139831528279182</v>
      </c>
      <c r="AB17">
        <v>3.5269485990056788</v>
      </c>
      <c r="AC17">
        <v>12559333.333333334</v>
      </c>
      <c r="AD17">
        <v>305481.48148148146</v>
      </c>
    </row>
    <row r="18" spans="1:30" hidden="1">
      <c r="A18" s="1">
        <v>2011</v>
      </c>
      <c r="B18" s="2" t="s">
        <v>117</v>
      </c>
      <c r="C18" s="3" t="s">
        <v>118</v>
      </c>
      <c r="D18" s="3" t="s">
        <v>119</v>
      </c>
      <c r="E18" s="4">
        <v>153675.5019</v>
      </c>
      <c r="F18" s="5">
        <v>16.601900000000001</v>
      </c>
      <c r="G18" s="4">
        <v>9538.5018999999993</v>
      </c>
      <c r="H18" s="5">
        <v>14.001899999999999</v>
      </c>
      <c r="I18" s="4">
        <v>185585.5019</v>
      </c>
      <c r="J18" s="4">
        <v>72019.301900000006</v>
      </c>
      <c r="K18" s="12"/>
      <c r="L18" s="5">
        <v>6.2019000000000002</v>
      </c>
      <c r="M18" s="5">
        <v>5.1018999999999997</v>
      </c>
      <c r="N18" s="5">
        <v>13.2019</v>
      </c>
      <c r="O18" s="14"/>
      <c r="P18" s="16"/>
      <c r="Q18" s="15"/>
      <c r="R18" s="4">
        <v>78686</v>
      </c>
      <c r="S18" s="6" t="s">
        <v>3</v>
      </c>
      <c r="T18" s="7" t="s">
        <v>120</v>
      </c>
      <c r="U18" s="6" t="s">
        <v>118</v>
      </c>
      <c r="V18" s="6" t="s">
        <v>5</v>
      </c>
      <c r="W18" s="6" t="s">
        <v>119</v>
      </c>
      <c r="X18" s="7" t="s">
        <v>121</v>
      </c>
      <c r="Y18" s="7" t="s">
        <v>122</v>
      </c>
      <c r="Z18" s="8" t="s">
        <v>123</v>
      </c>
      <c r="AA18">
        <v>2.3588403315901232</v>
      </c>
      <c r="AB18">
        <v>0.91215414176961851</v>
      </c>
      <c r="AC18">
        <v>2157101.9296487574</v>
      </c>
      <c r="AD18">
        <v>128582.44045324906</v>
      </c>
    </row>
    <row r="19" spans="1:30" hidden="1">
      <c r="A19" s="1">
        <v>2011</v>
      </c>
      <c r="B19" s="2" t="s">
        <v>124</v>
      </c>
      <c r="C19" s="3" t="s">
        <v>125</v>
      </c>
      <c r="D19" s="3" t="s">
        <v>2</v>
      </c>
      <c r="E19" s="4">
        <v>150570.70189999999</v>
      </c>
      <c r="F19" s="5">
        <v>2.4018999999999999</v>
      </c>
      <c r="G19" s="4">
        <v>6590.7019</v>
      </c>
      <c r="H19" s="5">
        <v>79.201899999999995</v>
      </c>
      <c r="I19" s="4">
        <v>1653488.7019</v>
      </c>
      <c r="J19" s="4">
        <v>59010.301899999999</v>
      </c>
      <c r="K19" s="12"/>
      <c r="L19" s="5">
        <v>4.4019000000000004</v>
      </c>
      <c r="M19" s="5">
        <v>0.40189999999999998</v>
      </c>
      <c r="N19" s="5">
        <v>11.2019</v>
      </c>
      <c r="O19" s="14"/>
      <c r="P19" s="16"/>
      <c r="Q19" s="15"/>
      <c r="R19" s="4">
        <v>104419</v>
      </c>
      <c r="S19" s="6" t="s">
        <v>126</v>
      </c>
      <c r="T19" s="7" t="s">
        <v>127</v>
      </c>
      <c r="U19" s="6" t="s">
        <v>125</v>
      </c>
      <c r="V19" s="6" t="s">
        <v>5</v>
      </c>
      <c r="W19" s="6" t="s">
        <v>2</v>
      </c>
      <c r="X19" s="7" t="s">
        <v>128</v>
      </c>
      <c r="Y19" s="7" t="s">
        <v>129</v>
      </c>
      <c r="Z19" s="8" t="s">
        <v>130</v>
      </c>
      <c r="AA19">
        <v>2.2779580808646021</v>
      </c>
      <c r="AB19">
        <v>0.38007308422934039</v>
      </c>
      <c r="AC19">
        <v>563129.98266897746</v>
      </c>
      <c r="AD19">
        <v>51383.015597920275</v>
      </c>
    </row>
    <row r="20" spans="1:30">
      <c r="A20" s="1">
        <v>2011</v>
      </c>
      <c r="B20" s="2" t="s">
        <v>131</v>
      </c>
      <c r="C20" s="3" t="s">
        <v>132</v>
      </c>
      <c r="D20" s="3" t="s">
        <v>133</v>
      </c>
      <c r="E20" s="4">
        <v>150276.0019</v>
      </c>
      <c r="F20" s="5">
        <v>10.8019</v>
      </c>
      <c r="G20" s="4">
        <v>9190.0018999999993</v>
      </c>
      <c r="H20" s="5">
        <v>48.901899999999998</v>
      </c>
      <c r="I20" s="4">
        <v>144603.0019</v>
      </c>
      <c r="J20" s="4">
        <v>38120.001900000003</v>
      </c>
      <c r="K20" s="12">
        <v>39629.401899999997</v>
      </c>
      <c r="L20" s="5">
        <v>6.1018999999999997</v>
      </c>
      <c r="M20" s="5">
        <v>6.4019000000000004</v>
      </c>
      <c r="N20" s="5">
        <v>24.101900000000001</v>
      </c>
      <c r="O20" s="14">
        <v>4.58</v>
      </c>
      <c r="P20" s="16">
        <v>58.501899999999999</v>
      </c>
      <c r="Q20" s="15">
        <v>-45.000100000000003</v>
      </c>
      <c r="R20" s="4">
        <v>207000</v>
      </c>
      <c r="S20" s="6" t="s">
        <v>70</v>
      </c>
      <c r="T20" s="7" t="s">
        <v>134</v>
      </c>
      <c r="U20" s="6" t="s">
        <v>132</v>
      </c>
      <c r="V20" s="6" t="s">
        <v>135</v>
      </c>
      <c r="W20" s="6" t="s">
        <v>14</v>
      </c>
      <c r="X20" s="7" t="s">
        <v>136</v>
      </c>
      <c r="Y20" s="7" t="s">
        <v>137</v>
      </c>
      <c r="Z20" s="8" t="s">
        <v>138</v>
      </c>
      <c r="AA20">
        <v>1.4894171389899331</v>
      </c>
      <c r="AB20">
        <v>0.88892675390766995</v>
      </c>
      <c r="AC20">
        <v>2056609.7240473062</v>
      </c>
      <c r="AD20">
        <v>548396.84625492769</v>
      </c>
    </row>
    <row r="21" spans="1:30">
      <c r="A21" s="1">
        <v>2011</v>
      </c>
      <c r="B21" s="2" t="s">
        <v>139</v>
      </c>
      <c r="C21" s="3" t="s">
        <v>140</v>
      </c>
      <c r="D21" s="3" t="s">
        <v>141</v>
      </c>
      <c r="E21" s="4">
        <v>148944.4019</v>
      </c>
      <c r="F21" s="5">
        <v>11.3019</v>
      </c>
      <c r="G21" s="4">
        <v>12059.1019</v>
      </c>
      <c r="H21" s="5">
        <v>-11.8001</v>
      </c>
      <c r="I21" s="4">
        <v>135131.80189999999</v>
      </c>
      <c r="J21" s="4">
        <v>84744.101899999994</v>
      </c>
      <c r="K21" s="12"/>
      <c r="L21" s="5">
        <v>8.1019000000000005</v>
      </c>
      <c r="M21" s="5">
        <v>8.9018999999999995</v>
      </c>
      <c r="N21" s="5">
        <v>14.2019</v>
      </c>
      <c r="O21" s="14"/>
      <c r="P21" s="16"/>
      <c r="Q21" s="15"/>
      <c r="R21" s="4">
        <v>221726</v>
      </c>
      <c r="S21" s="6" t="s">
        <v>142</v>
      </c>
      <c r="T21" s="7" t="s">
        <v>143</v>
      </c>
      <c r="U21" s="6" t="s">
        <v>140</v>
      </c>
      <c r="V21" s="6" t="s">
        <v>5</v>
      </c>
      <c r="W21" s="6" t="s">
        <v>141</v>
      </c>
      <c r="X21" s="7" t="s">
        <v>144</v>
      </c>
      <c r="Y21" s="7" t="s">
        <v>145</v>
      </c>
      <c r="Z21" s="8" t="s">
        <v>146</v>
      </c>
      <c r="AA21">
        <v>14.196657327275451</v>
      </c>
      <c r="AB21">
        <v>0.15391428608698049</v>
      </c>
      <c r="AC21">
        <v>1638032.5123987962</v>
      </c>
      <c r="AD21">
        <v>56545.928532067315</v>
      </c>
    </row>
    <row r="22" spans="1:30" hidden="1">
      <c r="A22" s="1">
        <v>2011</v>
      </c>
      <c r="B22" s="2" t="s">
        <v>147</v>
      </c>
      <c r="C22" s="3" t="s">
        <v>148</v>
      </c>
      <c r="D22" s="3" t="s">
        <v>84</v>
      </c>
      <c r="E22" s="4">
        <v>148138.80189999999</v>
      </c>
      <c r="F22" s="5">
        <v>14.401899999999999</v>
      </c>
      <c r="G22" s="4">
        <v>7879.7019</v>
      </c>
      <c r="H22" s="5">
        <v>32.301900000000003</v>
      </c>
      <c r="I22" s="4">
        <v>192319.70189999999</v>
      </c>
      <c r="J22" s="4">
        <v>51443.801899999999</v>
      </c>
      <c r="K22" s="12"/>
      <c r="L22" s="5">
        <v>5.3018999999999998</v>
      </c>
      <c r="M22" s="5">
        <v>4.1018999999999997</v>
      </c>
      <c r="N22" s="5">
        <v>15.3019</v>
      </c>
      <c r="O22" s="14"/>
      <c r="P22" s="16"/>
      <c r="Q22" s="15"/>
      <c r="R22" s="4">
        <v>271370</v>
      </c>
      <c r="S22" s="6" t="s">
        <v>70</v>
      </c>
      <c r="T22" s="7" t="s">
        <v>149</v>
      </c>
      <c r="U22" s="6" t="s">
        <v>148</v>
      </c>
      <c r="V22" s="6" t="s">
        <v>5</v>
      </c>
      <c r="W22" s="6" t="s">
        <v>84</v>
      </c>
      <c r="X22" s="7" t="s">
        <v>150</v>
      </c>
      <c r="Y22" s="7" t="s">
        <v>151</v>
      </c>
      <c r="Z22" s="8" t="s">
        <v>152</v>
      </c>
      <c r="AA22">
        <v>1.4380988979477169</v>
      </c>
      <c r="AB22">
        <v>0.38849661069617114</v>
      </c>
      <c r="AC22">
        <v>368172.18225419667</v>
      </c>
      <c r="AD22">
        <v>91333.812949640283</v>
      </c>
    </row>
    <row r="23" spans="1:30" hidden="1">
      <c r="A23" s="1">
        <v>2011</v>
      </c>
      <c r="B23" s="2" t="s">
        <v>153</v>
      </c>
      <c r="C23" s="3" t="s">
        <v>154</v>
      </c>
      <c r="D23" s="3" t="s">
        <v>155</v>
      </c>
      <c r="E23" s="4">
        <v>147616.0019</v>
      </c>
      <c r="F23" s="5">
        <v>-2.6000999999999999</v>
      </c>
      <c r="G23" s="4">
        <v>14151.001899999999</v>
      </c>
      <c r="H23" s="5">
        <v>21.501899999999999</v>
      </c>
      <c r="I23" s="4">
        <v>717242.00190000003</v>
      </c>
      <c r="J23" s="4">
        <v>116438.0019</v>
      </c>
      <c r="K23" s="12">
        <v>211096.10190000001</v>
      </c>
      <c r="L23" s="5">
        <v>9.6019000000000005</v>
      </c>
      <c r="M23" s="5">
        <v>2.0019</v>
      </c>
      <c r="N23" s="5">
        <v>12.2019</v>
      </c>
      <c r="O23" s="14">
        <v>1.23</v>
      </c>
      <c r="P23" s="16">
        <v>16.001899999999999</v>
      </c>
      <c r="Q23" s="15">
        <v>1.0019</v>
      </c>
      <c r="R23" s="4">
        <v>301000</v>
      </c>
      <c r="S23" s="6" t="s">
        <v>156</v>
      </c>
      <c r="T23" s="7" t="s">
        <v>157</v>
      </c>
      <c r="U23" s="6" t="s">
        <v>154</v>
      </c>
      <c r="V23" s="6" t="s">
        <v>158</v>
      </c>
      <c r="W23" s="6" t="s">
        <v>14</v>
      </c>
      <c r="X23" s="7" t="s">
        <v>159</v>
      </c>
      <c r="Y23" s="7" t="s">
        <v>160</v>
      </c>
      <c r="Z23" s="8" t="s">
        <v>161</v>
      </c>
      <c r="AA23">
        <v>4.1226685796269731</v>
      </c>
      <c r="AB23">
        <v>1.0189664172611796</v>
      </c>
      <c r="AC23">
        <v>714816.90140845068</v>
      </c>
      <c r="AD23">
        <v>29051.643192488264</v>
      </c>
    </row>
    <row r="24" spans="1:30" hidden="1">
      <c r="A24" s="1">
        <v>2011</v>
      </c>
      <c r="B24" s="2" t="s">
        <v>162</v>
      </c>
      <c r="C24" s="3" t="s">
        <v>163</v>
      </c>
      <c r="D24" s="3" t="s">
        <v>164</v>
      </c>
      <c r="E24" s="4">
        <v>145915.0019</v>
      </c>
      <c r="F24" s="5">
        <v>21.501899999999999</v>
      </c>
      <c r="G24" s="4">
        <v>20121.001899999999</v>
      </c>
      <c r="H24" s="5">
        <v>4.9019000000000004</v>
      </c>
      <c r="I24" s="4">
        <v>319410.00189999997</v>
      </c>
      <c r="J24" s="4">
        <v>175838.0019</v>
      </c>
      <c r="K24" s="12"/>
      <c r="L24" s="5">
        <v>13.8019</v>
      </c>
      <c r="M24" s="5">
        <v>6.3018999999999998</v>
      </c>
      <c r="N24" s="5">
        <v>11.401899999999999</v>
      </c>
      <c r="O24" s="14"/>
      <c r="P24" s="16"/>
      <c r="Q24" s="15"/>
      <c r="R24" s="4">
        <v>81918</v>
      </c>
      <c r="S24" s="6" t="s">
        <v>3</v>
      </c>
      <c r="T24" s="7" t="s">
        <v>165</v>
      </c>
      <c r="U24" s="6" t="s">
        <v>163</v>
      </c>
      <c r="V24" s="6" t="s">
        <v>5</v>
      </c>
      <c r="W24" s="6" t="s">
        <v>164</v>
      </c>
      <c r="X24" s="7" t="s">
        <v>166</v>
      </c>
      <c r="Y24" s="7" t="s">
        <v>167</v>
      </c>
      <c r="Z24" s="8" t="s">
        <v>168</v>
      </c>
      <c r="AA24">
        <v>3.7142578054089377</v>
      </c>
      <c r="AB24">
        <v>0.68370884971199153</v>
      </c>
      <c r="AC24">
        <v>533963.07350038353</v>
      </c>
      <c r="AD24">
        <v>28474.264505411014</v>
      </c>
    </row>
    <row r="25" spans="1:30" hidden="1">
      <c r="A25" s="1">
        <v>2011</v>
      </c>
      <c r="B25" s="2" t="s">
        <v>169</v>
      </c>
      <c r="C25" s="3" t="s">
        <v>170</v>
      </c>
      <c r="D25" s="3" t="s">
        <v>171</v>
      </c>
      <c r="E25" s="4">
        <v>143688.0019</v>
      </c>
      <c r="F25" s="5">
        <v>5.5019</v>
      </c>
      <c r="G25" s="4">
        <v>10254.001899999999</v>
      </c>
      <c r="H25" s="5">
        <v>-20.900099999999998</v>
      </c>
      <c r="I25" s="4">
        <v>392647.00189999997</v>
      </c>
      <c r="J25" s="4">
        <v>164850.0019</v>
      </c>
      <c r="K25" s="12">
        <v>202095.10190000001</v>
      </c>
      <c r="L25" s="5">
        <v>7.1018999999999997</v>
      </c>
      <c r="M25" s="5">
        <v>2.6019000000000001</v>
      </c>
      <c r="N25" s="5">
        <v>6.2019000000000002</v>
      </c>
      <c r="O25" s="14">
        <v>6215</v>
      </c>
      <c r="P25" s="16">
        <v>-21.600100000000001</v>
      </c>
      <c r="Q25" s="15">
        <v>-4.7000999999999999</v>
      </c>
      <c r="R25" s="4">
        <v>270858</v>
      </c>
      <c r="S25" s="6" t="s">
        <v>172</v>
      </c>
      <c r="T25" s="7" t="s">
        <v>173</v>
      </c>
      <c r="U25" s="6" t="s">
        <v>170</v>
      </c>
      <c r="V25" s="6" t="s">
        <v>174</v>
      </c>
      <c r="W25" s="6" t="s">
        <v>14</v>
      </c>
      <c r="X25" s="7" t="s">
        <v>175</v>
      </c>
      <c r="Y25" s="7" t="s">
        <v>176</v>
      </c>
      <c r="Z25" s="8" t="s">
        <v>177</v>
      </c>
      <c r="AA25">
        <v>5.5705948336124074</v>
      </c>
      <c r="AB25">
        <v>0.21431197908154928</v>
      </c>
      <c r="AC25">
        <v>481554.09836065571</v>
      </c>
      <c r="AD25">
        <v>44724.590163934423</v>
      </c>
    </row>
    <row r="26" spans="1:30" hidden="1">
      <c r="A26" s="1">
        <v>2011</v>
      </c>
      <c r="B26" s="2" t="s">
        <v>178</v>
      </c>
      <c r="C26" s="3" t="s">
        <v>179</v>
      </c>
      <c r="D26" s="3" t="s">
        <v>77</v>
      </c>
      <c r="E26" s="4">
        <v>142711.80189999999</v>
      </c>
      <c r="F26" s="5">
        <v>-12.0001</v>
      </c>
      <c r="G26" s="4">
        <v>6012.3019000000004</v>
      </c>
      <c r="H26" s="5">
        <v>65.101900000000001</v>
      </c>
      <c r="I26" s="4">
        <v>947869.20189999999</v>
      </c>
      <c r="J26" s="4">
        <v>63048.001900000003</v>
      </c>
      <c r="K26" s="12"/>
      <c r="L26" s="5">
        <v>4.2019000000000002</v>
      </c>
      <c r="M26" s="5">
        <v>0.60189999999999999</v>
      </c>
      <c r="N26" s="5">
        <v>9.5018999999999991</v>
      </c>
      <c r="O26" s="14"/>
      <c r="P26" s="16"/>
      <c r="Q26" s="15"/>
      <c r="R26" s="4">
        <v>96999</v>
      </c>
      <c r="S26" s="6" t="s">
        <v>91</v>
      </c>
      <c r="T26" s="7" t="s">
        <v>180</v>
      </c>
      <c r="U26" s="6" t="s">
        <v>179</v>
      </c>
      <c r="V26" s="6" t="s">
        <v>5</v>
      </c>
      <c r="W26" s="6" t="s">
        <v>77</v>
      </c>
      <c r="X26" s="7" t="s">
        <v>181</v>
      </c>
      <c r="Y26" s="7" t="s">
        <v>182</v>
      </c>
      <c r="Z26" s="8" t="s">
        <v>183</v>
      </c>
      <c r="AA26">
        <v>1.9754060767063562</v>
      </c>
      <c r="AB26">
        <v>0.43450979209697116</v>
      </c>
      <c r="AC26">
        <v>1694033.9740198671</v>
      </c>
      <c r="AD26">
        <v>129712.5727384941</v>
      </c>
    </row>
    <row r="27" spans="1:30" hidden="1">
      <c r="A27" s="1">
        <v>2011</v>
      </c>
      <c r="B27" s="2" t="s">
        <v>184</v>
      </c>
      <c r="C27" s="3" t="s">
        <v>185</v>
      </c>
      <c r="D27" s="3" t="s">
        <v>186</v>
      </c>
      <c r="E27" s="4">
        <v>137451.0019</v>
      </c>
      <c r="F27" s="5">
        <v>-10.600099999999999</v>
      </c>
      <c r="G27" s="4">
        <v>-16855.000100000001</v>
      </c>
      <c r="H27" s="2"/>
      <c r="I27" s="4">
        <v>3211484.0019</v>
      </c>
      <c r="J27" s="4">
        <v>-4624.0001000000002</v>
      </c>
      <c r="K27" s="12">
        <v>344.50189999999998</v>
      </c>
      <c r="L27" s="5">
        <v>-12.3001</v>
      </c>
      <c r="M27" s="5">
        <v>-0.50009999999999999</v>
      </c>
      <c r="N27" s="5"/>
      <c r="O27" s="14">
        <v>-4.6100000000000003</v>
      </c>
      <c r="P27" s="16"/>
      <c r="Q27" s="15">
        <v>-32.900100000000002</v>
      </c>
      <c r="R27" s="4">
        <v>7000</v>
      </c>
      <c r="S27" s="6" t="s">
        <v>156</v>
      </c>
      <c r="T27" s="7" t="s">
        <v>187</v>
      </c>
      <c r="U27" s="6" t="s">
        <v>185</v>
      </c>
      <c r="V27" s="6" t="s">
        <v>188</v>
      </c>
      <c r="W27" s="6" t="s">
        <v>14</v>
      </c>
      <c r="X27" s="7" t="s">
        <v>189</v>
      </c>
      <c r="Y27" s="7" t="s">
        <v>190</v>
      </c>
      <c r="Z27" s="8" t="s">
        <v>191</v>
      </c>
      <c r="AA27">
        <v>17.566173589860338</v>
      </c>
      <c r="AB27">
        <v>0.85731904251259961</v>
      </c>
      <c r="AC27">
        <v>494970.81884716178</v>
      </c>
      <c r="AD27">
        <v>1780.1025255530847</v>
      </c>
    </row>
    <row r="28" spans="1:30">
      <c r="A28" s="1">
        <v>2011</v>
      </c>
      <c r="B28" s="2" t="s">
        <v>192</v>
      </c>
      <c r="C28" s="3" t="s">
        <v>193</v>
      </c>
      <c r="D28" s="3" t="s">
        <v>133</v>
      </c>
      <c r="E28" s="4">
        <v>136264.0019</v>
      </c>
      <c r="F28" s="5">
        <v>5.7019000000000002</v>
      </c>
      <c r="G28" s="4">
        <v>20213.001899999999</v>
      </c>
      <c r="H28" s="5">
        <v>208.1019</v>
      </c>
      <c r="I28" s="4">
        <v>178348.0019</v>
      </c>
      <c r="J28" s="4">
        <v>15028.001899999999</v>
      </c>
      <c r="K28" s="12">
        <v>46623.7019</v>
      </c>
      <c r="L28" s="5">
        <v>14.8019</v>
      </c>
      <c r="M28" s="5">
        <v>11.3019</v>
      </c>
      <c r="N28" s="5">
        <v>134.50190000000001</v>
      </c>
      <c r="O28" s="14">
        <v>4.9400000000000004</v>
      </c>
      <c r="P28" s="16">
        <v>197.6019</v>
      </c>
      <c r="Q28" s="15">
        <v>-35.900100000000002</v>
      </c>
      <c r="R28" s="4">
        <v>164000</v>
      </c>
      <c r="S28" s="6" t="s">
        <v>70</v>
      </c>
      <c r="T28" s="7" t="s">
        <v>194</v>
      </c>
      <c r="U28" s="6" t="s">
        <v>193</v>
      </c>
      <c r="V28" s="6" t="s">
        <v>135</v>
      </c>
      <c r="W28" s="6" t="s">
        <v>14</v>
      </c>
      <c r="X28" s="7" t="s">
        <v>195</v>
      </c>
      <c r="Y28" s="7" t="s">
        <v>196</v>
      </c>
      <c r="Z28" s="8" t="s">
        <v>197</v>
      </c>
      <c r="AA28">
        <v>2.4665594498669035</v>
      </c>
      <c r="AB28">
        <v>3.1091575421004114</v>
      </c>
      <c r="AC28">
        <v>6381154.5383231044</v>
      </c>
      <c r="AD28">
        <v>96119.237690923357</v>
      </c>
    </row>
    <row r="29" spans="1:30" hidden="1">
      <c r="A29" s="1">
        <v>2011</v>
      </c>
      <c r="B29" s="2" t="s">
        <v>198</v>
      </c>
      <c r="C29" s="3" t="s">
        <v>199</v>
      </c>
      <c r="D29" s="3" t="s">
        <v>84</v>
      </c>
      <c r="E29" s="4">
        <v>134167.5019</v>
      </c>
      <c r="F29" s="5">
        <v>5.3018999999999998</v>
      </c>
      <c r="G29" s="4">
        <v>3538.7019</v>
      </c>
      <c r="H29" s="5">
        <v>-47.100099999999998</v>
      </c>
      <c r="I29" s="4">
        <v>832823.00190000003</v>
      </c>
      <c r="J29" s="4">
        <v>58313.101900000001</v>
      </c>
      <c r="K29" s="12"/>
      <c r="L29" s="5">
        <v>2.6019000000000001</v>
      </c>
      <c r="M29" s="5">
        <v>0.40189999999999998</v>
      </c>
      <c r="N29" s="5">
        <v>6.1018999999999997</v>
      </c>
      <c r="O29" s="14"/>
      <c r="P29" s="16"/>
      <c r="Q29" s="15"/>
      <c r="R29" s="4">
        <v>141938</v>
      </c>
      <c r="S29" s="6" t="s">
        <v>172</v>
      </c>
      <c r="T29" s="7" t="s">
        <v>200</v>
      </c>
      <c r="U29" s="6" t="s">
        <v>199</v>
      </c>
      <c r="V29" s="6" t="s">
        <v>5</v>
      </c>
      <c r="W29" s="6" t="s">
        <v>84</v>
      </c>
      <c r="X29" s="7" t="s">
        <v>201</v>
      </c>
      <c r="Y29" s="7" t="s">
        <v>202</v>
      </c>
      <c r="Z29" s="8" t="s">
        <v>203</v>
      </c>
      <c r="AA29">
        <v>11.949206747350599</v>
      </c>
      <c r="AB29">
        <v>0.70453519737187364</v>
      </c>
      <c r="AC29">
        <v>785099.41520467831</v>
      </c>
      <c r="AD29">
        <v>33128.654970760232</v>
      </c>
    </row>
    <row r="30" spans="1:30" hidden="1">
      <c r="A30" s="1">
        <v>2011</v>
      </c>
      <c r="B30" s="2" t="s">
        <v>204</v>
      </c>
      <c r="C30" s="3" t="s">
        <v>90</v>
      </c>
      <c r="D30" s="3" t="s">
        <v>69</v>
      </c>
      <c r="E30" s="4">
        <v>133076.9019</v>
      </c>
      <c r="F30" s="5">
        <v>10.601900000000001</v>
      </c>
      <c r="G30" s="4">
        <v>5923.5019000000002</v>
      </c>
      <c r="H30" s="5">
        <v>-0.40010000000000001</v>
      </c>
      <c r="I30" s="4">
        <v>235655.10190000001</v>
      </c>
      <c r="J30" s="4">
        <v>95802.001900000003</v>
      </c>
      <c r="K30" s="12"/>
      <c r="L30" s="5">
        <v>4.5019</v>
      </c>
      <c r="M30" s="5">
        <v>2.5019</v>
      </c>
      <c r="N30" s="5">
        <v>6.2019000000000002</v>
      </c>
      <c r="O30" s="14"/>
      <c r="P30" s="16"/>
      <c r="Q30" s="15"/>
      <c r="R30" s="4">
        <v>224239</v>
      </c>
      <c r="S30" s="6" t="s">
        <v>205</v>
      </c>
      <c r="T30" s="7" t="s">
        <v>206</v>
      </c>
      <c r="U30" s="6" t="s">
        <v>90</v>
      </c>
      <c r="V30" s="6" t="s">
        <v>5</v>
      </c>
      <c r="W30" s="6" t="s">
        <v>69</v>
      </c>
      <c r="X30" s="7" t="s">
        <v>207</v>
      </c>
      <c r="Y30" s="7" t="s">
        <v>208</v>
      </c>
      <c r="Z30" s="8" t="s">
        <v>209</v>
      </c>
      <c r="AA30">
        <v>15.593121066940173</v>
      </c>
      <c r="AB30">
        <v>4.7462208807578947E-2</v>
      </c>
      <c r="AC30">
        <v>312704.16233772313</v>
      </c>
      <c r="AD30">
        <v>88466.056402624512</v>
      </c>
    </row>
    <row r="31" spans="1:30" hidden="1">
      <c r="A31" s="1">
        <v>2011</v>
      </c>
      <c r="B31" s="2" t="s">
        <v>210</v>
      </c>
      <c r="C31" s="3" t="s">
        <v>179</v>
      </c>
      <c r="D31" s="3" t="s">
        <v>77</v>
      </c>
      <c r="E31" s="4">
        <v>127460.0019</v>
      </c>
      <c r="F31" s="5">
        <v>-1.0001</v>
      </c>
      <c r="G31" s="4">
        <v>8412.2019</v>
      </c>
      <c r="H31" s="5">
        <v>-19.0001</v>
      </c>
      <c r="I31" s="4">
        <v>2551526.6019000001</v>
      </c>
      <c r="J31" s="4">
        <v>97852.901899999997</v>
      </c>
      <c r="K31" s="12"/>
      <c r="L31" s="5">
        <v>6.6018999999999997</v>
      </c>
      <c r="M31" s="5">
        <v>0.3019</v>
      </c>
      <c r="N31" s="5">
        <v>8.6019000000000005</v>
      </c>
      <c r="O31" s="14"/>
      <c r="P31" s="16"/>
      <c r="Q31" s="15"/>
      <c r="R31" s="4">
        <v>198423</v>
      </c>
      <c r="S31" s="6" t="s">
        <v>126</v>
      </c>
      <c r="T31" s="7" t="s">
        <v>211</v>
      </c>
      <c r="U31" s="6" t="s">
        <v>179</v>
      </c>
      <c r="V31" s="6" t="s">
        <v>5</v>
      </c>
      <c r="W31" s="6" t="s">
        <v>77</v>
      </c>
      <c r="X31" s="7" t="s">
        <v>212</v>
      </c>
      <c r="Y31" s="7" t="s">
        <v>213</v>
      </c>
      <c r="Z31" s="8" t="s">
        <v>214</v>
      </c>
      <c r="AA31">
        <v>3.1621109364473385</v>
      </c>
      <c r="AB31">
        <v>1.875963718176705</v>
      </c>
      <c r="AC31">
        <v>102384.57364341085</v>
      </c>
      <c r="AD31">
        <v>2484.3410852713178</v>
      </c>
    </row>
    <row r="32" spans="1:30" hidden="1">
      <c r="A32" s="1">
        <v>2011</v>
      </c>
      <c r="B32" s="2" t="s">
        <v>215</v>
      </c>
      <c r="C32" s="3" t="s">
        <v>216</v>
      </c>
      <c r="D32" s="3" t="s">
        <v>55</v>
      </c>
      <c r="E32" s="4">
        <v>127245.0019</v>
      </c>
      <c r="F32" s="5">
        <v>1.0019</v>
      </c>
      <c r="G32" s="4">
        <v>7074.0019000000002</v>
      </c>
      <c r="H32" s="5">
        <v>-19.3001</v>
      </c>
      <c r="I32" s="4">
        <v>129517.0019</v>
      </c>
      <c r="J32" s="4">
        <v>38625.001900000003</v>
      </c>
      <c r="K32" s="12">
        <v>46487.301899999999</v>
      </c>
      <c r="L32" s="5">
        <v>5.6018999999999997</v>
      </c>
      <c r="M32" s="5">
        <v>5.5019</v>
      </c>
      <c r="N32" s="5">
        <v>18.3019</v>
      </c>
      <c r="O32" s="14">
        <v>3.32</v>
      </c>
      <c r="P32" s="16">
        <v>-10.0001</v>
      </c>
      <c r="Q32" s="15">
        <v>-38.200099999999999</v>
      </c>
      <c r="R32" s="4">
        <v>349600</v>
      </c>
      <c r="S32" s="6" t="s">
        <v>217</v>
      </c>
      <c r="T32" s="7" t="s">
        <v>218</v>
      </c>
      <c r="U32" s="6" t="s">
        <v>216</v>
      </c>
      <c r="V32" s="6" t="s">
        <v>57</v>
      </c>
      <c r="W32" s="6" t="s">
        <v>14</v>
      </c>
      <c r="X32" s="7" t="s">
        <v>219</v>
      </c>
      <c r="Y32" s="7" t="s">
        <v>220</v>
      </c>
      <c r="Z32" s="8" t="s">
        <v>221</v>
      </c>
      <c r="AA32">
        <v>12.970723933506626</v>
      </c>
      <c r="AB32">
        <v>0.1428217893148552</v>
      </c>
      <c r="AC32">
        <v>907564.50650269957</v>
      </c>
      <c r="AD32">
        <v>46100.462198287227</v>
      </c>
    </row>
    <row r="33" spans="1:30" hidden="1">
      <c r="A33" s="1">
        <v>2011</v>
      </c>
      <c r="B33" s="2" t="s">
        <v>222</v>
      </c>
      <c r="C33" s="3" t="s">
        <v>223</v>
      </c>
      <c r="D33" s="3" t="s">
        <v>11</v>
      </c>
      <c r="E33" s="4">
        <v>126723.0019</v>
      </c>
      <c r="F33" s="5">
        <v>1.7019</v>
      </c>
      <c r="G33" s="4">
        <v>3944.0019000000002</v>
      </c>
      <c r="H33" s="5">
        <v>-80.100099999999998</v>
      </c>
      <c r="I33" s="4">
        <v>270344.00189999997</v>
      </c>
      <c r="J33" s="4">
        <v>105534.0019</v>
      </c>
      <c r="K33" s="12">
        <v>185036.30189999999</v>
      </c>
      <c r="L33" s="5">
        <v>3.1019000000000001</v>
      </c>
      <c r="M33" s="5">
        <v>1.5019</v>
      </c>
      <c r="N33" s="5">
        <v>3.7019000000000002</v>
      </c>
      <c r="O33" s="14">
        <v>0.66</v>
      </c>
      <c r="P33" s="16">
        <v>-80.3001</v>
      </c>
      <c r="Q33" s="15">
        <v>9.1019000000000005</v>
      </c>
      <c r="R33" s="4">
        <v>256420</v>
      </c>
      <c r="S33" s="6" t="s">
        <v>205</v>
      </c>
      <c r="T33" s="7" t="s">
        <v>224</v>
      </c>
      <c r="U33" s="6" t="s">
        <v>223</v>
      </c>
      <c r="V33" s="6" t="s">
        <v>13</v>
      </c>
      <c r="W33" s="6" t="s">
        <v>14</v>
      </c>
      <c r="X33" s="7" t="s">
        <v>225</v>
      </c>
      <c r="Y33" s="7" t="s">
        <v>226</v>
      </c>
      <c r="Z33" s="8" t="s">
        <v>227</v>
      </c>
      <c r="AA33">
        <v>2.3624955367433369</v>
      </c>
      <c r="AB33">
        <v>0.61631667605693086</v>
      </c>
      <c r="AC33">
        <v>567292.97820823244</v>
      </c>
      <c r="AD33">
        <v>27783.403037640324</v>
      </c>
    </row>
    <row r="34" spans="1:30" hidden="1">
      <c r="A34" s="1">
        <v>2011</v>
      </c>
      <c r="B34" s="2" t="s">
        <v>228</v>
      </c>
      <c r="C34" s="3" t="s">
        <v>76</v>
      </c>
      <c r="D34" s="3" t="s">
        <v>77</v>
      </c>
      <c r="E34" s="4">
        <v>126076.5019</v>
      </c>
      <c r="F34" s="5">
        <v>12.7019</v>
      </c>
      <c r="G34" s="4">
        <v>5566.0019000000002</v>
      </c>
      <c r="H34" s="5">
        <v>-9.0000999999999998</v>
      </c>
      <c r="I34" s="4">
        <v>277070.20189999999</v>
      </c>
      <c r="J34" s="4">
        <v>81702.001900000003</v>
      </c>
      <c r="K34" s="12"/>
      <c r="L34" s="5">
        <v>4.4019000000000004</v>
      </c>
      <c r="M34" s="5">
        <v>2.0019</v>
      </c>
      <c r="N34" s="5">
        <v>6.8018999999999998</v>
      </c>
      <c r="O34" s="14"/>
      <c r="P34" s="16"/>
      <c r="Q34" s="15"/>
      <c r="R34" s="4">
        <v>240303</v>
      </c>
      <c r="S34" s="6" t="s">
        <v>99</v>
      </c>
      <c r="T34" s="7" t="s">
        <v>229</v>
      </c>
      <c r="U34" s="6" t="s">
        <v>76</v>
      </c>
      <c r="V34" s="6" t="s">
        <v>5</v>
      </c>
      <c r="W34" s="6" t="s">
        <v>77</v>
      </c>
      <c r="X34" s="7" t="s">
        <v>79</v>
      </c>
      <c r="Y34" s="7" t="s">
        <v>230</v>
      </c>
      <c r="Z34" s="8" t="s">
        <v>231</v>
      </c>
      <c r="AA34">
        <v>23.472103135811622</v>
      </c>
      <c r="AB34">
        <v>8.3783695217793247E-2</v>
      </c>
      <c r="AC34">
        <v>1386484.0340491724</v>
      </c>
      <c r="AD34">
        <v>45242.62195912371</v>
      </c>
    </row>
    <row r="35" spans="1:30" hidden="1">
      <c r="A35" s="1">
        <v>2011</v>
      </c>
      <c r="B35" s="2" t="s">
        <v>232</v>
      </c>
      <c r="C35" s="3" t="s">
        <v>233</v>
      </c>
      <c r="D35" s="3" t="s">
        <v>234</v>
      </c>
      <c r="E35" s="4">
        <v>125344.10189999999</v>
      </c>
      <c r="F35" s="5">
        <v>23.501899999999999</v>
      </c>
      <c r="G35" s="4">
        <v>-7358.0001000000002</v>
      </c>
      <c r="H35" s="2"/>
      <c r="I35" s="4">
        <v>109884.9019</v>
      </c>
      <c r="J35" s="4">
        <v>-13896.900100000001</v>
      </c>
      <c r="K35" s="12"/>
      <c r="L35" s="5">
        <v>-5.9001000000000001</v>
      </c>
      <c r="M35" s="5">
        <v>-6.7000999999999999</v>
      </c>
      <c r="N35" s="5"/>
      <c r="O35" s="14"/>
      <c r="P35" s="16"/>
      <c r="Q35" s="15"/>
      <c r="R35" s="4">
        <v>150884</v>
      </c>
      <c r="S35" s="6" t="s">
        <v>235</v>
      </c>
      <c r="T35" s="7" t="s">
        <v>236</v>
      </c>
      <c r="U35" s="6" t="s">
        <v>233</v>
      </c>
      <c r="V35" s="6" t="s">
        <v>5</v>
      </c>
      <c r="W35" s="6" t="s">
        <v>234</v>
      </c>
      <c r="X35" s="7" t="s">
        <v>237</v>
      </c>
      <c r="Y35" s="7" t="s">
        <v>238</v>
      </c>
      <c r="Z35" s="8" t="s">
        <v>239</v>
      </c>
      <c r="AA35">
        <v>2.9483445572854636</v>
      </c>
      <c r="AB35">
        <v>0.46796540770798523</v>
      </c>
      <c r="AC35">
        <v>527000.53761217487</v>
      </c>
      <c r="AD35">
        <v>30040.114139200199</v>
      </c>
    </row>
    <row r="36" spans="1:30" hidden="1">
      <c r="A36" s="1">
        <v>2011</v>
      </c>
      <c r="B36" s="2" t="s">
        <v>240</v>
      </c>
      <c r="C36" s="3" t="s">
        <v>241</v>
      </c>
      <c r="D36" s="3" t="s">
        <v>11</v>
      </c>
      <c r="E36" s="4">
        <v>125095.0019</v>
      </c>
      <c r="F36" s="5">
        <v>45.401899999999998</v>
      </c>
      <c r="G36" s="4">
        <v>2090.0019000000002</v>
      </c>
      <c r="H36" s="5">
        <v>545.1019</v>
      </c>
      <c r="I36" s="4">
        <v>42783.001900000003</v>
      </c>
      <c r="J36" s="4">
        <v>16423.001899999999</v>
      </c>
      <c r="K36" s="12">
        <v>14792.6019</v>
      </c>
      <c r="L36" s="5">
        <v>1.7019</v>
      </c>
      <c r="M36" s="5">
        <v>4.9019000000000004</v>
      </c>
      <c r="N36" s="5">
        <v>12.7019</v>
      </c>
      <c r="O36" s="14">
        <v>3.68</v>
      </c>
      <c r="P36" s="16">
        <v>545.6019</v>
      </c>
      <c r="Q36" s="15">
        <v>-7.7000999999999999</v>
      </c>
      <c r="R36" s="4">
        <v>21942</v>
      </c>
      <c r="S36" s="6" t="s">
        <v>3</v>
      </c>
      <c r="T36" s="7" t="s">
        <v>242</v>
      </c>
      <c r="U36" s="6" t="s">
        <v>241</v>
      </c>
      <c r="V36" s="6" t="s">
        <v>13</v>
      </c>
      <c r="W36" s="6" t="s">
        <v>14</v>
      </c>
      <c r="X36" s="7" t="s">
        <v>243</v>
      </c>
      <c r="Y36" s="7" t="s">
        <v>244</v>
      </c>
      <c r="Z36" s="8" t="s">
        <v>245</v>
      </c>
      <c r="AA36">
        <v>448.61784769594874</v>
      </c>
      <c r="AB36">
        <v>3.948272448487504E-2</v>
      </c>
      <c r="AC36">
        <v>17670833.333333332</v>
      </c>
      <c r="AD36">
        <v>2391666.6666666665</v>
      </c>
    </row>
    <row r="37" spans="1:30" hidden="1">
      <c r="A37" s="1">
        <v>2011</v>
      </c>
      <c r="B37" s="2" t="s">
        <v>246</v>
      </c>
      <c r="C37" s="3" t="s">
        <v>247</v>
      </c>
      <c r="D37" s="3" t="s">
        <v>248</v>
      </c>
      <c r="E37" s="4">
        <v>124754.0019</v>
      </c>
      <c r="F37" s="5">
        <v>31.401900000000001</v>
      </c>
      <c r="G37" s="4">
        <v>2640.0019000000002</v>
      </c>
      <c r="H37" s="5">
        <v>14.3019</v>
      </c>
      <c r="I37" s="4">
        <v>182154.0019</v>
      </c>
      <c r="J37" s="4">
        <v>63927.001900000003</v>
      </c>
      <c r="K37" s="12"/>
      <c r="L37" s="5">
        <v>2.1019000000000001</v>
      </c>
      <c r="M37" s="5">
        <v>1.4018999999999999</v>
      </c>
      <c r="N37" s="5">
        <v>4.1018999999999997</v>
      </c>
      <c r="O37" s="14"/>
      <c r="P37" s="16"/>
      <c r="Q37" s="15"/>
      <c r="R37" s="4">
        <v>91949</v>
      </c>
      <c r="S37" s="6" t="s">
        <v>3</v>
      </c>
      <c r="T37" s="7" t="s">
        <v>249</v>
      </c>
      <c r="U37" s="6" t="s">
        <v>247</v>
      </c>
      <c r="V37" s="6" t="s">
        <v>5</v>
      </c>
      <c r="W37" s="6" t="s">
        <v>248</v>
      </c>
      <c r="X37" s="7" t="s">
        <v>250</v>
      </c>
      <c r="Y37" s="7" t="s">
        <v>251</v>
      </c>
      <c r="Z37" s="8" t="s">
        <v>252</v>
      </c>
      <c r="AA37">
        <v>-7.4482913497190468</v>
      </c>
      <c r="AB37">
        <v>0.80313284638942595</v>
      </c>
      <c r="AC37">
        <v>828987.82958774222</v>
      </c>
      <c r="AD37">
        <v>1309.0807961753917</v>
      </c>
    </row>
    <row r="38" spans="1:30" hidden="1">
      <c r="A38" s="1">
        <v>2011</v>
      </c>
      <c r="B38" s="2" t="s">
        <v>253</v>
      </c>
      <c r="C38" s="3" t="s">
        <v>254</v>
      </c>
      <c r="D38" s="3" t="s">
        <v>55</v>
      </c>
      <c r="E38" s="4">
        <v>122734.0019</v>
      </c>
      <c r="F38" s="5">
        <v>9.5018999999999991</v>
      </c>
      <c r="G38" s="4">
        <v>1403.0019</v>
      </c>
      <c r="H38" s="5">
        <v>16.701899999999998</v>
      </c>
      <c r="I38" s="4">
        <v>33093.001900000003</v>
      </c>
      <c r="J38" s="4">
        <v>6831.0019000000002</v>
      </c>
      <c r="K38" s="12"/>
      <c r="L38" s="5">
        <v>1.1019000000000001</v>
      </c>
      <c r="M38" s="5">
        <v>4.2019000000000002</v>
      </c>
      <c r="N38" s="5">
        <v>20.501899999999999</v>
      </c>
      <c r="O38" s="14">
        <v>5.59</v>
      </c>
      <c r="P38" s="16">
        <v>22.3019</v>
      </c>
      <c r="Q38" s="15">
        <v>11.8019</v>
      </c>
      <c r="R38" s="4">
        <v>37700</v>
      </c>
      <c r="S38" s="6" t="s">
        <v>255</v>
      </c>
      <c r="T38" s="7" t="s">
        <v>256</v>
      </c>
      <c r="U38" s="6" t="s">
        <v>254</v>
      </c>
      <c r="V38" s="6" t="s">
        <v>57</v>
      </c>
      <c r="W38" s="6" t="s">
        <v>14</v>
      </c>
      <c r="X38" s="7" t="s">
        <v>257</v>
      </c>
      <c r="Y38" s="7" t="s">
        <v>258</v>
      </c>
      <c r="Z38" s="8" t="s">
        <v>259</v>
      </c>
      <c r="AA38">
        <v>3.4395854019640457</v>
      </c>
      <c r="AB38">
        <v>0.46036192911221752</v>
      </c>
      <c r="AC38">
        <v>528067.04043090157</v>
      </c>
      <c r="AD38">
        <v>8434.6787716594117</v>
      </c>
    </row>
    <row r="39" spans="1:30">
      <c r="A39" s="1">
        <v>2011</v>
      </c>
      <c r="B39" s="2" t="s">
        <v>260</v>
      </c>
      <c r="C39" s="3" t="s">
        <v>90</v>
      </c>
      <c r="D39" s="3" t="s">
        <v>69</v>
      </c>
      <c r="E39" s="4">
        <v>122419.4019</v>
      </c>
      <c r="F39" s="5">
        <v>12.601900000000001</v>
      </c>
      <c r="G39" s="4">
        <v>4397.1018999999997</v>
      </c>
      <c r="H39" s="5">
        <v>57.701900000000002</v>
      </c>
      <c r="I39" s="4">
        <v>114469.2019</v>
      </c>
      <c r="J39" s="4">
        <v>21533.601900000001</v>
      </c>
      <c r="K39" s="12"/>
      <c r="L39" s="5">
        <v>3.6019000000000001</v>
      </c>
      <c r="M39" s="5">
        <v>3.8018999999999998</v>
      </c>
      <c r="N39" s="5">
        <v>20.401900000000001</v>
      </c>
      <c r="O39" s="14"/>
      <c r="P39" s="16"/>
      <c r="Q39" s="15"/>
      <c r="R39" s="4">
        <v>323540</v>
      </c>
      <c r="S39" s="6" t="s">
        <v>142</v>
      </c>
      <c r="T39" s="7" t="s">
        <v>261</v>
      </c>
      <c r="U39" s="6" t="s">
        <v>90</v>
      </c>
      <c r="V39" s="6" t="s">
        <v>5</v>
      </c>
      <c r="W39" s="6" t="s">
        <v>69</v>
      </c>
      <c r="X39" s="7" t="s">
        <v>262</v>
      </c>
      <c r="Y39" s="7" t="s">
        <v>263</v>
      </c>
      <c r="Z39" s="8" t="s">
        <v>264</v>
      </c>
      <c r="AA39">
        <v>3.3484179543782191</v>
      </c>
      <c r="AB39">
        <v>0.56980460022708124</v>
      </c>
      <c r="AC39">
        <v>1117808.1945716802</v>
      </c>
      <c r="AD39">
        <v>24052.019902642311</v>
      </c>
    </row>
    <row r="40" spans="1:30" hidden="1">
      <c r="A40" s="1">
        <v>2011</v>
      </c>
      <c r="B40" s="2" t="s">
        <v>265</v>
      </c>
      <c r="C40" s="3" t="s">
        <v>266</v>
      </c>
      <c r="D40" s="3" t="s">
        <v>77</v>
      </c>
      <c r="E40" s="4">
        <v>121734.10189999999</v>
      </c>
      <c r="F40" s="5">
        <v>-0.40010000000000001</v>
      </c>
      <c r="G40" s="4">
        <v>515.90189999999996</v>
      </c>
      <c r="H40" s="5">
        <v>-10.0001</v>
      </c>
      <c r="I40" s="4">
        <v>62228.801899999999</v>
      </c>
      <c r="J40" s="4">
        <v>8590.8019000000004</v>
      </c>
      <c r="K40" s="12"/>
      <c r="L40" s="5">
        <v>0.40189999999999998</v>
      </c>
      <c r="M40" s="5">
        <v>0.80189999999999995</v>
      </c>
      <c r="N40" s="5">
        <v>6.0019</v>
      </c>
      <c r="O40" s="14"/>
      <c r="P40" s="16"/>
      <c r="Q40" s="15"/>
      <c r="R40" s="4">
        <v>412443</v>
      </c>
      <c r="S40" s="6" t="s">
        <v>267</v>
      </c>
      <c r="T40" s="7" t="s">
        <v>268</v>
      </c>
      <c r="U40" s="6" t="s">
        <v>266</v>
      </c>
      <c r="V40" s="6" t="s">
        <v>5</v>
      </c>
      <c r="W40" s="6" t="s">
        <v>77</v>
      </c>
      <c r="X40" s="7" t="s">
        <v>269</v>
      </c>
      <c r="Y40" s="7" t="s">
        <v>270</v>
      </c>
      <c r="Z40" s="8" t="s">
        <v>271</v>
      </c>
      <c r="AA40">
        <v>2.4573955081988355</v>
      </c>
      <c r="AB40">
        <v>0.88210397317553346</v>
      </c>
      <c r="AC40">
        <v>5401320.1320132017</v>
      </c>
      <c r="AD40">
        <v>514447.62897342368</v>
      </c>
    </row>
    <row r="41" spans="1:30" hidden="1">
      <c r="A41" s="1">
        <v>2011</v>
      </c>
      <c r="B41" s="2" t="s">
        <v>272</v>
      </c>
      <c r="C41" s="3" t="s">
        <v>273</v>
      </c>
      <c r="D41" s="3" t="s">
        <v>274</v>
      </c>
      <c r="E41" s="4">
        <v>119560.5019</v>
      </c>
      <c r="F41" s="5">
        <v>36.401899999999998</v>
      </c>
      <c r="G41" s="4">
        <v>14055.1019</v>
      </c>
      <c r="H41" s="5">
        <v>123.00190000000001</v>
      </c>
      <c r="I41" s="4">
        <v>128837.7019</v>
      </c>
      <c r="J41" s="4">
        <v>46753.301899999999</v>
      </c>
      <c r="K41" s="12"/>
      <c r="L41" s="5">
        <v>11.8019</v>
      </c>
      <c r="M41" s="5">
        <v>10.901899999999999</v>
      </c>
      <c r="N41" s="5">
        <v>30.101900000000001</v>
      </c>
      <c r="O41" s="14"/>
      <c r="P41" s="16"/>
      <c r="Q41" s="15"/>
      <c r="R41" s="4">
        <v>31715</v>
      </c>
      <c r="S41" s="6" t="s">
        <v>3</v>
      </c>
      <c r="T41" s="7" t="s">
        <v>275</v>
      </c>
      <c r="U41" s="6" t="s">
        <v>273</v>
      </c>
      <c r="V41" s="6" t="s">
        <v>5</v>
      </c>
      <c r="W41" s="6" t="s">
        <v>274</v>
      </c>
      <c r="X41" s="7" t="s">
        <v>276</v>
      </c>
      <c r="Y41" s="7" t="s">
        <v>277</v>
      </c>
      <c r="Z41" s="8" t="s">
        <v>278</v>
      </c>
      <c r="AA41">
        <v>1.7481434330575005</v>
      </c>
      <c r="AB41">
        <v>1.8681423716470444</v>
      </c>
      <c r="AC41">
        <v>748528.87537993921</v>
      </c>
      <c r="AD41">
        <v>23567.781155015196</v>
      </c>
    </row>
    <row r="42" spans="1:30" hidden="1">
      <c r="A42" s="1">
        <v>2011</v>
      </c>
      <c r="B42" s="2" t="s">
        <v>279</v>
      </c>
      <c r="C42" s="3" t="s">
        <v>90</v>
      </c>
      <c r="D42" s="3" t="s">
        <v>69</v>
      </c>
      <c r="E42" s="4">
        <v>119258.10189999999</v>
      </c>
      <c r="F42" s="5">
        <v>24.3019</v>
      </c>
      <c r="G42" s="4">
        <v>2160.6019000000001</v>
      </c>
      <c r="H42" s="5">
        <v>-40.600099999999998</v>
      </c>
      <c r="I42" s="4">
        <v>81312.801900000006</v>
      </c>
      <c r="J42" s="4">
        <v>21591.7019</v>
      </c>
      <c r="K42" s="12"/>
      <c r="L42" s="5">
        <v>1.8019000000000001</v>
      </c>
      <c r="M42" s="5">
        <v>2.7019000000000002</v>
      </c>
      <c r="N42" s="5">
        <v>10.001899999999999</v>
      </c>
      <c r="O42" s="14"/>
      <c r="P42" s="16"/>
      <c r="Q42" s="15"/>
      <c r="R42" s="4">
        <v>24236</v>
      </c>
      <c r="S42" s="6" t="s">
        <v>3</v>
      </c>
      <c r="T42" s="7" t="s">
        <v>280</v>
      </c>
      <c r="U42" s="6" t="s">
        <v>90</v>
      </c>
      <c r="V42" s="6" t="s">
        <v>5</v>
      </c>
      <c r="W42" s="6" t="s">
        <v>69</v>
      </c>
      <c r="X42" s="7" t="s">
        <v>281</v>
      </c>
      <c r="Y42" s="7" t="s">
        <v>282</v>
      </c>
      <c r="Z42" s="8" t="s">
        <v>283</v>
      </c>
      <c r="AA42">
        <v>22.207220074389504</v>
      </c>
      <c r="AB42">
        <v>4.8933966041205659E-2</v>
      </c>
      <c r="AC42">
        <v>652498.26306940825</v>
      </c>
      <c r="AD42">
        <v>44663.777969886134</v>
      </c>
    </row>
    <row r="43" spans="1:30">
      <c r="A43" s="1">
        <v>2011</v>
      </c>
      <c r="B43" s="2" t="s">
        <v>284</v>
      </c>
      <c r="C43" s="3" t="s">
        <v>285</v>
      </c>
      <c r="D43" s="3" t="s">
        <v>69</v>
      </c>
      <c r="E43" s="4">
        <v>119166.30190000001</v>
      </c>
      <c r="F43" s="5">
        <v>16.3019</v>
      </c>
      <c r="G43" s="4">
        <v>4324.3019000000004</v>
      </c>
      <c r="H43" s="5">
        <v>16.001899999999999</v>
      </c>
      <c r="I43" s="4">
        <v>134565.5019</v>
      </c>
      <c r="J43" s="4">
        <v>51893.901899999997</v>
      </c>
      <c r="K43" s="12"/>
      <c r="L43" s="5">
        <v>3.6019000000000001</v>
      </c>
      <c r="M43" s="5">
        <v>3.2019000000000002</v>
      </c>
      <c r="N43" s="5">
        <v>8.3018999999999998</v>
      </c>
      <c r="O43" s="14"/>
      <c r="P43" s="16"/>
      <c r="Q43" s="15"/>
      <c r="R43" s="4">
        <v>157000</v>
      </c>
      <c r="S43" s="6" t="s">
        <v>70</v>
      </c>
      <c r="T43" s="7" t="s">
        <v>286</v>
      </c>
      <c r="U43" s="6" t="s">
        <v>285</v>
      </c>
      <c r="V43" s="6" t="s">
        <v>5</v>
      </c>
      <c r="W43" s="6" t="s">
        <v>69</v>
      </c>
      <c r="X43" s="7" t="s">
        <v>287</v>
      </c>
      <c r="Y43" s="7" t="s">
        <v>288</v>
      </c>
      <c r="Z43" s="8" t="s">
        <v>289</v>
      </c>
      <c r="AA43">
        <v>4.9202263083451205</v>
      </c>
      <c r="AB43">
        <v>3.5202380267923878</v>
      </c>
      <c r="AC43">
        <v>2815057.4712643679</v>
      </c>
      <c r="AD43">
        <v>30758.620689655174</v>
      </c>
    </row>
    <row r="44" spans="1:30" hidden="1">
      <c r="A44" s="1">
        <v>2011</v>
      </c>
      <c r="B44" s="2" t="s">
        <v>290</v>
      </c>
      <c r="C44" s="3" t="s">
        <v>291</v>
      </c>
      <c r="D44" s="3" t="s">
        <v>292</v>
      </c>
      <c r="E44" s="4">
        <v>117514.4019</v>
      </c>
      <c r="F44" s="5">
        <v>23.501899999999999</v>
      </c>
      <c r="G44" s="4">
        <v>2777.0019000000002</v>
      </c>
      <c r="H44" s="5">
        <v>13.3019</v>
      </c>
      <c r="I44" s="4">
        <v>57166.401899999997</v>
      </c>
      <c r="J44" s="4">
        <v>19090.501899999999</v>
      </c>
      <c r="K44" s="12"/>
      <c r="L44" s="5">
        <v>2.4018999999999999</v>
      </c>
      <c r="M44" s="5">
        <v>4.9019000000000004</v>
      </c>
      <c r="N44" s="5">
        <v>14.501899999999999</v>
      </c>
      <c r="O44" s="14"/>
      <c r="P44" s="16"/>
      <c r="Q44" s="15"/>
      <c r="R44" s="4">
        <v>961000</v>
      </c>
      <c r="S44" s="6" t="s">
        <v>142</v>
      </c>
      <c r="T44" s="7" t="s">
        <v>293</v>
      </c>
      <c r="U44" s="6" t="s">
        <v>291</v>
      </c>
      <c r="V44" s="6" t="s">
        <v>5</v>
      </c>
      <c r="W44" s="6" t="s">
        <v>292</v>
      </c>
      <c r="X44" s="7" t="s">
        <v>294</v>
      </c>
      <c r="Y44" s="7" t="s">
        <v>295</v>
      </c>
      <c r="Z44" s="8" t="s">
        <v>296</v>
      </c>
      <c r="AA44">
        <v>4.8479229809235154</v>
      </c>
      <c r="AB44">
        <v>1.1065478817299206</v>
      </c>
      <c r="AC44">
        <v>362739.60216998192</v>
      </c>
      <c r="AD44">
        <v>-38125.376732971672</v>
      </c>
    </row>
    <row r="45" spans="1:30" hidden="1">
      <c r="A45" s="1">
        <v>2011</v>
      </c>
      <c r="B45" s="2" t="s">
        <v>297</v>
      </c>
      <c r="C45" s="3" t="s">
        <v>298</v>
      </c>
      <c r="D45" s="3" t="s">
        <v>299</v>
      </c>
      <c r="E45" s="4">
        <v>117408.4019</v>
      </c>
      <c r="F45" s="5">
        <v>17.001899999999999</v>
      </c>
      <c r="G45" s="4">
        <v>7440.3019000000004</v>
      </c>
      <c r="H45" s="5">
        <v>-31.3001</v>
      </c>
      <c r="I45" s="4">
        <v>1624856.0019</v>
      </c>
      <c r="J45" s="4">
        <v>105027.30190000001</v>
      </c>
      <c r="K45" s="12"/>
      <c r="L45" s="5">
        <v>6.3018999999999998</v>
      </c>
      <c r="M45" s="5">
        <v>0.50190000000000001</v>
      </c>
      <c r="N45" s="5">
        <v>7.1018999999999997</v>
      </c>
      <c r="O45" s="14"/>
      <c r="P45" s="16"/>
      <c r="Q45" s="15"/>
      <c r="R45" s="4">
        <v>193349</v>
      </c>
      <c r="S45" s="6" t="s">
        <v>126</v>
      </c>
      <c r="T45" s="7" t="s">
        <v>300</v>
      </c>
      <c r="U45" s="6" t="s">
        <v>298</v>
      </c>
      <c r="V45" s="6" t="s">
        <v>5</v>
      </c>
      <c r="W45" s="6" t="s">
        <v>299</v>
      </c>
      <c r="X45" s="7" t="s">
        <v>301</v>
      </c>
      <c r="Y45" s="7" t="s">
        <v>302</v>
      </c>
      <c r="Z45" s="8" t="s">
        <v>303</v>
      </c>
      <c r="AA45">
        <v>3.8360975077819854</v>
      </c>
      <c r="AB45">
        <v>1.5440695157799527</v>
      </c>
      <c r="AC45">
        <v>4673604.7557589272</v>
      </c>
      <c r="AD45">
        <v>75110.485353357581</v>
      </c>
    </row>
    <row r="46" spans="1:30" hidden="1">
      <c r="A46" s="1">
        <v>2011</v>
      </c>
      <c r="B46" s="2" t="s">
        <v>304</v>
      </c>
      <c r="C46" s="3" t="s">
        <v>305</v>
      </c>
      <c r="D46" s="3" t="s">
        <v>119</v>
      </c>
      <c r="E46" s="4">
        <v>117297.10189999999</v>
      </c>
      <c r="F46" s="5">
        <v>50.101900000000001</v>
      </c>
      <c r="G46" s="4">
        <v>700.80190000000005</v>
      </c>
      <c r="H46" s="5">
        <v>286.20190000000002</v>
      </c>
      <c r="I46" s="4">
        <v>159729.80189999999</v>
      </c>
      <c r="J46" s="4">
        <v>8313.0018999999993</v>
      </c>
      <c r="K46" s="12"/>
      <c r="L46" s="5">
        <v>0.60189999999999999</v>
      </c>
      <c r="M46" s="5">
        <v>0.40189999999999998</v>
      </c>
      <c r="N46" s="5">
        <v>8.4018999999999995</v>
      </c>
      <c r="O46" s="14"/>
      <c r="P46" s="16"/>
      <c r="Q46" s="15"/>
      <c r="R46" s="4">
        <v>273460</v>
      </c>
      <c r="S46" s="6" t="s">
        <v>70</v>
      </c>
      <c r="T46" s="7" t="s">
        <v>306</v>
      </c>
      <c r="U46" s="6" t="s">
        <v>305</v>
      </c>
      <c r="V46" s="6" t="s">
        <v>5</v>
      </c>
      <c r="W46" s="6" t="s">
        <v>119</v>
      </c>
      <c r="X46" s="7" t="s">
        <v>307</v>
      </c>
      <c r="Y46" s="7" t="s">
        <v>308</v>
      </c>
      <c r="Z46" s="8" t="s">
        <v>309</v>
      </c>
      <c r="AA46">
        <v>2.7067822101802195</v>
      </c>
      <c r="AB46">
        <v>0.82003901914419841</v>
      </c>
      <c r="AC46">
        <v>624953.50376698293</v>
      </c>
      <c r="AD46">
        <v>23228.67740545766</v>
      </c>
    </row>
    <row r="47" spans="1:30" hidden="1">
      <c r="A47" s="1">
        <v>2011</v>
      </c>
      <c r="B47" s="2" t="s">
        <v>310</v>
      </c>
      <c r="C47" s="3" t="s">
        <v>311</v>
      </c>
      <c r="D47" s="3" t="s">
        <v>312</v>
      </c>
      <c r="E47" s="4">
        <v>115074.0019</v>
      </c>
      <c r="F47" s="5">
        <v>-14.200100000000001</v>
      </c>
      <c r="G47" s="4">
        <v>1446.0019</v>
      </c>
      <c r="H47" s="2"/>
      <c r="I47" s="4">
        <v>2129046.0019</v>
      </c>
      <c r="J47" s="4">
        <v>230101.0019</v>
      </c>
      <c r="K47" s="12">
        <v>102279.7019</v>
      </c>
      <c r="L47" s="5">
        <v>1.3019000000000001</v>
      </c>
      <c r="M47" s="5">
        <v>0.1019</v>
      </c>
      <c r="N47" s="5">
        <v>0.60189999999999999</v>
      </c>
      <c r="O47" s="14">
        <v>0.01</v>
      </c>
      <c r="P47" s="16"/>
      <c r="Q47" s="15">
        <v>-58.100099999999998</v>
      </c>
      <c r="R47" s="4">
        <v>281791</v>
      </c>
      <c r="S47" s="6" t="s">
        <v>126</v>
      </c>
      <c r="T47" s="7" t="s">
        <v>313</v>
      </c>
      <c r="U47" s="6" t="s">
        <v>311</v>
      </c>
      <c r="V47" s="6" t="s">
        <v>314</v>
      </c>
      <c r="W47" s="6" t="s">
        <v>14</v>
      </c>
      <c r="X47" s="7" t="s">
        <v>315</v>
      </c>
      <c r="Y47" s="7" t="s">
        <v>316</v>
      </c>
      <c r="Z47" s="8" t="s">
        <v>317</v>
      </c>
      <c r="AA47">
        <v>1.3517969593071701</v>
      </c>
      <c r="AB47">
        <v>1.1755641111144794</v>
      </c>
      <c r="AC47">
        <v>775566.66666666663</v>
      </c>
      <c r="AD47">
        <v>73360</v>
      </c>
    </row>
    <row r="48" spans="1:30" hidden="1">
      <c r="A48" s="1">
        <v>2011</v>
      </c>
      <c r="B48" s="2" t="s">
        <v>318</v>
      </c>
      <c r="C48" s="3" t="s">
        <v>199</v>
      </c>
      <c r="D48" s="3" t="s">
        <v>84</v>
      </c>
      <c r="E48" s="4">
        <v>113348.9019</v>
      </c>
      <c r="F48" s="5">
        <v>10.401899999999999</v>
      </c>
      <c r="G48" s="4">
        <v>8561.9019000000008</v>
      </c>
      <c r="H48" s="5">
        <v>62.501899999999999</v>
      </c>
      <c r="I48" s="4">
        <v>139883.70189999999</v>
      </c>
      <c r="J48" s="4">
        <v>42310.101900000001</v>
      </c>
      <c r="K48" s="12"/>
      <c r="L48" s="5">
        <v>7.6018999999999997</v>
      </c>
      <c r="M48" s="5">
        <v>6.1018999999999997</v>
      </c>
      <c r="N48" s="5">
        <v>20.201899999999998</v>
      </c>
      <c r="O48" s="14"/>
      <c r="P48" s="16"/>
      <c r="Q48" s="15"/>
      <c r="R48" s="4">
        <v>360000</v>
      </c>
      <c r="S48" s="6" t="s">
        <v>142</v>
      </c>
      <c r="T48" s="7" t="s">
        <v>319</v>
      </c>
      <c r="U48" s="6" t="s">
        <v>199</v>
      </c>
      <c r="V48" s="6" t="s">
        <v>5</v>
      </c>
      <c r="W48" s="6" t="s">
        <v>84</v>
      </c>
      <c r="X48" s="7" t="s">
        <v>320</v>
      </c>
      <c r="Y48" s="7" t="s">
        <v>321</v>
      </c>
      <c r="Z48" s="8" t="s">
        <v>322</v>
      </c>
      <c r="AA48">
        <v>2.8361755771757169</v>
      </c>
      <c r="AB48">
        <v>0.85124778675311163</v>
      </c>
      <c r="AC48">
        <v>722365.91291347414</v>
      </c>
      <c r="AD48">
        <v>25688.65632592039</v>
      </c>
    </row>
    <row r="49" spans="1:30" hidden="1">
      <c r="A49" s="1">
        <v>2011</v>
      </c>
      <c r="B49" s="2" t="s">
        <v>323</v>
      </c>
      <c r="C49" s="3" t="s">
        <v>324</v>
      </c>
      <c r="D49" s="3" t="s">
        <v>119</v>
      </c>
      <c r="E49" s="4">
        <v>112627.60189999999</v>
      </c>
      <c r="F49" s="5">
        <v>-6.3000999999999996</v>
      </c>
      <c r="G49" s="4">
        <v>1190.4019000000001</v>
      </c>
      <c r="H49" s="5">
        <v>-47.200099999999999</v>
      </c>
      <c r="I49" s="4">
        <v>549255.10190000001</v>
      </c>
      <c r="J49" s="4">
        <v>20105.001899999999</v>
      </c>
      <c r="K49" s="12"/>
      <c r="L49" s="5">
        <v>1.1019000000000001</v>
      </c>
      <c r="M49" s="5">
        <v>0.2019</v>
      </c>
      <c r="N49" s="5">
        <v>5.9019000000000004</v>
      </c>
      <c r="O49" s="14"/>
      <c r="P49" s="16"/>
      <c r="Q49" s="15"/>
      <c r="R49" s="4">
        <v>81997</v>
      </c>
      <c r="S49" s="6" t="s">
        <v>91</v>
      </c>
      <c r="T49" s="7" t="s">
        <v>325</v>
      </c>
      <c r="U49" s="6" t="s">
        <v>324</v>
      </c>
      <c r="V49" s="6" t="s">
        <v>5</v>
      </c>
      <c r="W49" s="6" t="s">
        <v>119</v>
      </c>
      <c r="X49" s="7" t="s">
        <v>326</v>
      </c>
      <c r="Y49" s="7" t="s">
        <v>327</v>
      </c>
      <c r="Z49" s="8" t="s">
        <v>328</v>
      </c>
      <c r="AA49">
        <v>6.7925928159966222</v>
      </c>
      <c r="AB49">
        <v>0.51436360568683348</v>
      </c>
      <c r="AC49">
        <v>631657.57906215917</v>
      </c>
      <c r="AD49">
        <v>4770.9923664122134</v>
      </c>
    </row>
    <row r="50" spans="1:30" hidden="1">
      <c r="A50" s="1">
        <v>2011</v>
      </c>
      <c r="B50" s="2" t="s">
        <v>329</v>
      </c>
      <c r="C50" s="3" t="s">
        <v>105</v>
      </c>
      <c r="D50" s="3" t="s">
        <v>106</v>
      </c>
      <c r="E50" s="4">
        <v>111433.0019</v>
      </c>
      <c r="F50" s="5">
        <v>29.501899999999999</v>
      </c>
      <c r="G50" s="4">
        <v>10357.001899999999</v>
      </c>
      <c r="H50" s="5">
        <v>15.001899999999999</v>
      </c>
      <c r="I50" s="4">
        <v>91192.001900000003</v>
      </c>
      <c r="J50" s="4">
        <v>67638.001900000003</v>
      </c>
      <c r="K50" s="12"/>
      <c r="L50" s="5">
        <v>9.3018999999999998</v>
      </c>
      <c r="M50" s="5">
        <v>11.401899999999999</v>
      </c>
      <c r="N50" s="5">
        <v>15.3019</v>
      </c>
      <c r="O50" s="14"/>
      <c r="P50" s="16"/>
      <c r="Q50" s="15"/>
      <c r="R50" s="4">
        <v>150000</v>
      </c>
      <c r="S50" s="6" t="s">
        <v>3</v>
      </c>
      <c r="T50" s="7" t="s">
        <v>330</v>
      </c>
      <c r="U50" s="6" t="s">
        <v>105</v>
      </c>
      <c r="V50" s="6" t="s">
        <v>5</v>
      </c>
      <c r="W50" s="6" t="s">
        <v>106</v>
      </c>
      <c r="X50" s="7" t="s">
        <v>331</v>
      </c>
      <c r="Y50" s="7" t="s">
        <v>332</v>
      </c>
      <c r="Z50" s="8" t="s">
        <v>333</v>
      </c>
      <c r="AA50">
        <v>22.278808446166973</v>
      </c>
      <c r="AB50">
        <v>0.19541929621768825</v>
      </c>
      <c r="AC50">
        <v>1432202.2805648551</v>
      </c>
      <c r="AD50">
        <v>1456.1884864198153</v>
      </c>
    </row>
    <row r="51" spans="1:30" hidden="1">
      <c r="A51" s="1">
        <v>2011</v>
      </c>
      <c r="B51" s="2" t="s">
        <v>334</v>
      </c>
      <c r="C51" s="3" t="s">
        <v>335</v>
      </c>
      <c r="D51" s="3" t="s">
        <v>335</v>
      </c>
      <c r="E51" s="4">
        <v>110875.0019</v>
      </c>
      <c r="F51" s="5">
        <v>4.0019</v>
      </c>
      <c r="G51" s="4">
        <v>2404.0019000000002</v>
      </c>
      <c r="H51" s="5">
        <v>-5.7000999999999999</v>
      </c>
      <c r="I51" s="4">
        <v>230461.0019</v>
      </c>
      <c r="J51" s="4">
        <v>35970.001900000003</v>
      </c>
      <c r="K51" s="12">
        <v>107948.4019</v>
      </c>
      <c r="L51" s="5">
        <v>2.2019000000000002</v>
      </c>
      <c r="M51" s="5">
        <v>1.0019</v>
      </c>
      <c r="N51" s="5">
        <v>6.7019000000000002</v>
      </c>
      <c r="O51" s="14">
        <v>0.85</v>
      </c>
      <c r="P51" s="16">
        <v>-5.6001000000000003</v>
      </c>
      <c r="Q51" s="15">
        <v>18.3019</v>
      </c>
      <c r="R51" s="4">
        <v>193900</v>
      </c>
      <c r="S51" s="6" t="s">
        <v>205</v>
      </c>
      <c r="T51" s="7" t="s">
        <v>336</v>
      </c>
      <c r="U51" s="6" t="s">
        <v>335</v>
      </c>
      <c r="V51" s="6" t="s">
        <v>337</v>
      </c>
      <c r="W51" s="6" t="s">
        <v>14</v>
      </c>
      <c r="X51" s="7" t="s">
        <v>338</v>
      </c>
      <c r="Y51" s="7" t="s">
        <v>339</v>
      </c>
      <c r="Z51" s="8" t="s">
        <v>340</v>
      </c>
      <c r="AA51">
        <v>14.837367419631422</v>
      </c>
      <c r="AB51">
        <v>5.0550146328913331E-2</v>
      </c>
      <c r="AC51">
        <v>324884.01083234226</v>
      </c>
      <c r="AD51">
        <v>87742.54560043558</v>
      </c>
    </row>
    <row r="52" spans="1:30" hidden="1">
      <c r="A52" s="1">
        <v>2011</v>
      </c>
      <c r="B52" s="2" t="s">
        <v>341</v>
      </c>
      <c r="C52" s="3" t="s">
        <v>335</v>
      </c>
      <c r="D52" s="3" t="s">
        <v>335</v>
      </c>
      <c r="E52" s="4">
        <v>110838.0019</v>
      </c>
      <c r="F52" s="5">
        <v>-4.0000999999999998</v>
      </c>
      <c r="G52" s="4">
        <v>18976.001899999999</v>
      </c>
      <c r="H52" s="5">
        <v>9.2019000000000002</v>
      </c>
      <c r="I52" s="4">
        <v>2265792.0019</v>
      </c>
      <c r="J52" s="4">
        <v>183573.0019</v>
      </c>
      <c r="K52" s="12">
        <v>174338.80189999999</v>
      </c>
      <c r="L52" s="5">
        <v>17.101900000000001</v>
      </c>
      <c r="M52" s="5">
        <v>0.80189999999999995</v>
      </c>
      <c r="N52" s="5">
        <v>10.3019</v>
      </c>
      <c r="O52" s="14">
        <v>4.4800000000000004</v>
      </c>
      <c r="P52" s="16">
        <v>13.101900000000001</v>
      </c>
      <c r="Q52" s="15">
        <v>-20.0001</v>
      </c>
      <c r="R52" s="4">
        <v>260157</v>
      </c>
      <c r="S52" s="6" t="s">
        <v>126</v>
      </c>
      <c r="T52" s="7" t="s">
        <v>342</v>
      </c>
      <c r="U52" s="6" t="s">
        <v>335</v>
      </c>
      <c r="V52" s="6" t="s">
        <v>337</v>
      </c>
      <c r="W52" s="6" t="s">
        <v>14</v>
      </c>
      <c r="X52" s="7" t="s">
        <v>343</v>
      </c>
      <c r="Y52" s="7" t="s">
        <v>344</v>
      </c>
      <c r="Z52" s="8" t="s">
        <v>345</v>
      </c>
      <c r="AA52">
        <v>2.5942972608890886</v>
      </c>
      <c r="AB52">
        <v>1.3675959695864499</v>
      </c>
      <c r="AC52">
        <v>831714.28571428568</v>
      </c>
      <c r="AD52">
        <v>41548.87218045113</v>
      </c>
    </row>
    <row r="53" spans="1:30" hidden="1">
      <c r="A53" s="1">
        <v>2011</v>
      </c>
      <c r="B53" s="2" t="s">
        <v>346</v>
      </c>
      <c r="C53" s="3" t="s">
        <v>118</v>
      </c>
      <c r="D53" s="3" t="s">
        <v>119</v>
      </c>
      <c r="E53" s="4">
        <v>110560.4019</v>
      </c>
      <c r="F53" s="5">
        <v>13.8019</v>
      </c>
      <c r="G53" s="4">
        <v>5767.6018999999997</v>
      </c>
      <c r="H53" s="5">
        <v>-0.80010000000000003</v>
      </c>
      <c r="I53" s="4">
        <v>220457.80189999999</v>
      </c>
      <c r="J53" s="4">
        <v>50361.101900000001</v>
      </c>
      <c r="K53" s="12"/>
      <c r="L53" s="5">
        <v>5.2019000000000002</v>
      </c>
      <c r="M53" s="5">
        <v>2.6019000000000001</v>
      </c>
      <c r="N53" s="5">
        <v>11.501899999999999</v>
      </c>
      <c r="O53" s="14"/>
      <c r="P53" s="16"/>
      <c r="Q53" s="15"/>
      <c r="R53" s="4">
        <v>75360</v>
      </c>
      <c r="S53" s="6" t="s">
        <v>48</v>
      </c>
      <c r="T53" s="7" t="s">
        <v>347</v>
      </c>
      <c r="U53" s="6" t="s">
        <v>118</v>
      </c>
      <c r="V53" s="6" t="s">
        <v>5</v>
      </c>
      <c r="W53" s="6" t="s">
        <v>119</v>
      </c>
      <c r="X53" s="7" t="s">
        <v>348</v>
      </c>
      <c r="Y53" s="7" t="s">
        <v>349</v>
      </c>
      <c r="Z53" s="8" t="s">
        <v>350</v>
      </c>
      <c r="AA53">
        <v>4.6682442259884676</v>
      </c>
      <c r="AB53">
        <v>0.48212278059438707</v>
      </c>
      <c r="AC53">
        <v>1480193.210496323</v>
      </c>
      <c r="AD53">
        <v>15082.358687688258</v>
      </c>
    </row>
    <row r="54" spans="1:30" hidden="1">
      <c r="A54" s="1">
        <v>2011</v>
      </c>
      <c r="B54" s="2" t="s">
        <v>351</v>
      </c>
      <c r="C54" s="3" t="s">
        <v>29</v>
      </c>
      <c r="D54" s="3" t="s">
        <v>30</v>
      </c>
      <c r="E54" s="4">
        <v>110141.0019</v>
      </c>
      <c r="F54" s="5">
        <v>7.3018999999999998</v>
      </c>
      <c r="G54" s="4">
        <v>16797.001899999999</v>
      </c>
      <c r="H54" s="5">
        <v>27.601900000000001</v>
      </c>
      <c r="I54" s="4">
        <v>2555579.0019</v>
      </c>
      <c r="J54" s="4">
        <v>158725.0019</v>
      </c>
      <c r="K54" s="12"/>
      <c r="L54" s="5">
        <v>15.3019</v>
      </c>
      <c r="M54" s="5">
        <v>0.70189999999999997</v>
      </c>
      <c r="N54" s="5">
        <v>10.601900000000001</v>
      </c>
      <c r="O54" s="14"/>
      <c r="P54" s="16"/>
      <c r="Q54" s="15"/>
      <c r="R54" s="4">
        <v>305984</v>
      </c>
      <c r="S54" s="6" t="s">
        <v>126</v>
      </c>
      <c r="T54" s="7" t="s">
        <v>352</v>
      </c>
      <c r="U54" s="6" t="s">
        <v>29</v>
      </c>
      <c r="V54" s="6" t="s">
        <v>5</v>
      </c>
      <c r="W54" s="6" t="s">
        <v>30</v>
      </c>
      <c r="X54" s="7" t="s">
        <v>353</v>
      </c>
      <c r="Y54" s="7" t="s">
        <v>354</v>
      </c>
      <c r="Z54" s="8" t="s">
        <v>355</v>
      </c>
      <c r="AA54">
        <v>3.5233090238516236</v>
      </c>
      <c r="AB54">
        <v>0.78249622531376739</v>
      </c>
      <c r="AC54">
        <v>294563.51351351349</v>
      </c>
      <c r="AD54">
        <v>15627.027027027027</v>
      </c>
    </row>
    <row r="55" spans="1:30" hidden="1">
      <c r="A55" s="1">
        <v>2011</v>
      </c>
      <c r="B55" s="2" t="s">
        <v>356</v>
      </c>
      <c r="C55" s="3" t="s">
        <v>36</v>
      </c>
      <c r="D55" s="3" t="s">
        <v>37</v>
      </c>
      <c r="E55" s="4">
        <v>109039.60189999999</v>
      </c>
      <c r="F55" s="5">
        <v>35.501899999999999</v>
      </c>
      <c r="G55" s="4">
        <v>32214.101900000001</v>
      </c>
      <c r="H55" s="5">
        <v>32.001899999999999</v>
      </c>
      <c r="I55" s="4">
        <v>2458987.7019000002</v>
      </c>
      <c r="J55" s="4">
        <v>152008.60190000001</v>
      </c>
      <c r="K55" s="12"/>
      <c r="L55" s="5">
        <v>29.501899999999999</v>
      </c>
      <c r="M55" s="5">
        <v>1.3019000000000001</v>
      </c>
      <c r="N55" s="5">
        <v>21.201899999999998</v>
      </c>
      <c r="O55" s="14"/>
      <c r="P55" s="16"/>
      <c r="Q55" s="15"/>
      <c r="R55" s="4">
        <v>408859</v>
      </c>
      <c r="S55" s="6" t="s">
        <v>126</v>
      </c>
      <c r="T55" s="7" t="s">
        <v>357</v>
      </c>
      <c r="U55" s="6" t="s">
        <v>36</v>
      </c>
      <c r="V55" s="6" t="s">
        <v>5</v>
      </c>
      <c r="W55" s="6" t="s">
        <v>37</v>
      </c>
      <c r="X55" s="7" t="s">
        <v>358</v>
      </c>
      <c r="Y55" s="7" t="s">
        <v>359</v>
      </c>
      <c r="Z55" s="8" t="s">
        <v>360</v>
      </c>
      <c r="AA55">
        <v>4.7101769811644374</v>
      </c>
      <c r="AB55">
        <v>1.0433238942632495</v>
      </c>
      <c r="AC55">
        <v>333725.17165277095</v>
      </c>
      <c r="AD55">
        <v>6471.6159882295251</v>
      </c>
    </row>
    <row r="56" spans="1:30" hidden="1">
      <c r="A56" s="1">
        <v>2011</v>
      </c>
      <c r="B56" s="2" t="s">
        <v>361</v>
      </c>
      <c r="C56" s="3" t="s">
        <v>362</v>
      </c>
      <c r="D56" s="3" t="s">
        <v>55</v>
      </c>
      <c r="E56" s="4">
        <v>108249.0019</v>
      </c>
      <c r="F56" s="5">
        <v>66.001900000000006</v>
      </c>
      <c r="G56" s="4">
        <v>25922.001899999999</v>
      </c>
      <c r="H56" s="5">
        <v>85.001900000000006</v>
      </c>
      <c r="I56" s="4">
        <v>116371.0019</v>
      </c>
      <c r="J56" s="4">
        <v>76615.001900000003</v>
      </c>
      <c r="K56" s="12">
        <v>568615.10190000001</v>
      </c>
      <c r="L56" s="5">
        <v>23.901900000000001</v>
      </c>
      <c r="M56" s="5">
        <v>22.3019</v>
      </c>
      <c r="N56" s="5">
        <v>33.801900000000003</v>
      </c>
      <c r="O56" s="14">
        <v>27.68</v>
      </c>
      <c r="P56" s="16">
        <v>82.701899999999995</v>
      </c>
      <c r="Q56" s="15">
        <v>25.601900000000001</v>
      </c>
      <c r="R56" s="4">
        <v>63300</v>
      </c>
      <c r="S56" s="6" t="s">
        <v>217</v>
      </c>
      <c r="T56" s="7" t="s">
        <v>363</v>
      </c>
      <c r="U56" s="6" t="s">
        <v>362</v>
      </c>
      <c r="V56" s="6" t="s">
        <v>57</v>
      </c>
      <c r="W56" s="6" t="s">
        <v>14</v>
      </c>
      <c r="X56" s="7" t="s">
        <v>364</v>
      </c>
      <c r="Y56" s="7" t="s">
        <v>365</v>
      </c>
      <c r="Z56" s="8" t="s">
        <v>366</v>
      </c>
      <c r="AA56">
        <v>11.560506495352062</v>
      </c>
      <c r="AB56">
        <v>4.5857369271272888E-2</v>
      </c>
      <c r="AC56">
        <v>417755.29511710076</v>
      </c>
      <c r="AD56">
        <v>82188.712760411639</v>
      </c>
    </row>
    <row r="57" spans="1:30" hidden="1">
      <c r="A57" s="1">
        <v>2011</v>
      </c>
      <c r="B57" s="2" t="s">
        <v>367</v>
      </c>
      <c r="C57" s="3" t="s">
        <v>368</v>
      </c>
      <c r="D57" s="3" t="s">
        <v>369</v>
      </c>
      <c r="E57" s="4">
        <v>107750.0019</v>
      </c>
      <c r="F57" s="5">
        <v>11.8019</v>
      </c>
      <c r="G57" s="4">
        <v>3461.0019000000002</v>
      </c>
      <c r="H57" s="5">
        <v>1.0019</v>
      </c>
      <c r="I57" s="4">
        <v>64543.001900000003</v>
      </c>
      <c r="J57" s="4">
        <v>38051.001900000003</v>
      </c>
      <c r="K57" s="12">
        <v>57682.401899999997</v>
      </c>
      <c r="L57" s="5">
        <v>3.2019000000000002</v>
      </c>
      <c r="M57" s="5">
        <v>5.4019000000000004</v>
      </c>
      <c r="N57" s="5">
        <v>9.1019000000000005</v>
      </c>
      <c r="O57" s="14">
        <v>2.57</v>
      </c>
      <c r="P57" s="16">
        <v>3.2019000000000002</v>
      </c>
      <c r="Q57" s="15">
        <v>18.901900000000001</v>
      </c>
      <c r="R57" s="4">
        <v>163000</v>
      </c>
      <c r="S57" s="6" t="s">
        <v>267</v>
      </c>
      <c r="T57" s="7" t="s">
        <v>370</v>
      </c>
      <c r="U57" s="6" t="s">
        <v>368</v>
      </c>
      <c r="V57" s="6" t="s">
        <v>371</v>
      </c>
      <c r="W57" s="6" t="s">
        <v>14</v>
      </c>
      <c r="X57" s="7" t="s">
        <v>372</v>
      </c>
      <c r="Y57" s="7" t="s">
        <v>373</v>
      </c>
      <c r="Z57" s="8" t="s">
        <v>374</v>
      </c>
      <c r="AA57">
        <v>3.8853299167200515</v>
      </c>
      <c r="AB57">
        <v>4.4333058532563889</v>
      </c>
      <c r="AC57">
        <v>3309292.3076923075</v>
      </c>
      <c r="AD57">
        <v>32892.307692307695</v>
      </c>
    </row>
    <row r="58" spans="1:30" hidden="1">
      <c r="A58" s="1">
        <v>2011</v>
      </c>
      <c r="B58" s="2" t="s">
        <v>375</v>
      </c>
      <c r="C58" s="3" t="s">
        <v>376</v>
      </c>
      <c r="D58" s="3" t="s">
        <v>335</v>
      </c>
      <c r="E58" s="4">
        <v>106916.0019</v>
      </c>
      <c r="F58" s="5">
        <v>7.1018999999999997</v>
      </c>
      <c r="G58" s="4">
        <v>15855.001899999999</v>
      </c>
      <c r="H58" s="5">
        <v>6.9019000000000004</v>
      </c>
      <c r="I58" s="4">
        <v>116433.0019</v>
      </c>
      <c r="J58" s="4">
        <v>20138.001899999999</v>
      </c>
      <c r="K58" s="12">
        <v>241314.5019</v>
      </c>
      <c r="L58" s="5">
        <v>14.8019</v>
      </c>
      <c r="M58" s="5">
        <v>13.601900000000001</v>
      </c>
      <c r="N58" s="5">
        <v>78.701899999999995</v>
      </c>
      <c r="O58" s="14">
        <v>13.06</v>
      </c>
      <c r="P58" s="16">
        <v>13.401899999999999</v>
      </c>
      <c r="Q58" s="15">
        <v>27.501899999999999</v>
      </c>
      <c r="R58" s="4">
        <v>433362</v>
      </c>
      <c r="S58" s="6" t="s">
        <v>377</v>
      </c>
      <c r="T58" s="7" t="s">
        <v>378</v>
      </c>
      <c r="U58" s="6" t="s">
        <v>376</v>
      </c>
      <c r="V58" s="6" t="s">
        <v>337</v>
      </c>
      <c r="W58" s="6" t="s">
        <v>14</v>
      </c>
      <c r="X58" s="7" t="s">
        <v>379</v>
      </c>
      <c r="Y58" s="7" t="s">
        <v>380</v>
      </c>
      <c r="Z58" s="8" t="s">
        <v>381</v>
      </c>
      <c r="AA58">
        <v>7.9851668144012971</v>
      </c>
      <c r="AB58">
        <v>1.2548349954829681</v>
      </c>
      <c r="AC58">
        <v>1352013.5381013576</v>
      </c>
      <c r="AD58">
        <v>11849.655821765296</v>
      </c>
    </row>
    <row r="59" spans="1:30" hidden="1">
      <c r="A59" s="1">
        <v>2011</v>
      </c>
      <c r="B59" s="2" t="s">
        <v>382</v>
      </c>
      <c r="C59" s="3" t="s">
        <v>179</v>
      </c>
      <c r="D59" s="3" t="s">
        <v>77</v>
      </c>
      <c r="E59" s="4">
        <v>105155.7019</v>
      </c>
      <c r="F59" s="5">
        <v>0.1019</v>
      </c>
      <c r="G59" s="4">
        <v>-2044.0001</v>
      </c>
      <c r="H59" s="5">
        <v>-222.20009999999999</v>
      </c>
      <c r="I59" s="4">
        <v>2237760.0019</v>
      </c>
      <c r="J59" s="4">
        <v>55563.301899999999</v>
      </c>
      <c r="K59" s="12"/>
      <c r="L59" s="5">
        <v>-1.9000999999999999</v>
      </c>
      <c r="M59" s="5">
        <v>-0.10009999999999999</v>
      </c>
      <c r="N59" s="5">
        <v>-3.7000999999999999</v>
      </c>
      <c r="O59" s="14"/>
      <c r="P59" s="16"/>
      <c r="Q59" s="15"/>
      <c r="R59" s="4">
        <v>87451</v>
      </c>
      <c r="S59" s="6" t="s">
        <v>126</v>
      </c>
      <c r="T59" s="7" t="s">
        <v>383</v>
      </c>
      <c r="U59" s="6" t="s">
        <v>179</v>
      </c>
      <c r="V59" s="6" t="s">
        <v>5</v>
      </c>
      <c r="W59" s="6" t="s">
        <v>77</v>
      </c>
      <c r="X59" s="7" t="s">
        <v>384</v>
      </c>
      <c r="Y59" s="7" t="s">
        <v>385</v>
      </c>
      <c r="Z59" s="8" t="s">
        <v>386</v>
      </c>
      <c r="AA59">
        <v>15.627341128223517</v>
      </c>
      <c r="AB59">
        <v>6.3381672785728385E-2</v>
      </c>
      <c r="AC59">
        <v>567976.52639976866</v>
      </c>
      <c r="AD59">
        <v>15172.705514475565</v>
      </c>
    </row>
    <row r="60" spans="1:30" hidden="1">
      <c r="A60" s="1">
        <v>2011</v>
      </c>
      <c r="B60" s="2" t="s">
        <v>387</v>
      </c>
      <c r="C60" s="3" t="s">
        <v>388</v>
      </c>
      <c r="D60" s="3" t="s">
        <v>30</v>
      </c>
      <c r="E60" s="4">
        <v>103839.30190000001</v>
      </c>
      <c r="F60" s="5">
        <v>10.3019</v>
      </c>
      <c r="G60" s="4">
        <v>4484.4018999999998</v>
      </c>
      <c r="H60" s="5">
        <v>9.3018999999999998</v>
      </c>
      <c r="I60" s="4">
        <v>81132.801900000006</v>
      </c>
      <c r="J60" s="4">
        <v>28399.101900000001</v>
      </c>
      <c r="K60" s="12"/>
      <c r="L60" s="5">
        <v>4.3018999999999998</v>
      </c>
      <c r="M60" s="5">
        <v>5.5019</v>
      </c>
      <c r="N60" s="5">
        <v>15.8019</v>
      </c>
      <c r="O60" s="14"/>
      <c r="P60" s="16"/>
      <c r="Q60" s="15"/>
      <c r="R60" s="4">
        <v>406088</v>
      </c>
      <c r="S60" s="6" t="s">
        <v>267</v>
      </c>
      <c r="T60" s="7" t="s">
        <v>389</v>
      </c>
      <c r="U60" s="6" t="s">
        <v>388</v>
      </c>
      <c r="V60" s="6" t="s">
        <v>5</v>
      </c>
      <c r="W60" s="6" t="s">
        <v>30</v>
      </c>
      <c r="X60" s="7" t="s">
        <v>390</v>
      </c>
      <c r="Y60" s="7" t="s">
        <v>391</v>
      </c>
      <c r="Z60" s="8" t="s">
        <v>392</v>
      </c>
      <c r="AA60">
        <v>6.123117920035666</v>
      </c>
      <c r="AB60">
        <v>1.7539875727062875</v>
      </c>
      <c r="AC60">
        <v>290424.9402004006</v>
      </c>
      <c r="AD60">
        <v>4341.7386134164817</v>
      </c>
    </row>
    <row r="61" spans="1:30" hidden="1">
      <c r="A61" s="1">
        <v>2011</v>
      </c>
      <c r="B61" s="2" t="s">
        <v>393</v>
      </c>
      <c r="C61" s="3" t="s">
        <v>335</v>
      </c>
      <c r="D61" s="3" t="s">
        <v>335</v>
      </c>
      <c r="E61" s="4">
        <v>102939.0019</v>
      </c>
      <c r="F61" s="5">
        <v>-7.3000999999999996</v>
      </c>
      <c r="G61" s="4">
        <v>11067.001899999999</v>
      </c>
      <c r="H61" s="5">
        <v>4.4019000000000004</v>
      </c>
      <c r="I61" s="4">
        <v>1873878.0019</v>
      </c>
      <c r="J61" s="4">
        <v>177806.0019</v>
      </c>
      <c r="K61" s="12">
        <v>106925.4019</v>
      </c>
      <c r="L61" s="5">
        <v>10.8019</v>
      </c>
      <c r="M61" s="5">
        <v>0.60189999999999999</v>
      </c>
      <c r="N61" s="5">
        <v>6.2019000000000002</v>
      </c>
      <c r="O61" s="14">
        <v>3.63</v>
      </c>
      <c r="P61" s="16">
        <v>3.7019000000000002</v>
      </c>
      <c r="Q61" s="15">
        <v>-44.3001</v>
      </c>
      <c r="R61" s="4">
        <v>266000</v>
      </c>
      <c r="S61" s="6" t="s">
        <v>126</v>
      </c>
      <c r="T61" s="7" t="s">
        <v>394</v>
      </c>
      <c r="U61" s="6" t="s">
        <v>335</v>
      </c>
      <c r="V61" s="6" t="s">
        <v>337</v>
      </c>
      <c r="W61" s="6" t="s">
        <v>14</v>
      </c>
      <c r="X61" s="7" t="s">
        <v>395</v>
      </c>
      <c r="Y61" s="7" t="s">
        <v>396</v>
      </c>
      <c r="Z61" s="8" t="s">
        <v>397</v>
      </c>
      <c r="AA61">
        <v>15.364684265187568</v>
      </c>
      <c r="AB61">
        <v>3.9105854773451666E-2</v>
      </c>
      <c r="AC61">
        <v>370510.86260406917</v>
      </c>
      <c r="AD61">
        <v>49358.518716615174</v>
      </c>
    </row>
    <row r="62" spans="1:30" hidden="1">
      <c r="A62" s="1">
        <v>2011</v>
      </c>
      <c r="B62" s="2" t="s">
        <v>398</v>
      </c>
      <c r="C62" s="3" t="s">
        <v>399</v>
      </c>
      <c r="D62" s="3" t="s">
        <v>400</v>
      </c>
      <c r="E62" s="4">
        <v>102644.2019</v>
      </c>
      <c r="F62" s="5">
        <v>4.1018999999999997</v>
      </c>
      <c r="G62" s="4">
        <v>959.00189999999998</v>
      </c>
      <c r="H62" s="5">
        <v>49.301900000000003</v>
      </c>
      <c r="I62" s="4">
        <v>22845.901900000001</v>
      </c>
      <c r="J62" s="4">
        <v>5848.6018999999997</v>
      </c>
      <c r="K62" s="12">
        <v>14899.001899999999</v>
      </c>
      <c r="L62" s="5">
        <v>0.90190000000000003</v>
      </c>
      <c r="M62" s="5">
        <v>4.2019000000000002</v>
      </c>
      <c r="N62" s="5">
        <v>16.401900000000001</v>
      </c>
      <c r="O62" s="14">
        <v>2.72</v>
      </c>
      <c r="P62" s="16">
        <v>53.701900000000002</v>
      </c>
      <c r="Q62" s="15">
        <v>8.1019000000000005</v>
      </c>
      <c r="R62" s="4">
        <v>31900</v>
      </c>
      <c r="S62" s="6" t="s">
        <v>255</v>
      </c>
      <c r="T62" s="7" t="s">
        <v>401</v>
      </c>
      <c r="U62" s="6" t="s">
        <v>399</v>
      </c>
      <c r="V62" s="6" t="s">
        <v>402</v>
      </c>
      <c r="W62" s="6" t="s">
        <v>14</v>
      </c>
      <c r="X62" s="7" t="s">
        <v>403</v>
      </c>
      <c r="Y62" s="7" t="s">
        <v>404</v>
      </c>
      <c r="Z62" s="8" t="s">
        <v>405</v>
      </c>
      <c r="AA62">
        <v>25.109833958287009</v>
      </c>
      <c r="AB62">
        <v>6.3726896858764343E-2</v>
      </c>
      <c r="AC62">
        <v>682196.49501003185</v>
      </c>
      <c r="AD62">
        <v>6458.713451811258</v>
      </c>
    </row>
    <row r="63" spans="1:30" hidden="1">
      <c r="A63" s="1">
        <v>2011</v>
      </c>
      <c r="B63" s="2" t="s">
        <v>406</v>
      </c>
      <c r="C63" s="3" t="s">
        <v>407</v>
      </c>
      <c r="D63" s="3" t="s">
        <v>84</v>
      </c>
      <c r="E63" s="4">
        <v>102194.10189999999</v>
      </c>
      <c r="F63" s="5">
        <v>20.8019</v>
      </c>
      <c r="G63" s="4">
        <v>8604.1018999999997</v>
      </c>
      <c r="H63" s="5">
        <v>42.601900000000001</v>
      </c>
      <c r="I63" s="4">
        <v>79423.501900000003</v>
      </c>
      <c r="J63" s="4">
        <v>31339.7019</v>
      </c>
      <c r="K63" s="12"/>
      <c r="L63" s="5">
        <v>8.4018999999999995</v>
      </c>
      <c r="M63" s="5">
        <v>10.8019</v>
      </c>
      <c r="N63" s="5">
        <v>27.501899999999999</v>
      </c>
      <c r="O63" s="14"/>
      <c r="P63" s="16"/>
      <c r="Q63" s="15"/>
      <c r="R63" s="4">
        <v>111141</v>
      </c>
      <c r="S63" s="6" t="s">
        <v>408</v>
      </c>
      <c r="T63" s="7" t="s">
        <v>409</v>
      </c>
      <c r="U63" s="6" t="s">
        <v>407</v>
      </c>
      <c r="V63" s="6" t="s">
        <v>5</v>
      </c>
      <c r="W63" s="6" t="s">
        <v>84</v>
      </c>
      <c r="X63" s="7" t="s">
        <v>410</v>
      </c>
      <c r="Y63" s="7" t="s">
        <v>411</v>
      </c>
      <c r="Z63" s="8" t="s">
        <v>412</v>
      </c>
      <c r="AA63">
        <v>6.3209437963944861</v>
      </c>
      <c r="AB63">
        <v>0.87664097036397037</v>
      </c>
      <c r="AC63">
        <v>223786.12190708681</v>
      </c>
      <c r="AD63">
        <v>35554.98452874228</v>
      </c>
    </row>
    <row r="64" spans="1:30" hidden="1">
      <c r="A64" s="1">
        <v>2011</v>
      </c>
      <c r="B64" s="2" t="s">
        <v>413</v>
      </c>
      <c r="C64" s="3" t="s">
        <v>414</v>
      </c>
      <c r="D64" s="3" t="s">
        <v>415</v>
      </c>
      <c r="E64" s="4">
        <v>101862.0019</v>
      </c>
      <c r="F64" s="5">
        <v>8.2019000000000002</v>
      </c>
      <c r="G64" s="4">
        <v>5142.0019000000002</v>
      </c>
      <c r="H64" s="5">
        <v>11.001899999999999</v>
      </c>
      <c r="I64" s="4">
        <v>67889.001900000003</v>
      </c>
      <c r="J64" s="4">
        <v>28292.001899999999</v>
      </c>
      <c r="K64" s="12">
        <v>60722.901899999997</v>
      </c>
      <c r="L64" s="5">
        <v>5.0019</v>
      </c>
      <c r="M64" s="5">
        <v>7.6018999999999997</v>
      </c>
      <c r="N64" s="5">
        <v>18.201899999999998</v>
      </c>
      <c r="O64" s="14">
        <v>4.7300000000000004</v>
      </c>
      <c r="P64" s="16">
        <v>15.401899999999999</v>
      </c>
      <c r="Q64" s="15">
        <v>42.101900000000001</v>
      </c>
      <c r="R64" s="4">
        <v>99000</v>
      </c>
      <c r="S64" s="6" t="s">
        <v>416</v>
      </c>
      <c r="T64" s="7" t="s">
        <v>417</v>
      </c>
      <c r="U64" s="6" t="s">
        <v>414</v>
      </c>
      <c r="V64" s="6" t="s">
        <v>418</v>
      </c>
      <c r="W64" s="6" t="s">
        <v>14</v>
      </c>
      <c r="X64" s="7" t="s">
        <v>419</v>
      </c>
      <c r="Y64" s="7" t="s">
        <v>420</v>
      </c>
      <c r="Z64" s="8" t="s">
        <v>421</v>
      </c>
      <c r="AA64">
        <v>3.012011512682558</v>
      </c>
      <c r="AB64">
        <v>1.37255440604516</v>
      </c>
      <c r="AC64">
        <v>250755.56921628755</v>
      </c>
      <c r="AD64">
        <v>472.09568702409223</v>
      </c>
    </row>
    <row r="65" spans="1:30" hidden="1">
      <c r="A65" s="1">
        <v>2011</v>
      </c>
      <c r="B65" s="2" t="s">
        <v>422</v>
      </c>
      <c r="C65" s="3" t="s">
        <v>90</v>
      </c>
      <c r="D65" s="3" t="s">
        <v>69</v>
      </c>
      <c r="E65" s="4">
        <v>100663.5019</v>
      </c>
      <c r="F65" s="5">
        <v>-3.5001000000000002</v>
      </c>
      <c r="G65" s="4">
        <v>2678.4018999999998</v>
      </c>
      <c r="H65" s="5">
        <v>-57.000100000000003</v>
      </c>
      <c r="I65" s="4">
        <v>143178.9019</v>
      </c>
      <c r="J65" s="4">
        <v>53507.7019</v>
      </c>
      <c r="K65" s="12"/>
      <c r="L65" s="5">
        <v>2.7019000000000002</v>
      </c>
      <c r="M65" s="5">
        <v>1.9018999999999999</v>
      </c>
      <c r="N65" s="5">
        <v>5.0019</v>
      </c>
      <c r="O65" s="14"/>
      <c r="P65" s="16"/>
      <c r="Q65" s="15"/>
      <c r="R65" s="4">
        <v>187094</v>
      </c>
      <c r="S65" s="6" t="s">
        <v>70</v>
      </c>
      <c r="T65" s="7" t="s">
        <v>423</v>
      </c>
      <c r="U65" s="6" t="s">
        <v>90</v>
      </c>
      <c r="V65" s="6" t="s">
        <v>5</v>
      </c>
      <c r="W65" s="6" t="s">
        <v>69</v>
      </c>
      <c r="X65" s="7" t="s">
        <v>424</v>
      </c>
      <c r="Y65" s="7" t="s">
        <v>425</v>
      </c>
      <c r="Z65" s="8" t="s">
        <v>426</v>
      </c>
      <c r="AA65">
        <v>17.663485658875761</v>
      </c>
      <c r="AB65">
        <v>4.8677643076811911E-2</v>
      </c>
      <c r="AC65">
        <v>214939.83561507257</v>
      </c>
      <c r="AD65">
        <v>47767.800577860588</v>
      </c>
    </row>
    <row r="66" spans="1:30" hidden="1">
      <c r="A66" s="1">
        <v>2011</v>
      </c>
      <c r="B66" s="2" t="s">
        <v>427</v>
      </c>
      <c r="C66" s="3" t="s">
        <v>140</v>
      </c>
      <c r="D66" s="3" t="s">
        <v>141</v>
      </c>
      <c r="E66" s="4">
        <v>100394.4019</v>
      </c>
      <c r="F66" s="5">
        <v>28.001899999999999</v>
      </c>
      <c r="G66" s="4">
        <v>1510.3018999999999</v>
      </c>
      <c r="H66" s="5">
        <v>165.00190000000001</v>
      </c>
      <c r="I66" s="4">
        <v>80241.301900000006</v>
      </c>
      <c r="J66" s="4">
        <v>9334.5018999999993</v>
      </c>
      <c r="K66" s="12"/>
      <c r="L66" s="5">
        <v>1.5019</v>
      </c>
      <c r="M66" s="5">
        <v>1.9018999999999999</v>
      </c>
      <c r="N66" s="5">
        <v>16.201899999999998</v>
      </c>
      <c r="O66" s="14"/>
      <c r="P66" s="16"/>
      <c r="Q66" s="15"/>
      <c r="R66" s="4">
        <v>58287</v>
      </c>
      <c r="S66" s="6" t="s">
        <v>3</v>
      </c>
      <c r="T66" s="7" t="s">
        <v>428</v>
      </c>
      <c r="U66" s="6" t="s">
        <v>140</v>
      </c>
      <c r="V66" s="6" t="s">
        <v>5</v>
      </c>
      <c r="W66" s="6" t="s">
        <v>141</v>
      </c>
      <c r="X66" s="7" t="s">
        <v>429</v>
      </c>
      <c r="Y66" s="7" t="s">
        <v>430</v>
      </c>
      <c r="Z66" s="8" t="s">
        <v>431</v>
      </c>
      <c r="AA66">
        <v>2.6170493159225092</v>
      </c>
      <c r="AB66">
        <v>1.1931817377747482</v>
      </c>
      <c r="AC66">
        <v>893298.72331408598</v>
      </c>
      <c r="AD66">
        <v>55359.255531422721</v>
      </c>
    </row>
    <row r="67" spans="1:30">
      <c r="A67" s="1">
        <v>2011</v>
      </c>
      <c r="B67" s="2" t="s">
        <v>432</v>
      </c>
      <c r="C67" s="3" t="s">
        <v>433</v>
      </c>
      <c r="D67" s="3" t="s">
        <v>69</v>
      </c>
      <c r="E67" s="4">
        <v>99373.2019</v>
      </c>
      <c r="F67" s="5">
        <v>-2.1000999999999999</v>
      </c>
      <c r="G67" s="4">
        <v>-9779.6000999999997</v>
      </c>
      <c r="H67" s="5">
        <v>-1231.7001</v>
      </c>
      <c r="I67" s="4">
        <v>80226.7019</v>
      </c>
      <c r="J67" s="4">
        <v>23453.901900000001</v>
      </c>
      <c r="K67" s="12"/>
      <c r="L67" s="5">
        <v>-9.8001000000000005</v>
      </c>
      <c r="M67" s="5">
        <v>-12.200100000000001</v>
      </c>
      <c r="N67" s="5">
        <v>-41.700099999999999</v>
      </c>
      <c r="O67" s="14"/>
      <c r="P67" s="16"/>
      <c r="Q67" s="15"/>
      <c r="R67" s="4">
        <v>330767</v>
      </c>
      <c r="S67" s="6" t="s">
        <v>142</v>
      </c>
      <c r="T67" s="7" t="s">
        <v>434</v>
      </c>
      <c r="U67" s="6" t="s">
        <v>433</v>
      </c>
      <c r="V67" s="6" t="s">
        <v>5</v>
      </c>
      <c r="W67" s="6" t="s">
        <v>69</v>
      </c>
      <c r="X67" s="7" t="s">
        <v>435</v>
      </c>
      <c r="Y67" s="7" t="s">
        <v>436</v>
      </c>
      <c r="Z67" s="8" t="s">
        <v>437</v>
      </c>
      <c r="AA67">
        <v>9.3265163152652821</v>
      </c>
      <c r="AB67">
        <v>4.5284695657052981E-2</v>
      </c>
      <c r="AC67">
        <v>374557.43104158092</v>
      </c>
      <c r="AD67">
        <v>15674.239305363224</v>
      </c>
    </row>
    <row r="68" spans="1:30" hidden="1">
      <c r="A68" s="1">
        <v>2011</v>
      </c>
      <c r="B68" s="2" t="s">
        <v>438</v>
      </c>
      <c r="C68" s="3" t="s">
        <v>179</v>
      </c>
      <c r="D68" s="3" t="s">
        <v>77</v>
      </c>
      <c r="E68" s="4">
        <v>98463.501900000003</v>
      </c>
      <c r="F68" s="5">
        <v>16.701899999999998</v>
      </c>
      <c r="G68" s="4">
        <v>3316.2019</v>
      </c>
      <c r="H68" s="5">
        <v>-36.100099999999998</v>
      </c>
      <c r="I68" s="4">
        <v>1533775.1018999999</v>
      </c>
      <c r="J68" s="4">
        <v>61107.101900000001</v>
      </c>
      <c r="K68" s="12"/>
      <c r="L68" s="5">
        <v>3.4018999999999999</v>
      </c>
      <c r="M68" s="5">
        <v>0.2019</v>
      </c>
      <c r="N68" s="5">
        <v>5.4019000000000004</v>
      </c>
      <c r="O68" s="14"/>
      <c r="P68" s="16"/>
      <c r="Q68" s="15"/>
      <c r="R68" s="4">
        <v>159616</v>
      </c>
      <c r="S68" s="6" t="s">
        <v>126</v>
      </c>
      <c r="T68" s="7" t="s">
        <v>439</v>
      </c>
      <c r="U68" s="6" t="s">
        <v>179</v>
      </c>
      <c r="V68" s="6" t="s">
        <v>5</v>
      </c>
      <c r="W68" s="6" t="s">
        <v>77</v>
      </c>
      <c r="X68" s="7" t="s">
        <v>212</v>
      </c>
      <c r="Y68" s="7" t="s">
        <v>440</v>
      </c>
      <c r="Z68" s="8" t="s">
        <v>441</v>
      </c>
      <c r="AA68">
        <v>2.1956152414853167</v>
      </c>
      <c r="AB68">
        <v>3.6528002947678702</v>
      </c>
      <c r="AC68">
        <v>734348.1481481482</v>
      </c>
      <c r="AD68">
        <v>12659.259259259259</v>
      </c>
    </row>
    <row r="69" spans="1:30" hidden="1">
      <c r="A69" s="1">
        <v>2011</v>
      </c>
      <c r="B69" s="2" t="s">
        <v>442</v>
      </c>
      <c r="C69" s="3" t="s">
        <v>443</v>
      </c>
      <c r="D69" s="3" t="s">
        <v>444</v>
      </c>
      <c r="E69" s="4">
        <v>97355.401899999997</v>
      </c>
      <c r="F69" s="5">
        <v>26.601900000000001</v>
      </c>
      <c r="G69" s="4">
        <v>21915.301899999999</v>
      </c>
      <c r="H69" s="5">
        <v>25.401900000000001</v>
      </c>
      <c r="I69" s="4">
        <v>157377.20189999999</v>
      </c>
      <c r="J69" s="4">
        <v>89296.2019</v>
      </c>
      <c r="K69" s="12"/>
      <c r="L69" s="5">
        <v>22.501899999999999</v>
      </c>
      <c r="M69" s="5">
        <v>13.901899999999999</v>
      </c>
      <c r="N69" s="5">
        <v>24.501899999999999</v>
      </c>
      <c r="O69" s="14"/>
      <c r="P69" s="16"/>
      <c r="Q69" s="15"/>
      <c r="R69" s="4">
        <v>43860</v>
      </c>
      <c r="S69" s="6" t="s">
        <v>3</v>
      </c>
      <c r="T69" s="7" t="s">
        <v>445</v>
      </c>
      <c r="U69" s="6" t="s">
        <v>443</v>
      </c>
      <c r="V69" s="6" t="s">
        <v>5</v>
      </c>
      <c r="W69" s="6" t="s">
        <v>444</v>
      </c>
      <c r="X69" s="7" t="s">
        <v>446</v>
      </c>
      <c r="Y69" s="7" t="s">
        <v>447</v>
      </c>
      <c r="Z69" s="8" t="s">
        <v>448</v>
      </c>
      <c r="AA69">
        <v>4.3522091008343597</v>
      </c>
      <c r="AB69">
        <v>0.56822143947858683</v>
      </c>
      <c r="AC69">
        <v>932784.57818580221</v>
      </c>
      <c r="AD69">
        <v>61855.377989346031</v>
      </c>
    </row>
    <row r="70" spans="1:30">
      <c r="A70" s="1">
        <v>2011</v>
      </c>
      <c r="B70" s="2" t="s">
        <v>449</v>
      </c>
      <c r="C70" s="3" t="s">
        <v>199</v>
      </c>
      <c r="D70" s="3" t="s">
        <v>84</v>
      </c>
      <c r="E70" s="4">
        <v>95692.301900000006</v>
      </c>
      <c r="F70" s="5">
        <v>19.501899999999999</v>
      </c>
      <c r="G70" s="4">
        <v>6786.8019000000004</v>
      </c>
      <c r="H70" s="5">
        <v>59.201900000000002</v>
      </c>
      <c r="I70" s="4">
        <v>160247.80189999999</v>
      </c>
      <c r="J70" s="4">
        <v>35103.401899999997</v>
      </c>
      <c r="K70" s="12"/>
      <c r="L70" s="5">
        <v>7.1018999999999997</v>
      </c>
      <c r="M70" s="5">
        <v>4.2019000000000002</v>
      </c>
      <c r="N70" s="5">
        <v>19.3019</v>
      </c>
      <c r="O70" s="14"/>
      <c r="P70" s="16"/>
      <c r="Q70" s="15"/>
      <c r="R70" s="4">
        <v>100306</v>
      </c>
      <c r="S70" s="6" t="s">
        <v>70</v>
      </c>
      <c r="T70" s="7" t="s">
        <v>450</v>
      </c>
      <c r="U70" s="6" t="s">
        <v>199</v>
      </c>
      <c r="V70" s="6" t="s">
        <v>5</v>
      </c>
      <c r="W70" s="6" t="s">
        <v>84</v>
      </c>
      <c r="X70" s="7" t="s">
        <v>451</v>
      </c>
      <c r="Y70" s="7" t="s">
        <v>452</v>
      </c>
      <c r="Z70" s="8" t="s">
        <v>453</v>
      </c>
      <c r="AA70">
        <v>2.0711260256901123</v>
      </c>
      <c r="AB70">
        <v>0.71396062493792589</v>
      </c>
      <c r="AC70">
        <v>290512.68436578172</v>
      </c>
      <c r="AD70">
        <v>33389.380530973453</v>
      </c>
    </row>
    <row r="71" spans="1:30" hidden="1">
      <c r="A71" s="1">
        <v>2011</v>
      </c>
      <c r="B71" s="2" t="s">
        <v>454</v>
      </c>
      <c r="C71" s="3" t="s">
        <v>455</v>
      </c>
      <c r="D71" s="3" t="s">
        <v>455</v>
      </c>
      <c r="E71" s="4">
        <v>94444.001900000003</v>
      </c>
      <c r="F71" s="5">
        <v>13.2019</v>
      </c>
      <c r="G71" s="4">
        <v>2263.0019000000002</v>
      </c>
      <c r="H71" s="5">
        <v>-22.400099999999998</v>
      </c>
      <c r="I71" s="4">
        <v>121880.0019</v>
      </c>
      <c r="J71" s="4">
        <v>56690.001900000003</v>
      </c>
      <c r="K71" s="12"/>
      <c r="L71" s="5">
        <v>2.4018999999999999</v>
      </c>
      <c r="M71" s="5">
        <v>1.9018999999999999</v>
      </c>
      <c r="N71" s="5">
        <v>4.0019</v>
      </c>
      <c r="O71" s="14"/>
      <c r="P71" s="16"/>
      <c r="Q71" s="15"/>
      <c r="R71" s="4">
        <v>260523</v>
      </c>
      <c r="S71" s="6" t="s">
        <v>456</v>
      </c>
      <c r="T71" s="7" t="s">
        <v>457</v>
      </c>
      <c r="U71" s="6" t="s">
        <v>455</v>
      </c>
      <c r="V71" s="6" t="s">
        <v>5</v>
      </c>
      <c r="W71" s="6" t="s">
        <v>455</v>
      </c>
      <c r="X71" s="7" t="s">
        <v>458</v>
      </c>
      <c r="Y71" s="7" t="s">
        <v>459</v>
      </c>
      <c r="Z71" s="8" t="s">
        <v>460</v>
      </c>
      <c r="AA71">
        <v>15.376466677495268</v>
      </c>
      <c r="AB71">
        <v>4.8360456670635099E-2</v>
      </c>
      <c r="AC71">
        <v>325905.58116126299</v>
      </c>
      <c r="AD71">
        <v>73173.275588048316</v>
      </c>
    </row>
    <row r="72" spans="1:30" hidden="1">
      <c r="A72" s="1">
        <v>2011</v>
      </c>
      <c r="B72" s="2" t="s">
        <v>461</v>
      </c>
      <c r="C72" s="3" t="s">
        <v>462</v>
      </c>
      <c r="D72" s="3" t="s">
        <v>98</v>
      </c>
      <c r="E72" s="4">
        <v>94405.401899999997</v>
      </c>
      <c r="F72" s="5">
        <v>-10.3001</v>
      </c>
      <c r="G72" s="4">
        <v>10691.501899999999</v>
      </c>
      <c r="H72" s="5">
        <v>-67.400099999999995</v>
      </c>
      <c r="I72" s="4">
        <v>122048.60189999999</v>
      </c>
      <c r="J72" s="4">
        <v>60758.501900000003</v>
      </c>
      <c r="K72" s="12"/>
      <c r="L72" s="5">
        <v>11.3019</v>
      </c>
      <c r="M72" s="5">
        <v>8.8018999999999998</v>
      </c>
      <c r="N72" s="5">
        <v>17.601900000000001</v>
      </c>
      <c r="O72" s="14"/>
      <c r="P72" s="16"/>
      <c r="Q72" s="15"/>
      <c r="R72" s="4">
        <v>328000</v>
      </c>
      <c r="S72" s="6" t="s">
        <v>463</v>
      </c>
      <c r="T72" s="7" t="s">
        <v>464</v>
      </c>
      <c r="U72" s="6" t="s">
        <v>462</v>
      </c>
      <c r="V72" s="6" t="s">
        <v>5</v>
      </c>
      <c r="W72" s="6" t="s">
        <v>98</v>
      </c>
      <c r="X72" s="7" t="s">
        <v>465</v>
      </c>
      <c r="Y72" s="7" t="s">
        <v>466</v>
      </c>
      <c r="Z72" s="8" t="s">
        <v>467</v>
      </c>
      <c r="AA72">
        <v>1.7231368939341669</v>
      </c>
      <c r="AB72">
        <v>0.47302163630442101</v>
      </c>
      <c r="AC72">
        <v>435526.0732541777</v>
      </c>
      <c r="AD72">
        <v>53277.645651910032</v>
      </c>
    </row>
    <row r="73" spans="1:30" hidden="1">
      <c r="A73" s="1">
        <v>2011</v>
      </c>
      <c r="B73" s="2" t="s">
        <v>468</v>
      </c>
      <c r="C73" s="3" t="s">
        <v>112</v>
      </c>
      <c r="D73" s="3" t="s">
        <v>84</v>
      </c>
      <c r="E73" s="4">
        <v>92745.901899999997</v>
      </c>
      <c r="F73" s="5">
        <v>4.1018999999999997</v>
      </c>
      <c r="G73" s="4">
        <v>877.40189999999996</v>
      </c>
      <c r="H73" s="5">
        <v>-22.100100000000001</v>
      </c>
      <c r="I73" s="4">
        <v>44125.301899999999</v>
      </c>
      <c r="J73" s="4">
        <v>8262.4019000000008</v>
      </c>
      <c r="K73" s="12"/>
      <c r="L73" s="5">
        <v>0.90190000000000003</v>
      </c>
      <c r="M73" s="5">
        <v>2.0019</v>
      </c>
      <c r="N73" s="5">
        <v>10.601900000000001</v>
      </c>
      <c r="O73" s="14"/>
      <c r="P73" s="16"/>
      <c r="Q73" s="15"/>
      <c r="R73" s="4">
        <v>249953</v>
      </c>
      <c r="S73" s="6" t="s">
        <v>267</v>
      </c>
      <c r="T73" s="7" t="s">
        <v>469</v>
      </c>
      <c r="U73" s="6" t="s">
        <v>112</v>
      </c>
      <c r="V73" s="6" t="s">
        <v>5</v>
      </c>
      <c r="W73" s="6" t="s">
        <v>84</v>
      </c>
      <c r="X73" s="7" t="s">
        <v>470</v>
      </c>
      <c r="Y73" s="7" t="s">
        <v>471</v>
      </c>
      <c r="Z73" s="8" t="s">
        <v>472</v>
      </c>
      <c r="AA73">
        <v>5.8596386974090802</v>
      </c>
      <c r="AB73">
        <v>3.924763198993976</v>
      </c>
      <c r="AC73">
        <v>282073.7609329446</v>
      </c>
      <c r="AD73">
        <v>4362.973760932945</v>
      </c>
    </row>
    <row r="74" spans="1:30" hidden="1">
      <c r="A74" s="1">
        <v>2011</v>
      </c>
      <c r="B74" s="2" t="s">
        <v>473</v>
      </c>
      <c r="C74" s="3" t="s">
        <v>179</v>
      </c>
      <c r="D74" s="3" t="s">
        <v>77</v>
      </c>
      <c r="E74" s="4">
        <v>90806.2019</v>
      </c>
      <c r="F74" s="5">
        <v>5.2019000000000002</v>
      </c>
      <c r="G74" s="4">
        <v>4185.3019000000004</v>
      </c>
      <c r="H74" s="5">
        <v>209.80189999999999</v>
      </c>
      <c r="I74" s="4">
        <v>300825.20189999999</v>
      </c>
      <c r="J74" s="4">
        <v>39689.001900000003</v>
      </c>
      <c r="K74" s="12"/>
      <c r="L74" s="5">
        <v>4.6018999999999997</v>
      </c>
      <c r="M74" s="5">
        <v>1.4018999999999999</v>
      </c>
      <c r="N74" s="5">
        <v>10.501899999999999</v>
      </c>
      <c r="O74" s="14"/>
      <c r="P74" s="16"/>
      <c r="Q74" s="15"/>
      <c r="R74" s="4">
        <v>156168</v>
      </c>
      <c r="S74" s="6" t="s">
        <v>48</v>
      </c>
      <c r="T74" s="7" t="s">
        <v>474</v>
      </c>
      <c r="U74" s="6" t="s">
        <v>179</v>
      </c>
      <c r="V74" s="6" t="s">
        <v>5</v>
      </c>
      <c r="W74" s="6" t="s">
        <v>77</v>
      </c>
      <c r="X74" s="7" t="s">
        <v>475</v>
      </c>
      <c r="Y74" s="7" t="s">
        <v>476</v>
      </c>
      <c r="Z74" s="8" t="s">
        <v>477</v>
      </c>
      <c r="AA74">
        <v>46.375537779678851</v>
      </c>
      <c r="AB74">
        <v>3.919202298872914E-2</v>
      </c>
      <c r="AC74">
        <v>1200546.1517116118</v>
      </c>
      <c r="AD74">
        <v>-104892.66163820287</v>
      </c>
    </row>
    <row r="75" spans="1:30" hidden="1">
      <c r="A75" s="1">
        <v>2011</v>
      </c>
      <c r="B75" s="2" t="s">
        <v>478</v>
      </c>
      <c r="C75" s="3" t="s">
        <v>433</v>
      </c>
      <c r="D75" s="3" t="s">
        <v>69</v>
      </c>
      <c r="E75" s="4">
        <v>90782.501900000003</v>
      </c>
      <c r="F75" s="5">
        <v>15.501899999999999</v>
      </c>
      <c r="G75" s="4">
        <v>2848.4018999999998</v>
      </c>
      <c r="H75" s="5">
        <v>8.3018999999999998</v>
      </c>
      <c r="I75" s="4">
        <v>621863.30189999996</v>
      </c>
      <c r="J75" s="4">
        <v>19202.301899999999</v>
      </c>
      <c r="K75" s="12"/>
      <c r="L75" s="5">
        <v>3.1019000000000001</v>
      </c>
      <c r="M75" s="5">
        <v>0.50190000000000001</v>
      </c>
      <c r="N75" s="5">
        <v>14.8019</v>
      </c>
      <c r="O75" s="14"/>
      <c r="P75" s="16"/>
      <c r="Q75" s="15"/>
      <c r="R75" s="4">
        <v>72822</v>
      </c>
      <c r="S75" s="6" t="s">
        <v>479</v>
      </c>
      <c r="T75" s="7" t="s">
        <v>480</v>
      </c>
      <c r="U75" s="6" t="s">
        <v>433</v>
      </c>
      <c r="V75" s="6" t="s">
        <v>5</v>
      </c>
      <c r="W75" s="6" t="s">
        <v>69</v>
      </c>
      <c r="X75" s="7" t="s">
        <v>481</v>
      </c>
      <c r="Y75" s="7" t="s">
        <v>482</v>
      </c>
      <c r="Z75" s="8" t="s">
        <v>483</v>
      </c>
      <c r="AA75">
        <v>2.4849775497113531</v>
      </c>
      <c r="AB75">
        <v>1.6247590825864895</v>
      </c>
      <c r="AC75">
        <v>3124828.7274532518</v>
      </c>
      <c r="AD75">
        <v>43451.927850405431</v>
      </c>
    </row>
    <row r="76" spans="1:30" hidden="1">
      <c r="A76" s="1">
        <v>2011</v>
      </c>
      <c r="B76" s="2" t="s">
        <v>484</v>
      </c>
      <c r="C76" s="3" t="s">
        <v>485</v>
      </c>
      <c r="D76" s="3" t="s">
        <v>400</v>
      </c>
      <c r="E76" s="4">
        <v>90374.001900000003</v>
      </c>
      <c r="F76" s="5">
        <v>10.001899999999999</v>
      </c>
      <c r="G76" s="4">
        <v>602.00189999999998</v>
      </c>
      <c r="H76" s="5">
        <v>-46.100099999999998</v>
      </c>
      <c r="I76" s="4">
        <v>23476.001899999999</v>
      </c>
      <c r="J76" s="4">
        <v>3981.0019000000002</v>
      </c>
      <c r="K76" s="12">
        <v>13569.7019</v>
      </c>
      <c r="L76" s="5">
        <v>0.70189999999999997</v>
      </c>
      <c r="M76" s="5">
        <v>2.6019000000000001</v>
      </c>
      <c r="N76" s="5">
        <v>15.101900000000001</v>
      </c>
      <c r="O76" s="14">
        <v>1.01</v>
      </c>
      <c r="P76" s="16">
        <v>-42.000100000000003</v>
      </c>
      <c r="Q76" s="15">
        <v>10.3019</v>
      </c>
      <c r="R76" s="4">
        <v>339000</v>
      </c>
      <c r="S76" s="6" t="s">
        <v>267</v>
      </c>
      <c r="T76" s="7" t="s">
        <v>486</v>
      </c>
      <c r="U76" s="6" t="s">
        <v>485</v>
      </c>
      <c r="V76" s="6" t="s">
        <v>402</v>
      </c>
      <c r="W76" s="6" t="s">
        <v>14</v>
      </c>
      <c r="X76" s="7" t="s">
        <v>487</v>
      </c>
      <c r="Y76" s="7" t="s">
        <v>488</v>
      </c>
      <c r="Z76" s="8" t="s">
        <v>489</v>
      </c>
      <c r="AA76">
        <v>1.607391806180434</v>
      </c>
      <c r="AB76">
        <v>0.59018282849530224</v>
      </c>
      <c r="AC76">
        <v>2042962.4011268828</v>
      </c>
      <c r="AD76">
        <v>346756.96175100229</v>
      </c>
    </row>
    <row r="77" spans="1:30" hidden="1">
      <c r="A77" s="1">
        <v>2011</v>
      </c>
      <c r="B77" s="2" t="s">
        <v>490</v>
      </c>
      <c r="C77" s="3" t="s">
        <v>199</v>
      </c>
      <c r="D77" s="3" t="s">
        <v>84</v>
      </c>
      <c r="E77" s="4">
        <v>90137.401899999997</v>
      </c>
      <c r="F77" s="5">
        <v>18.3019</v>
      </c>
      <c r="G77" s="4">
        <v>976.1019</v>
      </c>
      <c r="H77" s="5">
        <v>-69.600099999999998</v>
      </c>
      <c r="I77" s="4">
        <v>321433.10190000001</v>
      </c>
      <c r="J77" s="4">
        <v>29941.401900000001</v>
      </c>
      <c r="K77" s="12"/>
      <c r="L77" s="5">
        <v>1.1019000000000001</v>
      </c>
      <c r="M77" s="5">
        <v>0.3019</v>
      </c>
      <c r="N77" s="5">
        <v>3.3018999999999998</v>
      </c>
      <c r="O77" s="14"/>
      <c r="P77" s="16"/>
      <c r="Q77" s="15"/>
      <c r="R77" s="4">
        <v>47206</v>
      </c>
      <c r="S77" s="6" t="s">
        <v>172</v>
      </c>
      <c r="T77" s="7" t="s">
        <v>491</v>
      </c>
      <c r="U77" s="6" t="s">
        <v>199</v>
      </c>
      <c r="V77" s="6" t="s">
        <v>5</v>
      </c>
      <c r="W77" s="6" t="s">
        <v>84</v>
      </c>
      <c r="X77" s="7" t="s">
        <v>201</v>
      </c>
      <c r="Y77" s="7" t="s">
        <v>492</v>
      </c>
      <c r="Z77" s="8" t="s">
        <v>493</v>
      </c>
      <c r="AA77">
        <v>3.8326297153751865</v>
      </c>
      <c r="AB77">
        <v>4.7738387114786223</v>
      </c>
      <c r="AC77">
        <v>6269673.333333333</v>
      </c>
      <c r="AD77">
        <v>31420</v>
      </c>
    </row>
    <row r="78" spans="1:30" hidden="1">
      <c r="A78" s="1">
        <v>2011</v>
      </c>
      <c r="B78" s="2" t="s">
        <v>494</v>
      </c>
      <c r="C78" s="3" t="s">
        <v>36</v>
      </c>
      <c r="D78" s="3" t="s">
        <v>37</v>
      </c>
      <c r="E78" s="4">
        <v>89648.2019</v>
      </c>
      <c r="F78" s="5">
        <v>33.601900000000001</v>
      </c>
      <c r="G78" s="4">
        <v>26180.601900000001</v>
      </c>
      <c r="H78" s="5">
        <v>31.401900000000001</v>
      </c>
      <c r="I78" s="4">
        <v>1951356.0019</v>
      </c>
      <c r="J78" s="4">
        <v>128875.30190000001</v>
      </c>
      <c r="K78" s="12"/>
      <c r="L78" s="5">
        <v>29.201899999999998</v>
      </c>
      <c r="M78" s="5">
        <v>1.3019000000000001</v>
      </c>
      <c r="N78" s="5">
        <v>20.3019</v>
      </c>
      <c r="O78" s="14"/>
      <c r="P78" s="16"/>
      <c r="Q78" s="15"/>
      <c r="R78" s="4">
        <v>329438</v>
      </c>
      <c r="S78" s="6" t="s">
        <v>126</v>
      </c>
      <c r="T78" s="7" t="s">
        <v>495</v>
      </c>
      <c r="U78" s="6" t="s">
        <v>36</v>
      </c>
      <c r="V78" s="6" t="s">
        <v>5</v>
      </c>
      <c r="W78" s="6" t="s">
        <v>37</v>
      </c>
      <c r="X78" s="7" t="s">
        <v>496</v>
      </c>
      <c r="Y78" s="7" t="s">
        <v>497</v>
      </c>
      <c r="Z78" s="8" t="s">
        <v>498</v>
      </c>
      <c r="AA78">
        <v>9.6727483424279761</v>
      </c>
      <c r="AB78">
        <v>0.28348376565375205</v>
      </c>
      <c r="AC78">
        <v>585113.93514461</v>
      </c>
      <c r="AD78">
        <v>26677.726305246026</v>
      </c>
    </row>
    <row r="79" spans="1:30" hidden="1">
      <c r="A79" s="1">
        <v>2011</v>
      </c>
      <c r="B79" s="2" t="s">
        <v>499</v>
      </c>
      <c r="C79" s="3" t="s">
        <v>500</v>
      </c>
      <c r="D79" s="3" t="s">
        <v>185</v>
      </c>
      <c r="E79" s="4">
        <v>88915.001900000003</v>
      </c>
      <c r="F79" s="5">
        <v>14.101900000000001</v>
      </c>
      <c r="G79" s="4">
        <v>1462.0019</v>
      </c>
      <c r="H79" s="5">
        <v>12.2019</v>
      </c>
      <c r="I79" s="4">
        <v>26761.001899999999</v>
      </c>
      <c r="J79" s="4">
        <v>12002.001899999999</v>
      </c>
      <c r="K79" s="12">
        <v>38988.101900000001</v>
      </c>
      <c r="L79" s="5">
        <v>1.6019000000000001</v>
      </c>
      <c r="M79" s="5">
        <v>5.5019</v>
      </c>
      <c r="N79" s="5">
        <v>12.2019</v>
      </c>
      <c r="O79" s="14">
        <v>3.3</v>
      </c>
      <c r="P79" s="16">
        <v>13.001899999999999</v>
      </c>
      <c r="Q79" s="15">
        <v>16.8019</v>
      </c>
      <c r="R79" s="4">
        <v>128000</v>
      </c>
      <c r="S79" s="6" t="s">
        <v>501</v>
      </c>
      <c r="T79" s="7" t="s">
        <v>502</v>
      </c>
      <c r="U79" s="6" t="s">
        <v>500</v>
      </c>
      <c r="V79" s="6" t="s">
        <v>503</v>
      </c>
      <c r="W79" s="6" t="s">
        <v>14</v>
      </c>
      <c r="X79" s="7" t="s">
        <v>504</v>
      </c>
      <c r="Y79" s="7" t="s">
        <v>505</v>
      </c>
      <c r="Z79" s="8" t="s">
        <v>506</v>
      </c>
      <c r="AA79">
        <v>9.0316209045787481</v>
      </c>
      <c r="AB79">
        <v>6.4124421631407025E-2</v>
      </c>
      <c r="AC79">
        <v>338956.16641901934</v>
      </c>
      <c r="AD79">
        <v>70196.879643387816</v>
      </c>
    </row>
    <row r="80" spans="1:30" hidden="1">
      <c r="A80" s="1">
        <v>2011</v>
      </c>
      <c r="B80" s="2" t="s">
        <v>507</v>
      </c>
      <c r="C80" s="3" t="s">
        <v>508</v>
      </c>
      <c r="D80" s="3" t="s">
        <v>509</v>
      </c>
      <c r="E80" s="4">
        <v>88262.001900000003</v>
      </c>
      <c r="F80" s="5">
        <v>-10.3001</v>
      </c>
      <c r="G80" s="4">
        <v>-5266.0001000000002</v>
      </c>
      <c r="H80" s="2"/>
      <c r="I80" s="4">
        <v>2147216.0019</v>
      </c>
      <c r="J80" s="4">
        <v>-146.0001</v>
      </c>
      <c r="K80" s="12">
        <v>197.50190000000001</v>
      </c>
      <c r="L80" s="5">
        <v>-6.0000999999999998</v>
      </c>
      <c r="M80" s="5">
        <v>-0.2001</v>
      </c>
      <c r="N80" s="5"/>
      <c r="O80" s="14">
        <v>-3.63</v>
      </c>
      <c r="P80" s="16"/>
      <c r="Q80" s="15">
        <v>-30.400099999999998</v>
      </c>
      <c r="R80" s="4">
        <v>4890</v>
      </c>
      <c r="S80" s="6" t="s">
        <v>156</v>
      </c>
      <c r="T80" s="7" t="s">
        <v>510</v>
      </c>
      <c r="U80" s="6" t="s">
        <v>508</v>
      </c>
      <c r="V80" s="6" t="s">
        <v>511</v>
      </c>
      <c r="W80" s="6" t="s">
        <v>14</v>
      </c>
      <c r="X80" s="7" t="s">
        <v>512</v>
      </c>
      <c r="Y80" s="7" t="s">
        <v>513</v>
      </c>
      <c r="Z80" s="8" t="s">
        <v>514</v>
      </c>
      <c r="AA80">
        <v>9.8633687562483807</v>
      </c>
      <c r="AB80">
        <v>4.86785794729334E-2</v>
      </c>
      <c r="AC80">
        <v>350459.45945945947</v>
      </c>
      <c r="AD80">
        <v>29115.830115830115</v>
      </c>
    </row>
    <row r="81" spans="1:30" hidden="1">
      <c r="A81" s="1">
        <v>2011</v>
      </c>
      <c r="B81" s="2" t="s">
        <v>515</v>
      </c>
      <c r="C81" s="3" t="s">
        <v>254</v>
      </c>
      <c r="D81" s="3" t="s">
        <v>55</v>
      </c>
      <c r="E81" s="4">
        <v>87597.001900000003</v>
      </c>
      <c r="F81" s="5">
        <v>-6.1001000000000003</v>
      </c>
      <c r="G81" s="4">
        <v>15869.001899999999</v>
      </c>
      <c r="H81" s="5">
        <v>28.401900000000001</v>
      </c>
      <c r="I81" s="4">
        <v>1313867.0019</v>
      </c>
      <c r="J81" s="4">
        <v>140241.0019</v>
      </c>
      <c r="K81" s="12">
        <v>178973.80189999999</v>
      </c>
      <c r="L81" s="5">
        <v>18.101900000000001</v>
      </c>
      <c r="M81" s="5">
        <v>1.2019</v>
      </c>
      <c r="N81" s="5">
        <v>11.3019</v>
      </c>
      <c r="O81" s="14">
        <v>2.82</v>
      </c>
      <c r="P81" s="16">
        <v>27.601900000000001</v>
      </c>
      <c r="Q81" s="15">
        <v>-9.5000999999999998</v>
      </c>
      <c r="R81" s="4">
        <v>264200</v>
      </c>
      <c r="S81" s="6" t="s">
        <v>126</v>
      </c>
      <c r="T81" s="7" t="s">
        <v>516</v>
      </c>
      <c r="U81" s="6" t="s">
        <v>254</v>
      </c>
      <c r="V81" s="6" t="s">
        <v>57</v>
      </c>
      <c r="W81" s="6" t="s">
        <v>14</v>
      </c>
      <c r="X81" s="7" t="s">
        <v>257</v>
      </c>
      <c r="Y81" s="7" t="s">
        <v>517</v>
      </c>
      <c r="Z81" s="8" t="s">
        <v>518</v>
      </c>
      <c r="AA81">
        <v>11.271745631648654</v>
      </c>
      <c r="AB81">
        <v>0.85851247594402236</v>
      </c>
      <c r="AC81">
        <v>444654.27633354766</v>
      </c>
      <c r="AD81">
        <v>6338.30811588086</v>
      </c>
    </row>
    <row r="82" spans="1:30" hidden="1">
      <c r="A82" s="1">
        <v>2011</v>
      </c>
      <c r="B82" s="2" t="s">
        <v>519</v>
      </c>
      <c r="C82" s="3" t="s">
        <v>36</v>
      </c>
      <c r="D82" s="3" t="s">
        <v>37</v>
      </c>
      <c r="E82" s="4">
        <v>87543.7019</v>
      </c>
      <c r="F82" s="5">
        <v>14.2019</v>
      </c>
      <c r="G82" s="4">
        <v>11702.501899999999</v>
      </c>
      <c r="H82" s="5">
        <v>20.201899999999998</v>
      </c>
      <c r="I82" s="4">
        <v>184821.10190000001</v>
      </c>
      <c r="J82" s="4">
        <v>107367.5019</v>
      </c>
      <c r="K82" s="12"/>
      <c r="L82" s="5">
        <v>13.401899999999999</v>
      </c>
      <c r="M82" s="5">
        <v>6.3018999999999998</v>
      </c>
      <c r="N82" s="5">
        <v>10.901899999999999</v>
      </c>
      <c r="O82" s="14"/>
      <c r="P82" s="16"/>
      <c r="Q82" s="15"/>
      <c r="R82" s="4">
        <v>216677</v>
      </c>
      <c r="S82" s="6" t="s">
        <v>205</v>
      </c>
      <c r="T82" s="7" t="s">
        <v>520</v>
      </c>
      <c r="U82" s="6" t="s">
        <v>36</v>
      </c>
      <c r="V82" s="6" t="s">
        <v>5</v>
      </c>
      <c r="W82" s="6" t="s">
        <v>37</v>
      </c>
      <c r="X82" s="7" t="s">
        <v>521</v>
      </c>
      <c r="Y82" s="7" t="s">
        <v>522</v>
      </c>
      <c r="Z82" s="8" t="s">
        <v>523</v>
      </c>
      <c r="AA82">
        <v>2.6929043262364822</v>
      </c>
      <c r="AB82">
        <v>1.6855166649801172</v>
      </c>
      <c r="AC82">
        <v>4320950.2305918522</v>
      </c>
      <c r="AD82">
        <v>161875.48039969255</v>
      </c>
    </row>
    <row r="83" spans="1:30" hidden="1">
      <c r="A83" s="1">
        <v>2011</v>
      </c>
      <c r="B83" s="2" t="s">
        <v>524</v>
      </c>
      <c r="C83" s="3" t="s">
        <v>298</v>
      </c>
      <c r="D83" s="3" t="s">
        <v>299</v>
      </c>
      <c r="E83" s="4">
        <v>87371.801900000006</v>
      </c>
      <c r="F83" s="5">
        <v>8.6019000000000005</v>
      </c>
      <c r="G83" s="4">
        <v>7512.6018999999997</v>
      </c>
      <c r="H83" s="5">
        <v>-44.200099999999999</v>
      </c>
      <c r="I83" s="4">
        <v>168289.5019</v>
      </c>
      <c r="J83" s="4">
        <v>28090.001899999999</v>
      </c>
      <c r="K83" s="12"/>
      <c r="L83" s="5">
        <v>8.6019000000000005</v>
      </c>
      <c r="M83" s="5">
        <v>4.5019</v>
      </c>
      <c r="N83" s="5">
        <v>26.701899999999998</v>
      </c>
      <c r="O83" s="14"/>
      <c r="P83" s="16"/>
      <c r="Q83" s="15"/>
      <c r="R83" s="4">
        <v>291027</v>
      </c>
      <c r="S83" s="6" t="s">
        <v>205</v>
      </c>
      <c r="T83" s="7" t="s">
        <v>525</v>
      </c>
      <c r="U83" s="6" t="s">
        <v>298</v>
      </c>
      <c r="V83" s="6" t="s">
        <v>5</v>
      </c>
      <c r="W83" s="6" t="s">
        <v>299</v>
      </c>
      <c r="X83" s="7" t="s">
        <v>526</v>
      </c>
      <c r="Y83" s="7" t="s">
        <v>527</v>
      </c>
      <c r="Z83" s="8" t="s">
        <v>528</v>
      </c>
      <c r="AA83">
        <v>2.3124826089376147</v>
      </c>
      <c r="AB83">
        <v>2.1427574423026017</v>
      </c>
      <c r="AC83">
        <v>2967933.3333333335</v>
      </c>
      <c r="AD83">
        <v>40766.666666666664</v>
      </c>
    </row>
    <row r="84" spans="1:30" hidden="1">
      <c r="A84" s="1">
        <v>2011</v>
      </c>
      <c r="B84" s="2" t="s">
        <v>529</v>
      </c>
      <c r="C84" s="3" t="s">
        <v>530</v>
      </c>
      <c r="D84" s="3" t="s">
        <v>531</v>
      </c>
      <c r="E84" s="4">
        <v>86015.7019</v>
      </c>
      <c r="F84" s="5">
        <v>25.001899999999999</v>
      </c>
      <c r="G84" s="4">
        <v>882.00189999999998</v>
      </c>
      <c r="H84" s="5">
        <v>-48.700099999999999</v>
      </c>
      <c r="I84" s="4">
        <v>43154.2019</v>
      </c>
      <c r="J84" s="4">
        <v>11851.8019</v>
      </c>
      <c r="K84" s="12"/>
      <c r="L84" s="5">
        <v>1.0019</v>
      </c>
      <c r="M84" s="5">
        <v>2.0019</v>
      </c>
      <c r="N84" s="5">
        <v>7.4019000000000004</v>
      </c>
      <c r="O84" s="14"/>
      <c r="P84" s="16"/>
      <c r="Q84" s="15"/>
      <c r="R84" s="4">
        <v>36198</v>
      </c>
      <c r="S84" s="6" t="s">
        <v>3</v>
      </c>
      <c r="T84" s="7" t="s">
        <v>532</v>
      </c>
      <c r="U84" s="6" t="s">
        <v>530</v>
      </c>
      <c r="V84" s="6" t="s">
        <v>5</v>
      </c>
      <c r="W84" s="6" t="s">
        <v>531</v>
      </c>
      <c r="X84" s="7" t="s">
        <v>533</v>
      </c>
      <c r="Y84" s="7" t="s">
        <v>534</v>
      </c>
      <c r="Z84" s="8" t="s">
        <v>535</v>
      </c>
      <c r="AA84">
        <v>4.2703259438838117</v>
      </c>
      <c r="AB84">
        <v>1.5315123599223315</v>
      </c>
      <c r="AC84">
        <v>299394.70691967779</v>
      </c>
      <c r="AD84">
        <v>-30921.012316931185</v>
      </c>
    </row>
    <row r="85" spans="1:30" hidden="1">
      <c r="A85" s="1">
        <v>2011</v>
      </c>
      <c r="B85" s="2" t="s">
        <v>536</v>
      </c>
      <c r="C85" s="3" t="s">
        <v>36</v>
      </c>
      <c r="D85" s="3" t="s">
        <v>37</v>
      </c>
      <c r="E85" s="4">
        <v>84802.7019</v>
      </c>
      <c r="F85" s="5">
        <v>40.101900000000001</v>
      </c>
      <c r="G85" s="4">
        <v>18859.501899999999</v>
      </c>
      <c r="H85" s="5">
        <v>34.601900000000001</v>
      </c>
      <c r="I85" s="4">
        <v>1855350.7019</v>
      </c>
      <c r="J85" s="4">
        <v>103209.60189999999</v>
      </c>
      <c r="K85" s="12"/>
      <c r="L85" s="5">
        <v>22.201899999999998</v>
      </c>
      <c r="M85" s="5">
        <v>1.0019</v>
      </c>
      <c r="N85" s="5">
        <v>18.3019</v>
      </c>
      <c r="O85" s="14"/>
      <c r="P85" s="16"/>
      <c r="Q85" s="15"/>
      <c r="R85" s="4">
        <v>447401</v>
      </c>
      <c r="S85" s="6" t="s">
        <v>126</v>
      </c>
      <c r="T85" s="7" t="s">
        <v>537</v>
      </c>
      <c r="U85" s="6" t="s">
        <v>36</v>
      </c>
      <c r="V85" s="6" t="s">
        <v>5</v>
      </c>
      <c r="W85" s="6" t="s">
        <v>37</v>
      </c>
      <c r="X85" s="7" t="s">
        <v>538</v>
      </c>
      <c r="Y85" s="7" t="s">
        <v>539</v>
      </c>
      <c r="Z85" s="8" t="s">
        <v>540</v>
      </c>
      <c r="AA85">
        <v>29.950049000683041</v>
      </c>
      <c r="AB85">
        <v>0.17434368393706345</v>
      </c>
      <c r="AC85">
        <v>3590504.3904431285</v>
      </c>
      <c r="AD85">
        <v>142193.17949765161</v>
      </c>
    </row>
    <row r="86" spans="1:30" hidden="1">
      <c r="A86" s="1">
        <v>2011</v>
      </c>
      <c r="B86" s="2" t="s">
        <v>541</v>
      </c>
      <c r="C86" s="3" t="s">
        <v>179</v>
      </c>
      <c r="D86" s="3" t="s">
        <v>77</v>
      </c>
      <c r="E86" s="4">
        <v>83304.801900000006</v>
      </c>
      <c r="F86" s="5">
        <v>12.2019</v>
      </c>
      <c r="G86" s="4">
        <v>817.6019</v>
      </c>
      <c r="H86" s="5">
        <v>-45.600099999999998</v>
      </c>
      <c r="I86" s="4">
        <v>89571.001900000003</v>
      </c>
      <c r="J86" s="4">
        <v>17963.301899999999</v>
      </c>
      <c r="K86" s="12"/>
      <c r="L86" s="5">
        <v>1.0019</v>
      </c>
      <c r="M86" s="5">
        <v>0.90190000000000003</v>
      </c>
      <c r="N86" s="5">
        <v>4.6018999999999997</v>
      </c>
      <c r="O86" s="14"/>
      <c r="P86" s="16"/>
      <c r="Q86" s="15"/>
      <c r="R86" s="4">
        <v>209019</v>
      </c>
      <c r="S86" s="6" t="s">
        <v>70</v>
      </c>
      <c r="T86" s="7" t="s">
        <v>542</v>
      </c>
      <c r="U86" s="6" t="s">
        <v>179</v>
      </c>
      <c r="V86" s="6" t="s">
        <v>5</v>
      </c>
      <c r="W86" s="6" t="s">
        <v>77</v>
      </c>
      <c r="X86" s="7" t="s">
        <v>543</v>
      </c>
      <c r="Y86" s="7" t="s">
        <v>544</v>
      </c>
      <c r="Z86" s="8" t="s">
        <v>545</v>
      </c>
      <c r="AA86">
        <v>21.013009078247443</v>
      </c>
      <c r="AB86">
        <v>5.7796039446748902E-2</v>
      </c>
      <c r="AC86">
        <v>935989.56761650217</v>
      </c>
      <c r="AD86">
        <v>-24371.68599387852</v>
      </c>
    </row>
    <row r="87" spans="1:30" hidden="1">
      <c r="A87" s="1">
        <v>2011</v>
      </c>
      <c r="B87" s="2" t="s">
        <v>546</v>
      </c>
      <c r="C87" s="3" t="s">
        <v>485</v>
      </c>
      <c r="D87" s="3" t="s">
        <v>400</v>
      </c>
      <c r="E87" s="4">
        <v>82559.001900000003</v>
      </c>
      <c r="F87" s="5">
        <v>3.6019000000000001</v>
      </c>
      <c r="G87" s="4">
        <v>11797.001899999999</v>
      </c>
      <c r="H87" s="5">
        <v>-7.4001000000000001</v>
      </c>
      <c r="I87" s="4">
        <v>138354.0019</v>
      </c>
      <c r="J87" s="4">
        <v>67640.001900000003</v>
      </c>
      <c r="K87" s="12">
        <v>184572.30189999999</v>
      </c>
      <c r="L87" s="5">
        <v>14.3019</v>
      </c>
      <c r="M87" s="5">
        <v>8.5018999999999991</v>
      </c>
      <c r="N87" s="5">
        <v>17.401900000000001</v>
      </c>
      <c r="O87" s="14">
        <v>3.93</v>
      </c>
      <c r="P87" s="16">
        <v>-4.4001000000000001</v>
      </c>
      <c r="Q87" s="15">
        <v>7.1018999999999997</v>
      </c>
      <c r="R87" s="4">
        <v>129000</v>
      </c>
      <c r="S87" s="6" t="s">
        <v>547</v>
      </c>
      <c r="T87" s="7" t="s">
        <v>548</v>
      </c>
      <c r="U87" s="6" t="s">
        <v>485</v>
      </c>
      <c r="V87" s="6" t="s">
        <v>402</v>
      </c>
      <c r="W87" s="6" t="s">
        <v>14</v>
      </c>
      <c r="X87" s="7" t="s">
        <v>487</v>
      </c>
      <c r="Y87" s="7" t="s">
        <v>549</v>
      </c>
      <c r="Z87" s="8" t="s">
        <v>550</v>
      </c>
      <c r="AA87">
        <v>32.92351277966025</v>
      </c>
      <c r="AB87">
        <v>0.14776759074695139</v>
      </c>
      <c r="AC87">
        <v>1190686.7860281195</v>
      </c>
      <c r="AD87">
        <v>40994.343145869949</v>
      </c>
    </row>
    <row r="88" spans="1:30">
      <c r="A88" s="1">
        <v>2011</v>
      </c>
      <c r="B88" s="2" t="s">
        <v>551</v>
      </c>
      <c r="C88" s="3" t="s">
        <v>90</v>
      </c>
      <c r="D88" s="3" t="s">
        <v>69</v>
      </c>
      <c r="E88" s="4">
        <v>82237.2019</v>
      </c>
      <c r="F88" s="5">
        <v>-1.9000999999999999</v>
      </c>
      <c r="G88" s="4">
        <v>-5783.6000999999997</v>
      </c>
      <c r="H88" s="2"/>
      <c r="I88" s="4">
        <v>161590.5019</v>
      </c>
      <c r="J88" s="4">
        <v>24658.401900000001</v>
      </c>
      <c r="K88" s="12"/>
      <c r="L88" s="5">
        <v>-7.0000999999999998</v>
      </c>
      <c r="M88" s="5">
        <v>-3.6000999999999999</v>
      </c>
      <c r="N88" s="5">
        <v>-23.5001</v>
      </c>
      <c r="O88" s="14"/>
      <c r="P88" s="16" t="s">
        <v>6151</v>
      </c>
      <c r="Q88" s="15"/>
      <c r="R88" s="4">
        <v>162700</v>
      </c>
      <c r="S88" s="6" t="s">
        <v>142</v>
      </c>
      <c r="T88" s="7" t="s">
        <v>552</v>
      </c>
      <c r="U88" s="6" t="s">
        <v>90</v>
      </c>
      <c r="V88" s="6" t="s">
        <v>5</v>
      </c>
      <c r="W88" s="6" t="s">
        <v>69</v>
      </c>
      <c r="X88" s="7" t="s">
        <v>553</v>
      </c>
      <c r="Y88" s="7" t="s">
        <v>554</v>
      </c>
      <c r="Z88" s="8" t="s">
        <v>555</v>
      </c>
      <c r="AA88">
        <v>5.7712698972395726</v>
      </c>
      <c r="AB88">
        <v>1.8715035403733484</v>
      </c>
      <c r="AC88">
        <v>344953.48640789586</v>
      </c>
      <c r="AD88">
        <v>15.685517441088816</v>
      </c>
    </row>
    <row r="89" spans="1:30" hidden="1">
      <c r="A89" s="1">
        <v>2011</v>
      </c>
      <c r="B89" s="2" t="s">
        <v>556</v>
      </c>
      <c r="C89" s="3" t="s">
        <v>557</v>
      </c>
      <c r="D89" s="3" t="s">
        <v>164</v>
      </c>
      <c r="E89" s="4">
        <v>81886.7019</v>
      </c>
      <c r="F89" s="5">
        <v>30.201899999999998</v>
      </c>
      <c r="G89" s="4">
        <v>7577.0019000000002</v>
      </c>
      <c r="H89" s="5">
        <v>18.101900000000001</v>
      </c>
      <c r="I89" s="4">
        <v>518543.10190000001</v>
      </c>
      <c r="J89" s="4">
        <v>33547.901899999997</v>
      </c>
      <c r="K89" s="12"/>
      <c r="L89" s="5">
        <v>9.3018999999999998</v>
      </c>
      <c r="M89" s="5">
        <v>1.5019</v>
      </c>
      <c r="N89" s="5">
        <v>22.601900000000001</v>
      </c>
      <c r="O89" s="14"/>
      <c r="P89" s="16"/>
      <c r="Q89" s="15"/>
      <c r="R89" s="4">
        <v>113810</v>
      </c>
      <c r="S89" s="6" t="s">
        <v>126</v>
      </c>
      <c r="T89" s="7" t="s">
        <v>558</v>
      </c>
      <c r="U89" s="6" t="s">
        <v>557</v>
      </c>
      <c r="V89" s="6" t="s">
        <v>5</v>
      </c>
      <c r="W89" s="6" t="s">
        <v>164</v>
      </c>
      <c r="X89" s="7" t="s">
        <v>559</v>
      </c>
      <c r="Y89" s="7" t="s">
        <v>560</v>
      </c>
      <c r="Z89" s="8" t="s">
        <v>561</v>
      </c>
      <c r="AA89">
        <v>3.7708893716808056</v>
      </c>
      <c r="AB89">
        <v>1.9552530561760244</v>
      </c>
      <c r="AC89">
        <v>2375066.6518551433</v>
      </c>
      <c r="AD89">
        <v>22708.842479449013</v>
      </c>
    </row>
    <row r="90" spans="1:30" hidden="1">
      <c r="A90" s="1">
        <v>2011</v>
      </c>
      <c r="B90" s="2" t="s">
        <v>562</v>
      </c>
      <c r="C90" s="3" t="s">
        <v>563</v>
      </c>
      <c r="D90" s="3" t="s">
        <v>84</v>
      </c>
      <c r="E90" s="4">
        <v>81554.2019</v>
      </c>
      <c r="F90" s="5">
        <v>-1.4000999999999999</v>
      </c>
      <c r="G90" s="4">
        <v>774.50189999999998</v>
      </c>
      <c r="H90" s="5">
        <v>-65.500100000000003</v>
      </c>
      <c r="I90" s="4">
        <v>159096.30189999999</v>
      </c>
      <c r="J90" s="4">
        <v>45822.2019</v>
      </c>
      <c r="K90" s="12"/>
      <c r="L90" s="5">
        <v>0.90190000000000003</v>
      </c>
      <c r="M90" s="5">
        <v>0.50190000000000001</v>
      </c>
      <c r="N90" s="5">
        <v>1.7019</v>
      </c>
      <c r="O90" s="14"/>
      <c r="P90" s="16"/>
      <c r="Q90" s="15"/>
      <c r="R90" s="4">
        <v>235132</v>
      </c>
      <c r="S90" s="6" t="s">
        <v>205</v>
      </c>
      <c r="T90" s="7" t="s">
        <v>564</v>
      </c>
      <c r="U90" s="6" t="s">
        <v>563</v>
      </c>
      <c r="V90" s="6" t="s">
        <v>5</v>
      </c>
      <c r="W90" s="6" t="s">
        <v>84</v>
      </c>
      <c r="X90" s="7" t="s">
        <v>565</v>
      </c>
      <c r="Y90" s="7" t="s">
        <v>566</v>
      </c>
      <c r="Z90" s="8" t="s">
        <v>567</v>
      </c>
      <c r="AA90">
        <v>2.0845851920742762</v>
      </c>
      <c r="AB90">
        <v>0.64365869150963373</v>
      </c>
      <c r="AC90">
        <v>675555.5555555555</v>
      </c>
      <c r="AD90">
        <v>85365.079365079364</v>
      </c>
    </row>
    <row r="91" spans="1:30" hidden="1">
      <c r="A91" s="1">
        <v>2011</v>
      </c>
      <c r="B91" s="2" t="s">
        <v>568</v>
      </c>
      <c r="C91" s="3" t="s">
        <v>298</v>
      </c>
      <c r="D91" s="3" t="s">
        <v>299</v>
      </c>
      <c r="E91" s="4">
        <v>81121.801900000006</v>
      </c>
      <c r="F91" s="5">
        <v>15.101900000000001</v>
      </c>
      <c r="G91" s="4">
        <v>3049.3018999999999</v>
      </c>
      <c r="H91" s="5">
        <v>-50.900100000000002</v>
      </c>
      <c r="I91" s="4">
        <v>92123.501900000003</v>
      </c>
      <c r="J91" s="4">
        <v>30559.401900000001</v>
      </c>
      <c r="K91" s="12"/>
      <c r="L91" s="5">
        <v>3.8018999999999998</v>
      </c>
      <c r="M91" s="5">
        <v>3.3018999999999998</v>
      </c>
      <c r="N91" s="5">
        <v>10.001899999999999</v>
      </c>
      <c r="O91" s="14"/>
      <c r="P91" s="16"/>
      <c r="Q91" s="15"/>
      <c r="R91" s="4">
        <v>46575</v>
      </c>
      <c r="S91" s="6" t="s">
        <v>3</v>
      </c>
      <c r="T91" s="7" t="s">
        <v>569</v>
      </c>
      <c r="U91" s="6" t="s">
        <v>298</v>
      </c>
      <c r="V91" s="6" t="s">
        <v>5</v>
      </c>
      <c r="W91" s="6" t="s">
        <v>299</v>
      </c>
      <c r="X91" s="7" t="s">
        <v>570</v>
      </c>
      <c r="Y91" s="7" t="s">
        <v>571</v>
      </c>
      <c r="Z91" s="8" t="s">
        <v>572</v>
      </c>
      <c r="AA91">
        <v>18.38750486066105</v>
      </c>
      <c r="AB91">
        <v>0.11960840154631763</v>
      </c>
      <c r="AC91">
        <v>1749309.2498659738</v>
      </c>
      <c r="AD91">
        <v>9670.5018763660355</v>
      </c>
    </row>
    <row r="92" spans="1:30" hidden="1">
      <c r="A92" s="1">
        <v>2011</v>
      </c>
      <c r="B92" s="2" t="s">
        <v>573</v>
      </c>
      <c r="C92" s="3" t="s">
        <v>574</v>
      </c>
      <c r="D92" s="3" t="s">
        <v>37</v>
      </c>
      <c r="E92" s="4">
        <v>80732.101899999994</v>
      </c>
      <c r="F92" s="5">
        <v>42.401899999999998</v>
      </c>
      <c r="G92" s="4">
        <v>431.30189999999999</v>
      </c>
      <c r="H92" s="5">
        <v>-28.8001</v>
      </c>
      <c r="I92" s="4">
        <v>19830.301899999999</v>
      </c>
      <c r="J92" s="4">
        <v>4587.1018999999997</v>
      </c>
      <c r="K92" s="12"/>
      <c r="L92" s="5">
        <v>0.50190000000000001</v>
      </c>
      <c r="M92" s="5">
        <v>2.2019000000000002</v>
      </c>
      <c r="N92" s="5">
        <v>9.4018999999999995</v>
      </c>
      <c r="O92" s="14"/>
      <c r="P92" s="16"/>
      <c r="Q92" s="15"/>
      <c r="R92" s="4">
        <v>14000</v>
      </c>
      <c r="S92" s="6" t="s">
        <v>575</v>
      </c>
      <c r="T92" s="7" t="s">
        <v>576</v>
      </c>
      <c r="U92" s="6" t="s">
        <v>574</v>
      </c>
      <c r="V92" s="6" t="s">
        <v>5</v>
      </c>
      <c r="W92" s="6" t="s">
        <v>37</v>
      </c>
      <c r="X92" s="7"/>
      <c r="Y92" s="7" t="s">
        <v>577</v>
      </c>
      <c r="Z92" s="8" t="s">
        <v>578</v>
      </c>
      <c r="AA92">
        <v>2.2151267327881214</v>
      </c>
      <c r="AB92">
        <v>0.73501610327040401</v>
      </c>
      <c r="AC92">
        <v>343880.92613009922</v>
      </c>
      <c r="AD92">
        <v>-15214.994487320839</v>
      </c>
    </row>
    <row r="93" spans="1:30" hidden="1">
      <c r="A93" s="1">
        <v>2011</v>
      </c>
      <c r="B93" s="2" t="s">
        <v>579</v>
      </c>
      <c r="C93" s="3" t="s">
        <v>580</v>
      </c>
      <c r="D93" s="3" t="s">
        <v>581</v>
      </c>
      <c r="E93" s="4">
        <v>80676.001900000003</v>
      </c>
      <c r="F93" s="5">
        <v>30.8019</v>
      </c>
      <c r="G93" s="4">
        <v>2036.0019</v>
      </c>
      <c r="H93" s="5">
        <v>5.5019</v>
      </c>
      <c r="I93" s="4">
        <v>42193.001900000003</v>
      </c>
      <c r="J93" s="4">
        <v>18808.001899999999</v>
      </c>
      <c r="K93" s="12">
        <v>20682.601900000001</v>
      </c>
      <c r="L93" s="5">
        <v>2.5019</v>
      </c>
      <c r="M93" s="5">
        <v>4.8018999999999998</v>
      </c>
      <c r="N93" s="5">
        <v>10.8019</v>
      </c>
      <c r="O93" s="14">
        <v>3.13</v>
      </c>
      <c r="P93" s="16">
        <v>4.3018999999999998</v>
      </c>
      <c r="Q93" s="15">
        <v>-2.8001</v>
      </c>
      <c r="R93" s="4">
        <v>30700</v>
      </c>
      <c r="S93" s="6" t="s">
        <v>582</v>
      </c>
      <c r="T93" s="7" t="s">
        <v>583</v>
      </c>
      <c r="U93" s="6" t="s">
        <v>580</v>
      </c>
      <c r="V93" s="6" t="s">
        <v>584</v>
      </c>
      <c r="W93" s="6" t="s">
        <v>14</v>
      </c>
      <c r="X93" s="7" t="s">
        <v>585</v>
      </c>
      <c r="Y93" s="7" t="s">
        <v>586</v>
      </c>
      <c r="Z93" s="8" t="s">
        <v>587</v>
      </c>
      <c r="AA93">
        <v>9.5051604800446565</v>
      </c>
      <c r="AB93">
        <v>0.24679192142347281</v>
      </c>
      <c r="AC93">
        <v>1849811.827365363</v>
      </c>
      <c r="AD93">
        <v>90366.881616303886</v>
      </c>
    </row>
    <row r="94" spans="1:30" hidden="1">
      <c r="A94" s="1">
        <v>2011</v>
      </c>
      <c r="B94" s="2" t="s">
        <v>588</v>
      </c>
      <c r="C94" s="3" t="s">
        <v>36</v>
      </c>
      <c r="D94" s="3" t="s">
        <v>37</v>
      </c>
      <c r="E94" s="4">
        <v>80230.401899999997</v>
      </c>
      <c r="F94" s="5">
        <v>35.501899999999999</v>
      </c>
      <c r="G94" s="4">
        <v>19208.301899999999</v>
      </c>
      <c r="H94" s="5">
        <v>24.501899999999999</v>
      </c>
      <c r="I94" s="4">
        <v>1879578.4018999999</v>
      </c>
      <c r="J94" s="4">
        <v>114897.10189999999</v>
      </c>
      <c r="K94" s="12"/>
      <c r="L94" s="5">
        <v>23.901900000000001</v>
      </c>
      <c r="M94" s="5">
        <v>1.0019</v>
      </c>
      <c r="N94" s="5">
        <v>16.701899999999998</v>
      </c>
      <c r="O94" s="14"/>
      <c r="P94" s="16"/>
      <c r="Q94" s="15"/>
      <c r="R94" s="4">
        <v>289951</v>
      </c>
      <c r="S94" s="6" t="s">
        <v>126</v>
      </c>
      <c r="T94" s="7" t="s">
        <v>589</v>
      </c>
      <c r="U94" s="6" t="s">
        <v>36</v>
      </c>
      <c r="V94" s="6" t="s">
        <v>5</v>
      </c>
      <c r="W94" s="6" t="s">
        <v>37</v>
      </c>
      <c r="X94" s="7" t="s">
        <v>590</v>
      </c>
      <c r="Y94" s="7" t="s">
        <v>591</v>
      </c>
      <c r="Z94" s="8" t="s">
        <v>592</v>
      </c>
      <c r="AA94">
        <v>2.2093127728844357</v>
      </c>
      <c r="AB94">
        <v>0.63558968360224022</v>
      </c>
      <c r="AC94">
        <v>813740.95668961213</v>
      </c>
      <c r="AD94">
        <v>75418.771084807246</v>
      </c>
    </row>
    <row r="95" spans="1:30" hidden="1">
      <c r="A95" s="1">
        <v>2011</v>
      </c>
      <c r="B95" s="2" t="s">
        <v>593</v>
      </c>
      <c r="C95" s="3" t="s">
        <v>594</v>
      </c>
      <c r="D95" s="3" t="s">
        <v>595</v>
      </c>
      <c r="E95" s="4">
        <v>80217.601899999994</v>
      </c>
      <c r="F95" s="5">
        <v>2.9018999999999999</v>
      </c>
      <c r="G95" s="4">
        <v>706.6019</v>
      </c>
      <c r="H95" s="5">
        <v>11.001899999999999</v>
      </c>
      <c r="I95" s="4">
        <v>14982.7019</v>
      </c>
      <c r="J95" s="4">
        <v>2866.9018999999998</v>
      </c>
      <c r="K95" s="12">
        <v>10107.1019</v>
      </c>
      <c r="L95" s="5">
        <v>0.90190000000000003</v>
      </c>
      <c r="M95" s="5">
        <v>4.7019000000000002</v>
      </c>
      <c r="N95" s="5">
        <v>24.601900000000001</v>
      </c>
      <c r="O95" s="14">
        <v>2.54</v>
      </c>
      <c r="P95" s="16">
        <v>14.401899999999999</v>
      </c>
      <c r="Q95" s="15">
        <v>10.3019</v>
      </c>
      <c r="R95" s="4">
        <v>9850</v>
      </c>
      <c r="S95" s="6" t="s">
        <v>255</v>
      </c>
      <c r="T95" s="7" t="s">
        <v>596</v>
      </c>
      <c r="U95" s="6" t="s">
        <v>594</v>
      </c>
      <c r="V95" s="6" t="s">
        <v>597</v>
      </c>
      <c r="W95" s="6" t="s">
        <v>14</v>
      </c>
      <c r="X95" s="7" t="s">
        <v>598</v>
      </c>
      <c r="Y95" s="7" t="s">
        <v>599</v>
      </c>
      <c r="Z95" s="8" t="s">
        <v>600</v>
      </c>
      <c r="AA95">
        <v>6.4639678364449003</v>
      </c>
      <c r="AB95">
        <v>0.54189682050250521</v>
      </c>
      <c r="AC95">
        <v>559790.15721120988</v>
      </c>
      <c r="AD95">
        <v>3542.0369104579636</v>
      </c>
    </row>
    <row r="96" spans="1:30" hidden="1">
      <c r="A96" s="1">
        <v>2011</v>
      </c>
      <c r="B96" s="2" t="s">
        <v>601</v>
      </c>
      <c r="C96" s="3" t="s">
        <v>602</v>
      </c>
      <c r="D96" s="3" t="s">
        <v>603</v>
      </c>
      <c r="E96" s="4">
        <v>79689.601899999994</v>
      </c>
      <c r="F96" s="5">
        <v>33.001899999999999</v>
      </c>
      <c r="G96" s="4">
        <v>3455.7019</v>
      </c>
      <c r="H96" s="5">
        <v>31.901900000000001</v>
      </c>
      <c r="I96" s="4">
        <v>44492.801899999999</v>
      </c>
      <c r="J96" s="4">
        <v>17637.101900000001</v>
      </c>
      <c r="K96" s="12"/>
      <c r="L96" s="5">
        <v>4.3018999999999998</v>
      </c>
      <c r="M96" s="5">
        <v>7.8018999999999998</v>
      </c>
      <c r="N96" s="5">
        <v>19.601900000000001</v>
      </c>
      <c r="O96" s="14"/>
      <c r="P96" s="16"/>
      <c r="Q96" s="15"/>
      <c r="R96" s="4">
        <v>18240</v>
      </c>
      <c r="S96" s="6" t="s">
        <v>3</v>
      </c>
      <c r="T96" s="7" t="s">
        <v>604</v>
      </c>
      <c r="U96" s="6" t="s">
        <v>602</v>
      </c>
      <c r="V96" s="6" t="s">
        <v>5</v>
      </c>
      <c r="W96" s="6" t="s">
        <v>603</v>
      </c>
      <c r="X96" s="7" t="s">
        <v>605</v>
      </c>
      <c r="Y96" s="7" t="s">
        <v>606</v>
      </c>
      <c r="Z96" s="8" t="s">
        <v>607</v>
      </c>
      <c r="AA96">
        <v>15.151866371228907</v>
      </c>
      <c r="AB96">
        <v>0.91902897768178549</v>
      </c>
      <c r="AC96">
        <v>468451.83486238529</v>
      </c>
      <c r="AD96">
        <v>22362.385321100919</v>
      </c>
    </row>
    <row r="97" spans="1:30" hidden="1">
      <c r="A97" s="1">
        <v>2011</v>
      </c>
      <c r="B97" s="2" t="s">
        <v>608</v>
      </c>
      <c r="C97" s="3" t="s">
        <v>90</v>
      </c>
      <c r="D97" s="3" t="s">
        <v>69</v>
      </c>
      <c r="E97" s="4">
        <v>77463.401899999997</v>
      </c>
      <c r="F97" s="5">
        <v>37.601900000000001</v>
      </c>
      <c r="G97" s="4">
        <v>2187.8018999999999</v>
      </c>
      <c r="H97" s="5">
        <v>42.701900000000002</v>
      </c>
      <c r="I97" s="4">
        <v>361300.00189999997</v>
      </c>
      <c r="J97" s="4">
        <v>9430.4019000000008</v>
      </c>
      <c r="K97" s="12"/>
      <c r="L97" s="5">
        <v>2.8018999999999998</v>
      </c>
      <c r="M97" s="5">
        <v>0.60189999999999999</v>
      </c>
      <c r="N97" s="5">
        <v>23.201899999999998</v>
      </c>
      <c r="O97" s="14"/>
      <c r="P97" s="16"/>
      <c r="Q97" s="15"/>
      <c r="R97" s="4">
        <v>38176</v>
      </c>
      <c r="S97" s="6" t="s">
        <v>479</v>
      </c>
      <c r="T97" s="7" t="s">
        <v>609</v>
      </c>
      <c r="U97" s="6" t="s">
        <v>90</v>
      </c>
      <c r="V97" s="6" t="s">
        <v>5</v>
      </c>
      <c r="W97" s="6" t="s">
        <v>69</v>
      </c>
      <c r="X97" s="7" t="s">
        <v>610</v>
      </c>
      <c r="Y97" s="7" t="s">
        <v>611</v>
      </c>
      <c r="Z97" s="8" t="s">
        <v>612</v>
      </c>
      <c r="AA97">
        <v>225.42834485102526</v>
      </c>
      <c r="AB97">
        <v>4.0523032822475595E-2</v>
      </c>
      <c r="AC97">
        <v>16162557.626778914</v>
      </c>
      <c r="AD97">
        <v>2201242.7340148324</v>
      </c>
    </row>
    <row r="98" spans="1:30" hidden="1">
      <c r="A98" s="1">
        <v>2011</v>
      </c>
      <c r="B98" s="2" t="s">
        <v>613</v>
      </c>
      <c r="C98" s="3" t="s">
        <v>90</v>
      </c>
      <c r="D98" s="3" t="s">
        <v>69</v>
      </c>
      <c r="E98" s="4">
        <v>77260.501900000003</v>
      </c>
      <c r="F98" s="5">
        <v>3.4018999999999999</v>
      </c>
      <c r="G98" s="4">
        <v>933.50189999999998</v>
      </c>
      <c r="H98" s="5">
        <v>-42.000100000000003</v>
      </c>
      <c r="I98" s="4">
        <v>69655.401899999997</v>
      </c>
      <c r="J98" s="4">
        <v>10540.401900000001</v>
      </c>
      <c r="K98" s="12"/>
      <c r="L98" s="5">
        <v>1.2019</v>
      </c>
      <c r="M98" s="5">
        <v>1.3019000000000001</v>
      </c>
      <c r="N98" s="5">
        <v>8.9018999999999995</v>
      </c>
      <c r="O98" s="14"/>
      <c r="P98" s="16"/>
      <c r="Q98" s="15"/>
      <c r="R98" s="4">
        <v>210000</v>
      </c>
      <c r="S98" s="6" t="s">
        <v>142</v>
      </c>
      <c r="T98" s="7" t="s">
        <v>614</v>
      </c>
      <c r="U98" s="6" t="s">
        <v>90</v>
      </c>
      <c r="V98" s="6" t="s">
        <v>5</v>
      </c>
      <c r="W98" s="6" t="s">
        <v>69</v>
      </c>
      <c r="X98" s="7" t="s">
        <v>615</v>
      </c>
      <c r="Y98" s="7" t="s">
        <v>616</v>
      </c>
      <c r="Z98" s="8" t="s">
        <v>617</v>
      </c>
      <c r="AA98">
        <v>6.3424515325322472</v>
      </c>
      <c r="AB98">
        <v>0.46844534909482671</v>
      </c>
      <c r="AC98">
        <v>601680.35679425765</v>
      </c>
      <c r="AD98">
        <v>37901.881579144952</v>
      </c>
    </row>
    <row r="99" spans="1:30" hidden="1">
      <c r="A99" s="1">
        <v>2011</v>
      </c>
      <c r="B99" s="2" t="s">
        <v>618</v>
      </c>
      <c r="C99" s="3" t="s">
        <v>563</v>
      </c>
      <c r="D99" s="3" t="s">
        <v>84</v>
      </c>
      <c r="E99" s="4">
        <v>76306.601899999994</v>
      </c>
      <c r="F99" s="5">
        <v>7.3018999999999998</v>
      </c>
      <c r="G99" s="4">
        <v>1617.1018999999999</v>
      </c>
      <c r="H99" s="5">
        <v>-52.000100000000003</v>
      </c>
      <c r="I99" s="4">
        <v>49865.101900000001</v>
      </c>
      <c r="J99" s="4">
        <v>14293.001899999999</v>
      </c>
      <c r="K99" s="12"/>
      <c r="L99" s="5">
        <v>2.1019000000000001</v>
      </c>
      <c r="M99" s="5">
        <v>3.2019000000000002</v>
      </c>
      <c r="N99" s="5">
        <v>11.3019</v>
      </c>
      <c r="O99" s="14"/>
      <c r="P99" s="16"/>
      <c r="Q99" s="15"/>
      <c r="R99" s="4">
        <v>423502</v>
      </c>
      <c r="S99" s="6" t="s">
        <v>619</v>
      </c>
      <c r="T99" s="7" t="s">
        <v>620</v>
      </c>
      <c r="U99" s="6" t="s">
        <v>563</v>
      </c>
      <c r="V99" s="6" t="s">
        <v>5</v>
      </c>
      <c r="W99" s="6" t="s">
        <v>84</v>
      </c>
      <c r="X99" s="7" t="s">
        <v>565</v>
      </c>
      <c r="Y99" s="7" t="s">
        <v>621</v>
      </c>
      <c r="Z99" s="8" t="s">
        <v>622</v>
      </c>
      <c r="AA99">
        <v>6.286522570928482</v>
      </c>
      <c r="AB99">
        <v>5.161874113739227</v>
      </c>
      <c r="AC99">
        <v>5714731.1827956988</v>
      </c>
      <c r="AD99">
        <v>51541.218637992832</v>
      </c>
    </row>
    <row r="100" spans="1:30" hidden="1">
      <c r="A100" s="1">
        <v>2011</v>
      </c>
      <c r="B100" s="2" t="s">
        <v>623</v>
      </c>
      <c r="C100" s="3" t="s">
        <v>624</v>
      </c>
      <c r="D100" s="3" t="s">
        <v>531</v>
      </c>
      <c r="E100" s="4">
        <v>76119.001900000003</v>
      </c>
      <c r="F100" s="5">
        <v>29.201899999999998</v>
      </c>
      <c r="G100" s="4">
        <v>4116.8019000000004</v>
      </c>
      <c r="H100" s="5">
        <v>-2.8001</v>
      </c>
      <c r="I100" s="4">
        <v>64230.7019</v>
      </c>
      <c r="J100" s="4">
        <v>33263.7019</v>
      </c>
      <c r="K100" s="12"/>
      <c r="L100" s="5">
        <v>5.4019000000000004</v>
      </c>
      <c r="M100" s="5">
        <v>6.4019000000000004</v>
      </c>
      <c r="N100" s="5">
        <v>12.401899999999999</v>
      </c>
      <c r="O100" s="14"/>
      <c r="P100" s="16"/>
      <c r="Q100" s="15"/>
      <c r="R100" s="4">
        <v>23166</v>
      </c>
      <c r="S100" s="6" t="s">
        <v>3</v>
      </c>
      <c r="T100" s="7" t="s">
        <v>625</v>
      </c>
      <c r="U100" s="6" t="s">
        <v>624</v>
      </c>
      <c r="V100" s="6" t="s">
        <v>5</v>
      </c>
      <c r="W100" s="6" t="s">
        <v>531</v>
      </c>
      <c r="X100" s="7" t="s">
        <v>626</v>
      </c>
      <c r="Y100" s="7" t="s">
        <v>627</v>
      </c>
      <c r="Z100" s="8" t="s">
        <v>628</v>
      </c>
      <c r="AA100">
        <v>1.7300441773777864</v>
      </c>
      <c r="AB100">
        <v>0.6301553654428248</v>
      </c>
      <c r="AC100">
        <v>479262.53687315632</v>
      </c>
      <c r="AD100">
        <v>66111.612786707599</v>
      </c>
    </row>
    <row r="101" spans="1:30" hidden="1">
      <c r="A101" s="1">
        <v>2011</v>
      </c>
      <c r="B101" s="2" t="s">
        <v>629</v>
      </c>
      <c r="C101" s="3" t="s">
        <v>36</v>
      </c>
      <c r="D101" s="3" t="s">
        <v>37</v>
      </c>
      <c r="E101" s="4">
        <v>76023.601899999994</v>
      </c>
      <c r="F101" s="5">
        <v>36.201900000000002</v>
      </c>
      <c r="G101" s="4">
        <v>1108.0019</v>
      </c>
      <c r="H101" s="5">
        <v>64.701899999999995</v>
      </c>
      <c r="I101" s="4">
        <v>82362.301900000006</v>
      </c>
      <c r="J101" s="4">
        <v>7900.3019000000004</v>
      </c>
      <c r="K101" s="12"/>
      <c r="L101" s="5">
        <v>1.5019</v>
      </c>
      <c r="M101" s="5">
        <v>1.3019000000000001</v>
      </c>
      <c r="N101" s="5">
        <v>14.001899999999999</v>
      </c>
      <c r="O101" s="14"/>
      <c r="P101" s="16"/>
      <c r="Q101" s="15"/>
      <c r="R101" s="4">
        <v>188480</v>
      </c>
      <c r="S101" s="6" t="s">
        <v>630</v>
      </c>
      <c r="T101" s="7" t="s">
        <v>631</v>
      </c>
      <c r="U101" s="6" t="s">
        <v>36</v>
      </c>
      <c r="V101" s="6" t="s">
        <v>5</v>
      </c>
      <c r="W101" s="6" t="s">
        <v>37</v>
      </c>
      <c r="X101" s="7" t="s">
        <v>632</v>
      </c>
      <c r="Y101" s="7" t="s">
        <v>633</v>
      </c>
      <c r="Z101" s="8" t="s">
        <v>634</v>
      </c>
      <c r="AA101">
        <v>11.018852770850064</v>
      </c>
      <c r="AB101">
        <v>0.98673689513937646</v>
      </c>
      <c r="AC101">
        <v>265255.56277435744</v>
      </c>
      <c r="AD101">
        <v>2801.92638884592</v>
      </c>
    </row>
    <row r="102" spans="1:30" hidden="1">
      <c r="A102" s="1">
        <v>2011</v>
      </c>
      <c r="B102" s="2" t="s">
        <v>635</v>
      </c>
      <c r="C102" s="3" t="s">
        <v>36</v>
      </c>
      <c r="D102" s="3" t="s">
        <v>37</v>
      </c>
      <c r="E102" s="4">
        <v>75513.801900000006</v>
      </c>
      <c r="F102" s="5">
        <v>44.101900000000001</v>
      </c>
      <c r="G102" s="4">
        <v>8836.0018999999993</v>
      </c>
      <c r="H102" s="5">
        <v>22.101900000000001</v>
      </c>
      <c r="I102" s="4">
        <v>114161.7019</v>
      </c>
      <c r="J102" s="4">
        <v>51863.401899999997</v>
      </c>
      <c r="K102" s="12"/>
      <c r="L102" s="5">
        <v>11.7019</v>
      </c>
      <c r="M102" s="5">
        <v>7.7019000000000002</v>
      </c>
      <c r="N102" s="5">
        <v>17.001899999999999</v>
      </c>
      <c r="O102" s="14"/>
      <c r="P102" s="16"/>
      <c r="Q102" s="15"/>
      <c r="R102" s="4">
        <v>98750</v>
      </c>
      <c r="S102" s="6" t="s">
        <v>235</v>
      </c>
      <c r="T102" s="7" t="s">
        <v>636</v>
      </c>
      <c r="U102" s="6" t="s">
        <v>36</v>
      </c>
      <c r="V102" s="6" t="s">
        <v>5</v>
      </c>
      <c r="W102" s="6" t="s">
        <v>37</v>
      </c>
      <c r="X102" s="7" t="s">
        <v>637</v>
      </c>
      <c r="Y102" s="7" t="s">
        <v>638</v>
      </c>
      <c r="Z102" s="8" t="s">
        <v>639</v>
      </c>
      <c r="AA102">
        <v>2.327945955190696</v>
      </c>
      <c r="AB102">
        <v>2.8205194137310361</v>
      </c>
      <c r="AC102">
        <v>2954897.0559938424</v>
      </c>
      <c r="AD102">
        <v>130421.39695978448</v>
      </c>
    </row>
    <row r="103" spans="1:30" hidden="1">
      <c r="A103" s="1">
        <v>2011</v>
      </c>
      <c r="B103" s="2" t="s">
        <v>640</v>
      </c>
      <c r="C103" s="3" t="s">
        <v>335</v>
      </c>
      <c r="D103" s="3" t="s">
        <v>335</v>
      </c>
      <c r="E103" s="4">
        <v>75497.601899999994</v>
      </c>
      <c r="F103" s="5">
        <v>60.801900000000003</v>
      </c>
      <c r="G103" s="4">
        <v>37.301900000000003</v>
      </c>
      <c r="H103" s="5">
        <v>590.70190000000002</v>
      </c>
      <c r="I103" s="4">
        <v>2635.7019</v>
      </c>
      <c r="J103" s="4">
        <v>296.30189999999999</v>
      </c>
      <c r="K103" s="12">
        <v>403.90190000000001</v>
      </c>
      <c r="L103" s="5">
        <v>1.9E-3</v>
      </c>
      <c r="M103" s="5">
        <v>1.4018999999999999</v>
      </c>
      <c r="N103" s="5">
        <v>12.601900000000001</v>
      </c>
      <c r="O103" s="14">
        <v>1.96</v>
      </c>
      <c r="P103" s="16">
        <v>553.30190000000005</v>
      </c>
      <c r="Q103" s="15">
        <v>-0.10009999999999999</v>
      </c>
      <c r="R103" s="4">
        <v>904</v>
      </c>
      <c r="S103" s="6" t="s">
        <v>156</v>
      </c>
      <c r="T103" s="7" t="s">
        <v>641</v>
      </c>
      <c r="U103" s="6" t="s">
        <v>335</v>
      </c>
      <c r="V103" s="6" t="s">
        <v>337</v>
      </c>
      <c r="W103" s="6" t="s">
        <v>14</v>
      </c>
      <c r="X103" s="7" t="s">
        <v>343</v>
      </c>
      <c r="Y103" s="7" t="s">
        <v>642</v>
      </c>
      <c r="Z103" s="8" t="s">
        <v>643</v>
      </c>
      <c r="AA103">
        <v>7.0278106838184442</v>
      </c>
      <c r="AB103">
        <v>0.86781959633509087</v>
      </c>
      <c r="AC103">
        <v>265121.32659162307</v>
      </c>
      <c r="AD103">
        <v>4028.7824485126648</v>
      </c>
    </row>
    <row r="104" spans="1:30" hidden="1">
      <c r="A104" s="1">
        <v>2011</v>
      </c>
      <c r="B104" s="2" t="s">
        <v>644</v>
      </c>
      <c r="C104" s="3" t="s">
        <v>179</v>
      </c>
      <c r="D104" s="3" t="s">
        <v>77</v>
      </c>
      <c r="E104" s="4">
        <v>75081.601899999994</v>
      </c>
      <c r="F104" s="5">
        <v>8.3018999999999998</v>
      </c>
      <c r="G104" s="4">
        <v>3733.4018999999998</v>
      </c>
      <c r="H104" s="5">
        <v>-22.600100000000001</v>
      </c>
      <c r="I104" s="4">
        <v>1477978.0019</v>
      </c>
      <c r="J104" s="4">
        <v>58600.101900000001</v>
      </c>
      <c r="K104" s="12"/>
      <c r="L104" s="5">
        <v>5.0019</v>
      </c>
      <c r="M104" s="5">
        <v>0.3019</v>
      </c>
      <c r="N104" s="5">
        <v>6.4019000000000004</v>
      </c>
      <c r="O104" s="14"/>
      <c r="P104" s="16"/>
      <c r="Q104" s="15"/>
      <c r="R104" s="4">
        <v>117381</v>
      </c>
      <c r="S104" s="6" t="s">
        <v>126</v>
      </c>
      <c r="T104" s="7" t="s">
        <v>645</v>
      </c>
      <c r="U104" s="6" t="s">
        <v>179</v>
      </c>
      <c r="V104" s="6" t="s">
        <v>5</v>
      </c>
      <c r="W104" s="6" t="s">
        <v>77</v>
      </c>
      <c r="X104" s="7" t="s">
        <v>646</v>
      </c>
      <c r="Y104" s="7" t="s">
        <v>647</v>
      </c>
      <c r="Z104" s="8" t="s">
        <v>648</v>
      </c>
      <c r="AA104">
        <v>2.5928528868042715</v>
      </c>
      <c r="AB104">
        <v>1.4973307406752696</v>
      </c>
      <c r="AC104">
        <v>719503.93098826834</v>
      </c>
      <c r="AD104">
        <v>31043.009636348193</v>
      </c>
    </row>
    <row r="105" spans="1:30" hidden="1">
      <c r="A105" s="1">
        <v>2011</v>
      </c>
      <c r="B105" s="2" t="s">
        <v>649</v>
      </c>
      <c r="C105" s="3" t="s">
        <v>650</v>
      </c>
      <c r="D105" s="3" t="s">
        <v>84</v>
      </c>
      <c r="E105" s="4">
        <v>74425.301900000006</v>
      </c>
      <c r="F105" s="5">
        <v>25.601900000000001</v>
      </c>
      <c r="G105" s="4">
        <v>5745.3019000000004</v>
      </c>
      <c r="H105" s="5">
        <v>87.801900000000003</v>
      </c>
      <c r="I105" s="4">
        <v>2809654.5019</v>
      </c>
      <c r="J105" s="4">
        <v>69316.2019</v>
      </c>
      <c r="K105" s="12"/>
      <c r="L105" s="5">
        <v>7.7019000000000002</v>
      </c>
      <c r="M105" s="5">
        <v>0.2019</v>
      </c>
      <c r="N105" s="5">
        <v>8.3018999999999998</v>
      </c>
      <c r="O105" s="14"/>
      <c r="P105" s="16"/>
      <c r="Q105" s="15"/>
      <c r="R105" s="4">
        <v>100996</v>
      </c>
      <c r="S105" s="6" t="s">
        <v>126</v>
      </c>
      <c r="T105" s="7" t="s">
        <v>651</v>
      </c>
      <c r="U105" s="6" t="s">
        <v>650</v>
      </c>
      <c r="V105" s="6" t="s">
        <v>5</v>
      </c>
      <c r="W105" s="6" t="s">
        <v>84</v>
      </c>
      <c r="X105" s="7" t="s">
        <v>652</v>
      </c>
      <c r="Y105" s="7" t="s">
        <v>653</v>
      </c>
      <c r="Z105" s="8" t="s">
        <v>654</v>
      </c>
      <c r="AA105">
        <v>2.7597731686626625</v>
      </c>
      <c r="AB105">
        <v>0.66055276160614418</v>
      </c>
      <c r="AC105">
        <v>762582.86899581074</v>
      </c>
      <c r="AD105">
        <v>77294.911945336964</v>
      </c>
    </row>
    <row r="106" spans="1:30" hidden="1">
      <c r="A106" s="1">
        <v>2011</v>
      </c>
      <c r="B106" s="2" t="s">
        <v>655</v>
      </c>
      <c r="C106" s="3" t="s">
        <v>656</v>
      </c>
      <c r="D106" s="3" t="s">
        <v>30</v>
      </c>
      <c r="E106" s="4">
        <v>74051.001900000003</v>
      </c>
      <c r="F106" s="5">
        <v>3.8018999999999998</v>
      </c>
      <c r="G106" s="4">
        <v>11098.8019</v>
      </c>
      <c r="H106" s="5">
        <v>-10.4001</v>
      </c>
      <c r="I106" s="4">
        <v>223042.4019</v>
      </c>
      <c r="J106" s="4">
        <v>122942.10189999999</v>
      </c>
      <c r="K106" s="12"/>
      <c r="L106" s="5">
        <v>15.001899999999999</v>
      </c>
      <c r="M106" s="5">
        <v>5.0019</v>
      </c>
      <c r="N106" s="5">
        <v>9.0018999999999991</v>
      </c>
      <c r="O106" s="14"/>
      <c r="P106" s="16"/>
      <c r="Q106" s="15"/>
      <c r="R106" s="4">
        <v>86373</v>
      </c>
      <c r="S106" s="6" t="s">
        <v>205</v>
      </c>
      <c r="T106" s="7" t="s">
        <v>657</v>
      </c>
      <c r="U106" s="6" t="s">
        <v>656</v>
      </c>
      <c r="V106" s="6" t="s">
        <v>5</v>
      </c>
      <c r="W106" s="6" t="s">
        <v>30</v>
      </c>
      <c r="X106" s="7" t="s">
        <v>658</v>
      </c>
      <c r="Y106" s="7" t="s">
        <v>659</v>
      </c>
      <c r="Z106" s="8" t="s">
        <v>660</v>
      </c>
      <c r="AA106">
        <v>4.1644330756825898</v>
      </c>
      <c r="AB106">
        <v>0.52537123363630811</v>
      </c>
      <c r="AC106">
        <v>322218.10344827588</v>
      </c>
      <c r="AD106">
        <v>-29109.051724137931</v>
      </c>
    </row>
    <row r="107" spans="1:30" hidden="1">
      <c r="A107" s="1">
        <v>2011</v>
      </c>
      <c r="B107" s="2" t="s">
        <v>661</v>
      </c>
      <c r="C107" s="3" t="s">
        <v>662</v>
      </c>
      <c r="D107" s="3" t="s">
        <v>400</v>
      </c>
      <c r="E107" s="4">
        <v>73645.001900000003</v>
      </c>
      <c r="F107" s="2"/>
      <c r="G107" s="4">
        <v>2389.0019000000002</v>
      </c>
      <c r="H107" s="2"/>
      <c r="I107" s="4">
        <v>25745.001899999999</v>
      </c>
      <c r="J107" s="4">
        <v>9505.0018999999993</v>
      </c>
      <c r="K107" s="12">
        <v>15030.8019</v>
      </c>
      <c r="L107" s="5">
        <v>3.2019000000000002</v>
      </c>
      <c r="M107" s="5">
        <v>9.3018999999999998</v>
      </c>
      <c r="N107" s="5">
        <v>25.101900000000001</v>
      </c>
      <c r="O107" s="14">
        <v>6.67</v>
      </c>
      <c r="P107" s="16"/>
      <c r="Q107" s="15"/>
      <c r="R107" s="4">
        <v>24210</v>
      </c>
      <c r="S107" s="6" t="s">
        <v>3</v>
      </c>
      <c r="T107" s="7" t="s">
        <v>663</v>
      </c>
      <c r="U107" s="6" t="s">
        <v>662</v>
      </c>
      <c r="V107" s="6" t="s">
        <v>402</v>
      </c>
      <c r="W107" s="6" t="s">
        <v>14</v>
      </c>
      <c r="X107" s="7" t="s">
        <v>664</v>
      </c>
      <c r="Y107" s="7" t="s">
        <v>665</v>
      </c>
      <c r="Z107" s="8" t="s">
        <v>666</v>
      </c>
      <c r="AA107">
        <v>2.311076109579794</v>
      </c>
      <c r="AB107">
        <v>1.8195404537046052</v>
      </c>
      <c r="AC107">
        <v>219864.70588235295</v>
      </c>
      <c r="AD107">
        <v>13338.235294117647</v>
      </c>
    </row>
    <row r="108" spans="1:30" hidden="1">
      <c r="A108" s="1">
        <v>2011</v>
      </c>
      <c r="B108" s="2" t="s">
        <v>667</v>
      </c>
      <c r="C108" s="3" t="s">
        <v>668</v>
      </c>
      <c r="D108" s="3" t="s">
        <v>581</v>
      </c>
      <c r="E108" s="4">
        <v>72184.001900000003</v>
      </c>
      <c r="F108" s="5">
        <v>7.1018999999999997</v>
      </c>
      <c r="G108" s="4">
        <v>2714.0019000000002</v>
      </c>
      <c r="H108" s="5">
        <v>29.8019</v>
      </c>
      <c r="I108" s="4">
        <v>27454.001899999999</v>
      </c>
      <c r="J108" s="4">
        <v>14847.001899999999</v>
      </c>
      <c r="K108" s="12">
        <v>29273.101900000001</v>
      </c>
      <c r="L108" s="5">
        <v>3.8018999999999998</v>
      </c>
      <c r="M108" s="5">
        <v>9.9018999999999995</v>
      </c>
      <c r="N108" s="5">
        <v>18.3019</v>
      </c>
      <c r="O108" s="14">
        <v>2.94</v>
      </c>
      <c r="P108" s="16">
        <v>38.701900000000002</v>
      </c>
      <c r="Q108" s="15">
        <v>-13.3001</v>
      </c>
      <c r="R108" s="4">
        <v>211500</v>
      </c>
      <c r="S108" s="6" t="s">
        <v>267</v>
      </c>
      <c r="T108" s="7" t="s">
        <v>669</v>
      </c>
      <c r="U108" s="6" t="s">
        <v>668</v>
      </c>
      <c r="V108" s="6" t="s">
        <v>584</v>
      </c>
      <c r="W108" s="6" t="s">
        <v>14</v>
      </c>
      <c r="X108" s="7" t="s">
        <v>670</v>
      </c>
      <c r="Y108" s="7" t="s">
        <v>671</v>
      </c>
      <c r="Z108" s="8" t="s">
        <v>672</v>
      </c>
      <c r="AA108">
        <v>1.9903701205078221</v>
      </c>
      <c r="AB108">
        <v>1.1162241365864194</v>
      </c>
      <c r="AC108">
        <v>3164535.0567626175</v>
      </c>
      <c r="AD108">
        <v>163170.20281474551</v>
      </c>
    </row>
    <row r="109" spans="1:30" hidden="1">
      <c r="A109" s="1">
        <v>2011</v>
      </c>
      <c r="B109" s="2" t="s">
        <v>673</v>
      </c>
      <c r="C109" s="3" t="s">
        <v>674</v>
      </c>
      <c r="D109" s="3" t="s">
        <v>675</v>
      </c>
      <c r="E109" s="4">
        <v>71739.001900000003</v>
      </c>
      <c r="F109" s="5">
        <v>35.901899999999998</v>
      </c>
      <c r="G109" s="4">
        <v>23648.001899999999</v>
      </c>
      <c r="H109" s="5">
        <v>85.901899999999998</v>
      </c>
      <c r="I109" s="4">
        <v>102891.0019</v>
      </c>
      <c r="J109" s="4">
        <v>56762.001900000003</v>
      </c>
      <c r="K109" s="12"/>
      <c r="L109" s="5">
        <v>33.001899999999999</v>
      </c>
      <c r="M109" s="5">
        <v>23.001899999999999</v>
      </c>
      <c r="N109" s="5">
        <v>41.701900000000002</v>
      </c>
      <c r="O109" s="14"/>
      <c r="P109" s="16"/>
      <c r="Q109" s="15"/>
      <c r="R109" s="4">
        <v>40757</v>
      </c>
      <c r="S109" s="6" t="s">
        <v>235</v>
      </c>
      <c r="T109" s="7" t="s">
        <v>676</v>
      </c>
      <c r="U109" s="6" t="s">
        <v>674</v>
      </c>
      <c r="V109" s="6" t="s">
        <v>5</v>
      </c>
      <c r="W109" s="6" t="s">
        <v>675</v>
      </c>
      <c r="X109" s="7" t="s">
        <v>677</v>
      </c>
      <c r="Y109" s="7" t="s">
        <v>678</v>
      </c>
      <c r="Z109" s="8" t="s">
        <v>679</v>
      </c>
      <c r="AA109">
        <v>2.8550762355749093</v>
      </c>
      <c r="AB109">
        <v>1.6480436121418549</v>
      </c>
      <c r="AC109">
        <v>173139.87139390231</v>
      </c>
      <c r="AD109">
        <v>4976.7710199495941</v>
      </c>
    </row>
    <row r="110" spans="1:30" hidden="1">
      <c r="A110" s="1">
        <v>2011</v>
      </c>
      <c r="B110" s="2" t="s">
        <v>680</v>
      </c>
      <c r="C110" s="3" t="s">
        <v>335</v>
      </c>
      <c r="D110" s="3" t="s">
        <v>335</v>
      </c>
      <c r="E110" s="4">
        <v>71730.001900000003</v>
      </c>
      <c r="F110" s="5">
        <v>-31.3001</v>
      </c>
      <c r="G110" s="4">
        <v>17798.001899999999</v>
      </c>
      <c r="H110" s="5">
        <v>128.6019</v>
      </c>
      <c r="I110" s="4">
        <v>555773.00190000003</v>
      </c>
      <c r="J110" s="4">
        <v>104951.0019</v>
      </c>
      <c r="K110" s="12">
        <v>56792.2019</v>
      </c>
      <c r="L110" s="5">
        <v>24.8019</v>
      </c>
      <c r="M110" s="5">
        <v>3.2019000000000002</v>
      </c>
      <c r="N110" s="5">
        <v>17.001899999999999</v>
      </c>
      <c r="O110" s="14">
        <v>9.44</v>
      </c>
      <c r="P110" s="16">
        <v>-18.600100000000001</v>
      </c>
      <c r="Q110" s="15">
        <v>-51.500100000000003</v>
      </c>
      <c r="R110" s="4">
        <v>57000</v>
      </c>
      <c r="S110" s="6" t="s">
        <v>172</v>
      </c>
      <c r="T110" s="7" t="s">
        <v>681</v>
      </c>
      <c r="U110" s="6" t="s">
        <v>335</v>
      </c>
      <c r="V110" s="6" t="s">
        <v>337</v>
      </c>
      <c r="W110" s="6" t="s">
        <v>14</v>
      </c>
      <c r="X110" s="7" t="s">
        <v>682</v>
      </c>
      <c r="Y110" s="7" t="s">
        <v>683</v>
      </c>
      <c r="Z110" s="8" t="s">
        <v>684</v>
      </c>
      <c r="AA110">
        <v>37.564184786587596</v>
      </c>
      <c r="AB110">
        <v>0.14389349844042712</v>
      </c>
      <c r="AC110">
        <v>2229038.1015639151</v>
      </c>
      <c r="AD110">
        <v>-153964.13260068838</v>
      </c>
    </row>
    <row r="111" spans="1:30">
      <c r="A111" s="1">
        <v>2011</v>
      </c>
      <c r="B111" s="2" t="s">
        <v>685</v>
      </c>
      <c r="C111" s="3" t="s">
        <v>148</v>
      </c>
      <c r="D111" s="3" t="s">
        <v>84</v>
      </c>
      <c r="E111" s="4">
        <v>71599.901899999997</v>
      </c>
      <c r="F111" s="5">
        <v>14.401899999999999</v>
      </c>
      <c r="G111" s="4">
        <v>2427.7019</v>
      </c>
      <c r="H111" s="5">
        <v>-22.900099999999998</v>
      </c>
      <c r="I111" s="4">
        <v>70907.901899999997</v>
      </c>
      <c r="J111" s="4">
        <v>34319.301899999999</v>
      </c>
      <c r="K111" s="12"/>
      <c r="L111" s="5">
        <v>3.4018999999999999</v>
      </c>
      <c r="M111" s="5">
        <v>3.4018999999999999</v>
      </c>
      <c r="N111" s="5">
        <v>7.1018999999999997</v>
      </c>
      <c r="O111" s="14"/>
      <c r="P111" s="16"/>
      <c r="Q111" s="15"/>
      <c r="R111" s="4">
        <v>302519</v>
      </c>
      <c r="S111" s="6" t="s">
        <v>70</v>
      </c>
      <c r="T111" s="7" t="s">
        <v>686</v>
      </c>
      <c r="U111" s="6" t="s">
        <v>148</v>
      </c>
      <c r="V111" s="6" t="s">
        <v>5</v>
      </c>
      <c r="W111" s="6" t="s">
        <v>84</v>
      </c>
      <c r="X111" s="7" t="s">
        <v>687</v>
      </c>
      <c r="Y111" s="7" t="s">
        <v>688</v>
      </c>
      <c r="Z111" s="8" t="s">
        <v>689</v>
      </c>
      <c r="AA111">
        <v>1.8273887557825896</v>
      </c>
      <c r="AB111">
        <v>0.60791945312564422</v>
      </c>
      <c r="AC111">
        <v>784287.23404255323</v>
      </c>
      <c r="AD111">
        <v>180617.02127659574</v>
      </c>
    </row>
    <row r="112" spans="1:30" hidden="1">
      <c r="A112" s="1">
        <v>2011</v>
      </c>
      <c r="B112" s="2" t="s">
        <v>690</v>
      </c>
      <c r="C112" s="3" t="s">
        <v>36</v>
      </c>
      <c r="D112" s="3" t="s">
        <v>37</v>
      </c>
      <c r="E112" s="4">
        <v>71443.401899999997</v>
      </c>
      <c r="F112" s="2"/>
      <c r="G112" s="4">
        <v>489.30189999999999</v>
      </c>
      <c r="H112" s="2"/>
      <c r="I112" s="4">
        <v>68963.001900000003</v>
      </c>
      <c r="J112" s="4">
        <v>6157.8019000000004</v>
      </c>
      <c r="K112" s="12"/>
      <c r="L112" s="5">
        <v>0.70189999999999997</v>
      </c>
      <c r="M112" s="5">
        <v>0.70189999999999997</v>
      </c>
      <c r="N112" s="5">
        <v>7.9019000000000004</v>
      </c>
      <c r="O112" s="14"/>
      <c r="P112" s="16"/>
      <c r="Q112" s="15"/>
      <c r="R112" s="4">
        <v>291598</v>
      </c>
      <c r="S112" s="6" t="s">
        <v>630</v>
      </c>
      <c r="T112" s="7" t="s">
        <v>691</v>
      </c>
      <c r="U112" s="6" t="s">
        <v>36</v>
      </c>
      <c r="V112" s="6" t="s">
        <v>5</v>
      </c>
      <c r="W112" s="6" t="s">
        <v>37</v>
      </c>
      <c r="X112" s="7" t="s">
        <v>692</v>
      </c>
      <c r="Y112" s="7" t="s">
        <v>693</v>
      </c>
      <c r="Z112" s="8" t="s">
        <v>694</v>
      </c>
      <c r="AA112">
        <v>41.475521498509998</v>
      </c>
      <c r="AB112">
        <v>0.19899421639311671</v>
      </c>
      <c r="AC112">
        <v>519061.24059408728</v>
      </c>
      <c r="AD112">
        <v>-12289.688019615027</v>
      </c>
    </row>
    <row r="113" spans="1:30" hidden="1">
      <c r="A113" s="1">
        <v>2011</v>
      </c>
      <c r="B113" s="2" t="s">
        <v>695</v>
      </c>
      <c r="C113" s="3" t="s">
        <v>36</v>
      </c>
      <c r="D113" s="3" t="s">
        <v>37</v>
      </c>
      <c r="E113" s="4">
        <v>71263.401899999997</v>
      </c>
      <c r="F113" s="5">
        <v>1.8019000000000001</v>
      </c>
      <c r="G113" s="4">
        <v>1034.8018999999999</v>
      </c>
      <c r="H113" s="5">
        <v>-6.5000999999999998</v>
      </c>
      <c r="I113" s="4">
        <v>74472.901899999997</v>
      </c>
      <c r="J113" s="4">
        <v>11442.7019</v>
      </c>
      <c r="K113" s="12"/>
      <c r="L113" s="5">
        <v>1.5019</v>
      </c>
      <c r="M113" s="5">
        <v>1.4018999999999999</v>
      </c>
      <c r="N113" s="5">
        <v>9.0018999999999991</v>
      </c>
      <c r="O113" s="14"/>
      <c r="P113" s="16"/>
      <c r="Q113" s="15"/>
      <c r="R113" s="4">
        <v>294761</v>
      </c>
      <c r="S113" s="6" t="s">
        <v>630</v>
      </c>
      <c r="T113" s="7" t="s">
        <v>696</v>
      </c>
      <c r="U113" s="6" t="s">
        <v>36</v>
      </c>
      <c r="V113" s="6" t="s">
        <v>5</v>
      </c>
      <c r="W113" s="6" t="s">
        <v>37</v>
      </c>
      <c r="X113" s="7" t="s">
        <v>697</v>
      </c>
      <c r="Y113" s="7" t="s">
        <v>698</v>
      </c>
      <c r="Z113" s="8" t="s">
        <v>699</v>
      </c>
      <c r="AA113">
        <v>2.4313126090242227</v>
      </c>
      <c r="AB113">
        <v>0.85845559881652933</v>
      </c>
      <c r="AC113">
        <v>2450078.3725195932</v>
      </c>
      <c r="AD113">
        <v>88290.812072703018</v>
      </c>
    </row>
    <row r="114" spans="1:30" hidden="1">
      <c r="A114" s="1">
        <v>2011</v>
      </c>
      <c r="B114" s="2" t="s">
        <v>700</v>
      </c>
      <c r="C114" s="3" t="s">
        <v>36</v>
      </c>
      <c r="D114" s="3" t="s">
        <v>37</v>
      </c>
      <c r="E114" s="4">
        <v>70990.101899999994</v>
      </c>
      <c r="F114" s="5">
        <v>43.301900000000003</v>
      </c>
      <c r="G114" s="4">
        <v>1177.5019</v>
      </c>
      <c r="H114" s="5">
        <v>47.601900000000001</v>
      </c>
      <c r="I114" s="4">
        <v>41021.401899999997</v>
      </c>
      <c r="J114" s="4">
        <v>9113.3019000000004</v>
      </c>
      <c r="K114" s="12"/>
      <c r="L114" s="5">
        <v>1.7019</v>
      </c>
      <c r="M114" s="5">
        <v>2.9018999999999999</v>
      </c>
      <c r="N114" s="5">
        <v>12.901899999999999</v>
      </c>
      <c r="O114" s="14"/>
      <c r="P114" s="16"/>
      <c r="Q114" s="15"/>
      <c r="R114" s="4">
        <v>47454</v>
      </c>
      <c r="S114" s="6" t="s">
        <v>575</v>
      </c>
      <c r="T114" s="7" t="s">
        <v>701</v>
      </c>
      <c r="U114" s="6" t="s">
        <v>36</v>
      </c>
      <c r="V114" s="6" t="s">
        <v>5</v>
      </c>
      <c r="W114" s="6" t="s">
        <v>37</v>
      </c>
      <c r="X114" s="7" t="s">
        <v>50</v>
      </c>
      <c r="Y114" s="7" t="s">
        <v>702</v>
      </c>
      <c r="Z114" s="8" t="s">
        <v>703</v>
      </c>
      <c r="AA114">
        <v>2.9087450175141925</v>
      </c>
      <c r="AB114">
        <v>1.5219359259182359</v>
      </c>
      <c r="AC114">
        <v>203049.86149584487</v>
      </c>
      <c r="AD114">
        <v>8307.4792243767315</v>
      </c>
    </row>
    <row r="115" spans="1:30" hidden="1">
      <c r="A115" s="1">
        <v>2011</v>
      </c>
      <c r="B115" s="2" t="s">
        <v>704</v>
      </c>
      <c r="C115" s="3" t="s">
        <v>335</v>
      </c>
      <c r="D115" s="3" t="s">
        <v>335</v>
      </c>
      <c r="E115" s="4">
        <v>70641.001900000003</v>
      </c>
      <c r="F115" s="5">
        <v>34.001899999999999</v>
      </c>
      <c r="G115" s="4">
        <v>6981.0019000000002</v>
      </c>
      <c r="H115" s="5">
        <v>150.20189999999999</v>
      </c>
      <c r="I115" s="4">
        <v>799625.00190000003</v>
      </c>
      <c r="J115" s="4">
        <v>59797.001900000003</v>
      </c>
      <c r="K115" s="12">
        <v>39380.7019</v>
      </c>
      <c r="L115" s="5">
        <v>9.9018999999999995</v>
      </c>
      <c r="M115" s="5">
        <v>0.90190000000000003</v>
      </c>
      <c r="N115" s="5">
        <v>11.7019</v>
      </c>
      <c r="O115" s="14">
        <v>6.29</v>
      </c>
      <c r="P115" s="16">
        <v>109.70189999999999</v>
      </c>
      <c r="Q115" s="15">
        <v>-28.100100000000001</v>
      </c>
      <c r="R115" s="4">
        <v>67000</v>
      </c>
      <c r="S115" s="6" t="s">
        <v>91</v>
      </c>
      <c r="T115" s="7" t="s">
        <v>705</v>
      </c>
      <c r="U115" s="6" t="s">
        <v>335</v>
      </c>
      <c r="V115" s="6" t="s">
        <v>337</v>
      </c>
      <c r="W115" s="6" t="s">
        <v>14</v>
      </c>
      <c r="X115" s="7" t="s">
        <v>706</v>
      </c>
      <c r="Y115" s="7" t="s">
        <v>707</v>
      </c>
      <c r="Z115" s="8" t="s">
        <v>708</v>
      </c>
      <c r="AA115">
        <v>8.8483284867831298</v>
      </c>
      <c r="AB115">
        <v>0.59784793194562502</v>
      </c>
      <c r="AC115">
        <v>516961.64666500478</v>
      </c>
      <c r="AD115">
        <v>11239.628218368292</v>
      </c>
    </row>
    <row r="116" spans="1:30" hidden="1">
      <c r="A116" s="1">
        <v>2011</v>
      </c>
      <c r="B116" s="2" t="s">
        <v>709</v>
      </c>
      <c r="C116" s="3" t="s">
        <v>90</v>
      </c>
      <c r="D116" s="3" t="s">
        <v>69</v>
      </c>
      <c r="E116" s="4">
        <v>70491.901899999997</v>
      </c>
      <c r="F116" s="5">
        <v>16.001899999999999</v>
      </c>
      <c r="G116" s="4">
        <v>5748.0019000000002</v>
      </c>
      <c r="H116" s="5">
        <v>6.3018999999999998</v>
      </c>
      <c r="I116" s="4">
        <v>152996.0019</v>
      </c>
      <c r="J116" s="4">
        <v>42651.001900000003</v>
      </c>
      <c r="K116" s="12"/>
      <c r="L116" s="5">
        <v>8.2019000000000002</v>
      </c>
      <c r="M116" s="5">
        <v>3.8018999999999998</v>
      </c>
      <c r="N116" s="5">
        <v>13.501899999999999</v>
      </c>
      <c r="O116" s="14"/>
      <c r="P116" s="16"/>
      <c r="Q116" s="15"/>
      <c r="R116" s="4">
        <v>63058</v>
      </c>
      <c r="S116" s="6" t="s">
        <v>575</v>
      </c>
      <c r="T116" s="7" t="s">
        <v>710</v>
      </c>
      <c r="U116" s="6" t="s">
        <v>90</v>
      </c>
      <c r="V116" s="6" t="s">
        <v>5</v>
      </c>
      <c r="W116" s="6" t="s">
        <v>69</v>
      </c>
      <c r="X116" s="7" t="s">
        <v>711</v>
      </c>
      <c r="Y116" s="7" t="s">
        <v>712</v>
      </c>
      <c r="Z116" s="8" t="s">
        <v>713</v>
      </c>
      <c r="AA116">
        <v>1.9625474419310764</v>
      </c>
      <c r="AB116">
        <v>0.55870908851809731</v>
      </c>
      <c r="AC116">
        <v>1557601.8977787362</v>
      </c>
      <c r="AD116">
        <v>332477.89519085613</v>
      </c>
    </row>
    <row r="117" spans="1:30" hidden="1">
      <c r="A117" s="1">
        <v>2011</v>
      </c>
      <c r="B117" s="2" t="s">
        <v>714</v>
      </c>
      <c r="C117" s="3" t="s">
        <v>715</v>
      </c>
      <c r="D117" s="3" t="s">
        <v>716</v>
      </c>
      <c r="E117" s="4">
        <v>70395.001900000003</v>
      </c>
      <c r="F117" s="5">
        <v>3.5019</v>
      </c>
      <c r="G117" s="4">
        <v>3883.0019000000002</v>
      </c>
      <c r="H117" s="5">
        <v>16.3019</v>
      </c>
      <c r="I117" s="4">
        <v>40518.001900000003</v>
      </c>
      <c r="J117" s="4">
        <v>17898.001899999999</v>
      </c>
      <c r="K117" s="12">
        <v>76026.101899999994</v>
      </c>
      <c r="L117" s="5">
        <v>5.5019</v>
      </c>
      <c r="M117" s="5">
        <v>9.6019000000000005</v>
      </c>
      <c r="N117" s="5">
        <v>21.701899999999998</v>
      </c>
      <c r="O117" s="14">
        <v>2.4700000000000002</v>
      </c>
      <c r="P117" s="16">
        <v>22.901900000000001</v>
      </c>
      <c r="Q117" s="15">
        <v>23.3019</v>
      </c>
      <c r="R117" s="4">
        <v>263145</v>
      </c>
      <c r="S117" s="6" t="s">
        <v>501</v>
      </c>
      <c r="T117" s="7" t="s">
        <v>717</v>
      </c>
      <c r="U117" s="6" t="s">
        <v>715</v>
      </c>
      <c r="V117" s="6" t="s">
        <v>718</v>
      </c>
      <c r="W117" s="6" t="s">
        <v>14</v>
      </c>
      <c r="X117" s="7" t="s">
        <v>719</v>
      </c>
      <c r="Y117" s="7" t="s">
        <v>720</v>
      </c>
      <c r="Z117" s="8" t="s">
        <v>721</v>
      </c>
      <c r="AA117">
        <v>16.458048387001107</v>
      </c>
      <c r="AB117">
        <v>0.12989463604811935</v>
      </c>
      <c r="AC117">
        <v>631330.6825944545</v>
      </c>
      <c r="AD117">
        <v>50416.002522288974</v>
      </c>
    </row>
    <row r="118" spans="1:30" hidden="1">
      <c r="A118" s="1">
        <v>2011</v>
      </c>
      <c r="B118" s="2" t="s">
        <v>722</v>
      </c>
      <c r="C118" s="3" t="s">
        <v>140</v>
      </c>
      <c r="D118" s="3" t="s">
        <v>141</v>
      </c>
      <c r="E118" s="4">
        <v>70226.901899999997</v>
      </c>
      <c r="F118" s="5">
        <v>-27.900099999999998</v>
      </c>
      <c r="G118" s="4">
        <v>6910.8019000000004</v>
      </c>
      <c r="H118" s="5">
        <v>46.801900000000003</v>
      </c>
      <c r="I118" s="4">
        <v>95059.501900000003</v>
      </c>
      <c r="J118" s="4">
        <v>32224.601900000001</v>
      </c>
      <c r="K118" s="12"/>
      <c r="L118" s="5">
        <v>9.8018999999999998</v>
      </c>
      <c r="M118" s="5">
        <v>7.3018999999999998</v>
      </c>
      <c r="N118" s="5">
        <v>21.401900000000001</v>
      </c>
      <c r="O118" s="14"/>
      <c r="P118" s="16"/>
      <c r="Q118" s="15"/>
      <c r="R118" s="4">
        <v>57105</v>
      </c>
      <c r="S118" s="6" t="s">
        <v>70</v>
      </c>
      <c r="T118" s="7" t="s">
        <v>723</v>
      </c>
      <c r="U118" s="6" t="s">
        <v>140</v>
      </c>
      <c r="V118" s="6" t="s">
        <v>5</v>
      </c>
      <c r="W118" s="6" t="s">
        <v>141</v>
      </c>
      <c r="X118" s="7" t="s">
        <v>724</v>
      </c>
      <c r="Y118" s="7" t="s">
        <v>725</v>
      </c>
      <c r="Z118" s="8" t="s">
        <v>726</v>
      </c>
      <c r="AA118">
        <v>12.883165149103601</v>
      </c>
      <c r="AB118">
        <v>0.45132159529608906</v>
      </c>
      <c r="AC118">
        <v>1476038.3124474434</v>
      </c>
      <c r="AD118">
        <v>-169255.69661792152</v>
      </c>
    </row>
    <row r="119" spans="1:30" hidden="1">
      <c r="A119" s="1">
        <v>2011</v>
      </c>
      <c r="B119" s="2" t="s">
        <v>727</v>
      </c>
      <c r="C119" s="3" t="s">
        <v>728</v>
      </c>
      <c r="D119" s="3" t="s">
        <v>729</v>
      </c>
      <c r="E119" s="4">
        <v>70063.301900000006</v>
      </c>
      <c r="F119" s="5">
        <v>6.2019000000000002</v>
      </c>
      <c r="G119" s="4">
        <v>1455.7019</v>
      </c>
      <c r="H119" s="5">
        <v>2.0019</v>
      </c>
      <c r="I119" s="4">
        <v>16962.801899999999</v>
      </c>
      <c r="J119" s="4">
        <v>4009.4018999999998</v>
      </c>
      <c r="K119" s="12">
        <v>27242.401900000001</v>
      </c>
      <c r="L119" s="5">
        <v>2.1019000000000001</v>
      </c>
      <c r="M119" s="5">
        <v>8.6019000000000005</v>
      </c>
      <c r="N119" s="5">
        <v>36.301900000000003</v>
      </c>
      <c r="O119" s="14">
        <v>3.62</v>
      </c>
      <c r="P119" s="16">
        <v>14.601900000000001</v>
      </c>
      <c r="Q119" s="15">
        <v>-8.8001000000000005</v>
      </c>
      <c r="R119" s="4">
        <v>22650</v>
      </c>
      <c r="S119" s="6" t="s">
        <v>731</v>
      </c>
      <c r="T119" s="7" t="s">
        <v>732</v>
      </c>
      <c r="U119" s="6" t="s">
        <v>728</v>
      </c>
      <c r="V119" s="6" t="s">
        <v>733</v>
      </c>
      <c r="W119" s="6" t="s">
        <v>14</v>
      </c>
      <c r="X119" s="7" t="s">
        <v>734</v>
      </c>
      <c r="Y119" s="7" t="s">
        <v>735</v>
      </c>
      <c r="Z119" s="8" t="s">
        <v>736</v>
      </c>
      <c r="AA119">
        <v>3.4477734122869945</v>
      </c>
      <c r="AB119">
        <v>0.46885194145783993</v>
      </c>
      <c r="AC119">
        <v>1027185.4233654877</v>
      </c>
      <c r="AD119">
        <v>61957.842086459452</v>
      </c>
    </row>
    <row r="120" spans="1:30" hidden="1">
      <c r="A120" s="1">
        <v>2011</v>
      </c>
      <c r="B120" s="2" t="s">
        <v>737</v>
      </c>
      <c r="C120" s="3" t="s">
        <v>738</v>
      </c>
      <c r="D120" s="3" t="s">
        <v>185</v>
      </c>
      <c r="E120" s="4">
        <v>69943.001900000003</v>
      </c>
      <c r="F120" s="5">
        <v>11.901899999999999</v>
      </c>
      <c r="G120" s="4">
        <v>23150.001899999999</v>
      </c>
      <c r="H120" s="5">
        <v>23.401900000000001</v>
      </c>
      <c r="I120" s="4">
        <v>108704.0019</v>
      </c>
      <c r="J120" s="4">
        <v>57083.001900000003</v>
      </c>
      <c r="K120" s="12">
        <v>269511.60190000001</v>
      </c>
      <c r="L120" s="5">
        <v>33.101900000000001</v>
      </c>
      <c r="M120" s="5">
        <v>21.3019</v>
      </c>
      <c r="N120" s="5">
        <v>40.601900000000001</v>
      </c>
      <c r="O120" s="14">
        <v>2.69</v>
      </c>
      <c r="P120" s="16">
        <v>28.101900000000001</v>
      </c>
      <c r="Q120" s="15">
        <v>-4.5000999999999998</v>
      </c>
      <c r="R120" s="4">
        <v>90000</v>
      </c>
      <c r="S120" s="6" t="s">
        <v>739</v>
      </c>
      <c r="T120" s="7" t="s">
        <v>740</v>
      </c>
      <c r="U120" s="6" t="s">
        <v>738</v>
      </c>
      <c r="V120" s="6" t="s">
        <v>503</v>
      </c>
      <c r="W120" s="6" t="s">
        <v>14</v>
      </c>
      <c r="X120" s="7" t="s">
        <v>741</v>
      </c>
      <c r="Y120" s="7" t="s">
        <v>742</v>
      </c>
      <c r="Z120" s="8" t="s">
        <v>743</v>
      </c>
      <c r="AA120">
        <v>4.4555412433537045</v>
      </c>
      <c r="AB120">
        <v>1.561230567245157</v>
      </c>
      <c r="AC120">
        <v>1505178.3394107046</v>
      </c>
      <c r="AD120">
        <v>17043.882811517666</v>
      </c>
    </row>
    <row r="121" spans="1:30" hidden="1">
      <c r="A121" s="1">
        <v>2011</v>
      </c>
      <c r="B121" s="2" t="s">
        <v>744</v>
      </c>
      <c r="C121" s="3" t="s">
        <v>745</v>
      </c>
      <c r="D121" s="3" t="s">
        <v>415</v>
      </c>
      <c r="E121" s="4">
        <v>69865.001900000003</v>
      </c>
      <c r="F121" s="5">
        <v>3.7019000000000002</v>
      </c>
      <c r="G121" s="4">
        <v>2929.0019000000002</v>
      </c>
      <c r="H121" s="5">
        <v>0.3019</v>
      </c>
      <c r="I121" s="4">
        <v>46630.001900000003</v>
      </c>
      <c r="J121" s="4">
        <v>15821.001899999999</v>
      </c>
      <c r="K121" s="12">
        <v>38758.901899999997</v>
      </c>
      <c r="L121" s="5">
        <v>4.2019000000000002</v>
      </c>
      <c r="M121" s="5">
        <v>6.3018999999999998</v>
      </c>
      <c r="N121" s="5">
        <v>18.501899999999999</v>
      </c>
      <c r="O121" s="14">
        <v>4.28</v>
      </c>
      <c r="P121" s="16">
        <v>7.0019</v>
      </c>
      <c r="Q121" s="15">
        <v>-12.9001</v>
      </c>
      <c r="R121" s="4">
        <v>365000</v>
      </c>
      <c r="S121" s="6" t="s">
        <v>22</v>
      </c>
      <c r="T121" s="7" t="s">
        <v>746</v>
      </c>
      <c r="U121" s="6" t="s">
        <v>745</v>
      </c>
      <c r="V121" s="6" t="s">
        <v>418</v>
      </c>
      <c r="W121" s="6" t="s">
        <v>14</v>
      </c>
      <c r="X121" s="7" t="s">
        <v>747</v>
      </c>
      <c r="Y121" s="7" t="s">
        <v>748</v>
      </c>
      <c r="Z121" s="8" t="s">
        <v>749</v>
      </c>
      <c r="AA121">
        <v>1.8349418732178109</v>
      </c>
      <c r="AB121">
        <v>2.1407267945729482</v>
      </c>
      <c r="AC121">
        <v>348579.07542579074</v>
      </c>
      <c r="AD121">
        <v>10350.364963503649</v>
      </c>
    </row>
    <row r="122" spans="1:30" hidden="1">
      <c r="A122" s="1">
        <v>2011</v>
      </c>
      <c r="B122" s="2" t="s">
        <v>750</v>
      </c>
      <c r="C122" s="3" t="s">
        <v>29</v>
      </c>
      <c r="D122" s="3" t="s">
        <v>30</v>
      </c>
      <c r="E122" s="4">
        <v>68949.501900000003</v>
      </c>
      <c r="F122" s="5">
        <v>8.3018999999999998</v>
      </c>
      <c r="G122" s="4">
        <v>4820.9018999999998</v>
      </c>
      <c r="H122" s="5">
        <v>-12.4001</v>
      </c>
      <c r="I122" s="4">
        <v>2430189.0019</v>
      </c>
      <c r="J122" s="4">
        <v>86401.901899999997</v>
      </c>
      <c r="K122" s="12"/>
      <c r="L122" s="5">
        <v>7.0019</v>
      </c>
      <c r="M122" s="5">
        <v>0.2019</v>
      </c>
      <c r="N122" s="5">
        <v>5.6018999999999997</v>
      </c>
      <c r="O122" s="14"/>
      <c r="P122" s="16"/>
      <c r="Q122" s="15"/>
      <c r="R122" s="4">
        <v>149700</v>
      </c>
      <c r="S122" s="6" t="s">
        <v>126</v>
      </c>
      <c r="T122" s="7" t="s">
        <v>751</v>
      </c>
      <c r="U122" s="6" t="s">
        <v>29</v>
      </c>
      <c r="V122" s="6" t="s">
        <v>5</v>
      </c>
      <c r="W122" s="6" t="s">
        <v>30</v>
      </c>
      <c r="X122" s="7" t="s">
        <v>752</v>
      </c>
      <c r="Y122" s="7" t="s">
        <v>753</v>
      </c>
      <c r="Z122" s="8" t="s">
        <v>754</v>
      </c>
      <c r="AA122">
        <v>6.6023989372383642</v>
      </c>
      <c r="AB122">
        <v>0.83355111313358421</v>
      </c>
      <c r="AC122">
        <v>348799.4830801764</v>
      </c>
      <c r="AD122">
        <v>-31516.934508803792</v>
      </c>
    </row>
    <row r="123" spans="1:30" hidden="1">
      <c r="A123" s="1">
        <v>2011</v>
      </c>
      <c r="B123" s="2" t="s">
        <v>755</v>
      </c>
      <c r="C123" s="3" t="s">
        <v>756</v>
      </c>
      <c r="D123" s="3" t="s">
        <v>84</v>
      </c>
      <c r="E123" s="4">
        <v>68790.7019</v>
      </c>
      <c r="F123" s="5">
        <v>19.501899999999999</v>
      </c>
      <c r="G123" s="4">
        <v>-1798.8000999999999</v>
      </c>
      <c r="H123" s="5">
        <v>-261.6001</v>
      </c>
      <c r="I123" s="4">
        <v>58510.901899999997</v>
      </c>
      <c r="J123" s="4">
        <v>12093.2019</v>
      </c>
      <c r="K123" s="12"/>
      <c r="L123" s="5">
        <v>-2.6000999999999999</v>
      </c>
      <c r="M123" s="5">
        <v>-3.1000999999999999</v>
      </c>
      <c r="N123" s="5">
        <v>-14.9001</v>
      </c>
      <c r="O123" s="14"/>
      <c r="P123" s="16"/>
      <c r="Q123" s="15"/>
      <c r="R123" s="4">
        <v>180050</v>
      </c>
      <c r="S123" s="6" t="s">
        <v>456</v>
      </c>
      <c r="T123" s="7" t="s">
        <v>757</v>
      </c>
      <c r="U123" s="6" t="s">
        <v>756</v>
      </c>
      <c r="V123" s="6" t="s">
        <v>5</v>
      </c>
      <c r="W123" s="6" t="s">
        <v>84</v>
      </c>
      <c r="X123" s="7" t="s">
        <v>758</v>
      </c>
      <c r="Y123" s="7" t="s">
        <v>759</v>
      </c>
      <c r="Z123" s="8" t="s">
        <v>760</v>
      </c>
      <c r="AA123">
        <v>2.7046316081954522</v>
      </c>
      <c r="AB123">
        <v>1.7348394419114335</v>
      </c>
      <c r="AC123">
        <v>2861701.0974822468</v>
      </c>
      <c r="AD123">
        <v>111390.41316978696</v>
      </c>
    </row>
    <row r="124" spans="1:30" hidden="1">
      <c r="A124" s="1">
        <v>2011</v>
      </c>
      <c r="B124" s="2" t="s">
        <v>761</v>
      </c>
      <c r="C124" s="3" t="s">
        <v>762</v>
      </c>
      <c r="D124" s="3" t="s">
        <v>581</v>
      </c>
      <c r="E124" s="4">
        <v>68735.001900000003</v>
      </c>
      <c r="F124" s="5">
        <v>6.9019000000000004</v>
      </c>
      <c r="G124" s="4">
        <v>4018.0019000000002</v>
      </c>
      <c r="H124" s="5">
        <v>21.501899999999999</v>
      </c>
      <c r="I124" s="4">
        <v>79986.001900000003</v>
      </c>
      <c r="J124" s="4">
        <v>3515.0019000000002</v>
      </c>
      <c r="K124" s="12">
        <v>55243.001900000003</v>
      </c>
      <c r="L124" s="5">
        <v>5.8018999999999998</v>
      </c>
      <c r="M124" s="5">
        <v>5.0019</v>
      </c>
      <c r="N124" s="5">
        <v>114.3019</v>
      </c>
      <c r="O124" s="14">
        <v>5.34</v>
      </c>
      <c r="P124" s="16">
        <v>20.001899999999999</v>
      </c>
      <c r="Q124" s="15">
        <v>15.101900000000001</v>
      </c>
      <c r="R124" s="4">
        <v>171700</v>
      </c>
      <c r="S124" s="6" t="s">
        <v>763</v>
      </c>
      <c r="T124" s="7" t="s">
        <v>764</v>
      </c>
      <c r="U124" s="6" t="s">
        <v>762</v>
      </c>
      <c r="V124" s="6" t="s">
        <v>584</v>
      </c>
      <c r="W124" s="6" t="s">
        <v>14</v>
      </c>
      <c r="X124" s="7" t="s">
        <v>765</v>
      </c>
      <c r="Y124" s="7" t="s">
        <v>766</v>
      </c>
      <c r="Z124" s="8" t="s">
        <v>767</v>
      </c>
      <c r="AA124">
        <v>11.864875050733461</v>
      </c>
      <c r="AB124">
        <v>0.17204905355183781</v>
      </c>
      <c r="AC124">
        <v>1335571.4881833012</v>
      </c>
      <c r="AD124">
        <v>73555.631425211483</v>
      </c>
    </row>
    <row r="125" spans="1:30" hidden="1">
      <c r="A125" s="1">
        <v>2011</v>
      </c>
      <c r="B125" s="2" t="s">
        <v>768</v>
      </c>
      <c r="C125" s="3" t="s">
        <v>756</v>
      </c>
      <c r="D125" s="3" t="s">
        <v>84</v>
      </c>
      <c r="E125" s="4">
        <v>68344.901899999997</v>
      </c>
      <c r="F125" s="5">
        <v>1.7019</v>
      </c>
      <c r="G125" s="4">
        <v>2511.2019</v>
      </c>
      <c r="H125" s="5">
        <v>-42.700099999999999</v>
      </c>
      <c r="I125" s="4">
        <v>120295.30190000001</v>
      </c>
      <c r="J125" s="4">
        <v>18148.901900000001</v>
      </c>
      <c r="K125" s="12"/>
      <c r="L125" s="5">
        <v>3.7019000000000002</v>
      </c>
      <c r="M125" s="5">
        <v>2.1019000000000001</v>
      </c>
      <c r="N125" s="5">
        <v>13.8019</v>
      </c>
      <c r="O125" s="14"/>
      <c r="P125" s="16"/>
      <c r="Q125" s="15"/>
      <c r="R125" s="4">
        <v>72068</v>
      </c>
      <c r="S125" s="6" t="s">
        <v>99</v>
      </c>
      <c r="T125" s="7" t="s">
        <v>769</v>
      </c>
      <c r="U125" s="6" t="s">
        <v>756</v>
      </c>
      <c r="V125" s="6" t="s">
        <v>5</v>
      </c>
      <c r="W125" s="6" t="s">
        <v>84</v>
      </c>
      <c r="X125" s="7" t="s">
        <v>770</v>
      </c>
      <c r="Y125" s="7" t="s">
        <v>771</v>
      </c>
      <c r="Z125" s="8" t="s">
        <v>772</v>
      </c>
      <c r="AA125">
        <v>1.9964180529394637</v>
      </c>
      <c r="AB125">
        <v>0.32397558945754806</v>
      </c>
      <c r="AC125">
        <v>768991.58559032343</v>
      </c>
      <c r="AD125">
        <v>7422.8679112980981</v>
      </c>
    </row>
    <row r="126" spans="1:30" hidden="1">
      <c r="A126" s="1">
        <v>2011</v>
      </c>
      <c r="B126" s="2" t="s">
        <v>773</v>
      </c>
      <c r="C126" s="3" t="s">
        <v>774</v>
      </c>
      <c r="D126" s="3" t="s">
        <v>2</v>
      </c>
      <c r="E126" s="4">
        <v>68310.101899999994</v>
      </c>
      <c r="F126" s="5">
        <v>12.7019</v>
      </c>
      <c r="G126" s="4">
        <v>1436.3018999999999</v>
      </c>
      <c r="H126" s="5">
        <v>96.101900000000001</v>
      </c>
      <c r="I126" s="4">
        <v>114868.4019</v>
      </c>
      <c r="J126" s="4">
        <v>11490.001899999999</v>
      </c>
      <c r="K126" s="12"/>
      <c r="L126" s="5">
        <v>2.1019000000000001</v>
      </c>
      <c r="M126" s="5">
        <v>1.3019000000000001</v>
      </c>
      <c r="N126" s="5">
        <v>12.501899999999999</v>
      </c>
      <c r="O126" s="14"/>
      <c r="P126" s="16"/>
      <c r="Q126" s="15"/>
      <c r="R126" s="4">
        <v>133115</v>
      </c>
      <c r="S126" s="6" t="s">
        <v>763</v>
      </c>
      <c r="T126" s="7" t="s">
        <v>775</v>
      </c>
      <c r="U126" s="6" t="s">
        <v>774</v>
      </c>
      <c r="V126" s="6" t="s">
        <v>5</v>
      </c>
      <c r="W126" s="6" t="s">
        <v>2</v>
      </c>
      <c r="X126" s="7" t="s">
        <v>776</v>
      </c>
      <c r="Y126" s="7" t="s">
        <v>777</v>
      </c>
      <c r="Z126" s="8" t="s">
        <v>778</v>
      </c>
      <c r="AA126">
        <v>5.5981816697618418</v>
      </c>
      <c r="AB126">
        <v>0.12785049386383976</v>
      </c>
      <c r="AC126">
        <v>1113380.9523809524</v>
      </c>
      <c r="AD126">
        <v>54571.428571428572</v>
      </c>
    </row>
    <row r="127" spans="1:30" hidden="1">
      <c r="A127" s="1">
        <v>2011</v>
      </c>
      <c r="B127" s="2" t="s">
        <v>779</v>
      </c>
      <c r="C127" s="3" t="s">
        <v>335</v>
      </c>
      <c r="D127" s="3" t="s">
        <v>335</v>
      </c>
      <c r="E127" s="4">
        <v>67932.001900000003</v>
      </c>
      <c r="F127" s="5">
        <v>0.2019</v>
      </c>
      <c r="G127" s="4">
        <v>10009.001899999999</v>
      </c>
      <c r="H127" s="5">
        <v>21.201899999999998</v>
      </c>
      <c r="I127" s="4">
        <v>188002.0019</v>
      </c>
      <c r="J127" s="4">
        <v>82190.001900000003</v>
      </c>
      <c r="K127" s="12">
        <v>169013.60190000001</v>
      </c>
      <c r="L127" s="5">
        <v>14.7019</v>
      </c>
      <c r="M127" s="5">
        <v>5.3018999999999998</v>
      </c>
      <c r="N127" s="5">
        <v>12.2019</v>
      </c>
      <c r="O127" s="14">
        <v>1.27</v>
      </c>
      <c r="P127" s="16">
        <v>24.501899999999999</v>
      </c>
      <c r="Q127" s="15">
        <v>28.701899999999998</v>
      </c>
      <c r="R127" s="4">
        <v>103700</v>
      </c>
      <c r="S127" s="6" t="s">
        <v>780</v>
      </c>
      <c r="T127" s="7" t="s">
        <v>781</v>
      </c>
      <c r="U127" s="6" t="s">
        <v>335</v>
      </c>
      <c r="V127" s="6" t="s">
        <v>337</v>
      </c>
      <c r="W127" s="6" t="s">
        <v>14</v>
      </c>
      <c r="X127" s="7" t="s">
        <v>343</v>
      </c>
      <c r="Y127" s="7" t="s">
        <v>782</v>
      </c>
      <c r="Z127" s="8" t="s">
        <v>783</v>
      </c>
      <c r="AA127">
        <v>5.9032976219683961</v>
      </c>
      <c r="AB127">
        <v>1.0751633182072864</v>
      </c>
      <c r="AC127">
        <v>339068.93203883496</v>
      </c>
      <c r="AD127">
        <v>4532.5242718446598</v>
      </c>
    </row>
    <row r="128" spans="1:30" hidden="1">
      <c r="A128" s="1">
        <v>2011</v>
      </c>
      <c r="B128" s="2" t="s">
        <v>784</v>
      </c>
      <c r="C128" s="3" t="s">
        <v>90</v>
      </c>
      <c r="D128" s="3" t="s">
        <v>69</v>
      </c>
      <c r="E128" s="4">
        <v>67751.301900000006</v>
      </c>
      <c r="F128" s="5">
        <v>8.1019000000000005</v>
      </c>
      <c r="G128" s="4">
        <v>-9899.6000999999997</v>
      </c>
      <c r="H128" s="2"/>
      <c r="I128" s="4">
        <v>188824.20189999999</v>
      </c>
      <c r="J128" s="4">
        <v>10315.2019</v>
      </c>
      <c r="K128" s="12"/>
      <c r="L128" s="5">
        <v>-14.600099999999999</v>
      </c>
      <c r="M128" s="5">
        <v>-5.2000999999999999</v>
      </c>
      <c r="N128" s="5">
        <v>-96.000100000000003</v>
      </c>
      <c r="O128" s="14"/>
      <c r="P128" s="16"/>
      <c r="Q128" s="15"/>
      <c r="R128" s="4">
        <v>52046</v>
      </c>
      <c r="S128" s="6" t="s">
        <v>48</v>
      </c>
      <c r="T128" s="7" t="s">
        <v>785</v>
      </c>
      <c r="U128" s="6" t="s">
        <v>90</v>
      </c>
      <c r="V128" s="6" t="s">
        <v>5</v>
      </c>
      <c r="W128" s="6" t="s">
        <v>69</v>
      </c>
      <c r="X128" s="7" t="s">
        <v>786</v>
      </c>
      <c r="Y128" s="7" t="s">
        <v>787</v>
      </c>
      <c r="Z128" s="8" t="s">
        <v>788</v>
      </c>
      <c r="AA128">
        <v>5.6094865446133264</v>
      </c>
      <c r="AB128">
        <v>1.1167445554379571</v>
      </c>
      <c r="AC128">
        <v>243869.89421693442</v>
      </c>
      <c r="AD128">
        <v>3204.097642659387</v>
      </c>
    </row>
    <row r="129" spans="1:30" hidden="1">
      <c r="A129" s="1">
        <v>2011</v>
      </c>
      <c r="B129" s="2" t="s">
        <v>789</v>
      </c>
      <c r="C129" s="3" t="s">
        <v>148</v>
      </c>
      <c r="D129" s="3" t="s">
        <v>84</v>
      </c>
      <c r="E129" s="4">
        <v>67431.401899999997</v>
      </c>
      <c r="F129" s="5">
        <v>209.80189999999999</v>
      </c>
      <c r="G129" s="4">
        <v>122.4019</v>
      </c>
      <c r="H129" s="2"/>
      <c r="I129" s="4">
        <v>484342.4019</v>
      </c>
      <c r="J129" s="4">
        <v>12336.401900000001</v>
      </c>
      <c r="K129" s="12"/>
      <c r="L129" s="5">
        <v>0.2019</v>
      </c>
      <c r="M129" s="5">
        <v>1.9E-3</v>
      </c>
      <c r="N129" s="5">
        <v>1.0019</v>
      </c>
      <c r="O129" s="14"/>
      <c r="P129" s="16"/>
      <c r="Q129" s="15"/>
      <c r="R129" s="4">
        <v>12231</v>
      </c>
      <c r="S129" s="6" t="s">
        <v>126</v>
      </c>
      <c r="T129" s="7" t="s">
        <v>790</v>
      </c>
      <c r="U129" s="6" t="s">
        <v>148</v>
      </c>
      <c r="V129" s="6" t="s">
        <v>5</v>
      </c>
      <c r="W129" s="6" t="s">
        <v>84</v>
      </c>
      <c r="X129" s="7" t="s">
        <v>791</v>
      </c>
      <c r="Y129" s="7" t="s">
        <v>792</v>
      </c>
      <c r="Z129" s="8" t="s">
        <v>793</v>
      </c>
      <c r="AA129">
        <v>9.2726418050767787</v>
      </c>
      <c r="AB129">
        <v>23.407550103078847</v>
      </c>
      <c r="AC129">
        <v>64488454.37616387</v>
      </c>
      <c r="AD129">
        <v>13966.480446927375</v>
      </c>
    </row>
    <row r="130" spans="1:30" hidden="1">
      <c r="A130" s="1">
        <v>2011</v>
      </c>
      <c r="B130" s="2" t="s">
        <v>794</v>
      </c>
      <c r="C130" s="3" t="s">
        <v>36</v>
      </c>
      <c r="D130" s="3" t="s">
        <v>37</v>
      </c>
      <c r="E130" s="4">
        <v>67274.001900000003</v>
      </c>
      <c r="F130" s="5">
        <v>4.1018999999999997</v>
      </c>
      <c r="G130" s="4">
        <v>1048.3018999999999</v>
      </c>
      <c r="H130" s="5">
        <v>-70.100099999999998</v>
      </c>
      <c r="I130" s="4">
        <v>311031.20189999999</v>
      </c>
      <c r="J130" s="4">
        <v>5903.7019</v>
      </c>
      <c r="K130" s="12"/>
      <c r="L130" s="5">
        <v>1.6019000000000001</v>
      </c>
      <c r="M130" s="5">
        <v>0.3019</v>
      </c>
      <c r="N130" s="5">
        <v>17.8019</v>
      </c>
      <c r="O130" s="14"/>
      <c r="P130" s="16"/>
      <c r="Q130" s="15"/>
      <c r="R130" s="4">
        <v>133783</v>
      </c>
      <c r="S130" s="6" t="s">
        <v>91</v>
      </c>
      <c r="T130" s="7" t="s">
        <v>795</v>
      </c>
      <c r="U130" s="6" t="s">
        <v>36</v>
      </c>
      <c r="V130" s="6" t="s">
        <v>5</v>
      </c>
      <c r="W130" s="6" t="s">
        <v>37</v>
      </c>
      <c r="X130" s="7" t="s">
        <v>496</v>
      </c>
      <c r="Y130" s="7" t="s">
        <v>796</v>
      </c>
      <c r="Z130" s="8" t="s">
        <v>797</v>
      </c>
      <c r="AA130">
        <v>12.982809178781437</v>
      </c>
      <c r="AB130">
        <v>8.1531487928143687E-2</v>
      </c>
      <c r="AC130">
        <v>1066000</v>
      </c>
      <c r="AD130">
        <v>20687.5</v>
      </c>
    </row>
    <row r="131" spans="1:30" hidden="1">
      <c r="A131" s="1">
        <v>2011</v>
      </c>
      <c r="B131" s="2" t="s">
        <v>798</v>
      </c>
      <c r="C131" s="3" t="s">
        <v>799</v>
      </c>
      <c r="D131" s="3" t="s">
        <v>37</v>
      </c>
      <c r="E131" s="4">
        <v>67254.801900000006</v>
      </c>
      <c r="F131" s="2"/>
      <c r="G131" s="4">
        <v>3127.9018999999998</v>
      </c>
      <c r="H131" s="2"/>
      <c r="I131" s="4">
        <v>50624.901899999997</v>
      </c>
      <c r="J131" s="4">
        <v>16263.501899999999</v>
      </c>
      <c r="K131" s="12"/>
      <c r="L131" s="5">
        <v>4.7019000000000002</v>
      </c>
      <c r="M131" s="5">
        <v>6.2019000000000002</v>
      </c>
      <c r="N131" s="5">
        <v>19.201899999999998</v>
      </c>
      <c r="O131" s="14"/>
      <c r="P131" s="16"/>
      <c r="Q131" s="15"/>
      <c r="R131" s="4">
        <v>115932</v>
      </c>
      <c r="S131" s="6" t="s">
        <v>70</v>
      </c>
      <c r="T131" s="7" t="s">
        <v>800</v>
      </c>
      <c r="U131" s="6" t="s">
        <v>799</v>
      </c>
      <c r="V131" s="6" t="s">
        <v>5</v>
      </c>
      <c r="W131" s="6" t="s">
        <v>37</v>
      </c>
      <c r="X131" s="7" t="s">
        <v>801</v>
      </c>
      <c r="Y131" s="7" t="s">
        <v>802</v>
      </c>
      <c r="Z131" s="8" t="s">
        <v>803</v>
      </c>
      <c r="AA131">
        <v>37.26328794564153</v>
      </c>
      <c r="AB131">
        <v>2.5441421702557497E-2</v>
      </c>
      <c r="AC131">
        <v>687109.41874790005</v>
      </c>
      <c r="AD131">
        <v>3101.2329589997862</v>
      </c>
    </row>
    <row r="132" spans="1:30" hidden="1">
      <c r="A132" s="1">
        <v>2011</v>
      </c>
      <c r="B132" s="2" t="s">
        <v>804</v>
      </c>
      <c r="C132" s="3" t="s">
        <v>29</v>
      </c>
      <c r="D132" s="3" t="s">
        <v>30</v>
      </c>
      <c r="E132" s="4">
        <v>67048.101899999994</v>
      </c>
      <c r="F132" s="5">
        <v>-29.900099999999998</v>
      </c>
      <c r="G132" s="4">
        <v>-723.1001</v>
      </c>
      <c r="H132" s="2"/>
      <c r="I132" s="4">
        <v>1508519.0019</v>
      </c>
      <c r="J132" s="4">
        <v>71373.401899999997</v>
      </c>
      <c r="K132" s="12"/>
      <c r="L132" s="5">
        <v>-1.1001000000000001</v>
      </c>
      <c r="M132" s="5">
        <v>-1E-4</v>
      </c>
      <c r="N132" s="5">
        <v>-1.0001</v>
      </c>
      <c r="O132" s="14"/>
      <c r="P132" s="16"/>
      <c r="Q132" s="15"/>
      <c r="R132" s="4">
        <v>98538</v>
      </c>
      <c r="S132" s="6" t="s">
        <v>126</v>
      </c>
      <c r="T132" s="7" t="s">
        <v>805</v>
      </c>
      <c r="U132" s="6" t="s">
        <v>29</v>
      </c>
      <c r="V132" s="6" t="s">
        <v>5</v>
      </c>
      <c r="W132" s="6" t="s">
        <v>30</v>
      </c>
      <c r="X132" s="7" t="s">
        <v>806</v>
      </c>
      <c r="Y132" s="7" t="s">
        <v>807</v>
      </c>
      <c r="Z132" s="8" t="s">
        <v>808</v>
      </c>
      <c r="AA132">
        <v>2.1350983741380398</v>
      </c>
      <c r="AB132">
        <v>0.90806732490312991</v>
      </c>
      <c r="AC132">
        <v>220425.20359490908</v>
      </c>
      <c r="AD132">
        <v>9499.5700886303966</v>
      </c>
    </row>
    <row r="133" spans="1:30" hidden="1">
      <c r="A133" s="1">
        <v>2011</v>
      </c>
      <c r="B133" s="2" t="s">
        <v>809</v>
      </c>
      <c r="C133" s="3" t="s">
        <v>90</v>
      </c>
      <c r="D133" s="3" t="s">
        <v>69</v>
      </c>
      <c r="E133" s="4">
        <v>66512.101899999994</v>
      </c>
      <c r="F133" s="5">
        <v>21.701899999999998</v>
      </c>
      <c r="G133" s="4">
        <v>5503.0019000000002</v>
      </c>
      <c r="H133" s="5">
        <v>28.101900000000001</v>
      </c>
      <c r="I133" s="4">
        <v>109526.30190000001</v>
      </c>
      <c r="J133" s="4">
        <v>32101.601900000001</v>
      </c>
      <c r="K133" s="12"/>
      <c r="L133" s="5">
        <v>8.3018999999999998</v>
      </c>
      <c r="M133" s="5">
        <v>5.0019</v>
      </c>
      <c r="N133" s="5">
        <v>17.101900000000001</v>
      </c>
      <c r="O133" s="14"/>
      <c r="P133" s="16"/>
      <c r="Q133" s="15"/>
      <c r="R133" s="4">
        <v>44937</v>
      </c>
      <c r="S133" s="6" t="s">
        <v>575</v>
      </c>
      <c r="T133" s="7" t="s">
        <v>810</v>
      </c>
      <c r="U133" s="6" t="s">
        <v>90</v>
      </c>
      <c r="V133" s="6" t="s">
        <v>5</v>
      </c>
      <c r="W133" s="6" t="s">
        <v>69</v>
      </c>
      <c r="X133" s="7" t="s">
        <v>811</v>
      </c>
      <c r="Y133" s="7" t="s">
        <v>812</v>
      </c>
      <c r="Z133" s="8" t="s">
        <v>813</v>
      </c>
      <c r="AA133">
        <v>1.8718878227871534</v>
      </c>
      <c r="AB133">
        <v>0.55398155702242324</v>
      </c>
      <c r="AC133">
        <v>526833.85579937301</v>
      </c>
      <c r="AD133">
        <v>85054.858934169286</v>
      </c>
    </row>
    <row r="134" spans="1:30" hidden="1">
      <c r="A134" s="1">
        <v>2011</v>
      </c>
      <c r="B134" s="2" t="s">
        <v>814</v>
      </c>
      <c r="C134" s="3" t="s">
        <v>815</v>
      </c>
      <c r="D134" s="3" t="s">
        <v>335</v>
      </c>
      <c r="E134" s="4">
        <v>66504.001900000003</v>
      </c>
      <c r="F134" s="5">
        <v>15.001899999999999</v>
      </c>
      <c r="G134" s="4">
        <v>6443.0019000000002</v>
      </c>
      <c r="H134" s="5">
        <v>1.9018999999999999</v>
      </c>
      <c r="I134" s="4">
        <v>72882.001900000003</v>
      </c>
      <c r="J134" s="4">
        <v>20588.001899999999</v>
      </c>
      <c r="K134" s="12">
        <v>103693.80190000001</v>
      </c>
      <c r="L134" s="5">
        <v>9.7019000000000002</v>
      </c>
      <c r="M134" s="5">
        <v>8.8018999999999998</v>
      </c>
      <c r="N134" s="5">
        <v>31.3019</v>
      </c>
      <c r="O134" s="14">
        <v>4.03</v>
      </c>
      <c r="P134" s="16">
        <v>3.1019000000000001</v>
      </c>
      <c r="Q134" s="15">
        <v>4.7019000000000002</v>
      </c>
      <c r="R134" s="4">
        <v>297000</v>
      </c>
      <c r="S134" s="6" t="s">
        <v>463</v>
      </c>
      <c r="T134" s="7" t="s">
        <v>816</v>
      </c>
      <c r="U134" s="6" t="s">
        <v>815</v>
      </c>
      <c r="V134" s="6" t="s">
        <v>337</v>
      </c>
      <c r="W134" s="6" t="s">
        <v>14</v>
      </c>
      <c r="X134" s="7" t="s">
        <v>817</v>
      </c>
      <c r="Y134" s="7" t="s">
        <v>818</v>
      </c>
      <c r="Z134" s="8" t="s">
        <v>819</v>
      </c>
      <c r="AA134">
        <v>22.698930975597314</v>
      </c>
      <c r="AB134">
        <v>4.4275079953456864E-2</v>
      </c>
      <c r="AC134">
        <v>573444.87160825753</v>
      </c>
      <c r="AD134">
        <v>23625.108099082976</v>
      </c>
    </row>
    <row r="135" spans="1:30" hidden="1">
      <c r="A135" s="1">
        <v>2011</v>
      </c>
      <c r="B135" s="2" t="s">
        <v>820</v>
      </c>
      <c r="C135" s="3" t="s">
        <v>821</v>
      </c>
      <c r="D135" s="3" t="s">
        <v>69</v>
      </c>
      <c r="E135" s="4">
        <v>65989.101899999994</v>
      </c>
      <c r="F135" s="5">
        <v>11.901899999999999</v>
      </c>
      <c r="G135" s="4">
        <v>846.1019</v>
      </c>
      <c r="H135" s="5">
        <v>22.501899999999999</v>
      </c>
      <c r="I135" s="4">
        <v>50036.301899999999</v>
      </c>
      <c r="J135" s="4">
        <v>11785.7019</v>
      </c>
      <c r="K135" s="12"/>
      <c r="L135" s="5">
        <v>1.3019000000000001</v>
      </c>
      <c r="M135" s="5">
        <v>1.7019</v>
      </c>
      <c r="N135" s="5">
        <v>7.2019000000000002</v>
      </c>
      <c r="O135" s="14"/>
      <c r="P135" s="16"/>
      <c r="Q135" s="15"/>
      <c r="R135" s="4">
        <v>266130</v>
      </c>
      <c r="S135" s="6" t="s">
        <v>267</v>
      </c>
      <c r="T135" s="7" t="s">
        <v>822</v>
      </c>
      <c r="U135" s="6" t="s">
        <v>821</v>
      </c>
      <c r="V135" s="6" t="s">
        <v>5</v>
      </c>
      <c r="W135" s="6" t="s">
        <v>69</v>
      </c>
      <c r="X135" s="7" t="s">
        <v>823</v>
      </c>
      <c r="Y135" s="7" t="s">
        <v>824</v>
      </c>
      <c r="Z135" s="8" t="s">
        <v>825</v>
      </c>
      <c r="AA135">
        <v>2.9623205383350748</v>
      </c>
      <c r="AB135">
        <v>0.74917651922653483</v>
      </c>
      <c r="AC135">
        <v>221649.05621495497</v>
      </c>
      <c r="AD135">
        <v>3391.5768971259345</v>
      </c>
    </row>
    <row r="136" spans="1:30" hidden="1">
      <c r="A136" s="1">
        <v>2011</v>
      </c>
      <c r="B136" s="2" t="s">
        <v>826</v>
      </c>
      <c r="C136" s="3" t="s">
        <v>185</v>
      </c>
      <c r="D136" s="3" t="s">
        <v>186</v>
      </c>
      <c r="E136" s="4">
        <v>65711.001900000003</v>
      </c>
      <c r="F136" s="5">
        <v>-2.0001000000000002</v>
      </c>
      <c r="G136" s="4">
        <v>-5067.0001000000002</v>
      </c>
      <c r="H136" s="2"/>
      <c r="I136" s="4">
        <v>23413.001899999999</v>
      </c>
      <c r="J136" s="4">
        <v>-18940.000100000001</v>
      </c>
      <c r="K136" s="12"/>
      <c r="L136" s="5">
        <v>-7.7000999999999999</v>
      </c>
      <c r="M136" s="5">
        <v>-21.600100000000001</v>
      </c>
      <c r="N136" s="5"/>
      <c r="O136" s="14"/>
      <c r="P136" s="16"/>
      <c r="Q136" s="15"/>
      <c r="R136" s="4">
        <v>601601</v>
      </c>
      <c r="S136" s="6" t="s">
        <v>619</v>
      </c>
      <c r="T136" s="7" t="s">
        <v>827</v>
      </c>
      <c r="U136" s="6" t="s">
        <v>185</v>
      </c>
      <c r="V136" s="6" t="s">
        <v>188</v>
      </c>
      <c r="W136" s="6" t="s">
        <v>14</v>
      </c>
      <c r="X136" s="7" t="s">
        <v>828</v>
      </c>
      <c r="Y136" s="7" t="s">
        <v>829</v>
      </c>
      <c r="Z136" s="8" t="s">
        <v>830</v>
      </c>
      <c r="AA136">
        <v>3.0454495411007581</v>
      </c>
      <c r="AB136">
        <v>1.0838356119363743</v>
      </c>
      <c r="AC136">
        <v>381259.53757225431</v>
      </c>
      <c r="AD136">
        <v>33279.76878612717</v>
      </c>
    </row>
    <row r="137" spans="1:30" hidden="1">
      <c r="A137" s="1">
        <v>2011</v>
      </c>
      <c r="B137" s="2" t="s">
        <v>831</v>
      </c>
      <c r="C137" s="3" t="s">
        <v>832</v>
      </c>
      <c r="D137" s="3" t="s">
        <v>164</v>
      </c>
      <c r="E137" s="4">
        <v>65136.7019</v>
      </c>
      <c r="F137" s="5">
        <v>22.901900000000001</v>
      </c>
      <c r="G137" s="4">
        <v>6547.1018999999997</v>
      </c>
      <c r="H137" s="5">
        <v>19.3019</v>
      </c>
      <c r="I137" s="4">
        <v>387282.00189999997</v>
      </c>
      <c r="J137" s="4">
        <v>31718.501899999999</v>
      </c>
      <c r="K137" s="12"/>
      <c r="L137" s="5">
        <v>10.101900000000001</v>
      </c>
      <c r="M137" s="5">
        <v>1.7019</v>
      </c>
      <c r="N137" s="5">
        <v>20.601900000000001</v>
      </c>
      <c r="O137" s="14"/>
      <c r="P137" s="16"/>
      <c r="Q137" s="15"/>
      <c r="R137" s="4">
        <v>86053</v>
      </c>
      <c r="S137" s="6" t="s">
        <v>126</v>
      </c>
      <c r="T137" s="7" t="s">
        <v>833</v>
      </c>
      <c r="U137" s="6" t="s">
        <v>832</v>
      </c>
      <c r="V137" s="6" t="s">
        <v>5</v>
      </c>
      <c r="W137" s="6" t="s">
        <v>164</v>
      </c>
      <c r="X137" s="7" t="s">
        <v>834</v>
      </c>
      <c r="Y137" s="7" t="s">
        <v>835</v>
      </c>
      <c r="Z137" s="8" t="s">
        <v>836</v>
      </c>
      <c r="AA137">
        <v>5.0967373944786676</v>
      </c>
      <c r="AB137">
        <v>0.73721966068311029</v>
      </c>
      <c r="AC137">
        <v>525566.2552556626</v>
      </c>
      <c r="AD137">
        <v>45324.355159125902</v>
      </c>
    </row>
    <row r="138" spans="1:30" hidden="1">
      <c r="A138" s="1">
        <v>2011</v>
      </c>
      <c r="B138" s="2" t="s">
        <v>837</v>
      </c>
      <c r="C138" s="3" t="s">
        <v>105</v>
      </c>
      <c r="D138" s="3" t="s">
        <v>106</v>
      </c>
      <c r="E138" s="4">
        <v>65093.001900000003</v>
      </c>
      <c r="F138" s="5">
        <v>40.601900000000001</v>
      </c>
      <c r="G138" s="4">
        <v>12452.001899999999</v>
      </c>
      <c r="H138" s="5">
        <v>19.701899999999998</v>
      </c>
      <c r="I138" s="4">
        <v>105968.0019</v>
      </c>
      <c r="J138" s="4">
        <v>65761.001900000003</v>
      </c>
      <c r="K138" s="12"/>
      <c r="L138" s="5">
        <v>19.101900000000001</v>
      </c>
      <c r="M138" s="5">
        <v>11.8019</v>
      </c>
      <c r="N138" s="5">
        <v>18.901900000000001</v>
      </c>
      <c r="O138" s="14"/>
      <c r="P138" s="16"/>
      <c r="Q138" s="15"/>
      <c r="R138" s="4">
        <v>160837</v>
      </c>
      <c r="S138" s="6" t="s">
        <v>3</v>
      </c>
      <c r="T138" s="7" t="s">
        <v>838</v>
      </c>
      <c r="U138" s="6" t="s">
        <v>105</v>
      </c>
      <c r="V138" s="6" t="s">
        <v>5</v>
      </c>
      <c r="W138" s="6" t="s">
        <v>106</v>
      </c>
      <c r="X138" s="7" t="s">
        <v>839</v>
      </c>
      <c r="Y138" s="7" t="s">
        <v>840</v>
      </c>
      <c r="Z138" s="8" t="s">
        <v>841</v>
      </c>
      <c r="AA138">
        <v>3.3478962949672559</v>
      </c>
      <c r="AB138">
        <v>0.87746188268710312</v>
      </c>
      <c r="AC138">
        <v>235582.73381294965</v>
      </c>
      <c r="AD138">
        <v>22223.021582733814</v>
      </c>
    </row>
    <row r="139" spans="1:30" hidden="1">
      <c r="A139" s="1">
        <v>2011</v>
      </c>
      <c r="B139" s="2" t="s">
        <v>842</v>
      </c>
      <c r="C139" s="3" t="s">
        <v>843</v>
      </c>
      <c r="D139" s="3" t="s">
        <v>729</v>
      </c>
      <c r="E139" s="4">
        <v>65030.001900000003</v>
      </c>
      <c r="F139" s="5">
        <v>5.6018999999999997</v>
      </c>
      <c r="G139" s="4">
        <v>9672.0018999999993</v>
      </c>
      <c r="H139" s="5">
        <v>-27.5001</v>
      </c>
      <c r="I139" s="4">
        <v>113644.0019</v>
      </c>
      <c r="J139" s="4">
        <v>57080.001900000003</v>
      </c>
      <c r="K139" s="12">
        <v>179912.5019</v>
      </c>
      <c r="L139" s="5">
        <v>14.901899999999999</v>
      </c>
      <c r="M139" s="5">
        <v>8.5018999999999991</v>
      </c>
      <c r="N139" s="5">
        <v>16.901900000000001</v>
      </c>
      <c r="O139" s="14">
        <v>3.49</v>
      </c>
      <c r="P139" s="16">
        <v>-27.0001</v>
      </c>
      <c r="Q139" s="15">
        <v>9.9018999999999995</v>
      </c>
      <c r="R139" s="4">
        <v>117900</v>
      </c>
      <c r="S139" s="6" t="s">
        <v>780</v>
      </c>
      <c r="T139" s="7" t="s">
        <v>844</v>
      </c>
      <c r="U139" s="6" t="s">
        <v>843</v>
      </c>
      <c r="V139" s="6" t="s">
        <v>733</v>
      </c>
      <c r="W139" s="6" t="s">
        <v>14</v>
      </c>
      <c r="X139" s="7" t="s">
        <v>845</v>
      </c>
      <c r="Y139" s="7" t="s">
        <v>846</v>
      </c>
      <c r="Z139" s="8" t="s">
        <v>847</v>
      </c>
      <c r="AA139">
        <v>3.1503696372766918</v>
      </c>
      <c r="AB139">
        <v>0.31698996528855072</v>
      </c>
      <c r="AC139">
        <v>959942.6554918394</v>
      </c>
      <c r="AD139">
        <v>46451.99235406558</v>
      </c>
    </row>
    <row r="140" spans="1:30" hidden="1">
      <c r="A140" s="1">
        <v>2011</v>
      </c>
      <c r="B140" s="2" t="s">
        <v>848</v>
      </c>
      <c r="C140" s="3" t="s">
        <v>29</v>
      </c>
      <c r="D140" s="3" t="s">
        <v>30</v>
      </c>
      <c r="E140" s="4">
        <v>64610.101900000001</v>
      </c>
      <c r="F140" s="5">
        <v>10.2019</v>
      </c>
      <c r="G140" s="4">
        <v>5912.2019</v>
      </c>
      <c r="H140" s="5">
        <v>5.2019000000000002</v>
      </c>
      <c r="I140" s="4">
        <v>61684.801899999999</v>
      </c>
      <c r="J140" s="4">
        <v>18556.601900000001</v>
      </c>
      <c r="K140" s="12"/>
      <c r="L140" s="5">
        <v>9.2019000000000002</v>
      </c>
      <c r="M140" s="5">
        <v>9.6019000000000005</v>
      </c>
      <c r="N140" s="5">
        <v>31.901900000000001</v>
      </c>
      <c r="O140" s="14"/>
      <c r="P140" s="16"/>
      <c r="Q140" s="15"/>
      <c r="R140" s="4">
        <v>169000</v>
      </c>
      <c r="S140" s="6" t="s">
        <v>463</v>
      </c>
      <c r="T140" s="7" t="s">
        <v>849</v>
      </c>
      <c r="U140" s="6" t="s">
        <v>29</v>
      </c>
      <c r="V140" s="6" t="s">
        <v>5</v>
      </c>
      <c r="W140" s="6" t="s">
        <v>850</v>
      </c>
      <c r="X140" s="7" t="s">
        <v>851</v>
      </c>
      <c r="Y140" s="7" t="s">
        <v>852</v>
      </c>
      <c r="Z140" s="8" t="s">
        <v>853</v>
      </c>
      <c r="AA140">
        <v>7.276196555522179</v>
      </c>
      <c r="AB140">
        <v>0.56118030959560594</v>
      </c>
      <c r="AC140">
        <v>929341.3855970829</v>
      </c>
      <c r="AD140">
        <v>23906.107566089333</v>
      </c>
    </row>
    <row r="141" spans="1:30" hidden="1">
      <c r="A141" s="1">
        <v>2011</v>
      </c>
      <c r="B141" s="2" t="s">
        <v>854</v>
      </c>
      <c r="C141" s="3" t="s">
        <v>855</v>
      </c>
      <c r="D141" s="3" t="s">
        <v>581</v>
      </c>
      <c r="E141" s="4">
        <v>64305.101900000001</v>
      </c>
      <c r="F141" s="5">
        <v>1.8019000000000001</v>
      </c>
      <c r="G141" s="4">
        <v>845.00189999999998</v>
      </c>
      <c r="H141" s="5">
        <v>-52.100099999999998</v>
      </c>
      <c r="I141" s="4">
        <v>196543.0019</v>
      </c>
      <c r="J141" s="4">
        <v>60795.101900000001</v>
      </c>
      <c r="K141" s="12"/>
      <c r="L141" s="5">
        <v>1.3019000000000001</v>
      </c>
      <c r="M141" s="5">
        <v>0.40189999999999998</v>
      </c>
      <c r="N141" s="5">
        <v>1.4018999999999999</v>
      </c>
      <c r="O141" s="14"/>
      <c r="P141" s="16"/>
      <c r="Q141" s="15"/>
      <c r="R141" s="4">
        <v>65395</v>
      </c>
      <c r="S141" s="6" t="s">
        <v>856</v>
      </c>
      <c r="T141" s="7" t="s">
        <v>857</v>
      </c>
      <c r="U141" s="6" t="s">
        <v>855</v>
      </c>
      <c r="V141" s="6" t="s">
        <v>584</v>
      </c>
      <c r="W141" s="6" t="s">
        <v>14</v>
      </c>
      <c r="X141" s="7" t="s">
        <v>858</v>
      </c>
      <c r="Y141" s="7" t="s">
        <v>859</v>
      </c>
      <c r="Z141" s="8" t="s">
        <v>860</v>
      </c>
      <c r="AA141">
        <v>-0.64888365953050564</v>
      </c>
      <c r="AB141">
        <v>2.8845694573437708</v>
      </c>
      <c r="AC141">
        <v>112697.6913759648</v>
      </c>
      <c r="AD141">
        <v>-27483.70174671659</v>
      </c>
    </row>
    <row r="142" spans="1:30" hidden="1">
      <c r="A142" s="1">
        <v>2011</v>
      </c>
      <c r="B142" s="2" t="s">
        <v>861</v>
      </c>
      <c r="C142" s="3" t="s">
        <v>179</v>
      </c>
      <c r="D142" s="3" t="s">
        <v>77</v>
      </c>
      <c r="E142" s="4">
        <v>62955.501900000003</v>
      </c>
      <c r="F142" s="5">
        <v>1.6019000000000001</v>
      </c>
      <c r="G142" s="4">
        <v>5415.8019000000004</v>
      </c>
      <c r="H142" s="5">
        <v>-16.200099999999999</v>
      </c>
      <c r="I142" s="4">
        <v>124744.5019</v>
      </c>
      <c r="J142" s="4">
        <v>35798.001900000003</v>
      </c>
      <c r="K142" s="12"/>
      <c r="L142" s="5">
        <v>8.6019000000000005</v>
      </c>
      <c r="M142" s="5">
        <v>4.3018999999999998</v>
      </c>
      <c r="N142" s="5">
        <v>15.101900000000001</v>
      </c>
      <c r="O142" s="14"/>
      <c r="P142" s="16"/>
      <c r="Q142" s="15"/>
      <c r="R142" s="4">
        <v>171949</v>
      </c>
      <c r="S142" s="6" t="s">
        <v>205</v>
      </c>
      <c r="T142" s="7" t="s">
        <v>862</v>
      </c>
      <c r="U142" s="6" t="s">
        <v>179</v>
      </c>
      <c r="V142" s="6" t="s">
        <v>5</v>
      </c>
      <c r="W142" s="6" t="s">
        <v>77</v>
      </c>
      <c r="X142" s="7" t="s">
        <v>863</v>
      </c>
      <c r="Y142" s="7" t="s">
        <v>864</v>
      </c>
      <c r="Z142" s="8" t="s">
        <v>865</v>
      </c>
      <c r="AA142">
        <v>2.5057721028915001</v>
      </c>
      <c r="AB142">
        <v>1.6598153600581187</v>
      </c>
      <c r="AC142">
        <v>758439.3117636058</v>
      </c>
      <c r="AD142">
        <v>30652.702449971948</v>
      </c>
    </row>
    <row r="143" spans="1:30" hidden="1">
      <c r="A143" s="1">
        <v>2011</v>
      </c>
      <c r="B143" s="2" t="s">
        <v>866</v>
      </c>
      <c r="C143" s="3" t="s">
        <v>867</v>
      </c>
      <c r="D143" s="3" t="s">
        <v>37</v>
      </c>
      <c r="E143" s="4">
        <v>62910.801899999999</v>
      </c>
      <c r="F143" s="5">
        <v>12.8019</v>
      </c>
      <c r="G143" s="4">
        <v>1321.1018999999999</v>
      </c>
      <c r="H143" s="5">
        <v>39.001899999999999</v>
      </c>
      <c r="I143" s="4">
        <v>36869.801899999999</v>
      </c>
      <c r="J143" s="4">
        <v>6086.8019000000004</v>
      </c>
      <c r="K143" s="12"/>
      <c r="L143" s="5">
        <v>2.1019000000000001</v>
      </c>
      <c r="M143" s="5">
        <v>3.6019000000000001</v>
      </c>
      <c r="N143" s="5">
        <v>21.701899999999998</v>
      </c>
      <c r="O143" s="14"/>
      <c r="P143" s="16"/>
      <c r="Q143" s="15"/>
      <c r="R143" s="4">
        <v>161377</v>
      </c>
      <c r="S143" s="6" t="s">
        <v>70</v>
      </c>
      <c r="T143" s="7" t="s">
        <v>868</v>
      </c>
      <c r="U143" s="6" t="s">
        <v>867</v>
      </c>
      <c r="V143" s="6" t="s">
        <v>5</v>
      </c>
      <c r="W143" s="6" t="s">
        <v>37</v>
      </c>
      <c r="X143" s="7" t="s">
        <v>869</v>
      </c>
      <c r="Y143" s="7" t="s">
        <v>870</v>
      </c>
      <c r="Z143" s="8" t="s">
        <v>871</v>
      </c>
      <c r="AA143">
        <v>63.361888870348736</v>
      </c>
      <c r="AB143">
        <v>0.16756976971398987</v>
      </c>
      <c r="AC143">
        <v>1047060.2754603347</v>
      </c>
      <c r="AD143">
        <v>6425.7622879333894</v>
      </c>
    </row>
    <row r="144" spans="1:30" hidden="1">
      <c r="A144" s="1">
        <v>2011</v>
      </c>
      <c r="B144" s="2" t="s">
        <v>872</v>
      </c>
      <c r="C144" s="3" t="s">
        <v>873</v>
      </c>
      <c r="D144" s="3" t="s">
        <v>30</v>
      </c>
      <c r="E144" s="4">
        <v>62797.901899999997</v>
      </c>
      <c r="F144" s="5">
        <v>-7.8000999999999996</v>
      </c>
      <c r="G144" s="4">
        <v>-3201.6001000000001</v>
      </c>
      <c r="H144" s="2"/>
      <c r="I144" s="4">
        <v>2342122.4018999999</v>
      </c>
      <c r="J144" s="4">
        <v>116291.10189999999</v>
      </c>
      <c r="K144" s="12"/>
      <c r="L144" s="5">
        <v>-5.1001000000000003</v>
      </c>
      <c r="M144" s="5">
        <v>-0.10009999999999999</v>
      </c>
      <c r="N144" s="5">
        <v>-2.8001</v>
      </c>
      <c r="O144" s="14"/>
      <c r="P144" s="16"/>
      <c r="Q144" s="15"/>
      <c r="R144" s="4">
        <v>148600</v>
      </c>
      <c r="S144" s="6" t="s">
        <v>126</v>
      </c>
      <c r="T144" s="7" t="s">
        <v>874</v>
      </c>
      <c r="U144" s="6" t="s">
        <v>873</v>
      </c>
      <c r="V144" s="6" t="s">
        <v>5</v>
      </c>
      <c r="W144" s="6" t="s">
        <v>30</v>
      </c>
      <c r="X144" s="7" t="s">
        <v>875</v>
      </c>
      <c r="Y144" s="7" t="s">
        <v>876</v>
      </c>
      <c r="Z144" s="8" t="s">
        <v>877</v>
      </c>
      <c r="AA144">
        <v>2.5115080095746638</v>
      </c>
      <c r="AB144">
        <v>2.327492668621701</v>
      </c>
      <c r="AC144">
        <v>1763722.2222222222</v>
      </c>
      <c r="AD144">
        <v>1777.7777777777778</v>
      </c>
    </row>
    <row r="145" spans="1:30" hidden="1">
      <c r="A145" s="1">
        <v>2011</v>
      </c>
      <c r="B145" s="2" t="s">
        <v>878</v>
      </c>
      <c r="C145" s="3" t="s">
        <v>90</v>
      </c>
      <c r="D145" s="3" t="s">
        <v>69</v>
      </c>
      <c r="E145" s="4">
        <v>62706.101900000001</v>
      </c>
      <c r="F145" s="5">
        <v>18.601900000000001</v>
      </c>
      <c r="G145" s="4">
        <v>12428.7019</v>
      </c>
      <c r="H145" s="5">
        <v>82.601900000000001</v>
      </c>
      <c r="I145" s="4">
        <v>2659961.3018999998</v>
      </c>
      <c r="J145" s="4">
        <v>120437.2019</v>
      </c>
      <c r="K145" s="12"/>
      <c r="L145" s="5">
        <v>19.8019</v>
      </c>
      <c r="M145" s="5">
        <v>0.50190000000000001</v>
      </c>
      <c r="N145" s="5">
        <v>10.3019</v>
      </c>
      <c r="O145" s="14"/>
      <c r="P145" s="16"/>
      <c r="Q145" s="15"/>
      <c r="R145" s="4">
        <v>83491</v>
      </c>
      <c r="S145" s="6" t="s">
        <v>126</v>
      </c>
      <c r="T145" s="7" t="s">
        <v>879</v>
      </c>
      <c r="U145" s="6" t="s">
        <v>90</v>
      </c>
      <c r="V145" s="6" t="s">
        <v>5</v>
      </c>
      <c r="W145" s="6" t="s">
        <v>69</v>
      </c>
      <c r="X145" s="7" t="s">
        <v>880</v>
      </c>
      <c r="Y145" s="7" t="s">
        <v>881</v>
      </c>
      <c r="Z145" s="8" t="s">
        <v>882</v>
      </c>
      <c r="AA145">
        <v>2.4411611478108655</v>
      </c>
      <c r="AB145">
        <v>0.54098374650003411</v>
      </c>
      <c r="AC145">
        <v>3749881.6568047339</v>
      </c>
      <c r="AD145">
        <v>498698.22485207103</v>
      </c>
    </row>
    <row r="146" spans="1:30" hidden="1">
      <c r="A146" s="1">
        <v>2011</v>
      </c>
      <c r="B146" s="2" t="s">
        <v>883</v>
      </c>
      <c r="C146" s="3" t="s">
        <v>90</v>
      </c>
      <c r="D146" s="3" t="s">
        <v>69</v>
      </c>
      <c r="E146" s="4">
        <v>62461.501900000003</v>
      </c>
      <c r="F146" s="5">
        <v>17.001899999999999</v>
      </c>
      <c r="G146" s="4">
        <v>257.80189999999999</v>
      </c>
      <c r="H146" s="5">
        <v>15.401899999999999</v>
      </c>
      <c r="I146" s="4">
        <v>406765.60190000001</v>
      </c>
      <c r="J146" s="4">
        <v>6918.5019000000002</v>
      </c>
      <c r="K146" s="12"/>
      <c r="L146" s="5">
        <v>0.40189999999999998</v>
      </c>
      <c r="M146" s="5">
        <v>0.1019</v>
      </c>
      <c r="N146" s="5">
        <v>3.7019000000000002</v>
      </c>
      <c r="O146" s="14"/>
      <c r="P146" s="16"/>
      <c r="Q146" s="15"/>
      <c r="R146" s="4">
        <v>60305</v>
      </c>
      <c r="S146" s="6" t="s">
        <v>91</v>
      </c>
      <c r="T146" s="7" t="s">
        <v>884</v>
      </c>
      <c r="U146" s="6" t="s">
        <v>90</v>
      </c>
      <c r="V146" s="6" t="s">
        <v>5</v>
      </c>
      <c r="W146" s="6" t="s">
        <v>69</v>
      </c>
      <c r="X146" s="7" t="s">
        <v>885</v>
      </c>
      <c r="Y146" s="7" t="s">
        <v>886</v>
      </c>
      <c r="Z146" s="8" t="s">
        <v>887</v>
      </c>
      <c r="AA146">
        <v>3.3424710268255127</v>
      </c>
      <c r="AB146">
        <v>0.37927878233144008</v>
      </c>
      <c r="AC146">
        <v>485038.7596899225</v>
      </c>
      <c r="AD146">
        <v>48085.271317829458</v>
      </c>
    </row>
    <row r="147" spans="1:30" hidden="1">
      <c r="A147" s="1">
        <v>2011</v>
      </c>
      <c r="B147" s="2" t="s">
        <v>888</v>
      </c>
      <c r="C147" s="3" t="s">
        <v>140</v>
      </c>
      <c r="D147" s="3" t="s">
        <v>141</v>
      </c>
      <c r="E147" s="4">
        <v>62229.901899999997</v>
      </c>
      <c r="F147" s="5">
        <v>18.601900000000001</v>
      </c>
      <c r="G147" s="4">
        <v>3293.1019000000001</v>
      </c>
      <c r="H147" s="5">
        <v>-9.0000999999999998</v>
      </c>
      <c r="I147" s="4">
        <v>68081.001900000003</v>
      </c>
      <c r="J147" s="4">
        <v>33304.101900000001</v>
      </c>
      <c r="K147" s="12"/>
      <c r="L147" s="5">
        <v>5.3018999999999998</v>
      </c>
      <c r="M147" s="5">
        <v>4.8018999999999998</v>
      </c>
      <c r="N147" s="5">
        <v>9.9018999999999995</v>
      </c>
      <c r="O147" s="14"/>
      <c r="P147" s="16"/>
      <c r="Q147" s="15"/>
      <c r="R147" s="4">
        <v>34936</v>
      </c>
      <c r="S147" s="6" t="s">
        <v>456</v>
      </c>
      <c r="T147" s="7" t="s">
        <v>889</v>
      </c>
      <c r="U147" s="6" t="s">
        <v>140</v>
      </c>
      <c r="V147" s="6" t="s">
        <v>5</v>
      </c>
      <c r="W147" s="6" t="s">
        <v>141</v>
      </c>
      <c r="X147" s="7" t="s">
        <v>890</v>
      </c>
      <c r="Y147" s="7" t="s">
        <v>891</v>
      </c>
      <c r="Z147" s="8" t="s">
        <v>892</v>
      </c>
      <c r="AA147">
        <v>4.9804337192238703</v>
      </c>
      <c r="AB147">
        <v>1.6839062585256726</v>
      </c>
      <c r="AC147">
        <v>349540.71808811871</v>
      </c>
      <c r="AD147">
        <v>7552.3841884698149</v>
      </c>
    </row>
    <row r="148" spans="1:30" hidden="1">
      <c r="A148" s="1">
        <v>2011</v>
      </c>
      <c r="B148" s="2" t="s">
        <v>893</v>
      </c>
      <c r="C148" s="3" t="s">
        <v>894</v>
      </c>
      <c r="D148" s="3" t="s">
        <v>11</v>
      </c>
      <c r="E148" s="4">
        <v>62071.001900000003</v>
      </c>
      <c r="F148" s="5">
        <v>0.90190000000000003</v>
      </c>
      <c r="G148" s="4">
        <v>3492.0019000000002</v>
      </c>
      <c r="H148" s="5">
        <v>32.501899999999999</v>
      </c>
      <c r="I148" s="4">
        <v>44533.001900000003</v>
      </c>
      <c r="J148" s="4">
        <v>8917.0018999999993</v>
      </c>
      <c r="K148" s="12">
        <v>29249.901900000001</v>
      </c>
      <c r="L148" s="5">
        <v>5.6018999999999997</v>
      </c>
      <c r="M148" s="5">
        <v>7.8018999999999998</v>
      </c>
      <c r="N148" s="5">
        <v>39.201900000000002</v>
      </c>
      <c r="O148" s="14">
        <v>1.88</v>
      </c>
      <c r="P148" s="16">
        <v>39.301900000000003</v>
      </c>
      <c r="Q148" s="15">
        <v>8.0018999999999991</v>
      </c>
      <c r="R148" s="4">
        <v>108050</v>
      </c>
      <c r="S148" s="6" t="s">
        <v>217</v>
      </c>
      <c r="T148" s="7" t="s">
        <v>895</v>
      </c>
      <c r="U148" s="6" t="s">
        <v>894</v>
      </c>
      <c r="V148" s="6" t="s">
        <v>13</v>
      </c>
      <c r="W148" s="6" t="s">
        <v>14</v>
      </c>
      <c r="X148" s="7" t="s">
        <v>896</v>
      </c>
      <c r="Y148" s="7" t="s">
        <v>897</v>
      </c>
      <c r="Z148" s="8" t="s">
        <v>898</v>
      </c>
      <c r="AA148">
        <v>2.4768366613871535</v>
      </c>
      <c r="AB148">
        <v>1.0467522907146758</v>
      </c>
      <c r="AC148">
        <v>1418659.7701149425</v>
      </c>
      <c r="AD148">
        <v>61045.977011494251</v>
      </c>
    </row>
    <row r="149" spans="1:30" hidden="1">
      <c r="A149" s="1">
        <v>2011</v>
      </c>
      <c r="B149" s="2" t="s">
        <v>899</v>
      </c>
      <c r="C149" s="3" t="s">
        <v>29</v>
      </c>
      <c r="D149" s="3" t="s">
        <v>30</v>
      </c>
      <c r="E149" s="4">
        <v>61754.301899999999</v>
      </c>
      <c r="F149" s="5">
        <v>-31.5001</v>
      </c>
      <c r="G149" s="4">
        <v>360.70190000000002</v>
      </c>
      <c r="H149" s="5">
        <v>-84.000100000000003</v>
      </c>
      <c r="I149" s="4">
        <v>485525.80190000002</v>
      </c>
      <c r="J149" s="4">
        <v>19961.901900000001</v>
      </c>
      <c r="K149" s="12"/>
      <c r="L149" s="5">
        <v>0.60189999999999999</v>
      </c>
      <c r="M149" s="5">
        <v>0.1019</v>
      </c>
      <c r="N149" s="5">
        <v>1.8019000000000001</v>
      </c>
      <c r="O149" s="14"/>
      <c r="P149" s="16"/>
      <c r="Q149" s="15"/>
      <c r="R149" s="4">
        <v>36562</v>
      </c>
      <c r="S149" s="6" t="s">
        <v>91</v>
      </c>
      <c r="T149" s="7" t="s">
        <v>900</v>
      </c>
      <c r="U149" s="6" t="s">
        <v>29</v>
      </c>
      <c r="V149" s="6" t="s">
        <v>5</v>
      </c>
      <c r="W149" s="6" t="s">
        <v>30</v>
      </c>
      <c r="X149" s="7" t="s">
        <v>901</v>
      </c>
      <c r="Y149" s="7" t="s">
        <v>902</v>
      </c>
      <c r="Z149" s="8" t="s">
        <v>903</v>
      </c>
      <c r="AA149">
        <v>2.2864632045286735</v>
      </c>
      <c r="AB149">
        <v>0.3296267989967599</v>
      </c>
      <c r="AC149">
        <v>669333.33333333337</v>
      </c>
      <c r="AD149">
        <v>159234.97267759562</v>
      </c>
    </row>
    <row r="150" spans="1:30" hidden="1">
      <c r="A150" s="1">
        <v>2011</v>
      </c>
      <c r="B150" s="2" t="s">
        <v>904</v>
      </c>
      <c r="C150" s="3" t="s">
        <v>905</v>
      </c>
      <c r="D150" s="3" t="s">
        <v>77</v>
      </c>
      <c r="E150" s="4">
        <v>61698.501900000003</v>
      </c>
      <c r="F150" s="5">
        <v>9.6019000000000005</v>
      </c>
      <c r="G150" s="4">
        <v>1126.3018999999999</v>
      </c>
      <c r="H150" s="5">
        <v>20.601900000000001</v>
      </c>
      <c r="I150" s="4">
        <v>36974.301899999999</v>
      </c>
      <c r="J150" s="4">
        <v>11532.8019</v>
      </c>
      <c r="K150" s="12"/>
      <c r="L150" s="5">
        <v>1.8019000000000001</v>
      </c>
      <c r="M150" s="5">
        <v>3.0019</v>
      </c>
      <c r="N150" s="5">
        <v>9.8018999999999998</v>
      </c>
      <c r="O150" s="14"/>
      <c r="P150" s="16"/>
      <c r="Q150" s="15"/>
      <c r="R150" s="4">
        <v>269188</v>
      </c>
      <c r="S150" s="6" t="s">
        <v>267</v>
      </c>
      <c r="T150" s="7" t="s">
        <v>906</v>
      </c>
      <c r="U150" s="6" t="s">
        <v>905</v>
      </c>
      <c r="V150" s="6" t="s">
        <v>5</v>
      </c>
      <c r="W150" s="6" t="s">
        <v>77</v>
      </c>
      <c r="X150" s="7" t="s">
        <v>907</v>
      </c>
      <c r="Y150" s="7" t="s">
        <v>908</v>
      </c>
      <c r="Z150" s="8" t="s">
        <v>909</v>
      </c>
      <c r="AA150">
        <v>3.9739990234375</v>
      </c>
      <c r="AB150">
        <v>1.8766088158500998</v>
      </c>
      <c r="AC150">
        <v>691097.28506787331</v>
      </c>
      <c r="AD150">
        <v>-441.1764705882353</v>
      </c>
    </row>
    <row r="151" spans="1:30" hidden="1">
      <c r="A151" s="1">
        <v>2011</v>
      </c>
      <c r="B151" s="2" t="s">
        <v>910</v>
      </c>
      <c r="C151" s="3" t="s">
        <v>911</v>
      </c>
      <c r="D151" s="3" t="s">
        <v>912</v>
      </c>
      <c r="E151" s="4">
        <v>60710.7019</v>
      </c>
      <c r="F151" s="5">
        <v>3.2019000000000002</v>
      </c>
      <c r="G151" s="4">
        <v>2646.7019</v>
      </c>
      <c r="H151" s="5">
        <v>-8.3001000000000005</v>
      </c>
      <c r="I151" s="4">
        <v>52018.801899999999</v>
      </c>
      <c r="J151" s="4">
        <v>23288.2019</v>
      </c>
      <c r="K151" s="12">
        <v>23974.7019</v>
      </c>
      <c r="L151" s="5">
        <v>4.4019000000000004</v>
      </c>
      <c r="M151" s="5">
        <v>5.1018999999999997</v>
      </c>
      <c r="N151" s="5">
        <v>11.401899999999999</v>
      </c>
      <c r="O151" s="14">
        <v>7.25</v>
      </c>
      <c r="P151" s="16">
        <v>4.5019</v>
      </c>
      <c r="Q151" s="15">
        <v>18.201899999999998</v>
      </c>
      <c r="R151" s="4">
        <v>37700</v>
      </c>
      <c r="S151" s="6" t="s">
        <v>416</v>
      </c>
      <c r="T151" s="7" t="s">
        <v>913</v>
      </c>
      <c r="U151" s="6" t="s">
        <v>911</v>
      </c>
      <c r="V151" s="6" t="s">
        <v>914</v>
      </c>
      <c r="W151" s="6" t="s">
        <v>14</v>
      </c>
      <c r="X151" s="7" t="s">
        <v>915</v>
      </c>
      <c r="Y151" s="7" t="s">
        <v>916</v>
      </c>
      <c r="Z151" s="8" t="s">
        <v>917</v>
      </c>
      <c r="AA151">
        <v>2.1706304283493121</v>
      </c>
      <c r="AB151">
        <v>1.3171355055951213</v>
      </c>
      <c r="AC151">
        <v>1106409.6271654761</v>
      </c>
      <c r="AD151">
        <v>30602.970315027902</v>
      </c>
    </row>
    <row r="152" spans="1:30" hidden="1">
      <c r="A152" s="1">
        <v>2011</v>
      </c>
      <c r="B152" s="2" t="s">
        <v>918</v>
      </c>
      <c r="C152" s="3" t="s">
        <v>90</v>
      </c>
      <c r="D152" s="3" t="s">
        <v>69</v>
      </c>
      <c r="E152" s="4">
        <v>60668.2019</v>
      </c>
      <c r="F152" s="5">
        <v>2.4018999999999999</v>
      </c>
      <c r="G152" s="4">
        <v>1645.7019</v>
      </c>
      <c r="H152" s="5">
        <v>27.001899999999999</v>
      </c>
      <c r="I152" s="4">
        <v>48064.2019</v>
      </c>
      <c r="J152" s="4">
        <v>23261.101900000001</v>
      </c>
      <c r="K152" s="12"/>
      <c r="L152" s="5">
        <v>2.7019000000000002</v>
      </c>
      <c r="M152" s="5">
        <v>3.4018999999999999</v>
      </c>
      <c r="N152" s="5">
        <v>7.1018999999999997</v>
      </c>
      <c r="O152" s="14"/>
      <c r="P152" s="16"/>
      <c r="Q152" s="15"/>
      <c r="R152" s="4">
        <v>51888</v>
      </c>
      <c r="S152" s="6" t="s">
        <v>267</v>
      </c>
      <c r="T152" s="7" t="s">
        <v>919</v>
      </c>
      <c r="U152" s="6" t="s">
        <v>90</v>
      </c>
      <c r="V152" s="6" t="s">
        <v>5</v>
      </c>
      <c r="W152" s="6" t="s">
        <v>69</v>
      </c>
      <c r="X152" s="7" t="s">
        <v>920</v>
      </c>
      <c r="Y152" s="7" t="s">
        <v>921</v>
      </c>
      <c r="Z152" s="8" t="s">
        <v>922</v>
      </c>
      <c r="AA152">
        <v>12.347062586356891</v>
      </c>
      <c r="AB152">
        <v>0.12573570416532742</v>
      </c>
      <c r="AC152">
        <v>2485905.682795919</v>
      </c>
      <c r="AD152">
        <v>80612.119473921412</v>
      </c>
    </row>
    <row r="153" spans="1:30" hidden="1">
      <c r="A153" s="1">
        <v>2011</v>
      </c>
      <c r="B153" s="2" t="s">
        <v>923</v>
      </c>
      <c r="C153" s="3" t="s">
        <v>924</v>
      </c>
      <c r="D153" s="3" t="s">
        <v>37</v>
      </c>
      <c r="E153" s="4">
        <v>60538.301899999999</v>
      </c>
      <c r="F153" s="5">
        <v>11.2019</v>
      </c>
      <c r="G153" s="4">
        <v>755.40189999999996</v>
      </c>
      <c r="H153" s="5">
        <v>-26.3001</v>
      </c>
      <c r="I153" s="4">
        <v>83090.801900000006</v>
      </c>
      <c r="J153" s="4">
        <v>28027.301899999999</v>
      </c>
      <c r="K153" s="12"/>
      <c r="L153" s="5">
        <v>1.2019</v>
      </c>
      <c r="M153" s="5">
        <v>0.90190000000000003</v>
      </c>
      <c r="N153" s="5">
        <v>2.7019000000000002</v>
      </c>
      <c r="O153" s="14"/>
      <c r="P153" s="16"/>
      <c r="Q153" s="15"/>
      <c r="R153" s="4">
        <v>301539</v>
      </c>
      <c r="S153" s="6" t="s">
        <v>48</v>
      </c>
      <c r="T153" s="7" t="s">
        <v>925</v>
      </c>
      <c r="U153" s="6" t="s">
        <v>924</v>
      </c>
      <c r="V153" s="6" t="s">
        <v>5</v>
      </c>
      <c r="W153" s="6" t="s">
        <v>37</v>
      </c>
      <c r="X153" s="7" t="s">
        <v>926</v>
      </c>
      <c r="Y153" s="7" t="s">
        <v>927</v>
      </c>
      <c r="Z153" s="8" t="s">
        <v>928</v>
      </c>
      <c r="AA153">
        <v>3.2057462336359368</v>
      </c>
      <c r="AB153">
        <v>1.5222267932995299</v>
      </c>
      <c r="AC153">
        <v>210118.83402603827</v>
      </c>
      <c r="AD153">
        <v>2936.8831413152916</v>
      </c>
    </row>
    <row r="154" spans="1:30" hidden="1">
      <c r="A154" s="1">
        <v>2011</v>
      </c>
      <c r="B154" s="2" t="s">
        <v>929</v>
      </c>
      <c r="C154" s="3" t="s">
        <v>29</v>
      </c>
      <c r="D154" s="3" t="s">
        <v>30</v>
      </c>
      <c r="E154" s="4">
        <v>60537.001900000003</v>
      </c>
      <c r="F154" s="5">
        <v>7.0019</v>
      </c>
      <c r="G154" s="4">
        <v>5826.0019000000002</v>
      </c>
      <c r="H154" s="5">
        <v>-59.3001</v>
      </c>
      <c r="I154" s="4">
        <v>119545.0019</v>
      </c>
      <c r="J154" s="4">
        <v>52539.001900000003</v>
      </c>
      <c r="K154" s="12"/>
      <c r="L154" s="5">
        <v>9.6019000000000005</v>
      </c>
      <c r="M154" s="5">
        <v>4.9019000000000004</v>
      </c>
      <c r="N154" s="5">
        <v>11.101900000000001</v>
      </c>
      <c r="O154" s="14"/>
      <c r="P154" s="16"/>
      <c r="Q154" s="15"/>
      <c r="R154" s="4">
        <v>67930</v>
      </c>
      <c r="S154" s="6" t="s">
        <v>235</v>
      </c>
      <c r="T154" s="7" t="s">
        <v>930</v>
      </c>
      <c r="U154" s="6" t="s">
        <v>29</v>
      </c>
      <c r="V154" s="6" t="s">
        <v>5</v>
      </c>
      <c r="W154" s="6" t="s">
        <v>30</v>
      </c>
      <c r="X154" s="7" t="s">
        <v>931</v>
      </c>
      <c r="Y154" s="7" t="s">
        <v>932</v>
      </c>
      <c r="Z154" s="8" t="s">
        <v>933</v>
      </c>
      <c r="AA154">
        <v>1.6510728224654927</v>
      </c>
      <c r="AB154">
        <v>1.3814576592491461</v>
      </c>
      <c r="AC154">
        <v>299509</v>
      </c>
      <c r="AD154">
        <v>10963.5</v>
      </c>
    </row>
    <row r="155" spans="1:30" hidden="1">
      <c r="A155" s="1">
        <v>2011</v>
      </c>
      <c r="B155" s="2" t="s">
        <v>934</v>
      </c>
      <c r="C155" s="3" t="s">
        <v>935</v>
      </c>
      <c r="D155" s="3" t="s">
        <v>936</v>
      </c>
      <c r="E155" s="4">
        <v>60193.601900000001</v>
      </c>
      <c r="F155" s="5">
        <v>7.1018999999999997</v>
      </c>
      <c r="G155" s="4">
        <v>2834.8018999999999</v>
      </c>
      <c r="H155" s="5">
        <v>-39.8001</v>
      </c>
      <c r="I155" s="4">
        <v>70704.901899999997</v>
      </c>
      <c r="J155" s="4">
        <v>33917.401899999997</v>
      </c>
      <c r="K155" s="12"/>
      <c r="L155" s="5">
        <v>4.7019000000000002</v>
      </c>
      <c r="M155" s="5">
        <v>4.0019</v>
      </c>
      <c r="N155" s="5">
        <v>8.4018999999999995</v>
      </c>
      <c r="O155" s="14"/>
      <c r="P155" s="16"/>
      <c r="Q155" s="15"/>
      <c r="R155" s="4">
        <v>117080</v>
      </c>
      <c r="S155" s="6" t="s">
        <v>937</v>
      </c>
      <c r="T155" s="7" t="s">
        <v>938</v>
      </c>
      <c r="U155" s="6" t="s">
        <v>935</v>
      </c>
      <c r="V155" s="6" t="s">
        <v>5</v>
      </c>
      <c r="W155" s="6" t="s">
        <v>936</v>
      </c>
      <c r="X155" s="7" t="s">
        <v>939</v>
      </c>
      <c r="Y155" s="7" t="s">
        <v>940</v>
      </c>
      <c r="Z155" s="8" t="s">
        <v>941</v>
      </c>
      <c r="AA155">
        <v>3.4502199583236859</v>
      </c>
      <c r="AB155">
        <v>0.66864633314319588</v>
      </c>
      <c r="AC155">
        <v>273857.07741639944</v>
      </c>
      <c r="AD155">
        <v>23499.770957398076</v>
      </c>
    </row>
    <row r="156" spans="1:30" hidden="1">
      <c r="A156" s="1">
        <v>2011</v>
      </c>
      <c r="B156" s="2" t="s">
        <v>942</v>
      </c>
      <c r="C156" s="3" t="s">
        <v>943</v>
      </c>
      <c r="D156" s="3" t="s">
        <v>581</v>
      </c>
      <c r="E156" s="4">
        <v>60138.001900000003</v>
      </c>
      <c r="F156" s="5">
        <v>41.201900000000002</v>
      </c>
      <c r="G156" s="4">
        <v>4928.0019000000002</v>
      </c>
      <c r="H156" s="5">
        <v>82.501900000000006</v>
      </c>
      <c r="I156" s="4">
        <v>81446.001900000003</v>
      </c>
      <c r="J156" s="4">
        <v>12883.001899999999</v>
      </c>
      <c r="K156" s="12">
        <v>68651.401899999997</v>
      </c>
      <c r="L156" s="5">
        <v>8.2019000000000002</v>
      </c>
      <c r="M156" s="5">
        <v>6.1018999999999997</v>
      </c>
      <c r="N156" s="5">
        <v>38.301900000000003</v>
      </c>
      <c r="O156" s="14">
        <v>7.4</v>
      </c>
      <c r="P156" s="16">
        <v>78.301900000000003</v>
      </c>
      <c r="Q156" s="15">
        <v>-1.4000999999999999</v>
      </c>
      <c r="R156" s="4">
        <v>125099</v>
      </c>
      <c r="S156" s="6" t="s">
        <v>944</v>
      </c>
      <c r="T156" s="7" t="s">
        <v>945</v>
      </c>
      <c r="U156" s="6" t="s">
        <v>943</v>
      </c>
      <c r="V156" s="6" t="s">
        <v>584</v>
      </c>
      <c r="W156" s="6" t="s">
        <v>14</v>
      </c>
      <c r="X156" s="7" t="s">
        <v>946</v>
      </c>
      <c r="Y156" s="7" t="s">
        <v>947</v>
      </c>
      <c r="Z156" s="8" t="s">
        <v>948</v>
      </c>
      <c r="AA156">
        <v>10.757050175844819</v>
      </c>
      <c r="AB156">
        <v>1.2079208523962985</v>
      </c>
      <c r="AC156">
        <v>354151.85668101523</v>
      </c>
      <c r="AD156">
        <v>-36045.867790737138</v>
      </c>
    </row>
    <row r="157" spans="1:30" hidden="1">
      <c r="A157" s="1">
        <v>2011</v>
      </c>
      <c r="B157" s="2" t="s">
        <v>949</v>
      </c>
      <c r="C157" s="3" t="s">
        <v>950</v>
      </c>
      <c r="D157" s="3" t="s">
        <v>133</v>
      </c>
      <c r="E157" s="4">
        <v>59985.001900000003</v>
      </c>
      <c r="F157" s="5">
        <v>11.8019</v>
      </c>
      <c r="G157" s="4">
        <v>2742.0019000000002</v>
      </c>
      <c r="H157" s="5">
        <v>18.701899999999998</v>
      </c>
      <c r="I157" s="4">
        <v>69224.001900000003</v>
      </c>
      <c r="J157" s="4">
        <v>22281.001899999999</v>
      </c>
      <c r="K157" s="12">
        <v>40516.001900000003</v>
      </c>
      <c r="L157" s="5">
        <v>4.6018999999999997</v>
      </c>
      <c r="M157" s="5">
        <v>4.0019</v>
      </c>
      <c r="N157" s="5">
        <v>12.3019</v>
      </c>
      <c r="O157" s="14">
        <v>2.0499999999999998</v>
      </c>
      <c r="P157" s="16">
        <v>19.201899999999998</v>
      </c>
      <c r="Q157" s="15">
        <v>-13.700100000000001</v>
      </c>
      <c r="R157" s="4">
        <v>51705</v>
      </c>
      <c r="S157" s="6" t="s">
        <v>408</v>
      </c>
      <c r="T157" s="7" t="s">
        <v>951</v>
      </c>
      <c r="U157" s="6" t="s">
        <v>950</v>
      </c>
      <c r="V157" s="6" t="s">
        <v>135</v>
      </c>
      <c r="W157" s="6" t="s">
        <v>14</v>
      </c>
      <c r="X157" s="7" t="s">
        <v>952</v>
      </c>
      <c r="Y157" s="7" t="s">
        <v>953</v>
      </c>
      <c r="Z157" s="8" t="s">
        <v>954</v>
      </c>
      <c r="AA157">
        <v>3.2448720940881737</v>
      </c>
      <c r="AB157">
        <v>0.53850012746276266</v>
      </c>
      <c r="AC157">
        <v>1310062.4612385931</v>
      </c>
      <c r="AD157">
        <v>82132.098874811723</v>
      </c>
    </row>
    <row r="158" spans="1:30" hidden="1">
      <c r="A158" s="1">
        <v>2011</v>
      </c>
      <c r="B158" s="2" t="s">
        <v>955</v>
      </c>
      <c r="C158" s="3" t="s">
        <v>956</v>
      </c>
      <c r="D158" s="3" t="s">
        <v>98</v>
      </c>
      <c r="E158" s="4">
        <v>59375.001900000003</v>
      </c>
      <c r="F158" s="5">
        <v>15.2019</v>
      </c>
      <c r="G158" s="4">
        <v>9113.0018999999993</v>
      </c>
      <c r="H158" s="5">
        <v>-7.0000999999999998</v>
      </c>
      <c r="I158" s="4">
        <v>117496.0019</v>
      </c>
      <c r="J158" s="4">
        <v>65844.001900000003</v>
      </c>
      <c r="K158" s="12"/>
      <c r="L158" s="5">
        <v>15.3019</v>
      </c>
      <c r="M158" s="5">
        <v>7.8018999999999998</v>
      </c>
      <c r="N158" s="5">
        <v>13.8019</v>
      </c>
      <c r="O158" s="14"/>
      <c r="P158" s="16"/>
      <c r="Q158" s="15"/>
      <c r="R158" s="4">
        <v>123686</v>
      </c>
      <c r="S158" s="6" t="s">
        <v>780</v>
      </c>
      <c r="T158" s="7" t="s">
        <v>957</v>
      </c>
      <c r="U158" s="6" t="s">
        <v>956</v>
      </c>
      <c r="V158" s="6" t="s">
        <v>5</v>
      </c>
      <c r="W158" s="6" t="s">
        <v>98</v>
      </c>
      <c r="X158" s="7" t="s">
        <v>958</v>
      </c>
      <c r="Y158" s="7" t="s">
        <v>959</v>
      </c>
      <c r="Z158" s="8" t="s">
        <v>960</v>
      </c>
      <c r="AA158">
        <v>2.0148010047990805</v>
      </c>
      <c r="AB158">
        <v>0.79439154293092318</v>
      </c>
      <c r="AC158">
        <v>487713.96721852937</v>
      </c>
      <c r="AD158">
        <v>30901.284009743609</v>
      </c>
    </row>
    <row r="159" spans="1:30" hidden="1">
      <c r="A159" s="1">
        <v>2011</v>
      </c>
      <c r="B159" s="2" t="s">
        <v>961</v>
      </c>
      <c r="C159" s="3" t="s">
        <v>266</v>
      </c>
      <c r="D159" s="3" t="s">
        <v>77</v>
      </c>
      <c r="E159" s="4">
        <v>59272.2019</v>
      </c>
      <c r="F159" s="5">
        <v>14.8019</v>
      </c>
      <c r="G159" s="4">
        <v>2908.8018999999999</v>
      </c>
      <c r="H159" s="5">
        <v>-35.8001</v>
      </c>
      <c r="I159" s="4">
        <v>94690.2019</v>
      </c>
      <c r="J159" s="4">
        <v>31270.801899999999</v>
      </c>
      <c r="K159" s="12"/>
      <c r="L159" s="5">
        <v>4.9019000000000004</v>
      </c>
      <c r="M159" s="5">
        <v>3.1019000000000001</v>
      </c>
      <c r="N159" s="5">
        <v>9.3018999999999998</v>
      </c>
      <c r="O159" s="14"/>
      <c r="P159" s="16"/>
      <c r="Q159" s="15"/>
      <c r="R159" s="4">
        <v>128322</v>
      </c>
      <c r="S159" s="6" t="s">
        <v>70</v>
      </c>
      <c r="T159" s="7" t="s">
        <v>962</v>
      </c>
      <c r="U159" s="6" t="s">
        <v>266</v>
      </c>
      <c r="V159" s="6" t="s">
        <v>5</v>
      </c>
      <c r="W159" s="6" t="s">
        <v>77</v>
      </c>
      <c r="X159" s="7" t="s">
        <v>269</v>
      </c>
      <c r="Y159" s="7" t="s">
        <v>963</v>
      </c>
      <c r="Z159" s="8" t="s">
        <v>964</v>
      </c>
      <c r="AA159">
        <v>3.3263874845643819</v>
      </c>
      <c r="AB159">
        <v>0.76210987066506797</v>
      </c>
      <c r="AC159">
        <v>371218.31664766034</v>
      </c>
      <c r="AD159">
        <v>43795.63883340999</v>
      </c>
    </row>
    <row r="160" spans="1:30" hidden="1">
      <c r="A160" s="1">
        <v>2011</v>
      </c>
      <c r="B160" s="2" t="s">
        <v>965</v>
      </c>
      <c r="C160" s="3" t="s">
        <v>163</v>
      </c>
      <c r="D160" s="3" t="s">
        <v>164</v>
      </c>
      <c r="E160" s="4">
        <v>58990.001900000003</v>
      </c>
      <c r="F160" s="5">
        <v>30.201899999999998</v>
      </c>
      <c r="G160" s="4">
        <v>22885.001899999999</v>
      </c>
      <c r="H160" s="5">
        <v>32.601900000000001</v>
      </c>
      <c r="I160" s="4">
        <v>128728.0019</v>
      </c>
      <c r="J160" s="4">
        <v>77715.001900000003</v>
      </c>
      <c r="K160" s="12"/>
      <c r="L160" s="5">
        <v>38.801900000000003</v>
      </c>
      <c r="M160" s="5">
        <v>17.8019</v>
      </c>
      <c r="N160" s="5">
        <v>29.401900000000001</v>
      </c>
      <c r="O160" s="14"/>
      <c r="P160" s="16"/>
      <c r="Q160" s="15"/>
      <c r="R160" s="4">
        <v>79646</v>
      </c>
      <c r="S160" s="6" t="s">
        <v>235</v>
      </c>
      <c r="T160" s="7" t="s">
        <v>966</v>
      </c>
      <c r="U160" s="6" t="s">
        <v>163</v>
      </c>
      <c r="V160" s="6" t="s">
        <v>5</v>
      </c>
      <c r="W160" s="6" t="s">
        <v>164</v>
      </c>
      <c r="X160" s="7" t="s">
        <v>967</v>
      </c>
      <c r="Y160" s="7" t="s">
        <v>968</v>
      </c>
      <c r="Z160" s="8" t="s">
        <v>969</v>
      </c>
      <c r="AA160">
        <v>2.6356226091308859</v>
      </c>
      <c r="AB160">
        <v>2.6506151571465391</v>
      </c>
      <c r="AC160">
        <v>308535.78947368421</v>
      </c>
      <c r="AD160">
        <v>9861.5789473684217</v>
      </c>
    </row>
    <row r="161" spans="1:30" hidden="1">
      <c r="A161" s="1">
        <v>2011</v>
      </c>
      <c r="B161" s="2" t="s">
        <v>970</v>
      </c>
      <c r="C161" s="3" t="s">
        <v>971</v>
      </c>
      <c r="D161" s="3" t="s">
        <v>335</v>
      </c>
      <c r="E161" s="4">
        <v>58743.001900000003</v>
      </c>
      <c r="F161" s="5">
        <v>28.501899999999999</v>
      </c>
      <c r="G161" s="4">
        <v>942.00189999999998</v>
      </c>
      <c r="H161" s="5">
        <v>-60.000100000000003</v>
      </c>
      <c r="I161" s="4">
        <v>23275.001899999999</v>
      </c>
      <c r="J161" s="4">
        <v>11707.001899999999</v>
      </c>
      <c r="K161" s="12"/>
      <c r="L161" s="5">
        <v>1.6019000000000001</v>
      </c>
      <c r="M161" s="5">
        <v>4.0019</v>
      </c>
      <c r="N161" s="5">
        <v>8.0018999999999991</v>
      </c>
      <c r="O161" s="14"/>
      <c r="P161" s="16"/>
      <c r="Q161" s="15"/>
      <c r="R161" s="4">
        <v>34000</v>
      </c>
      <c r="S161" s="6" t="s">
        <v>582</v>
      </c>
      <c r="T161" s="7" t="s">
        <v>972</v>
      </c>
      <c r="U161" s="6" t="s">
        <v>971</v>
      </c>
      <c r="V161" s="6" t="s">
        <v>337</v>
      </c>
      <c r="W161" s="6" t="s">
        <v>14</v>
      </c>
      <c r="X161" s="7" t="s">
        <v>973</v>
      </c>
      <c r="Y161" s="7" t="s">
        <v>974</v>
      </c>
      <c r="Z161" s="8" t="s">
        <v>975</v>
      </c>
      <c r="AA161">
        <v>5.2702810444488746</v>
      </c>
      <c r="AB161">
        <v>0.92250986473027996</v>
      </c>
      <c r="AC161">
        <v>1744056.4857296073</v>
      </c>
      <c r="AD161">
        <v>73794.911517607106</v>
      </c>
    </row>
    <row r="162" spans="1:30" hidden="1">
      <c r="A162" s="1">
        <v>2011</v>
      </c>
      <c r="B162" s="2" t="s">
        <v>976</v>
      </c>
      <c r="C162" s="3" t="s">
        <v>76</v>
      </c>
      <c r="D162" s="3" t="s">
        <v>77</v>
      </c>
      <c r="E162" s="4">
        <v>58560.301899999999</v>
      </c>
      <c r="F162" s="5">
        <v>10.2019</v>
      </c>
      <c r="G162" s="4">
        <v>1785.3018999999999</v>
      </c>
      <c r="H162" s="5">
        <v>19.401900000000001</v>
      </c>
      <c r="I162" s="4">
        <v>60025.601900000001</v>
      </c>
      <c r="J162" s="4">
        <v>23129.2019</v>
      </c>
      <c r="K162" s="12"/>
      <c r="L162" s="5">
        <v>3.0019</v>
      </c>
      <c r="M162" s="5">
        <v>3.0019</v>
      </c>
      <c r="N162" s="5">
        <v>7.7019000000000002</v>
      </c>
      <c r="O162" s="14"/>
      <c r="P162" s="16"/>
      <c r="Q162" s="15"/>
      <c r="R162" s="4">
        <v>194658</v>
      </c>
      <c r="S162" s="6" t="s">
        <v>977</v>
      </c>
      <c r="T162" s="7" t="s">
        <v>978</v>
      </c>
      <c r="U162" s="6" t="s">
        <v>76</v>
      </c>
      <c r="V162" s="6" t="s">
        <v>5</v>
      </c>
      <c r="W162" s="6" t="s">
        <v>77</v>
      </c>
      <c r="X162" s="7" t="s">
        <v>79</v>
      </c>
      <c r="Y162" s="7" t="s">
        <v>979</v>
      </c>
      <c r="Z162" s="8" t="s">
        <v>980</v>
      </c>
      <c r="AA162">
        <v>4.0915867085942601</v>
      </c>
      <c r="AB162">
        <v>1.2705695336397298</v>
      </c>
      <c r="AC162">
        <v>223165.82122213207</v>
      </c>
      <c r="AD162">
        <v>2596.7133423838845</v>
      </c>
    </row>
    <row r="163" spans="1:30" hidden="1">
      <c r="A163" s="1">
        <v>2011</v>
      </c>
      <c r="B163" s="2" t="s">
        <v>981</v>
      </c>
      <c r="C163" s="3" t="s">
        <v>29</v>
      </c>
      <c r="D163" s="3" t="s">
        <v>30</v>
      </c>
      <c r="E163" s="4">
        <v>58527.001900000003</v>
      </c>
      <c r="F163" s="5">
        <v>-20.5001</v>
      </c>
      <c r="G163" s="4">
        <v>2388.8018999999999</v>
      </c>
      <c r="H163" s="5">
        <v>8.1019000000000005</v>
      </c>
      <c r="I163" s="4">
        <v>425225.20189999999</v>
      </c>
      <c r="J163" s="4">
        <v>14170.501899999999</v>
      </c>
      <c r="K163" s="12"/>
      <c r="L163" s="5">
        <v>4.1018999999999997</v>
      </c>
      <c r="M163" s="5">
        <v>0.60189999999999999</v>
      </c>
      <c r="N163" s="5">
        <v>16.901900000000001</v>
      </c>
      <c r="O163" s="14"/>
      <c r="P163" s="16"/>
      <c r="Q163" s="15"/>
      <c r="R163" s="4">
        <v>22896</v>
      </c>
      <c r="S163" s="6" t="s">
        <v>91</v>
      </c>
      <c r="T163" s="7" t="s">
        <v>982</v>
      </c>
      <c r="U163" s="6" t="s">
        <v>29</v>
      </c>
      <c r="V163" s="6" t="s">
        <v>5</v>
      </c>
      <c r="W163" s="6" t="s">
        <v>30</v>
      </c>
      <c r="X163" s="7" t="s">
        <v>983</v>
      </c>
      <c r="Y163" s="7" t="s">
        <v>984</v>
      </c>
      <c r="Z163" s="8" t="s">
        <v>985</v>
      </c>
      <c r="AA163">
        <v>1.7978087505246552</v>
      </c>
      <c r="AB163">
        <v>0.46339440973787593</v>
      </c>
      <c r="AC163">
        <v>450667.06335536001</v>
      </c>
      <c r="AD163">
        <v>74418.27690958629</v>
      </c>
    </row>
    <row r="164" spans="1:30" hidden="1">
      <c r="A164" s="1">
        <v>2011</v>
      </c>
      <c r="B164" s="2" t="s">
        <v>986</v>
      </c>
      <c r="C164" s="3" t="s">
        <v>987</v>
      </c>
      <c r="D164" s="3" t="s">
        <v>155</v>
      </c>
      <c r="E164" s="4">
        <v>58190.001900000003</v>
      </c>
      <c r="F164" s="5">
        <v>7.1018999999999997</v>
      </c>
      <c r="G164" s="4">
        <v>4979.0019000000002</v>
      </c>
      <c r="H164" s="5">
        <v>13.901899999999999</v>
      </c>
      <c r="I164" s="4">
        <v>61452.001900000003</v>
      </c>
      <c r="J164" s="4">
        <v>21880.001899999999</v>
      </c>
      <c r="K164" s="12">
        <v>74817.601899999994</v>
      </c>
      <c r="L164" s="5">
        <v>8.6019000000000005</v>
      </c>
      <c r="M164" s="5">
        <v>8.1019000000000005</v>
      </c>
      <c r="N164" s="5">
        <v>22.8019</v>
      </c>
      <c r="O164" s="14">
        <v>5.49</v>
      </c>
      <c r="P164" s="16">
        <v>15.8019</v>
      </c>
      <c r="Q164" s="15">
        <v>-4.9001000000000001</v>
      </c>
      <c r="R164" s="4">
        <v>199900</v>
      </c>
      <c r="S164" s="6" t="s">
        <v>763</v>
      </c>
      <c r="T164" s="7" t="s">
        <v>988</v>
      </c>
      <c r="U164" s="6" t="s">
        <v>987</v>
      </c>
      <c r="V164" s="6" t="s">
        <v>158</v>
      </c>
      <c r="W164" s="6" t="s">
        <v>14</v>
      </c>
      <c r="X164" s="7" t="s">
        <v>989</v>
      </c>
      <c r="Y164" s="7" t="s">
        <v>990</v>
      </c>
      <c r="Z164" s="8" t="s">
        <v>991</v>
      </c>
      <c r="AA164">
        <v>22.167783201241917</v>
      </c>
      <c r="AB164">
        <v>2.2992968600618842E-2</v>
      </c>
      <c r="AC164">
        <v>687017.76239355141</v>
      </c>
      <c r="AD164">
        <v>122977.32689750991</v>
      </c>
    </row>
    <row r="165" spans="1:30" hidden="1">
      <c r="A165" s="1">
        <v>2011</v>
      </c>
      <c r="B165" s="2" t="s">
        <v>992</v>
      </c>
      <c r="C165" s="3" t="s">
        <v>993</v>
      </c>
      <c r="D165" s="3" t="s">
        <v>119</v>
      </c>
      <c r="E165" s="4">
        <v>57213.101900000001</v>
      </c>
      <c r="F165" s="5">
        <v>7.3018999999999998</v>
      </c>
      <c r="G165" s="4">
        <v>-12801.1001</v>
      </c>
      <c r="H165" s="5">
        <v>-830.40009999999995</v>
      </c>
      <c r="I165" s="4">
        <v>1203223.7019</v>
      </c>
      <c r="J165" s="4">
        <v>66835.601899999994</v>
      </c>
      <c r="K165" s="12"/>
      <c r="L165" s="5">
        <v>-22.400099999999998</v>
      </c>
      <c r="M165" s="5">
        <v>-1.1001000000000001</v>
      </c>
      <c r="N165" s="5">
        <v>-19.200099999999999</v>
      </c>
      <c r="O165" s="14"/>
      <c r="P165" s="16"/>
      <c r="Q165" s="15"/>
      <c r="R165" s="4">
        <v>160562</v>
      </c>
      <c r="S165" s="6" t="s">
        <v>126</v>
      </c>
      <c r="T165" s="7" t="s">
        <v>994</v>
      </c>
      <c r="U165" s="6" t="s">
        <v>993</v>
      </c>
      <c r="V165" s="6" t="s">
        <v>5</v>
      </c>
      <c r="W165" s="6" t="s">
        <v>119</v>
      </c>
      <c r="X165" s="7" t="s">
        <v>995</v>
      </c>
      <c r="Y165" s="7" t="s">
        <v>996</v>
      </c>
      <c r="Z165" s="8" t="s">
        <v>997</v>
      </c>
      <c r="AA165">
        <v>34.267609885294753</v>
      </c>
      <c r="AB165">
        <v>0.16180994909376098</v>
      </c>
      <c r="AC165">
        <v>1515526.6939905253</v>
      </c>
      <c r="AD165">
        <v>75863.629105232336</v>
      </c>
    </row>
    <row r="166" spans="1:30" hidden="1">
      <c r="A166" s="1">
        <v>2011</v>
      </c>
      <c r="B166" s="2" t="s">
        <v>998</v>
      </c>
      <c r="C166" s="3" t="s">
        <v>999</v>
      </c>
      <c r="D166" s="3" t="s">
        <v>37</v>
      </c>
      <c r="E166" s="4">
        <v>57002.901899999997</v>
      </c>
      <c r="F166" s="5">
        <v>31.201899999999998</v>
      </c>
      <c r="G166" s="4">
        <v>2297.4018999999998</v>
      </c>
      <c r="H166" s="5">
        <v>8.1019000000000005</v>
      </c>
      <c r="I166" s="4">
        <v>34034.7019</v>
      </c>
      <c r="J166" s="4">
        <v>12864.901900000001</v>
      </c>
      <c r="K166" s="12"/>
      <c r="L166" s="5">
        <v>4.0019</v>
      </c>
      <c r="M166" s="5">
        <v>6.8018999999999998</v>
      </c>
      <c r="N166" s="5">
        <v>17.901900000000001</v>
      </c>
      <c r="O166" s="14"/>
      <c r="P166" s="16"/>
      <c r="Q166" s="15"/>
      <c r="R166" s="4">
        <v>91014</v>
      </c>
      <c r="S166" s="6" t="s">
        <v>70</v>
      </c>
      <c r="T166" s="7" t="s">
        <v>1000</v>
      </c>
      <c r="U166" s="6" t="s">
        <v>999</v>
      </c>
      <c r="V166" s="6" t="s">
        <v>5</v>
      </c>
      <c r="W166" s="6" t="s">
        <v>37</v>
      </c>
      <c r="X166" s="7" t="s">
        <v>1001</v>
      </c>
      <c r="Y166" s="7" t="s">
        <v>1002</v>
      </c>
      <c r="Z166" s="8" t="s">
        <v>1003</v>
      </c>
      <c r="AA166">
        <v>4.4513108614232211</v>
      </c>
      <c r="AB166">
        <v>1.1977282288599074</v>
      </c>
      <c r="AC166">
        <v>517401.18128123583</v>
      </c>
      <c r="AD166">
        <v>21553.839164016357</v>
      </c>
    </row>
    <row r="167" spans="1:30" hidden="1">
      <c r="A167" s="1">
        <v>2011</v>
      </c>
      <c r="B167" s="2" t="s">
        <v>1004</v>
      </c>
      <c r="C167" s="3" t="s">
        <v>90</v>
      </c>
      <c r="D167" s="3" t="s">
        <v>69</v>
      </c>
      <c r="E167" s="4">
        <v>56582.301899999999</v>
      </c>
      <c r="F167" s="5">
        <v>7.0019</v>
      </c>
      <c r="G167" s="4">
        <v>540.90189999999996</v>
      </c>
      <c r="H167" s="5">
        <v>-15.9001</v>
      </c>
      <c r="I167" s="4">
        <v>35798.601900000001</v>
      </c>
      <c r="J167" s="4">
        <v>11254.7019</v>
      </c>
      <c r="K167" s="12"/>
      <c r="L167" s="5">
        <v>1.0019</v>
      </c>
      <c r="M167" s="5">
        <v>1.5019</v>
      </c>
      <c r="N167" s="5">
        <v>4.8018999999999998</v>
      </c>
      <c r="O167" s="14"/>
      <c r="P167" s="16"/>
      <c r="Q167" s="15"/>
      <c r="R167" s="4">
        <v>173000</v>
      </c>
      <c r="S167" s="6" t="s">
        <v>217</v>
      </c>
      <c r="T167" s="7" t="s">
        <v>1005</v>
      </c>
      <c r="U167" s="6" t="s">
        <v>90</v>
      </c>
      <c r="V167" s="6" t="s">
        <v>5</v>
      </c>
      <c r="W167" s="6" t="s">
        <v>69</v>
      </c>
      <c r="X167" s="7" t="s">
        <v>1006</v>
      </c>
      <c r="Y167" s="7" t="s">
        <v>1007</v>
      </c>
      <c r="Z167" s="8" t="s">
        <v>1008</v>
      </c>
      <c r="AA167">
        <v>3.3340518273698327</v>
      </c>
      <c r="AB167">
        <v>0.81583219596293366</v>
      </c>
      <c r="AC167">
        <v>1063806.6691644811</v>
      </c>
      <c r="AD167">
        <v>22143.1247658299</v>
      </c>
    </row>
    <row r="168" spans="1:30" hidden="1">
      <c r="A168" s="1">
        <v>2011</v>
      </c>
      <c r="B168" s="2" t="s">
        <v>1009</v>
      </c>
      <c r="C168" s="3" t="s">
        <v>1010</v>
      </c>
      <c r="D168" s="3" t="s">
        <v>595</v>
      </c>
      <c r="E168" s="4">
        <v>55842.001900000003</v>
      </c>
      <c r="F168" s="5">
        <v>47.201900000000002</v>
      </c>
      <c r="G168" s="4">
        <v>4160.0019000000002</v>
      </c>
      <c r="H168" s="5">
        <v>14.401899999999999</v>
      </c>
      <c r="I168" s="4">
        <v>157818.0019</v>
      </c>
      <c r="J168" s="4">
        <v>47274.001900000003</v>
      </c>
      <c r="K168" s="12">
        <v>80718.001900000003</v>
      </c>
      <c r="L168" s="5">
        <v>7.4019000000000004</v>
      </c>
      <c r="M168" s="5">
        <v>2.6019000000000001</v>
      </c>
      <c r="N168" s="5">
        <v>8.8018999999999998</v>
      </c>
      <c r="O168" s="14">
        <v>1.5</v>
      </c>
      <c r="P168" s="16">
        <v>16.3019</v>
      </c>
      <c r="Q168" s="15">
        <v>9.8018999999999998</v>
      </c>
      <c r="R168" s="4">
        <v>126000</v>
      </c>
      <c r="S168" s="6" t="s">
        <v>205</v>
      </c>
      <c r="T168" s="7" t="s">
        <v>1011</v>
      </c>
      <c r="U168" s="6" t="s">
        <v>1010</v>
      </c>
      <c r="V168" s="6" t="s">
        <v>597</v>
      </c>
      <c r="W168" s="6" t="s">
        <v>14</v>
      </c>
      <c r="X168" s="7" t="s">
        <v>1012</v>
      </c>
      <c r="Y168" s="7" t="s">
        <v>1013</v>
      </c>
      <c r="Z168" s="8" t="s">
        <v>1014</v>
      </c>
      <c r="AA168">
        <v>2.0090646408465034</v>
      </c>
      <c r="AB168">
        <v>0.76263587268447552</v>
      </c>
      <c r="AC168">
        <v>1609178.207100929</v>
      </c>
      <c r="AD168">
        <v>62289.85011682909</v>
      </c>
    </row>
    <row r="169" spans="1:30" hidden="1">
      <c r="A169" s="1">
        <v>2011</v>
      </c>
      <c r="B169" s="2" t="s">
        <v>1015</v>
      </c>
      <c r="C169" s="3" t="s">
        <v>90</v>
      </c>
      <c r="D169" s="3" t="s">
        <v>69</v>
      </c>
      <c r="E169" s="4">
        <v>55604.301899999999</v>
      </c>
      <c r="F169" s="5">
        <v>29.3019</v>
      </c>
      <c r="G169" s="4">
        <v>2180.0019000000002</v>
      </c>
      <c r="H169" s="5">
        <v>36.701900000000002</v>
      </c>
      <c r="I169" s="4">
        <v>62346.7019</v>
      </c>
      <c r="J169" s="4">
        <v>10357.001899999999</v>
      </c>
      <c r="K169" s="12"/>
      <c r="L169" s="5">
        <v>3.9018999999999999</v>
      </c>
      <c r="M169" s="5">
        <v>3.5019</v>
      </c>
      <c r="N169" s="5">
        <v>21.001899999999999</v>
      </c>
      <c r="O169" s="14"/>
      <c r="P169" s="16"/>
      <c r="Q169" s="15"/>
      <c r="R169" s="4">
        <v>32445</v>
      </c>
      <c r="S169" s="6" t="s">
        <v>575</v>
      </c>
      <c r="T169" s="7" t="s">
        <v>1016</v>
      </c>
      <c r="U169" s="6" t="s">
        <v>90</v>
      </c>
      <c r="V169" s="6" t="s">
        <v>5</v>
      </c>
      <c r="W169" s="6" t="s">
        <v>69</v>
      </c>
      <c r="X169" s="7" t="s">
        <v>1017</v>
      </c>
      <c r="Y169" s="7" t="s">
        <v>1018</v>
      </c>
      <c r="Z169" s="8" t="s">
        <v>1019</v>
      </c>
      <c r="AA169">
        <v>11.262469714147594</v>
      </c>
      <c r="AB169">
        <v>0.14295715128121012</v>
      </c>
      <c r="AC169">
        <v>642434.12365807453</v>
      </c>
      <c r="AD169">
        <v>66363.166657098569</v>
      </c>
    </row>
    <row r="170" spans="1:30" hidden="1">
      <c r="A170" s="1">
        <v>2011</v>
      </c>
      <c r="B170" s="2" t="s">
        <v>1020</v>
      </c>
      <c r="C170" s="3" t="s">
        <v>36</v>
      </c>
      <c r="D170" s="3" t="s">
        <v>37</v>
      </c>
      <c r="E170" s="4">
        <v>54509.101900000001</v>
      </c>
      <c r="F170" s="5">
        <v>45.101900000000001</v>
      </c>
      <c r="G170" s="4">
        <v>753.70190000000002</v>
      </c>
      <c r="H170" s="5">
        <v>44.101900000000001</v>
      </c>
      <c r="I170" s="4">
        <v>36636.601900000001</v>
      </c>
      <c r="J170" s="4">
        <v>4925.3019000000004</v>
      </c>
      <c r="K170" s="12"/>
      <c r="L170" s="5">
        <v>1.4018999999999999</v>
      </c>
      <c r="M170" s="5">
        <v>2.1019000000000001</v>
      </c>
      <c r="N170" s="5">
        <v>15.3019</v>
      </c>
      <c r="O170" s="14"/>
      <c r="P170" s="16"/>
      <c r="Q170" s="15"/>
      <c r="R170" s="4">
        <v>115137</v>
      </c>
      <c r="S170" s="6" t="s">
        <v>456</v>
      </c>
      <c r="T170" s="7" t="s">
        <v>1021</v>
      </c>
      <c r="U170" s="6" t="s">
        <v>36</v>
      </c>
      <c r="V170" s="6" t="s">
        <v>5</v>
      </c>
      <c r="W170" s="6" t="s">
        <v>37</v>
      </c>
      <c r="X170" s="7" t="s">
        <v>1022</v>
      </c>
      <c r="Y170" s="7" t="s">
        <v>1023</v>
      </c>
      <c r="Z170" s="8" t="s">
        <v>1024</v>
      </c>
      <c r="AA170">
        <v>24.967761309281222</v>
      </c>
      <c r="AB170">
        <v>0.12013282395006281</v>
      </c>
      <c r="AC170">
        <v>11552023.957042545</v>
      </c>
      <c r="AD170">
        <v>252519.61999173896</v>
      </c>
    </row>
    <row r="171" spans="1:30" hidden="1">
      <c r="A171" s="1">
        <v>2011</v>
      </c>
      <c r="B171" s="2" t="s">
        <v>1025</v>
      </c>
      <c r="C171" s="3" t="s">
        <v>1026</v>
      </c>
      <c r="D171" s="3" t="s">
        <v>581</v>
      </c>
      <c r="E171" s="4">
        <v>54365.001900000003</v>
      </c>
      <c r="F171" s="5">
        <v>9.7019000000000002</v>
      </c>
      <c r="G171" s="4">
        <v>3527.0019000000002</v>
      </c>
      <c r="H171" s="5">
        <v>-14.3001</v>
      </c>
      <c r="I171" s="4">
        <v>93837.001900000003</v>
      </c>
      <c r="J171" s="4">
        <v>35217.001900000003</v>
      </c>
      <c r="K171" s="12">
        <v>66857.001900000003</v>
      </c>
      <c r="L171" s="5">
        <v>6.5019</v>
      </c>
      <c r="M171" s="5">
        <v>3.8018999999999998</v>
      </c>
      <c r="N171" s="5">
        <v>10.001899999999999</v>
      </c>
      <c r="O171" s="14">
        <v>1.99</v>
      </c>
      <c r="P171" s="16">
        <v>-16.700099999999999</v>
      </c>
      <c r="Q171" s="15">
        <v>22.701899999999998</v>
      </c>
      <c r="R171" s="4">
        <v>126000</v>
      </c>
      <c r="S171" s="6" t="s">
        <v>463</v>
      </c>
      <c r="T171" s="7" t="s">
        <v>1027</v>
      </c>
      <c r="U171" s="6" t="s">
        <v>1026</v>
      </c>
      <c r="V171" s="6" t="s">
        <v>584</v>
      </c>
      <c r="W171" s="6" t="s">
        <v>14</v>
      </c>
      <c r="X171" s="7" t="s">
        <v>1028</v>
      </c>
      <c r="Y171" s="7" t="s">
        <v>1029</v>
      </c>
      <c r="Z171" s="8" t="s">
        <v>1030</v>
      </c>
      <c r="AA171">
        <v>3.7019734645022959</v>
      </c>
      <c r="AB171">
        <v>0.47147412226122909</v>
      </c>
      <c r="AC171">
        <v>327930.40561540128</v>
      </c>
      <c r="AD171">
        <v>6179.5216119063398</v>
      </c>
    </row>
    <row r="172" spans="1:30" hidden="1">
      <c r="A172" s="1">
        <v>2011</v>
      </c>
      <c r="B172" s="2" t="s">
        <v>1031</v>
      </c>
      <c r="C172" s="3" t="s">
        <v>1032</v>
      </c>
      <c r="D172" s="3" t="s">
        <v>675</v>
      </c>
      <c r="E172" s="4">
        <v>54146.7019</v>
      </c>
      <c r="F172" s="5">
        <v>18.601900000000001</v>
      </c>
      <c r="G172" s="4">
        <v>1896.5019</v>
      </c>
      <c r="H172" s="5">
        <v>37.601900000000001</v>
      </c>
      <c r="I172" s="4">
        <v>43703.601900000001</v>
      </c>
      <c r="J172" s="4">
        <v>27122.301899999999</v>
      </c>
      <c r="K172" s="12"/>
      <c r="L172" s="5">
        <v>3.5019</v>
      </c>
      <c r="M172" s="5">
        <v>4.3018999999999998</v>
      </c>
      <c r="N172" s="5">
        <v>7.0019</v>
      </c>
      <c r="O172" s="14"/>
      <c r="P172" s="16"/>
      <c r="Q172" s="15"/>
      <c r="R172" s="4">
        <v>200000</v>
      </c>
      <c r="S172" s="6" t="s">
        <v>267</v>
      </c>
      <c r="T172" s="7" t="s">
        <v>1033</v>
      </c>
      <c r="U172" s="6" t="s">
        <v>1032</v>
      </c>
      <c r="V172" s="6" t="s">
        <v>5</v>
      </c>
      <c r="W172" s="6" t="s">
        <v>675</v>
      </c>
      <c r="X172" s="7" t="s">
        <v>1034</v>
      </c>
      <c r="Y172" s="7" t="s">
        <v>1035</v>
      </c>
      <c r="Z172" s="8" t="s">
        <v>1036</v>
      </c>
      <c r="AA172">
        <v>2.7250968979602495</v>
      </c>
      <c r="AB172">
        <v>0.88618688223124664</v>
      </c>
      <c r="AC172">
        <v>287969.25008169893</v>
      </c>
      <c r="AD172">
        <v>5106.3123440588024</v>
      </c>
    </row>
    <row r="173" spans="1:30" hidden="1">
      <c r="A173" s="1">
        <v>2011</v>
      </c>
      <c r="B173" s="2" t="s">
        <v>1037</v>
      </c>
      <c r="C173" s="3" t="s">
        <v>433</v>
      </c>
      <c r="D173" s="3" t="s">
        <v>69</v>
      </c>
      <c r="E173" s="4">
        <v>54093.301899999999</v>
      </c>
      <c r="F173" s="5">
        <v>26.901900000000001</v>
      </c>
      <c r="G173" s="4">
        <v>3805.9018999999998</v>
      </c>
      <c r="H173" s="5">
        <v>102.50190000000001</v>
      </c>
      <c r="I173" s="4">
        <v>79086.901899999997</v>
      </c>
      <c r="J173" s="4">
        <v>16575.101900000001</v>
      </c>
      <c r="K173" s="12"/>
      <c r="L173" s="5">
        <v>7.0019</v>
      </c>
      <c r="M173" s="5">
        <v>4.8018999999999998</v>
      </c>
      <c r="N173" s="5">
        <v>23.001899999999999</v>
      </c>
      <c r="O173" s="14"/>
      <c r="P173" s="16"/>
      <c r="Q173" s="15"/>
      <c r="R173" s="4">
        <v>70639</v>
      </c>
      <c r="S173" s="6" t="s">
        <v>575</v>
      </c>
      <c r="T173" s="7" t="s">
        <v>1038</v>
      </c>
      <c r="U173" s="6" t="s">
        <v>433</v>
      </c>
      <c r="V173" s="6" t="s">
        <v>5</v>
      </c>
      <c r="W173" s="6" t="s">
        <v>69</v>
      </c>
      <c r="X173" s="7" t="s">
        <v>1039</v>
      </c>
      <c r="Y173" s="7" t="s">
        <v>1040</v>
      </c>
      <c r="Z173" s="8" t="s">
        <v>1041</v>
      </c>
      <c r="AA173">
        <v>15.14345022477767</v>
      </c>
      <c r="AB173">
        <v>9.6861186035869407E-2</v>
      </c>
      <c r="AC173">
        <v>339118.97129713459</v>
      </c>
      <c r="AD173">
        <v>29238.138351236939</v>
      </c>
    </row>
    <row r="174" spans="1:30" hidden="1">
      <c r="A174" s="1">
        <v>2011</v>
      </c>
      <c r="B174" s="2" t="s">
        <v>1042</v>
      </c>
      <c r="C174" s="3" t="s">
        <v>1043</v>
      </c>
      <c r="D174" s="3" t="s">
        <v>55</v>
      </c>
      <c r="E174" s="4">
        <v>53999.001900000003</v>
      </c>
      <c r="F174" s="5">
        <v>23.8019</v>
      </c>
      <c r="G174" s="4">
        <v>12942.001899999999</v>
      </c>
      <c r="H174" s="5">
        <v>12.901899999999999</v>
      </c>
      <c r="I174" s="4">
        <v>71119.001900000003</v>
      </c>
      <c r="J174" s="4">
        <v>45911.001900000003</v>
      </c>
      <c r="K174" s="12">
        <v>140687.4019</v>
      </c>
      <c r="L174" s="5">
        <v>24.001899999999999</v>
      </c>
      <c r="M174" s="5">
        <v>18.201899999999998</v>
      </c>
      <c r="N174" s="5">
        <v>28.201899999999998</v>
      </c>
      <c r="O174" s="14">
        <v>2.39</v>
      </c>
      <c r="P174" s="16">
        <v>18.901900000000001</v>
      </c>
      <c r="Q174" s="15">
        <v>19.501899999999999</v>
      </c>
      <c r="R174" s="4">
        <v>100100</v>
      </c>
      <c r="S174" s="6" t="s">
        <v>1044</v>
      </c>
      <c r="T174" s="7" t="s">
        <v>1045</v>
      </c>
      <c r="U174" s="6" t="s">
        <v>1043</v>
      </c>
      <c r="V174" s="6" t="s">
        <v>57</v>
      </c>
      <c r="W174" s="6" t="s">
        <v>14</v>
      </c>
      <c r="X174" s="7" t="s">
        <v>1046</v>
      </c>
      <c r="Y174" s="7" t="s">
        <v>1047</v>
      </c>
      <c r="Z174" s="8" t="s">
        <v>1048</v>
      </c>
      <c r="AA174">
        <v>63.646240656768413</v>
      </c>
      <c r="AB174">
        <v>9.8476697223452078E-2</v>
      </c>
      <c r="AC174">
        <v>5619109.8945660992</v>
      </c>
      <c r="AD174">
        <v>130616.38280616383</v>
      </c>
    </row>
    <row r="175" spans="1:30" hidden="1">
      <c r="A175" s="1">
        <v>2011</v>
      </c>
      <c r="B175" s="2" t="s">
        <v>1049</v>
      </c>
      <c r="C175" s="3" t="s">
        <v>1050</v>
      </c>
      <c r="D175" s="3" t="s">
        <v>1051</v>
      </c>
      <c r="E175" s="4">
        <v>53753.501900000003</v>
      </c>
      <c r="F175" s="5">
        <v>-4.4001000000000001</v>
      </c>
      <c r="G175" s="4">
        <v>-1618.5001</v>
      </c>
      <c r="H175" s="5">
        <v>-166.1001</v>
      </c>
      <c r="I175" s="4">
        <v>47004.901899999997</v>
      </c>
      <c r="J175" s="4">
        <v>15414.7019</v>
      </c>
      <c r="K175" s="12"/>
      <c r="L175" s="5">
        <v>-3.0001000000000002</v>
      </c>
      <c r="M175" s="5">
        <v>-3.4001000000000001</v>
      </c>
      <c r="N175" s="5">
        <v>-10.5001</v>
      </c>
      <c r="O175" s="14"/>
      <c r="P175" s="16"/>
      <c r="Q175" s="15"/>
      <c r="R175" s="4">
        <v>130050</v>
      </c>
      <c r="S175" s="6" t="s">
        <v>1052</v>
      </c>
      <c r="T175" s="7" t="s">
        <v>1053</v>
      </c>
      <c r="U175" s="6" t="s">
        <v>1050</v>
      </c>
      <c r="V175" s="6" t="s">
        <v>5</v>
      </c>
      <c r="W175" s="6" t="s">
        <v>1051</v>
      </c>
      <c r="X175" s="7" t="s">
        <v>1054</v>
      </c>
      <c r="Y175" s="7" t="s">
        <v>1055</v>
      </c>
      <c r="Z175" s="8" t="s">
        <v>1056</v>
      </c>
      <c r="AA175">
        <v>4.0315581538985796</v>
      </c>
      <c r="AB175">
        <v>0.72837190873972335</v>
      </c>
      <c r="AC175">
        <v>711500.00645053084</v>
      </c>
      <c r="AD175">
        <v>43546.243855869339</v>
      </c>
    </row>
    <row r="176" spans="1:30" hidden="1">
      <c r="A176" s="1">
        <v>2011</v>
      </c>
      <c r="B176" s="2" t="s">
        <v>1057</v>
      </c>
      <c r="C176" s="3" t="s">
        <v>1058</v>
      </c>
      <c r="D176" s="3" t="s">
        <v>675</v>
      </c>
      <c r="E176" s="4">
        <v>53559.101900000001</v>
      </c>
      <c r="F176" s="5">
        <v>17.401900000000001</v>
      </c>
      <c r="G176" s="4">
        <v>2095.8018999999999</v>
      </c>
      <c r="H176" s="5">
        <v>17.701899999999998</v>
      </c>
      <c r="I176" s="4">
        <v>22588.001899999999</v>
      </c>
      <c r="J176" s="4">
        <v>8130.8019000000004</v>
      </c>
      <c r="K176" s="12"/>
      <c r="L176" s="5">
        <v>3.9018999999999999</v>
      </c>
      <c r="M176" s="5">
        <v>9.3018999999999998</v>
      </c>
      <c r="N176" s="5">
        <v>25.8019</v>
      </c>
      <c r="O176" s="14"/>
      <c r="P176" s="16"/>
      <c r="Q176" s="15"/>
      <c r="R176" s="4">
        <v>190000</v>
      </c>
      <c r="S176" s="6" t="s">
        <v>267</v>
      </c>
      <c r="T176" s="7" t="s">
        <v>1059</v>
      </c>
      <c r="U176" s="6" t="s">
        <v>1058</v>
      </c>
      <c r="V176" s="6" t="s">
        <v>5</v>
      </c>
      <c r="W176" s="6" t="s">
        <v>675</v>
      </c>
      <c r="X176" s="7" t="s">
        <v>1060</v>
      </c>
      <c r="Y176" s="7" t="s">
        <v>1061</v>
      </c>
      <c r="Z176" s="8" t="s">
        <v>1062</v>
      </c>
      <c r="AA176">
        <v>63.633533062272633</v>
      </c>
      <c r="AB176">
        <v>0.92194801242267355</v>
      </c>
      <c r="AC176">
        <v>170604.81788254622</v>
      </c>
      <c r="AD176">
        <v>735.87524036516834</v>
      </c>
    </row>
    <row r="177" spans="1:30" hidden="1">
      <c r="A177" s="1">
        <v>2011</v>
      </c>
      <c r="B177" s="2" t="s">
        <v>1063</v>
      </c>
      <c r="C177" s="3" t="s">
        <v>233</v>
      </c>
      <c r="D177" s="3" t="s">
        <v>234</v>
      </c>
      <c r="E177" s="4">
        <v>53510.101900000001</v>
      </c>
      <c r="F177" s="5">
        <v>11.2019</v>
      </c>
      <c r="G177" s="4">
        <v>6663.9018999999998</v>
      </c>
      <c r="H177" s="5">
        <v>-7.6001000000000003</v>
      </c>
      <c r="I177" s="4">
        <v>67766.2019</v>
      </c>
      <c r="J177" s="4">
        <v>20470.001899999999</v>
      </c>
      <c r="K177" s="12"/>
      <c r="L177" s="5">
        <v>12.501899999999999</v>
      </c>
      <c r="M177" s="5">
        <v>9.8018999999999998</v>
      </c>
      <c r="N177" s="5">
        <v>32.601900000000001</v>
      </c>
      <c r="O177" s="14"/>
      <c r="P177" s="16"/>
      <c r="Q177" s="15"/>
      <c r="R177" s="4">
        <v>158694</v>
      </c>
      <c r="S177" s="6" t="s">
        <v>205</v>
      </c>
      <c r="T177" s="7" t="s">
        <v>1064</v>
      </c>
      <c r="U177" s="6" t="s">
        <v>233</v>
      </c>
      <c r="V177" s="6" t="s">
        <v>5</v>
      </c>
      <c r="W177" s="6" t="s">
        <v>234</v>
      </c>
      <c r="X177" s="7" t="s">
        <v>1065</v>
      </c>
      <c r="Y177" s="7" t="s">
        <v>1066</v>
      </c>
      <c r="Z177" s="8" t="s">
        <v>1067</v>
      </c>
      <c r="AA177">
        <v>2.564105342324313</v>
      </c>
      <c r="AB177">
        <v>1.362398490689853</v>
      </c>
      <c r="AC177">
        <v>1912544.49019471</v>
      </c>
      <c r="AD177">
        <v>61138.251099169516</v>
      </c>
    </row>
    <row r="178" spans="1:30" hidden="1">
      <c r="A178" s="1">
        <v>2011</v>
      </c>
      <c r="B178" s="2" t="s">
        <v>1068</v>
      </c>
      <c r="C178" s="3" t="s">
        <v>715</v>
      </c>
      <c r="D178" s="3" t="s">
        <v>716</v>
      </c>
      <c r="E178" s="4">
        <v>53105.001900000003</v>
      </c>
      <c r="F178" s="5">
        <v>7.2019000000000002</v>
      </c>
      <c r="G178" s="4">
        <v>3804.0019000000002</v>
      </c>
      <c r="H178" s="5">
        <v>9.1019000000000005</v>
      </c>
      <c r="I178" s="4">
        <v>34701.001900000003</v>
      </c>
      <c r="J178" s="4">
        <v>7035.0019000000002</v>
      </c>
      <c r="K178" s="12">
        <v>76553.801900000006</v>
      </c>
      <c r="L178" s="5">
        <v>7.2019000000000002</v>
      </c>
      <c r="M178" s="5">
        <v>11.001899999999999</v>
      </c>
      <c r="N178" s="5">
        <v>54.101900000000001</v>
      </c>
      <c r="O178" s="14">
        <v>3.84</v>
      </c>
      <c r="P178" s="16">
        <v>10.3019</v>
      </c>
      <c r="Q178" s="15">
        <v>3.9018999999999999</v>
      </c>
      <c r="R178" s="4">
        <v>310010</v>
      </c>
      <c r="S178" s="6" t="s">
        <v>619</v>
      </c>
      <c r="T178" s="7" t="s">
        <v>1069</v>
      </c>
      <c r="U178" s="6" t="s">
        <v>715</v>
      </c>
      <c r="V178" s="6" t="s">
        <v>718</v>
      </c>
      <c r="W178" s="6" t="s">
        <v>14</v>
      </c>
      <c r="X178" s="7" t="s">
        <v>1070</v>
      </c>
      <c r="Y178" s="7" t="s">
        <v>1071</v>
      </c>
      <c r="Z178" s="8" t="s">
        <v>1072</v>
      </c>
      <c r="AA178">
        <v>27.811760491335153</v>
      </c>
      <c r="AB178">
        <v>2.2561470519994485E-2</v>
      </c>
      <c r="AC178">
        <v>392591.9540229885</v>
      </c>
      <c r="AD178">
        <v>-11851.293103448275</v>
      </c>
    </row>
    <row r="179" spans="1:30" hidden="1">
      <c r="A179" s="1">
        <v>2011</v>
      </c>
      <c r="B179" s="2" t="s">
        <v>1073</v>
      </c>
      <c r="C179" s="3" t="s">
        <v>1074</v>
      </c>
      <c r="D179" s="3" t="s">
        <v>98</v>
      </c>
      <c r="E179" s="4">
        <v>52983.001900000003</v>
      </c>
      <c r="F179" s="5">
        <v>-21.900099999999998</v>
      </c>
      <c r="G179" s="4">
        <v>3766.0019000000002</v>
      </c>
      <c r="H179" s="5">
        <v>9.7019000000000002</v>
      </c>
      <c r="I179" s="4">
        <v>385869.00189999997</v>
      </c>
      <c r="J179" s="4">
        <v>31636.001899999999</v>
      </c>
      <c r="K179" s="12"/>
      <c r="L179" s="5">
        <v>7.1018999999999997</v>
      </c>
      <c r="M179" s="5">
        <v>1.0019</v>
      </c>
      <c r="N179" s="5">
        <v>11.901899999999999</v>
      </c>
      <c r="O179" s="14"/>
      <c r="P179" s="16"/>
      <c r="Q179" s="15"/>
      <c r="R179" s="4">
        <v>52648</v>
      </c>
      <c r="S179" s="6" t="s">
        <v>172</v>
      </c>
      <c r="T179" s="7" t="s">
        <v>1075</v>
      </c>
      <c r="U179" s="6" t="s">
        <v>1074</v>
      </c>
      <c r="V179" s="6" t="s">
        <v>5</v>
      </c>
      <c r="W179" s="6" t="s">
        <v>98</v>
      </c>
      <c r="X179" s="7" t="s">
        <v>1076</v>
      </c>
      <c r="Y179" s="7" t="s">
        <v>1077</v>
      </c>
      <c r="Z179" s="8" t="s">
        <v>1078</v>
      </c>
      <c r="AA179">
        <v>2.7254750039256521</v>
      </c>
      <c r="AB179">
        <v>0.41329023386062974</v>
      </c>
      <c r="AC179">
        <v>262483.87096774194</v>
      </c>
      <c r="AD179">
        <v>29614.347616754934</v>
      </c>
    </row>
    <row r="180" spans="1:30" hidden="1">
      <c r="A180" s="1">
        <v>2011</v>
      </c>
      <c r="B180" s="2" t="s">
        <v>1079</v>
      </c>
      <c r="C180" s="3" t="s">
        <v>1080</v>
      </c>
      <c r="D180" s="3" t="s">
        <v>84</v>
      </c>
      <c r="E180" s="4">
        <v>52808.001900000003</v>
      </c>
      <c r="F180" s="5">
        <v>15.901899999999999</v>
      </c>
      <c r="G180" s="4">
        <v>1834.0019</v>
      </c>
      <c r="H180" s="5">
        <v>33.301900000000003</v>
      </c>
      <c r="I180" s="4">
        <v>67240.2019</v>
      </c>
      <c r="J180" s="4">
        <v>19462.801899999999</v>
      </c>
      <c r="K180" s="12"/>
      <c r="L180" s="5">
        <v>3.5019</v>
      </c>
      <c r="M180" s="5">
        <v>2.7019000000000002</v>
      </c>
      <c r="N180" s="5">
        <v>9.4018999999999995</v>
      </c>
      <c r="O180" s="14"/>
      <c r="P180" s="16"/>
      <c r="Q180" s="15"/>
      <c r="R180" s="4">
        <v>284319</v>
      </c>
      <c r="S180" s="6" t="s">
        <v>1081</v>
      </c>
      <c r="T180" s="7" t="s">
        <v>1082</v>
      </c>
      <c r="U180" s="6" t="s">
        <v>1080</v>
      </c>
      <c r="V180" s="6" t="s">
        <v>5</v>
      </c>
      <c r="W180" s="6" t="s">
        <v>84</v>
      </c>
      <c r="X180" s="7" t="s">
        <v>1083</v>
      </c>
      <c r="Y180" s="7" t="s">
        <v>1084</v>
      </c>
      <c r="Z180" s="8" t="s">
        <v>1085</v>
      </c>
      <c r="AA180">
        <v>8.3522458628841605</v>
      </c>
      <c r="AB180">
        <v>1.3927643259655713</v>
      </c>
      <c r="AC180">
        <v>174165.00418302335</v>
      </c>
      <c r="AD180">
        <v>2596.6921938348669</v>
      </c>
    </row>
    <row r="181" spans="1:30" hidden="1">
      <c r="A181" s="1">
        <v>2011</v>
      </c>
      <c r="B181" s="2" t="s">
        <v>1086</v>
      </c>
      <c r="C181" s="3" t="s">
        <v>90</v>
      </c>
      <c r="D181" s="3" t="s">
        <v>69</v>
      </c>
      <c r="E181" s="4">
        <v>51812.101900000001</v>
      </c>
      <c r="F181" s="5">
        <v>8.0018999999999991</v>
      </c>
      <c r="G181" s="4">
        <v>740.50189999999998</v>
      </c>
      <c r="H181" s="5">
        <v>-31.900099999999998</v>
      </c>
      <c r="I181" s="4">
        <v>59853.101900000001</v>
      </c>
      <c r="J181" s="4">
        <v>22172.101900000001</v>
      </c>
      <c r="K181" s="12"/>
      <c r="L181" s="5">
        <v>1.4018999999999999</v>
      </c>
      <c r="M181" s="5">
        <v>1.2019</v>
      </c>
      <c r="N181" s="5">
        <v>3.3018999999999998</v>
      </c>
      <c r="O181" s="14"/>
      <c r="P181" s="16"/>
      <c r="Q181" s="15"/>
      <c r="R181" s="4">
        <v>60508</v>
      </c>
      <c r="S181" s="6" t="s">
        <v>456</v>
      </c>
      <c r="T181" s="7" t="s">
        <v>1087</v>
      </c>
      <c r="U181" s="6" t="s">
        <v>90</v>
      </c>
      <c r="V181" s="6" t="s">
        <v>5</v>
      </c>
      <c r="W181" s="6" t="s">
        <v>69</v>
      </c>
      <c r="X181" s="7" t="s">
        <v>1088</v>
      </c>
      <c r="Y181" s="7" t="s">
        <v>1089</v>
      </c>
      <c r="Z181" s="8" t="s">
        <v>1090</v>
      </c>
      <c r="AA181">
        <v>32.649770230064512</v>
      </c>
      <c r="AB181">
        <v>0.12137779023861117</v>
      </c>
      <c r="AC181">
        <v>4622247.0365916509</v>
      </c>
      <c r="AD181">
        <v>44047.414533585288</v>
      </c>
    </row>
    <row r="182" spans="1:30" hidden="1">
      <c r="A182" s="1">
        <v>2011</v>
      </c>
      <c r="B182" s="2" t="s">
        <v>1091</v>
      </c>
      <c r="C182" s="3" t="s">
        <v>1092</v>
      </c>
      <c r="D182" s="3" t="s">
        <v>1093</v>
      </c>
      <c r="E182" s="4">
        <v>51547.801899999999</v>
      </c>
      <c r="F182" s="5">
        <v>41.101900000000001</v>
      </c>
      <c r="G182" s="4">
        <v>220.40190000000001</v>
      </c>
      <c r="H182" s="2"/>
      <c r="I182" s="4">
        <v>453931.4019</v>
      </c>
      <c r="J182" s="4">
        <v>24031.401900000001</v>
      </c>
      <c r="K182" s="12"/>
      <c r="L182" s="5">
        <v>0.40189999999999998</v>
      </c>
      <c r="M182" s="5">
        <v>1.9E-3</v>
      </c>
      <c r="N182" s="5">
        <v>0.90190000000000003</v>
      </c>
      <c r="O182" s="14"/>
      <c r="P182" s="16"/>
      <c r="Q182" s="15"/>
      <c r="R182" s="4">
        <v>26000</v>
      </c>
      <c r="S182" s="6" t="s">
        <v>91</v>
      </c>
      <c r="T182" s="7" t="s">
        <v>1094</v>
      </c>
      <c r="U182" s="6" t="s">
        <v>1092</v>
      </c>
      <c r="V182" s="6" t="s">
        <v>5</v>
      </c>
      <c r="W182" s="6" t="s">
        <v>1093</v>
      </c>
      <c r="X182" s="7" t="s">
        <v>1095</v>
      </c>
      <c r="Y182" s="7" t="s">
        <v>1096</v>
      </c>
      <c r="Z182" s="8" t="s">
        <v>1097</v>
      </c>
      <c r="AA182">
        <v>17.819297800503524</v>
      </c>
      <c r="AB182">
        <v>0.11776203311344592</v>
      </c>
      <c r="AC182">
        <v>282529.79756574385</v>
      </c>
      <c r="AD182">
        <v>16700.826133568771</v>
      </c>
    </row>
    <row r="183" spans="1:30" hidden="1">
      <c r="A183" s="1">
        <v>2011</v>
      </c>
      <c r="B183" s="2" t="s">
        <v>1098</v>
      </c>
      <c r="C183" s="3" t="s">
        <v>179</v>
      </c>
      <c r="D183" s="3" t="s">
        <v>77</v>
      </c>
      <c r="E183" s="4">
        <v>51521.101900000001</v>
      </c>
      <c r="F183" s="5">
        <v>-13.100099999999999</v>
      </c>
      <c r="G183" s="4">
        <v>1212.3018999999999</v>
      </c>
      <c r="H183" s="5">
        <v>-12.8001</v>
      </c>
      <c r="I183" s="4">
        <v>416768.00189999997</v>
      </c>
      <c r="J183" s="4">
        <v>15571.901900000001</v>
      </c>
      <c r="K183" s="12"/>
      <c r="L183" s="5">
        <v>2.4018999999999999</v>
      </c>
      <c r="M183" s="5">
        <v>0.3019</v>
      </c>
      <c r="N183" s="5">
        <v>7.8018999999999998</v>
      </c>
      <c r="O183" s="14"/>
      <c r="P183" s="16"/>
      <c r="Q183" s="15"/>
      <c r="R183" s="4">
        <v>4800</v>
      </c>
      <c r="S183" s="6" t="s">
        <v>91</v>
      </c>
      <c r="T183" s="7" t="s">
        <v>1099</v>
      </c>
      <c r="U183" s="6" t="s">
        <v>179</v>
      </c>
      <c r="V183" s="6" t="s">
        <v>5</v>
      </c>
      <c r="W183" s="6" t="s">
        <v>77</v>
      </c>
      <c r="X183" s="7" t="s">
        <v>1100</v>
      </c>
      <c r="Y183" s="7" t="s">
        <v>1101</v>
      </c>
      <c r="Z183" s="8" t="s">
        <v>1102</v>
      </c>
      <c r="AA183">
        <v>1.8750190838020198</v>
      </c>
      <c r="AB183">
        <v>0.49957088935871125</v>
      </c>
      <c r="AC183">
        <v>109357.05461645153</v>
      </c>
      <c r="AD183">
        <v>2184.9448795668218</v>
      </c>
    </row>
    <row r="184" spans="1:30" hidden="1">
      <c r="A184" s="1">
        <v>2011</v>
      </c>
      <c r="B184" s="2" t="s">
        <v>1103</v>
      </c>
      <c r="C184" s="3" t="s">
        <v>1104</v>
      </c>
      <c r="D184" s="3" t="s">
        <v>77</v>
      </c>
      <c r="E184" s="4">
        <v>51385.401899999997</v>
      </c>
      <c r="F184" s="5">
        <v>16.201899999999998</v>
      </c>
      <c r="G184" s="4">
        <v>2647.8018999999999</v>
      </c>
      <c r="H184" s="5">
        <v>12.601900000000001</v>
      </c>
      <c r="I184" s="4">
        <v>78644.801900000006</v>
      </c>
      <c r="J184" s="4">
        <v>16735.001899999999</v>
      </c>
      <c r="K184" s="12"/>
      <c r="L184" s="5">
        <v>5.2019000000000002</v>
      </c>
      <c r="M184" s="5">
        <v>3.4018999999999999</v>
      </c>
      <c r="N184" s="5">
        <v>15.8019</v>
      </c>
      <c r="O184" s="14"/>
      <c r="P184" s="16"/>
      <c r="Q184" s="15"/>
      <c r="R184" s="4">
        <v>183320</v>
      </c>
      <c r="S184" s="6" t="s">
        <v>630</v>
      </c>
      <c r="T184" s="7" t="s">
        <v>1105</v>
      </c>
      <c r="U184" s="6" t="s">
        <v>1104</v>
      </c>
      <c r="V184" s="6" t="s">
        <v>5</v>
      </c>
      <c r="W184" s="6" t="s">
        <v>77</v>
      </c>
      <c r="X184" s="7" t="s">
        <v>1106</v>
      </c>
      <c r="Y184" s="7" t="s">
        <v>1107</v>
      </c>
      <c r="Z184" s="8" t="s">
        <v>1108</v>
      </c>
      <c r="AA184">
        <v>1.6473839423471281</v>
      </c>
      <c r="AB184">
        <v>0.63236950362177091</v>
      </c>
      <c r="AC184">
        <v>508009.52380952379</v>
      </c>
      <c r="AD184">
        <v>104809.52380952382</v>
      </c>
    </row>
    <row r="185" spans="1:30" hidden="1">
      <c r="A185" s="1">
        <v>2011</v>
      </c>
      <c r="B185" s="2" t="s">
        <v>1109</v>
      </c>
      <c r="C185" s="3" t="s">
        <v>1110</v>
      </c>
      <c r="D185" s="3" t="s">
        <v>415</v>
      </c>
      <c r="E185" s="4">
        <v>51116.001900000003</v>
      </c>
      <c r="F185" s="5">
        <v>1.7019</v>
      </c>
      <c r="G185" s="4">
        <v>-1231.0001</v>
      </c>
      <c r="H185" s="5">
        <v>-196.40010000000001</v>
      </c>
      <c r="I185" s="4">
        <v>16005.001899999999</v>
      </c>
      <c r="J185" s="4">
        <v>3745.0019000000002</v>
      </c>
      <c r="K185" s="12"/>
      <c r="L185" s="5">
        <v>-2.4001000000000001</v>
      </c>
      <c r="M185" s="5">
        <v>-7.7000999999999999</v>
      </c>
      <c r="N185" s="5">
        <v>-32.900100000000002</v>
      </c>
      <c r="O185" s="14">
        <v>-3.36</v>
      </c>
      <c r="P185" s="16">
        <v>-209.1001</v>
      </c>
      <c r="Q185" s="15">
        <v>-30.5001</v>
      </c>
      <c r="R185" s="4">
        <v>167000</v>
      </c>
      <c r="S185" s="6" t="s">
        <v>501</v>
      </c>
      <c r="T185" s="7" t="s">
        <v>1111</v>
      </c>
      <c r="U185" s="6" t="s">
        <v>1110</v>
      </c>
      <c r="V185" s="6" t="s">
        <v>418</v>
      </c>
      <c r="W185" s="6" t="s">
        <v>14</v>
      </c>
      <c r="X185" s="7" t="s">
        <v>1112</v>
      </c>
      <c r="Y185" s="7" t="s">
        <v>1113</v>
      </c>
      <c r="Z185" s="8" t="s">
        <v>1114</v>
      </c>
      <c r="AA185">
        <v>3.1044791500763544</v>
      </c>
      <c r="AB185">
        <v>0.53351600984602254</v>
      </c>
      <c r="AC185">
        <v>417333.14448483702</v>
      </c>
      <c r="AD185">
        <v>17918.574823347968</v>
      </c>
    </row>
    <row r="186" spans="1:30" hidden="1">
      <c r="A186" s="1">
        <v>2011</v>
      </c>
      <c r="B186" s="2" t="s">
        <v>1115</v>
      </c>
      <c r="C186" s="3" t="s">
        <v>1116</v>
      </c>
      <c r="D186" s="3" t="s">
        <v>2</v>
      </c>
      <c r="E186" s="4">
        <v>51035.001900000003</v>
      </c>
      <c r="F186" s="5">
        <v>24.001899999999999</v>
      </c>
      <c r="G186" s="4">
        <v>2147.0019000000002</v>
      </c>
      <c r="H186" s="2"/>
      <c r="I186" s="4">
        <v>22839.001899999999</v>
      </c>
      <c r="J186" s="4">
        <v>10593.001899999999</v>
      </c>
      <c r="K186" s="12"/>
      <c r="L186" s="5">
        <v>4.2019000000000002</v>
      </c>
      <c r="M186" s="5">
        <v>9.4018999999999995</v>
      </c>
      <c r="N186" s="5">
        <v>20.3019</v>
      </c>
      <c r="O186" s="14"/>
      <c r="P186" s="16"/>
      <c r="Q186" s="15"/>
      <c r="R186" s="4">
        <v>14000</v>
      </c>
      <c r="S186" s="6" t="s">
        <v>408</v>
      </c>
      <c r="T186" s="7" t="s">
        <v>1117</v>
      </c>
      <c r="U186" s="6" t="s">
        <v>1116</v>
      </c>
      <c r="V186" s="6" t="s">
        <v>5</v>
      </c>
      <c r="W186" s="6" t="s">
        <v>2</v>
      </c>
      <c r="X186" s="7" t="s">
        <v>1118</v>
      </c>
      <c r="Y186" s="7" t="s">
        <v>1119</v>
      </c>
      <c r="Z186" s="8" t="s">
        <v>1120</v>
      </c>
      <c r="AA186">
        <v>3.3093985440791234</v>
      </c>
      <c r="AB186">
        <v>0.70093158066406613</v>
      </c>
      <c r="AC186">
        <v>635488.71818914008</v>
      </c>
      <c r="AD186">
        <v>-18032.865712190607</v>
      </c>
    </row>
    <row r="187" spans="1:30" hidden="1">
      <c r="A187" s="1">
        <v>2011</v>
      </c>
      <c r="B187" s="2" t="s">
        <v>1121</v>
      </c>
      <c r="C187" s="3" t="s">
        <v>1122</v>
      </c>
      <c r="D187" s="3" t="s">
        <v>299</v>
      </c>
      <c r="E187" s="4">
        <v>51021.2019</v>
      </c>
      <c r="F187" s="5">
        <v>17.401900000000001</v>
      </c>
      <c r="G187" s="4">
        <v>4176.9018999999998</v>
      </c>
      <c r="H187" s="5">
        <v>-31.5001</v>
      </c>
      <c r="I187" s="4">
        <v>775978.20189999999</v>
      </c>
      <c r="J187" s="4">
        <v>49549.601900000001</v>
      </c>
      <c r="K187" s="12"/>
      <c r="L187" s="5">
        <v>8.2019000000000002</v>
      </c>
      <c r="M187" s="5">
        <v>0.50190000000000001</v>
      </c>
      <c r="N187" s="5">
        <v>8.4018999999999995</v>
      </c>
      <c r="O187" s="14"/>
      <c r="P187" s="16"/>
      <c r="Q187" s="15"/>
      <c r="R187" s="4">
        <v>111306</v>
      </c>
      <c r="S187" s="6" t="s">
        <v>126</v>
      </c>
      <c r="T187" s="7" t="s">
        <v>1123</v>
      </c>
      <c r="U187" s="6" t="s">
        <v>1122</v>
      </c>
      <c r="V187" s="6" t="s">
        <v>5</v>
      </c>
      <c r="W187" s="6" t="s">
        <v>299</v>
      </c>
      <c r="X187" s="7" t="s">
        <v>1124</v>
      </c>
      <c r="Y187" s="7" t="s">
        <v>1125</v>
      </c>
      <c r="Z187" s="8" t="s">
        <v>1126</v>
      </c>
      <c r="AA187">
        <v>3.6622257849634754</v>
      </c>
      <c r="AB187">
        <v>1.6267283663257974</v>
      </c>
      <c r="AC187">
        <v>310386.4705882353</v>
      </c>
      <c r="AD187">
        <v>-5164.7058823529414</v>
      </c>
    </row>
    <row r="188" spans="1:30" hidden="1">
      <c r="A188" s="1">
        <v>2011</v>
      </c>
      <c r="B188" s="2" t="s">
        <v>1127</v>
      </c>
      <c r="C188" s="3" t="s">
        <v>1128</v>
      </c>
      <c r="D188" s="3" t="s">
        <v>84</v>
      </c>
      <c r="E188" s="4">
        <v>50790.401899999997</v>
      </c>
      <c r="F188" s="5">
        <v>9.3018999999999998</v>
      </c>
      <c r="G188" s="4">
        <v>3434.4018999999998</v>
      </c>
      <c r="H188" s="5">
        <v>99.301900000000003</v>
      </c>
      <c r="I188" s="4">
        <v>68504.801900000006</v>
      </c>
      <c r="J188" s="4">
        <v>24942.901900000001</v>
      </c>
      <c r="K188" s="12"/>
      <c r="L188" s="5">
        <v>6.8018999999999998</v>
      </c>
      <c r="M188" s="5">
        <v>5.0019</v>
      </c>
      <c r="N188" s="5">
        <v>13.8019</v>
      </c>
      <c r="O188" s="14"/>
      <c r="P188" s="16"/>
      <c r="Q188" s="15"/>
      <c r="R188" s="4">
        <v>111800</v>
      </c>
      <c r="S188" s="6" t="s">
        <v>408</v>
      </c>
      <c r="T188" s="7" t="s">
        <v>1129</v>
      </c>
      <c r="U188" s="6" t="s">
        <v>1128</v>
      </c>
      <c r="V188" s="6" t="s">
        <v>5</v>
      </c>
      <c r="W188" s="6" t="s">
        <v>84</v>
      </c>
      <c r="X188" s="7" t="s">
        <v>1130</v>
      </c>
      <c r="Y188" s="7" t="s">
        <v>1131</v>
      </c>
      <c r="Z188" s="8" t="s">
        <v>1132</v>
      </c>
      <c r="AA188">
        <v>7.1229057066835137</v>
      </c>
      <c r="AB188">
        <v>0.44730795800533885</v>
      </c>
      <c r="AC188">
        <v>114688.50451553651</v>
      </c>
      <c r="AD188">
        <v>4166.9764492357481</v>
      </c>
    </row>
    <row r="189" spans="1:30" hidden="1">
      <c r="A189" s="1">
        <v>2011</v>
      </c>
      <c r="B189" s="2" t="s">
        <v>1133</v>
      </c>
      <c r="C189" s="3" t="s">
        <v>1134</v>
      </c>
      <c r="D189" s="3" t="s">
        <v>1135</v>
      </c>
      <c r="E189" s="4">
        <v>50638.801899999999</v>
      </c>
      <c r="F189" s="5">
        <v>25.001899999999999</v>
      </c>
      <c r="G189" s="4">
        <v>7797.7019</v>
      </c>
      <c r="H189" s="5">
        <v>35.801900000000003</v>
      </c>
      <c r="I189" s="4">
        <v>88742.301900000006</v>
      </c>
      <c r="J189" s="4">
        <v>36806.001900000003</v>
      </c>
      <c r="K189" s="12"/>
      <c r="L189" s="5">
        <v>15.401899999999999</v>
      </c>
      <c r="M189" s="5">
        <v>8.8018999999999998</v>
      </c>
      <c r="N189" s="5">
        <v>21.201899999999998</v>
      </c>
      <c r="O189" s="14"/>
      <c r="P189" s="16"/>
      <c r="Q189" s="15"/>
      <c r="R189" s="4">
        <v>33000</v>
      </c>
      <c r="S189" s="6" t="s">
        <v>408</v>
      </c>
      <c r="T189" s="7" t="s">
        <v>1136</v>
      </c>
      <c r="U189" s="6" t="s">
        <v>1134</v>
      </c>
      <c r="V189" s="6" t="s">
        <v>5</v>
      </c>
      <c r="W189" s="6" t="s">
        <v>1135</v>
      </c>
      <c r="X189" s="7" t="s">
        <v>1137</v>
      </c>
      <c r="Y189" s="7" t="s">
        <v>1138</v>
      </c>
      <c r="Z189" s="8" t="s">
        <v>1139</v>
      </c>
      <c r="AA189">
        <v>14.762109709637622</v>
      </c>
      <c r="AB189">
        <v>4.2792216891405659E-2</v>
      </c>
      <c r="AC189">
        <v>334376.47901556722</v>
      </c>
      <c r="AD189">
        <v>7108.8683372347368</v>
      </c>
    </row>
    <row r="190" spans="1:30" hidden="1">
      <c r="A190" s="1">
        <v>2011</v>
      </c>
      <c r="B190" s="2" t="s">
        <v>1140</v>
      </c>
      <c r="C190" s="3" t="s">
        <v>1032</v>
      </c>
      <c r="D190" s="3" t="s">
        <v>30</v>
      </c>
      <c r="E190" s="4">
        <v>50610.501900000003</v>
      </c>
      <c r="F190" s="5">
        <v>14.901899999999999</v>
      </c>
      <c r="G190" s="4">
        <v>315.6019</v>
      </c>
      <c r="H190" s="5">
        <v>-86.500100000000003</v>
      </c>
      <c r="I190" s="4">
        <v>31456.601900000001</v>
      </c>
      <c r="J190" s="4">
        <v>7325.4018999999998</v>
      </c>
      <c r="K190" s="12"/>
      <c r="L190" s="5">
        <v>0.60189999999999999</v>
      </c>
      <c r="M190" s="5">
        <v>1.0019</v>
      </c>
      <c r="N190" s="5">
        <v>4.3018999999999998</v>
      </c>
      <c r="O190" s="14"/>
      <c r="P190" s="16"/>
      <c r="Q190" s="15"/>
      <c r="R190" s="4">
        <v>19489</v>
      </c>
      <c r="S190" s="6" t="s">
        <v>48</v>
      </c>
      <c r="T190" s="7" t="s">
        <v>1141</v>
      </c>
      <c r="U190" s="6" t="s">
        <v>1032</v>
      </c>
      <c r="V190" s="6" t="s">
        <v>5</v>
      </c>
      <c r="W190" s="6" t="s">
        <v>30</v>
      </c>
      <c r="X190" s="7" t="s">
        <v>1142</v>
      </c>
      <c r="Y190" s="7" t="s">
        <v>1143</v>
      </c>
      <c r="Z190" s="8" t="s">
        <v>1144</v>
      </c>
      <c r="AA190">
        <v>1.3079272118803598</v>
      </c>
      <c r="AB190">
        <v>0.55654704791146936</v>
      </c>
      <c r="AC190">
        <v>969217.05872523715</v>
      </c>
      <c r="AD190">
        <v>199346.46590297247</v>
      </c>
    </row>
    <row r="191" spans="1:30" hidden="1">
      <c r="A191" s="1">
        <v>2011</v>
      </c>
      <c r="B191" s="2" t="s">
        <v>1145</v>
      </c>
      <c r="C191" s="3" t="s">
        <v>1146</v>
      </c>
      <c r="D191" s="3" t="s">
        <v>312</v>
      </c>
      <c r="E191" s="4">
        <v>50208.001900000003</v>
      </c>
      <c r="F191" s="5">
        <v>2.9018999999999999</v>
      </c>
      <c r="G191" s="4">
        <v>1839.0019</v>
      </c>
      <c r="H191" s="5">
        <v>-8.5000999999999998</v>
      </c>
      <c r="I191" s="4">
        <v>33559.001900000003</v>
      </c>
      <c r="J191" s="4">
        <v>16533.001899999999</v>
      </c>
      <c r="K191" s="12">
        <v>37418.001900000003</v>
      </c>
      <c r="L191" s="5">
        <v>3.7019000000000002</v>
      </c>
      <c r="M191" s="5">
        <v>5.5019</v>
      </c>
      <c r="N191" s="5">
        <v>11.101900000000001</v>
      </c>
      <c r="O191" s="14">
        <v>1.43</v>
      </c>
      <c r="P191" s="16">
        <v>0.70189999999999997</v>
      </c>
      <c r="Q191" s="15">
        <v>3.5019</v>
      </c>
      <c r="R191" s="4">
        <v>204767</v>
      </c>
      <c r="S191" s="6" t="s">
        <v>501</v>
      </c>
      <c r="T191" s="7" t="s">
        <v>1147</v>
      </c>
      <c r="U191" s="6" t="s">
        <v>1146</v>
      </c>
      <c r="V191" s="6" t="s">
        <v>314</v>
      </c>
      <c r="W191" s="6" t="s">
        <v>14</v>
      </c>
      <c r="X191" s="7" t="s">
        <v>1148</v>
      </c>
      <c r="Y191" s="7" t="s">
        <v>1149</v>
      </c>
      <c r="Z191" s="8" t="s">
        <v>1150</v>
      </c>
      <c r="AA191">
        <v>26.176126303526928</v>
      </c>
      <c r="AB191">
        <v>3.2935286088857887E-2</v>
      </c>
      <c r="AC191">
        <v>806060.18411077594</v>
      </c>
      <c r="AD191">
        <v>147941.51775353911</v>
      </c>
    </row>
    <row r="192" spans="1:30" hidden="1">
      <c r="A192" s="1">
        <v>2011</v>
      </c>
      <c r="B192" s="2" t="s">
        <v>1151</v>
      </c>
      <c r="C192" s="3" t="s">
        <v>90</v>
      </c>
      <c r="D192" s="3" t="s">
        <v>69</v>
      </c>
      <c r="E192" s="4">
        <v>49967.401899999997</v>
      </c>
      <c r="F192" s="5">
        <v>11.3019</v>
      </c>
      <c r="G192" s="4">
        <v>6567.3019000000004</v>
      </c>
      <c r="H192" s="5">
        <v>18.201899999999998</v>
      </c>
      <c r="I192" s="4">
        <v>1738462.2019</v>
      </c>
      <c r="J192" s="4">
        <v>60942.101900000001</v>
      </c>
      <c r="K192" s="12"/>
      <c r="L192" s="5">
        <v>13.101900000000001</v>
      </c>
      <c r="M192" s="5">
        <v>0.40189999999999998</v>
      </c>
      <c r="N192" s="5">
        <v>10.8019</v>
      </c>
      <c r="O192" s="14"/>
      <c r="P192" s="16"/>
      <c r="Q192" s="15"/>
      <c r="R192" s="4">
        <v>64225</v>
      </c>
      <c r="S192" s="6" t="s">
        <v>126</v>
      </c>
      <c r="T192" s="7" t="s">
        <v>1152</v>
      </c>
      <c r="U192" s="6" t="s">
        <v>90</v>
      </c>
      <c r="V192" s="6" t="s">
        <v>5</v>
      </c>
      <c r="W192" s="6" t="s">
        <v>69</v>
      </c>
      <c r="X192" s="7" t="s">
        <v>610</v>
      </c>
      <c r="Y192" s="7" t="s">
        <v>1153</v>
      </c>
      <c r="Z192" s="8" t="s">
        <v>1154</v>
      </c>
      <c r="AA192">
        <v>14.318992202168507</v>
      </c>
      <c r="AB192">
        <v>0.30697044208407437</v>
      </c>
      <c r="AC192">
        <v>1418322.735583877</v>
      </c>
      <c r="AD192">
        <v>27481.3743416205</v>
      </c>
    </row>
    <row r="193" spans="1:30" hidden="1">
      <c r="A193" s="1">
        <v>2011</v>
      </c>
      <c r="B193" s="2" t="s">
        <v>1155</v>
      </c>
      <c r="C193" s="3" t="s">
        <v>956</v>
      </c>
      <c r="D193" s="3" t="s">
        <v>98</v>
      </c>
      <c r="E193" s="4">
        <v>49713.601900000001</v>
      </c>
      <c r="F193" s="5">
        <v>5.4019000000000004</v>
      </c>
      <c r="G193" s="4">
        <v>10529.2019</v>
      </c>
      <c r="H193" s="5">
        <v>26.601900000000001</v>
      </c>
      <c r="I193" s="4">
        <v>65870.801900000006</v>
      </c>
      <c r="J193" s="4">
        <v>12938.6019</v>
      </c>
      <c r="K193" s="12"/>
      <c r="L193" s="5">
        <v>21.201899999999998</v>
      </c>
      <c r="M193" s="5">
        <v>16.001899999999999</v>
      </c>
      <c r="N193" s="5">
        <v>81.401899999999998</v>
      </c>
      <c r="O193" s="14"/>
      <c r="P193" s="16"/>
      <c r="Q193" s="15"/>
      <c r="R193" s="4">
        <v>80129</v>
      </c>
      <c r="S193" s="6" t="s">
        <v>780</v>
      </c>
      <c r="T193" s="7" t="s">
        <v>1156</v>
      </c>
      <c r="U193" s="6" t="s">
        <v>956</v>
      </c>
      <c r="V193" s="6" t="s">
        <v>5</v>
      </c>
      <c r="W193" s="6" t="s">
        <v>98</v>
      </c>
      <c r="X193" s="7" t="s">
        <v>1157</v>
      </c>
      <c r="Y193" s="7" t="s">
        <v>1158</v>
      </c>
      <c r="Z193" s="8" t="s">
        <v>1159</v>
      </c>
      <c r="AA193">
        <v>6.9179513113839297</v>
      </c>
      <c r="AB193">
        <v>1.3059392038880471</v>
      </c>
      <c r="AC193">
        <v>445728.29734147812</v>
      </c>
      <c r="AD193">
        <v>6057.8163985201754</v>
      </c>
    </row>
    <row r="194" spans="1:30" hidden="1">
      <c r="A194" s="1">
        <v>2011</v>
      </c>
      <c r="B194" s="2" t="s">
        <v>1160</v>
      </c>
      <c r="C194" s="3" t="s">
        <v>305</v>
      </c>
      <c r="D194" s="3" t="s">
        <v>119</v>
      </c>
      <c r="E194" s="4">
        <v>49472.301899999999</v>
      </c>
      <c r="F194" s="5">
        <v>11.7019</v>
      </c>
      <c r="G194" s="4">
        <v>-11387.8001</v>
      </c>
      <c r="H194" s="5">
        <v>-417.90010000000001</v>
      </c>
      <c r="I194" s="4">
        <v>829900.50190000003</v>
      </c>
      <c r="J194" s="4">
        <v>61072.001900000003</v>
      </c>
      <c r="K194" s="12"/>
      <c r="L194" s="5">
        <v>-23.0001</v>
      </c>
      <c r="M194" s="5">
        <v>-1.4000999999999999</v>
      </c>
      <c r="N194" s="5">
        <v>-18.600100000000001</v>
      </c>
      <c r="O194" s="14"/>
      <c r="P194" s="16"/>
      <c r="Q194" s="15"/>
      <c r="R194" s="4">
        <v>100118</v>
      </c>
      <c r="S194" s="6" t="s">
        <v>126</v>
      </c>
      <c r="T194" s="7" t="s">
        <v>1161</v>
      </c>
      <c r="U194" s="6" t="s">
        <v>305</v>
      </c>
      <c r="V194" s="6" t="s">
        <v>5</v>
      </c>
      <c r="W194" s="6" t="s">
        <v>119</v>
      </c>
      <c r="X194" s="7" t="s">
        <v>1162</v>
      </c>
      <c r="Y194" s="7" t="s">
        <v>1163</v>
      </c>
      <c r="Z194" s="8" t="s">
        <v>1164</v>
      </c>
      <c r="AA194">
        <v>15.394277919176751</v>
      </c>
      <c r="AB194">
        <v>6.1589977349384352E-2</v>
      </c>
      <c r="AC194">
        <v>446953.00901149743</v>
      </c>
      <c r="AD194">
        <v>18591.824051375894</v>
      </c>
    </row>
    <row r="195" spans="1:30" hidden="1">
      <c r="A195" s="1">
        <v>2011</v>
      </c>
      <c r="B195" s="2" t="s">
        <v>1165</v>
      </c>
      <c r="C195" s="3" t="s">
        <v>36</v>
      </c>
      <c r="D195" s="3" t="s">
        <v>37</v>
      </c>
      <c r="E195" s="4">
        <v>49338.7019</v>
      </c>
      <c r="F195" s="5">
        <v>26.601900000000001</v>
      </c>
      <c r="G195" s="4">
        <v>5648.2019</v>
      </c>
      <c r="H195" s="5">
        <v>14.601900000000001</v>
      </c>
      <c r="I195" s="4">
        <v>520663.00189999997</v>
      </c>
      <c r="J195" s="4">
        <v>32587.901900000001</v>
      </c>
      <c r="K195" s="12"/>
      <c r="L195" s="5">
        <v>11.401899999999999</v>
      </c>
      <c r="M195" s="5">
        <v>1.1019000000000001</v>
      </c>
      <c r="N195" s="5">
        <v>17.3019</v>
      </c>
      <c r="O195" s="14"/>
      <c r="P195" s="16"/>
      <c r="Q195" s="15"/>
      <c r="R195" s="4">
        <v>155333</v>
      </c>
      <c r="S195" s="6" t="s">
        <v>156</v>
      </c>
      <c r="T195" s="7" t="s">
        <v>1166</v>
      </c>
      <c r="U195" s="6" t="s">
        <v>36</v>
      </c>
      <c r="V195" s="6" t="s">
        <v>5</v>
      </c>
      <c r="W195" s="6" t="s">
        <v>37</v>
      </c>
      <c r="X195" s="7" t="s">
        <v>1167</v>
      </c>
      <c r="Y195" s="7" t="s">
        <v>1168</v>
      </c>
      <c r="Z195" s="8" t="s">
        <v>1169</v>
      </c>
      <c r="AA195">
        <v>2.7795800507685109</v>
      </c>
      <c r="AB195">
        <v>0.75507417494321794</v>
      </c>
      <c r="AC195">
        <v>462413.57466063346</v>
      </c>
      <c r="AD195">
        <v>28447.058823529413</v>
      </c>
    </row>
    <row r="196" spans="1:30" hidden="1">
      <c r="A196" s="1">
        <v>2011</v>
      </c>
      <c r="B196" s="2" t="s">
        <v>1170</v>
      </c>
      <c r="C196" s="3" t="s">
        <v>1171</v>
      </c>
      <c r="D196" s="3" t="s">
        <v>729</v>
      </c>
      <c r="E196" s="4">
        <v>49045.001900000003</v>
      </c>
      <c r="F196" s="5">
        <v>27.701899999999998</v>
      </c>
      <c r="G196" s="4">
        <v>3666.0019000000002</v>
      </c>
      <c r="H196" s="5">
        <v>14.7019</v>
      </c>
      <c r="I196" s="4">
        <v>624521.00190000003</v>
      </c>
      <c r="J196" s="4">
        <v>37223.001900000003</v>
      </c>
      <c r="K196" s="12">
        <v>29371.7019</v>
      </c>
      <c r="L196" s="5">
        <v>7.5019</v>
      </c>
      <c r="M196" s="5">
        <v>0.60189999999999999</v>
      </c>
      <c r="N196" s="5">
        <v>9.8018999999999998</v>
      </c>
      <c r="O196" s="14"/>
      <c r="P196" s="16"/>
      <c r="Q196" s="15">
        <v>-12.100099999999999</v>
      </c>
      <c r="R196" s="4">
        <v>50104</v>
      </c>
      <c r="S196" s="6" t="s">
        <v>91</v>
      </c>
      <c r="T196" s="7" t="s">
        <v>1172</v>
      </c>
      <c r="U196" s="6" t="s">
        <v>1171</v>
      </c>
      <c r="V196" s="6" t="s">
        <v>733</v>
      </c>
      <c r="W196" s="6" t="s">
        <v>14</v>
      </c>
      <c r="X196" s="7" t="s">
        <v>1173</v>
      </c>
      <c r="Y196" s="7" t="s">
        <v>1174</v>
      </c>
      <c r="Z196" s="8" t="s">
        <v>1175</v>
      </c>
      <c r="AA196">
        <v>2.5087592019630853</v>
      </c>
      <c r="AB196">
        <v>0.43349238345538516</v>
      </c>
      <c r="AC196">
        <v>715637.68095592468</v>
      </c>
      <c r="AD196">
        <v>-41983.178646147797</v>
      </c>
    </row>
    <row r="197" spans="1:30">
      <c r="A197" s="1">
        <v>2011</v>
      </c>
      <c r="B197" s="2" t="s">
        <v>1176</v>
      </c>
      <c r="C197" s="3" t="s">
        <v>140</v>
      </c>
      <c r="D197" s="3" t="s">
        <v>141</v>
      </c>
      <c r="E197" s="4">
        <v>48976.501900000003</v>
      </c>
      <c r="F197" s="5">
        <v>1.5019</v>
      </c>
      <c r="G197" s="4">
        <v>-423.90010000000001</v>
      </c>
      <c r="H197" s="5">
        <v>-139.90010000000001</v>
      </c>
      <c r="I197" s="4">
        <v>28356.7019</v>
      </c>
      <c r="J197" s="4">
        <v>11195.6019</v>
      </c>
      <c r="K197" s="12"/>
      <c r="L197" s="5">
        <v>-0.90010000000000001</v>
      </c>
      <c r="M197" s="5">
        <v>-1.5001</v>
      </c>
      <c r="N197" s="5">
        <v>-3.8001</v>
      </c>
      <c r="O197" s="14"/>
      <c r="P197" s="16"/>
      <c r="Q197" s="15"/>
      <c r="R197" s="4">
        <v>91045</v>
      </c>
      <c r="S197" s="6" t="s">
        <v>142</v>
      </c>
      <c r="T197" s="7" t="s">
        <v>1177</v>
      </c>
      <c r="U197" s="6" t="s">
        <v>140</v>
      </c>
      <c r="V197" s="6" t="s">
        <v>5</v>
      </c>
      <c r="W197" s="6" t="s">
        <v>141</v>
      </c>
      <c r="X197" s="7" t="s">
        <v>1178</v>
      </c>
      <c r="Y197" s="7" t="s">
        <v>1179</v>
      </c>
      <c r="Z197" s="8" t="s">
        <v>1180</v>
      </c>
      <c r="AA197">
        <v>29.915039202760582</v>
      </c>
      <c r="AB197">
        <v>6.2701771750477656E-2</v>
      </c>
      <c r="AC197">
        <v>56484.038317796396</v>
      </c>
      <c r="AD197">
        <v>4526.8940981810356</v>
      </c>
    </row>
    <row r="198" spans="1:30" hidden="1">
      <c r="A198" s="1">
        <v>2011</v>
      </c>
      <c r="B198" s="2" t="s">
        <v>1181</v>
      </c>
      <c r="C198" s="3" t="s">
        <v>799</v>
      </c>
      <c r="D198" s="3" t="s">
        <v>37</v>
      </c>
      <c r="E198" s="4">
        <v>48916.301899999999</v>
      </c>
      <c r="F198" s="5">
        <v>21.3019</v>
      </c>
      <c r="G198" s="4">
        <v>1866.7019</v>
      </c>
      <c r="H198" s="5">
        <v>-16.3001</v>
      </c>
      <c r="I198" s="4">
        <v>75281.2019</v>
      </c>
      <c r="J198" s="4">
        <v>36127.601900000001</v>
      </c>
      <c r="K198" s="12"/>
      <c r="L198" s="5">
        <v>3.8018999999999998</v>
      </c>
      <c r="M198" s="5">
        <v>2.5019</v>
      </c>
      <c r="N198" s="5">
        <v>5.2019000000000002</v>
      </c>
      <c r="O198" s="14"/>
      <c r="P198" s="16"/>
      <c r="Q198" s="15"/>
      <c r="R198" s="4">
        <v>104463</v>
      </c>
      <c r="S198" s="6" t="s">
        <v>456</v>
      </c>
      <c r="T198" s="7" t="s">
        <v>1182</v>
      </c>
      <c r="U198" s="6" t="s">
        <v>799</v>
      </c>
      <c r="V198" s="6" t="s">
        <v>5</v>
      </c>
      <c r="W198" s="6" t="s">
        <v>37</v>
      </c>
      <c r="X198" s="7" t="s">
        <v>1183</v>
      </c>
      <c r="Y198" s="7" t="s">
        <v>1184</v>
      </c>
      <c r="Z198" s="8" t="s">
        <v>1185</v>
      </c>
      <c r="AA198">
        <v>4.4711624060055426</v>
      </c>
      <c r="AB198">
        <v>0.71464640046090377</v>
      </c>
      <c r="AC198">
        <v>616518.65658005339</v>
      </c>
      <c r="AD198">
        <v>123955.7066111172</v>
      </c>
    </row>
    <row r="199" spans="1:30" hidden="1">
      <c r="A199" s="1">
        <v>2011</v>
      </c>
      <c r="B199" s="2" t="s">
        <v>1186</v>
      </c>
      <c r="C199" s="3" t="s">
        <v>105</v>
      </c>
      <c r="D199" s="3" t="s">
        <v>106</v>
      </c>
      <c r="E199" s="4">
        <v>48909.001900000003</v>
      </c>
      <c r="F199" s="5">
        <v>32.601900000000001</v>
      </c>
      <c r="G199" s="4">
        <v>8981.0018999999993</v>
      </c>
      <c r="H199" s="5">
        <v>54.401899999999998</v>
      </c>
      <c r="I199" s="4">
        <v>37072.001900000003</v>
      </c>
      <c r="J199" s="4">
        <v>18978.001899999999</v>
      </c>
      <c r="K199" s="12"/>
      <c r="L199" s="5">
        <v>18.401900000000001</v>
      </c>
      <c r="M199" s="5">
        <v>24.201899999999998</v>
      </c>
      <c r="N199" s="5">
        <v>47.301900000000003</v>
      </c>
      <c r="O199" s="14"/>
      <c r="P199" s="16"/>
      <c r="Q199" s="15"/>
      <c r="R199" s="4">
        <v>50000</v>
      </c>
      <c r="S199" s="6" t="s">
        <v>3</v>
      </c>
      <c r="T199" s="7" t="s">
        <v>1187</v>
      </c>
      <c r="U199" s="6" t="s">
        <v>105</v>
      </c>
      <c r="V199" s="6" t="s">
        <v>5</v>
      </c>
      <c r="W199" s="6" t="s">
        <v>106</v>
      </c>
      <c r="X199" s="7" t="s">
        <v>1188</v>
      </c>
      <c r="Y199" s="7" t="s">
        <v>1189</v>
      </c>
      <c r="Z199" s="8" t="s">
        <v>1190</v>
      </c>
      <c r="AA199">
        <v>2.3573645089124629</v>
      </c>
      <c r="AB199">
        <v>1.5465927876079104</v>
      </c>
      <c r="AC199">
        <v>249486.41975308643</v>
      </c>
      <c r="AD199">
        <v>9674.0740740740748</v>
      </c>
    </row>
    <row r="200" spans="1:30" hidden="1">
      <c r="A200" s="1">
        <v>2011</v>
      </c>
      <c r="B200" s="2" t="s">
        <v>1191</v>
      </c>
      <c r="C200" s="3" t="s">
        <v>90</v>
      </c>
      <c r="D200" s="3" t="s">
        <v>69</v>
      </c>
      <c r="E200" s="4">
        <v>48828.101900000001</v>
      </c>
      <c r="F200" s="5">
        <v>31.3019</v>
      </c>
      <c r="G200" s="4">
        <v>815.30190000000005</v>
      </c>
      <c r="H200" s="5">
        <v>15.101900000000001</v>
      </c>
      <c r="I200" s="4">
        <v>32597.7019</v>
      </c>
      <c r="J200" s="4">
        <v>5692.5019000000002</v>
      </c>
      <c r="K200" s="12"/>
      <c r="L200" s="5">
        <v>1.7019</v>
      </c>
      <c r="M200" s="5">
        <v>2.5019</v>
      </c>
      <c r="N200" s="5">
        <v>14.3019</v>
      </c>
      <c r="O200" s="14"/>
      <c r="P200" s="16"/>
      <c r="Q200" s="15"/>
      <c r="R200" s="4">
        <v>8243</v>
      </c>
      <c r="S200" s="6" t="s">
        <v>3</v>
      </c>
      <c r="T200" s="7" t="s">
        <v>1192</v>
      </c>
      <c r="U200" s="6" t="s">
        <v>90</v>
      </c>
      <c r="V200" s="6" t="s">
        <v>5</v>
      </c>
      <c r="W200" s="6" t="s">
        <v>69</v>
      </c>
      <c r="X200" s="7" t="s">
        <v>1193</v>
      </c>
      <c r="Y200" s="7" t="s">
        <v>1194</v>
      </c>
      <c r="Z200" s="8" t="s">
        <v>1195</v>
      </c>
      <c r="AA200">
        <v>3.3213154256748973</v>
      </c>
      <c r="AB200">
        <v>0.72985577874994756</v>
      </c>
      <c r="AC200">
        <v>175648.67760201456</v>
      </c>
      <c r="AD200">
        <v>6575.121387926597</v>
      </c>
    </row>
    <row r="201" spans="1:30" hidden="1">
      <c r="A201" s="1">
        <v>2011</v>
      </c>
      <c r="B201" s="2" t="s">
        <v>1196</v>
      </c>
      <c r="C201" s="3" t="s">
        <v>179</v>
      </c>
      <c r="D201" s="3" t="s">
        <v>77</v>
      </c>
      <c r="E201" s="4">
        <v>48747.901899999997</v>
      </c>
      <c r="F201" s="5">
        <v>23.601900000000001</v>
      </c>
      <c r="G201" s="4">
        <v>-13.9001</v>
      </c>
      <c r="H201" s="5">
        <v>-170.0001</v>
      </c>
      <c r="I201" s="4">
        <v>41792.301899999999</v>
      </c>
      <c r="J201" s="4">
        <v>723.20190000000002</v>
      </c>
      <c r="K201" s="12"/>
      <c r="L201" s="5">
        <v>-1E-4</v>
      </c>
      <c r="M201" s="5">
        <v>-1E-4</v>
      </c>
      <c r="N201" s="5">
        <v>-1.9000999999999999</v>
      </c>
      <c r="O201" s="14"/>
      <c r="P201" s="16"/>
      <c r="Q201" s="15"/>
      <c r="R201" s="4">
        <v>227996</v>
      </c>
      <c r="S201" s="6" t="s">
        <v>22</v>
      </c>
      <c r="T201" s="7" t="s">
        <v>1197</v>
      </c>
      <c r="U201" s="6" t="s">
        <v>179</v>
      </c>
      <c r="V201" s="6" t="s">
        <v>5</v>
      </c>
      <c r="W201" s="6" t="s">
        <v>77</v>
      </c>
      <c r="X201" s="7" t="s">
        <v>181</v>
      </c>
      <c r="Y201" s="7" t="s">
        <v>1198</v>
      </c>
      <c r="Z201" s="8" t="s">
        <v>1199</v>
      </c>
      <c r="AA201">
        <v>27.589453235584102</v>
      </c>
      <c r="AB201">
        <v>0.17861742614558729</v>
      </c>
      <c r="AC201">
        <v>1199142.4770772958</v>
      </c>
      <c r="AD201">
        <v>30847.071119768159</v>
      </c>
    </row>
    <row r="202" spans="1:30" hidden="1">
      <c r="A202" s="1">
        <v>2011</v>
      </c>
      <c r="B202" s="2" t="s">
        <v>1200</v>
      </c>
      <c r="C202" s="3" t="s">
        <v>179</v>
      </c>
      <c r="D202" s="3" t="s">
        <v>77</v>
      </c>
      <c r="E202" s="4">
        <v>48746.501900000003</v>
      </c>
      <c r="F202" s="5">
        <v>8.2019000000000002</v>
      </c>
      <c r="G202" s="4">
        <v>7915.8019000000004</v>
      </c>
      <c r="H202" s="5">
        <v>9.3018999999999998</v>
      </c>
      <c r="I202" s="4">
        <v>130044.2019</v>
      </c>
      <c r="J202" s="4">
        <v>72989.101899999994</v>
      </c>
      <c r="K202" s="12"/>
      <c r="L202" s="5">
        <v>16.201899999999998</v>
      </c>
      <c r="M202" s="5">
        <v>6.1018999999999997</v>
      </c>
      <c r="N202" s="5">
        <v>10.8019</v>
      </c>
      <c r="O202" s="14"/>
      <c r="P202" s="16"/>
      <c r="Q202" s="15"/>
      <c r="R202" s="4">
        <v>113719</v>
      </c>
      <c r="S202" s="6" t="s">
        <v>780</v>
      </c>
      <c r="T202" s="7" t="s">
        <v>1201</v>
      </c>
      <c r="U202" s="6" t="s">
        <v>179</v>
      </c>
      <c r="V202" s="6" t="s">
        <v>5</v>
      </c>
      <c r="W202" s="6" t="s">
        <v>77</v>
      </c>
      <c r="X202" s="7" t="s">
        <v>181</v>
      </c>
      <c r="Y202" s="7" t="s">
        <v>1202</v>
      </c>
      <c r="Z202" s="8" t="s">
        <v>1203</v>
      </c>
      <c r="AA202">
        <v>2.288554385074248</v>
      </c>
      <c r="AB202">
        <v>0.55902996530519888</v>
      </c>
      <c r="AC202">
        <v>1260020</v>
      </c>
      <c r="AD202">
        <v>164785</v>
      </c>
    </row>
    <row r="203" spans="1:30" hidden="1">
      <c r="A203" s="1">
        <v>2011</v>
      </c>
      <c r="B203" s="2" t="s">
        <v>1204</v>
      </c>
      <c r="C203" s="3" t="s">
        <v>179</v>
      </c>
      <c r="D203" s="3" t="s">
        <v>77</v>
      </c>
      <c r="E203" s="4">
        <v>48485.901899999997</v>
      </c>
      <c r="F203" s="5">
        <v>2.8018999999999998</v>
      </c>
      <c r="G203" s="4">
        <v>-681.00009999999997</v>
      </c>
      <c r="H203" s="5">
        <v>-188.5001</v>
      </c>
      <c r="I203" s="4">
        <v>65441.601900000001</v>
      </c>
      <c r="J203" s="4">
        <v>9178.6018999999997</v>
      </c>
      <c r="K203" s="12"/>
      <c r="L203" s="5">
        <v>-1.4000999999999999</v>
      </c>
      <c r="M203" s="5">
        <v>-1.0001</v>
      </c>
      <c r="N203" s="5">
        <v>-7.4001000000000001</v>
      </c>
      <c r="O203" s="14"/>
      <c r="P203" s="16"/>
      <c r="Q203" s="15"/>
      <c r="R203" s="4">
        <v>258400</v>
      </c>
      <c r="S203" s="6" t="s">
        <v>48</v>
      </c>
      <c r="T203" s="7" t="s">
        <v>1205</v>
      </c>
      <c r="U203" s="6" t="s">
        <v>179</v>
      </c>
      <c r="V203" s="6" t="s">
        <v>5</v>
      </c>
      <c r="W203" s="6" t="s">
        <v>77</v>
      </c>
      <c r="X203" s="7" t="s">
        <v>543</v>
      </c>
      <c r="Y203" s="7" t="s">
        <v>1206</v>
      </c>
      <c r="Z203" s="8" t="s">
        <v>1207</v>
      </c>
      <c r="AA203">
        <v>15.645896396139129</v>
      </c>
      <c r="AB203">
        <v>0.91438396168559988</v>
      </c>
      <c r="AC203">
        <v>309504.83427547646</v>
      </c>
      <c r="AD203">
        <v>-15294.844469156396</v>
      </c>
    </row>
    <row r="204" spans="1:30" hidden="1">
      <c r="A204" s="1">
        <v>2011</v>
      </c>
      <c r="B204" s="2" t="s">
        <v>1208</v>
      </c>
      <c r="C204" s="3" t="s">
        <v>1209</v>
      </c>
      <c r="D204" s="3" t="s">
        <v>141</v>
      </c>
      <c r="E204" s="4">
        <v>48484.7019</v>
      </c>
      <c r="F204" s="5">
        <v>24.3019</v>
      </c>
      <c r="G204" s="4">
        <v>2310.0019000000002</v>
      </c>
      <c r="H204" s="5">
        <v>-28.700099999999999</v>
      </c>
      <c r="I204" s="4">
        <v>42546.501900000003</v>
      </c>
      <c r="J204" s="4">
        <v>14221.7019</v>
      </c>
      <c r="K204" s="12"/>
      <c r="L204" s="5">
        <v>4.8018999999999998</v>
      </c>
      <c r="M204" s="5">
        <v>5.4019000000000004</v>
      </c>
      <c r="N204" s="5">
        <v>16.201899999999998</v>
      </c>
      <c r="O204" s="14"/>
      <c r="P204" s="16"/>
      <c r="Q204" s="15"/>
      <c r="R204" s="4">
        <v>34976</v>
      </c>
      <c r="S204" s="6" t="s">
        <v>1210</v>
      </c>
      <c r="T204" s="7" t="s">
        <v>1211</v>
      </c>
      <c r="U204" s="6" t="s">
        <v>1209</v>
      </c>
      <c r="V204" s="6" t="s">
        <v>5</v>
      </c>
      <c r="W204" s="6" t="s">
        <v>141</v>
      </c>
      <c r="X204" s="7" t="s">
        <v>1212</v>
      </c>
      <c r="Y204" s="7" t="s">
        <v>1213</v>
      </c>
      <c r="Z204" s="8" t="s">
        <v>1214</v>
      </c>
      <c r="AA204">
        <v>4.6189311274705016</v>
      </c>
      <c r="AB204">
        <v>0.61152646670476707</v>
      </c>
      <c r="AC204">
        <v>257648.37753825876</v>
      </c>
      <c r="AD204">
        <v>12782.497236651599</v>
      </c>
    </row>
    <row r="205" spans="1:30" hidden="1">
      <c r="A205" s="1">
        <v>2011</v>
      </c>
      <c r="B205" s="2" t="s">
        <v>1215</v>
      </c>
      <c r="C205" s="3" t="s">
        <v>1074</v>
      </c>
      <c r="D205" s="3" t="s">
        <v>98</v>
      </c>
      <c r="E205" s="4">
        <v>48227.101900000001</v>
      </c>
      <c r="F205" s="5">
        <v>-0.2001</v>
      </c>
      <c r="G205" s="4">
        <v>2201.0019000000002</v>
      </c>
      <c r="H205" s="5">
        <v>-55.000100000000003</v>
      </c>
      <c r="I205" s="4">
        <v>1122341.7019</v>
      </c>
      <c r="J205" s="4">
        <v>36022.7019</v>
      </c>
      <c r="K205" s="12"/>
      <c r="L205" s="5">
        <v>4.6018999999999997</v>
      </c>
      <c r="M205" s="5">
        <v>0.2019</v>
      </c>
      <c r="N205" s="5">
        <v>6.1018999999999997</v>
      </c>
      <c r="O205" s="14"/>
      <c r="P205" s="16"/>
      <c r="Q205" s="15"/>
      <c r="R205" s="4">
        <v>49700</v>
      </c>
      <c r="S205" s="6" t="s">
        <v>126</v>
      </c>
      <c r="T205" s="7" t="s">
        <v>1216</v>
      </c>
      <c r="U205" s="6" t="s">
        <v>1074</v>
      </c>
      <c r="V205" s="6" t="s">
        <v>5</v>
      </c>
      <c r="W205" s="6" t="s">
        <v>98</v>
      </c>
      <c r="X205" s="7" t="s">
        <v>1217</v>
      </c>
      <c r="Y205" s="7" t="s">
        <v>1218</v>
      </c>
      <c r="Z205" s="8" t="s">
        <v>1219</v>
      </c>
      <c r="AA205">
        <v>4.7284496208410438</v>
      </c>
      <c r="AB205">
        <v>0.75963008207438876</v>
      </c>
      <c r="AC205">
        <v>2427314.6331894859</v>
      </c>
      <c r="AD205">
        <v>74146.724205570819</v>
      </c>
    </row>
    <row r="206" spans="1:30" hidden="1">
      <c r="A206" s="1">
        <v>2011</v>
      </c>
      <c r="B206" s="2" t="s">
        <v>1220</v>
      </c>
      <c r="C206" s="3" t="s">
        <v>36</v>
      </c>
      <c r="D206" s="3" t="s">
        <v>37</v>
      </c>
      <c r="E206" s="4">
        <v>48153.901899999997</v>
      </c>
      <c r="F206" s="5">
        <v>35.201900000000002</v>
      </c>
      <c r="G206" s="4">
        <v>597.80190000000005</v>
      </c>
      <c r="H206" s="5">
        <v>12.001899999999999</v>
      </c>
      <c r="I206" s="4">
        <v>41621.001900000003</v>
      </c>
      <c r="J206" s="4">
        <v>9782.1018999999997</v>
      </c>
      <c r="K206" s="12"/>
      <c r="L206" s="5">
        <v>1.2019</v>
      </c>
      <c r="M206" s="5">
        <v>1.4018999999999999</v>
      </c>
      <c r="N206" s="5">
        <v>6.1018999999999997</v>
      </c>
      <c r="O206" s="14"/>
      <c r="P206" s="16"/>
      <c r="Q206" s="15"/>
      <c r="R206" s="4">
        <v>279563</v>
      </c>
      <c r="S206" s="6" t="s">
        <v>763</v>
      </c>
      <c r="T206" s="7" t="s">
        <v>1221</v>
      </c>
      <c r="U206" s="6" t="s">
        <v>36</v>
      </c>
      <c r="V206" s="6" t="s">
        <v>5</v>
      </c>
      <c r="W206" s="6" t="s">
        <v>37</v>
      </c>
      <c r="X206" s="7" t="s">
        <v>1222</v>
      </c>
      <c r="Y206" s="7" t="s">
        <v>1223</v>
      </c>
      <c r="Z206" s="8" t="s">
        <v>1224</v>
      </c>
      <c r="AA206">
        <v>17.439664476590956</v>
      </c>
      <c r="AB206">
        <v>6.1805601420950547E-2</v>
      </c>
      <c r="AC206">
        <v>1131521.1371607902</v>
      </c>
      <c r="AD206">
        <v>96894.037290012915</v>
      </c>
    </row>
    <row r="207" spans="1:30" hidden="1">
      <c r="A207" s="1">
        <v>2011</v>
      </c>
      <c r="B207" s="2" t="s">
        <v>1225</v>
      </c>
      <c r="C207" s="3" t="s">
        <v>1226</v>
      </c>
      <c r="D207" s="3" t="s">
        <v>185</v>
      </c>
      <c r="E207" s="4">
        <v>48077.001900000003</v>
      </c>
      <c r="F207" s="5">
        <v>40.601900000000001</v>
      </c>
      <c r="G207" s="4">
        <v>631.00189999999998</v>
      </c>
      <c r="H207" s="5">
        <v>-45.200099999999999</v>
      </c>
      <c r="I207" s="4">
        <v>25278.001899999999</v>
      </c>
      <c r="J207" s="4">
        <v>7757.0019000000002</v>
      </c>
      <c r="K207" s="12">
        <v>93111.501900000003</v>
      </c>
      <c r="L207" s="5">
        <v>1.3019000000000001</v>
      </c>
      <c r="M207" s="5">
        <v>2.5019</v>
      </c>
      <c r="N207" s="5">
        <v>8.1019000000000005</v>
      </c>
      <c r="O207" s="14">
        <v>1.37</v>
      </c>
      <c r="P207" s="16">
        <v>-45.8001</v>
      </c>
      <c r="Q207" s="15">
        <v>-3.8001</v>
      </c>
      <c r="R207" s="4">
        <v>56200</v>
      </c>
      <c r="S207" s="6" t="s">
        <v>1227</v>
      </c>
      <c r="T207" s="7" t="s">
        <v>1228</v>
      </c>
      <c r="U207" s="6" t="s">
        <v>1226</v>
      </c>
      <c r="V207" s="6" t="s">
        <v>503</v>
      </c>
      <c r="W207" s="6" t="s">
        <v>14</v>
      </c>
      <c r="X207" s="7" t="s">
        <v>1229</v>
      </c>
      <c r="Y207" s="7" t="s">
        <v>1230</v>
      </c>
      <c r="Z207" s="8" t="s">
        <v>1231</v>
      </c>
      <c r="AA207">
        <v>2.91888926936296</v>
      </c>
      <c r="AB207">
        <v>1.0603841382741368</v>
      </c>
      <c r="AC207">
        <v>1283252.7079608792</v>
      </c>
      <c r="AD207">
        <v>22975.602061205173</v>
      </c>
    </row>
    <row r="208" spans="1:30" hidden="1">
      <c r="A208" s="1">
        <v>2011</v>
      </c>
      <c r="B208" s="2" t="s">
        <v>1232</v>
      </c>
      <c r="C208" s="3" t="s">
        <v>1233</v>
      </c>
      <c r="D208" s="3" t="s">
        <v>729</v>
      </c>
      <c r="E208" s="4">
        <v>48047.001900000003</v>
      </c>
      <c r="F208" s="5">
        <v>4.5019</v>
      </c>
      <c r="G208" s="4">
        <v>6272.0019000000002</v>
      </c>
      <c r="H208" s="5">
        <v>628.50189999999998</v>
      </c>
      <c r="I208" s="4">
        <v>105128.0019</v>
      </c>
      <c r="J208" s="4">
        <v>54517.001900000003</v>
      </c>
      <c r="K208" s="12">
        <v>115702.7019</v>
      </c>
      <c r="L208" s="5">
        <v>13.101900000000001</v>
      </c>
      <c r="M208" s="5">
        <v>6.0019</v>
      </c>
      <c r="N208" s="5">
        <v>11.501899999999999</v>
      </c>
      <c r="O208" s="14">
        <v>2.02</v>
      </c>
      <c r="P208" s="16">
        <v>621.40189999999996</v>
      </c>
      <c r="Q208" s="15">
        <v>9.3018999999999998</v>
      </c>
      <c r="R208" s="4">
        <v>86000</v>
      </c>
      <c r="S208" s="6" t="s">
        <v>780</v>
      </c>
      <c r="T208" s="7" t="s">
        <v>1234</v>
      </c>
      <c r="U208" s="6" t="s">
        <v>1233</v>
      </c>
      <c r="V208" s="6" t="s">
        <v>733</v>
      </c>
      <c r="W208" s="6" t="s">
        <v>14</v>
      </c>
      <c r="X208" s="7" t="s">
        <v>1235</v>
      </c>
      <c r="Y208" s="7" t="s">
        <v>1236</v>
      </c>
      <c r="Z208" s="8" t="s">
        <v>1237</v>
      </c>
      <c r="AA208">
        <v>17.5002758043501</v>
      </c>
      <c r="AB208">
        <v>6.6128553234699294E-2</v>
      </c>
      <c r="AC208">
        <v>1085391.5796985105</v>
      </c>
      <c r="AD208">
        <v>163063.06306306308</v>
      </c>
    </row>
    <row r="209" spans="1:30" hidden="1">
      <c r="A209" s="1">
        <v>2011</v>
      </c>
      <c r="B209" s="2" t="s">
        <v>1238</v>
      </c>
      <c r="C209" s="3" t="s">
        <v>1239</v>
      </c>
      <c r="D209" s="3" t="s">
        <v>1240</v>
      </c>
      <c r="E209" s="4">
        <v>47813.7019</v>
      </c>
      <c r="F209" s="5">
        <v>30.101900000000001</v>
      </c>
      <c r="G209" s="4">
        <v>2734.6019000000001</v>
      </c>
      <c r="H209" s="5">
        <v>81.301900000000003</v>
      </c>
      <c r="I209" s="4">
        <v>51543.601900000001</v>
      </c>
      <c r="J209" s="4">
        <v>12341.6019</v>
      </c>
      <c r="K209" s="12"/>
      <c r="L209" s="5">
        <v>5.7019000000000002</v>
      </c>
      <c r="M209" s="5">
        <v>5.3018999999999998</v>
      </c>
      <c r="N209" s="5">
        <v>22.201899999999998</v>
      </c>
      <c r="O209" s="14"/>
      <c r="P209" s="16"/>
      <c r="Q209" s="15"/>
      <c r="R209" s="4">
        <v>98162</v>
      </c>
      <c r="S209" s="6" t="s">
        <v>70</v>
      </c>
      <c r="T209" s="7" t="s">
        <v>1241</v>
      </c>
      <c r="U209" s="6" t="s">
        <v>1239</v>
      </c>
      <c r="V209" s="6" t="s">
        <v>5</v>
      </c>
      <c r="W209" s="6" t="s">
        <v>1240</v>
      </c>
      <c r="X209" s="7" t="s">
        <v>1242</v>
      </c>
      <c r="Y209" s="7" t="s">
        <v>1243</v>
      </c>
      <c r="Z209" s="8" t="s">
        <v>1244</v>
      </c>
      <c r="AA209">
        <v>2.6280573345532177</v>
      </c>
      <c r="AB209">
        <v>0.55720983127161328</v>
      </c>
      <c r="AC209">
        <v>318204.10868124588</v>
      </c>
      <c r="AD209">
        <v>59768.058316766073</v>
      </c>
    </row>
    <row r="210" spans="1:30" hidden="1">
      <c r="A210" s="1">
        <v>2011</v>
      </c>
      <c r="B210" s="2" t="s">
        <v>1245</v>
      </c>
      <c r="C210" s="3" t="s">
        <v>90</v>
      </c>
      <c r="D210" s="3" t="s">
        <v>69</v>
      </c>
      <c r="E210" s="4">
        <v>47684.001900000003</v>
      </c>
      <c r="F210" s="5">
        <v>19.901900000000001</v>
      </c>
      <c r="G210" s="4">
        <v>-2146.3000999999999</v>
      </c>
      <c r="H210" s="5">
        <v>-3491.8000999999999</v>
      </c>
      <c r="I210" s="4">
        <v>176679.70189999999</v>
      </c>
      <c r="J210" s="4">
        <v>12900.001899999999</v>
      </c>
      <c r="K210" s="12"/>
      <c r="L210" s="5">
        <v>-4.5000999999999998</v>
      </c>
      <c r="M210" s="5">
        <v>-1.2000999999999999</v>
      </c>
      <c r="N210" s="5">
        <v>-16.600100000000001</v>
      </c>
      <c r="O210" s="14"/>
      <c r="P210" s="16"/>
      <c r="Q210" s="15"/>
      <c r="R210" s="4">
        <v>36929</v>
      </c>
      <c r="S210" s="6" t="s">
        <v>172</v>
      </c>
      <c r="T210" s="7" t="s">
        <v>1246</v>
      </c>
      <c r="U210" s="6" t="s">
        <v>90</v>
      </c>
      <c r="V210" s="6" t="s">
        <v>5</v>
      </c>
      <c r="W210" s="6" t="s">
        <v>69</v>
      </c>
      <c r="X210" s="7" t="s">
        <v>1247</v>
      </c>
      <c r="Y210" s="7" t="s">
        <v>1248</v>
      </c>
      <c r="Z210" s="8" t="s">
        <v>1249</v>
      </c>
      <c r="AA210">
        <v>7.3996592732264839</v>
      </c>
      <c r="AB210">
        <v>1.0721943063552806</v>
      </c>
      <c r="AC210">
        <v>202376.16076212656</v>
      </c>
      <c r="AD210">
        <v>919.74972681745498</v>
      </c>
    </row>
    <row r="211" spans="1:30" hidden="1">
      <c r="A211" s="1">
        <v>2011</v>
      </c>
      <c r="B211" s="2" t="s">
        <v>1250</v>
      </c>
      <c r="C211" s="3" t="s">
        <v>1251</v>
      </c>
      <c r="D211" s="3" t="s">
        <v>1252</v>
      </c>
      <c r="E211" s="4">
        <v>47349.301899999999</v>
      </c>
      <c r="F211" s="5">
        <v>53.301900000000003</v>
      </c>
      <c r="G211" s="4">
        <v>1478.7019</v>
      </c>
      <c r="H211" s="5">
        <v>21.3019</v>
      </c>
      <c r="I211" s="4">
        <v>36889.101900000001</v>
      </c>
      <c r="J211" s="4">
        <v>14242.6019</v>
      </c>
      <c r="K211" s="12"/>
      <c r="L211" s="5">
        <v>3.1019000000000001</v>
      </c>
      <c r="M211" s="5">
        <v>4.0019</v>
      </c>
      <c r="N211" s="5">
        <v>10.401899999999999</v>
      </c>
      <c r="O211" s="14"/>
      <c r="P211" s="16"/>
      <c r="Q211" s="15"/>
      <c r="R211" s="4">
        <v>29800</v>
      </c>
      <c r="S211" s="6" t="s">
        <v>3</v>
      </c>
      <c r="T211" s="7" t="s">
        <v>1253</v>
      </c>
      <c r="U211" s="6" t="s">
        <v>1251</v>
      </c>
      <c r="V211" s="6" t="s">
        <v>5</v>
      </c>
      <c r="W211" s="6" t="s">
        <v>1252</v>
      </c>
      <c r="X211" s="7" t="s">
        <v>1254</v>
      </c>
      <c r="Y211" s="7" t="s">
        <v>1255</v>
      </c>
      <c r="Z211" s="8" t="s">
        <v>1256</v>
      </c>
      <c r="AA211">
        <v>1.7709621368246655</v>
      </c>
      <c r="AB211">
        <v>0.36275270387441244</v>
      </c>
      <c r="AC211">
        <v>559099.70107262174</v>
      </c>
      <c r="AD211">
        <v>64603.48162475822</v>
      </c>
    </row>
    <row r="212" spans="1:30" hidden="1">
      <c r="A212" s="1">
        <v>2011</v>
      </c>
      <c r="B212" s="2" t="s">
        <v>1257</v>
      </c>
      <c r="C212" s="3" t="s">
        <v>1258</v>
      </c>
      <c r="D212" s="3" t="s">
        <v>1259</v>
      </c>
      <c r="E212" s="4">
        <v>46692.001900000003</v>
      </c>
      <c r="F212" s="5">
        <v>-0.40010000000000001</v>
      </c>
      <c r="G212" s="4">
        <v>2655.0019000000002</v>
      </c>
      <c r="H212" s="5">
        <v>-9.3001000000000005</v>
      </c>
      <c r="I212" s="4">
        <v>37908.001900000003</v>
      </c>
      <c r="J212" s="4">
        <v>1001.0019</v>
      </c>
      <c r="K212" s="12">
        <v>29139.301899999999</v>
      </c>
      <c r="L212" s="5">
        <v>5.7019000000000002</v>
      </c>
      <c r="M212" s="5">
        <v>7.0019</v>
      </c>
      <c r="N212" s="5">
        <v>265.20190000000002</v>
      </c>
      <c r="O212" s="14">
        <v>7.81</v>
      </c>
      <c r="P212" s="16">
        <v>-1.6001000000000001</v>
      </c>
      <c r="Q212" s="15">
        <v>20.601900000000001</v>
      </c>
      <c r="R212" s="4">
        <v>123000</v>
      </c>
      <c r="S212" s="6" t="s">
        <v>763</v>
      </c>
      <c r="T212" s="7" t="s">
        <v>1260</v>
      </c>
      <c r="U212" s="6" t="s">
        <v>1258</v>
      </c>
      <c r="V212" s="6" t="s">
        <v>1261</v>
      </c>
      <c r="W212" s="6" t="s">
        <v>14</v>
      </c>
      <c r="X212" s="7" t="s">
        <v>1262</v>
      </c>
      <c r="Y212" s="7" t="s">
        <v>1263</v>
      </c>
      <c r="Z212" s="8" t="s">
        <v>1264</v>
      </c>
      <c r="AA212">
        <v>19.261624268389269</v>
      </c>
      <c r="AB212">
        <v>2.2337388772061567E-2</v>
      </c>
      <c r="AC212">
        <v>330967.69711705454</v>
      </c>
      <c r="AD212">
        <v>-62562.695380340396</v>
      </c>
    </row>
    <row r="213" spans="1:30" hidden="1">
      <c r="A213" s="1">
        <v>2011</v>
      </c>
      <c r="B213" s="2" t="s">
        <v>1265</v>
      </c>
      <c r="C213" s="3" t="s">
        <v>715</v>
      </c>
      <c r="D213" s="3" t="s">
        <v>716</v>
      </c>
      <c r="E213" s="4">
        <v>46542.001900000003</v>
      </c>
      <c r="F213" s="5">
        <v>32.501899999999999</v>
      </c>
      <c r="G213" s="4">
        <v>8572.0018999999993</v>
      </c>
      <c r="H213" s="5">
        <v>-27.400099999999998</v>
      </c>
      <c r="I213" s="4">
        <v>79974.001900000003</v>
      </c>
      <c r="J213" s="4">
        <v>31635.001899999999</v>
      </c>
      <c r="K213" s="12">
        <v>167047.10190000001</v>
      </c>
      <c r="L213" s="5">
        <v>18.401900000000001</v>
      </c>
      <c r="M213" s="5">
        <v>10.7019</v>
      </c>
      <c r="N213" s="5">
        <v>27.101900000000001</v>
      </c>
      <c r="O213" s="14">
        <v>3.69</v>
      </c>
      <c r="P213" s="16">
        <v>-27.100100000000001</v>
      </c>
      <c r="Q213" s="15">
        <v>9.4018999999999995</v>
      </c>
      <c r="R213" s="4">
        <v>146200</v>
      </c>
      <c r="S213" s="6" t="s">
        <v>1266</v>
      </c>
      <c r="T213" s="7" t="s">
        <v>1267</v>
      </c>
      <c r="U213" s="6" t="s">
        <v>715</v>
      </c>
      <c r="V213" s="6" t="s">
        <v>718</v>
      </c>
      <c r="W213" s="6" t="s">
        <v>14</v>
      </c>
      <c r="X213" s="7" t="s">
        <v>1268</v>
      </c>
      <c r="Y213" s="7" t="s">
        <v>1269</v>
      </c>
      <c r="Z213" s="8" t="s">
        <v>1270</v>
      </c>
      <c r="AA213">
        <v>4.332725771081936</v>
      </c>
      <c r="AB213">
        <v>0.51874103044445175</v>
      </c>
      <c r="AC213">
        <v>98801.269465026067</v>
      </c>
      <c r="AD213">
        <v>2131.8415797786993</v>
      </c>
    </row>
    <row r="214" spans="1:30" hidden="1">
      <c r="A214" s="1">
        <v>2011</v>
      </c>
      <c r="B214" s="2" t="s">
        <v>1271</v>
      </c>
      <c r="C214" s="3" t="s">
        <v>1272</v>
      </c>
      <c r="D214" s="3" t="s">
        <v>1273</v>
      </c>
      <c r="E214" s="4">
        <v>46128.301899999999</v>
      </c>
      <c r="F214" s="5">
        <v>2.5019</v>
      </c>
      <c r="G214" s="4">
        <v>1275.8018999999999</v>
      </c>
      <c r="H214" s="5">
        <v>8.0018999999999991</v>
      </c>
      <c r="I214" s="4">
        <v>15607.001899999999</v>
      </c>
      <c r="J214" s="4">
        <v>2473.7019</v>
      </c>
      <c r="K214" s="12">
        <v>25770.801899999999</v>
      </c>
      <c r="L214" s="5">
        <v>2.8018999999999998</v>
      </c>
      <c r="M214" s="5">
        <v>8.2019000000000002</v>
      </c>
      <c r="N214" s="5">
        <v>51.601900000000001</v>
      </c>
      <c r="O214" s="14">
        <v>2.5299999999999998</v>
      </c>
      <c r="P214" s="16">
        <v>16.601900000000001</v>
      </c>
      <c r="Q214" s="15">
        <v>-17.3001</v>
      </c>
      <c r="R214" s="4">
        <v>13120</v>
      </c>
      <c r="S214" s="6" t="s">
        <v>731</v>
      </c>
      <c r="T214" s="7" t="s">
        <v>1274</v>
      </c>
      <c r="U214" s="6" t="s">
        <v>1272</v>
      </c>
      <c r="V214" s="6" t="s">
        <v>1275</v>
      </c>
      <c r="W214" s="6" t="s">
        <v>14</v>
      </c>
      <c r="X214" s="7" t="s">
        <v>1276</v>
      </c>
      <c r="Y214" s="7" t="s">
        <v>1277</v>
      </c>
      <c r="Z214" s="8" t="s">
        <v>736</v>
      </c>
      <c r="AA214">
        <v>7.0117392617416963</v>
      </c>
      <c r="AB214">
        <v>0.65764018373454636</v>
      </c>
      <c r="AC214">
        <v>454500.58573870291</v>
      </c>
      <c r="AD214">
        <v>11834.802481227554</v>
      </c>
    </row>
    <row r="215" spans="1:30" hidden="1">
      <c r="A215" s="1">
        <v>2011</v>
      </c>
      <c r="B215" s="2" t="s">
        <v>1278</v>
      </c>
      <c r="C215" s="3" t="s">
        <v>90</v>
      </c>
      <c r="D215" s="3" t="s">
        <v>69</v>
      </c>
      <c r="E215" s="4">
        <v>46094.301899999999</v>
      </c>
      <c r="F215" s="5">
        <v>8.3018999999999998</v>
      </c>
      <c r="G215" s="4">
        <v>1419.3018999999999</v>
      </c>
      <c r="H215" s="5">
        <v>-2.4001000000000001</v>
      </c>
      <c r="I215" s="4">
        <v>41220.801899999999</v>
      </c>
      <c r="J215" s="4">
        <v>13763.6019</v>
      </c>
      <c r="K215" s="12"/>
      <c r="L215" s="5">
        <v>3.1019000000000001</v>
      </c>
      <c r="M215" s="5">
        <v>3.4018999999999999</v>
      </c>
      <c r="N215" s="5">
        <v>10.3019</v>
      </c>
      <c r="O215" s="14"/>
      <c r="P215" s="16"/>
      <c r="Q215" s="15"/>
      <c r="R215" s="4">
        <v>117314</v>
      </c>
      <c r="S215" s="6" t="s">
        <v>142</v>
      </c>
      <c r="T215" s="7" t="s">
        <v>1279</v>
      </c>
      <c r="U215" s="6" t="s">
        <v>90</v>
      </c>
      <c r="V215" s="6" t="s">
        <v>5</v>
      </c>
      <c r="W215" s="6" t="s">
        <v>69</v>
      </c>
      <c r="X215" s="7" t="s">
        <v>1280</v>
      </c>
      <c r="Y215" s="7" t="s">
        <v>1281</v>
      </c>
      <c r="Z215" s="8" t="s">
        <v>1282</v>
      </c>
      <c r="AA215">
        <v>2.0017351942663146</v>
      </c>
      <c r="AB215">
        <v>0.44536049447857384</v>
      </c>
      <c r="AC215">
        <v>569481.92771084339</v>
      </c>
      <c r="AD215">
        <v>74313.253012048197</v>
      </c>
    </row>
    <row r="216" spans="1:30" hidden="1">
      <c r="A216" s="1">
        <v>2011</v>
      </c>
      <c r="B216" s="2" t="s">
        <v>1283</v>
      </c>
      <c r="C216" s="3" t="s">
        <v>1074</v>
      </c>
      <c r="D216" s="3" t="s">
        <v>98</v>
      </c>
      <c r="E216" s="4">
        <v>45977.7019</v>
      </c>
      <c r="F216" s="5">
        <v>2.6019000000000001</v>
      </c>
      <c r="G216" s="4">
        <v>4687.0019000000002</v>
      </c>
      <c r="H216" s="5">
        <v>-35.200099999999999</v>
      </c>
      <c r="I216" s="4">
        <v>1518145.1018999999</v>
      </c>
      <c r="J216" s="4">
        <v>57174.801899999999</v>
      </c>
      <c r="K216" s="12"/>
      <c r="L216" s="5">
        <v>10.2019</v>
      </c>
      <c r="M216" s="5">
        <v>0.3019</v>
      </c>
      <c r="N216" s="5">
        <v>8.2019000000000002</v>
      </c>
      <c r="O216" s="14"/>
      <c r="P216" s="16"/>
      <c r="Q216" s="15"/>
      <c r="R216" s="4">
        <v>64820</v>
      </c>
      <c r="S216" s="6" t="s">
        <v>126</v>
      </c>
      <c r="T216" s="7" t="s">
        <v>1284</v>
      </c>
      <c r="U216" s="6" t="s">
        <v>1074</v>
      </c>
      <c r="V216" s="6" t="s">
        <v>5</v>
      </c>
      <c r="W216" s="6" t="s">
        <v>98</v>
      </c>
      <c r="X216" s="7" t="s">
        <v>1217</v>
      </c>
      <c r="Y216" s="7" t="s">
        <v>1285</v>
      </c>
      <c r="Z216" s="8" t="s">
        <v>1286</v>
      </c>
      <c r="AA216">
        <v>5.3379921658053959</v>
      </c>
      <c r="AB216">
        <v>1.6282797728963976</v>
      </c>
      <c r="AC216">
        <v>5442549.5163519112</v>
      </c>
      <c r="AD216">
        <v>69564.71672040534</v>
      </c>
    </row>
    <row r="217" spans="1:30" hidden="1">
      <c r="A217" s="1">
        <v>2011</v>
      </c>
      <c r="B217" s="2" t="s">
        <v>1287</v>
      </c>
      <c r="C217" s="3" t="s">
        <v>36</v>
      </c>
      <c r="D217" s="3" t="s">
        <v>37</v>
      </c>
      <c r="E217" s="4">
        <v>45958.7019</v>
      </c>
      <c r="F217" s="5">
        <v>13.7019</v>
      </c>
      <c r="G217" s="4">
        <v>1220.6018999999999</v>
      </c>
      <c r="H217" s="5">
        <v>-12.4001</v>
      </c>
      <c r="I217" s="4">
        <v>59175.801899999999</v>
      </c>
      <c r="J217" s="4">
        <v>8977.5018999999993</v>
      </c>
      <c r="K217" s="12"/>
      <c r="L217" s="5">
        <v>2.7019000000000002</v>
      </c>
      <c r="M217" s="5">
        <v>2.1019000000000001</v>
      </c>
      <c r="N217" s="5">
        <v>13.601900000000001</v>
      </c>
      <c r="O217" s="14"/>
      <c r="P217" s="16"/>
      <c r="Q217" s="15"/>
      <c r="R217" s="4">
        <v>101257</v>
      </c>
      <c r="S217" s="6" t="s">
        <v>630</v>
      </c>
      <c r="T217" s="7" t="s">
        <v>1288</v>
      </c>
      <c r="U217" s="6" t="s">
        <v>36</v>
      </c>
      <c r="V217" s="6" t="s">
        <v>5</v>
      </c>
      <c r="W217" s="6" t="s">
        <v>37</v>
      </c>
      <c r="X217" s="7" t="s">
        <v>1289</v>
      </c>
      <c r="Y217" s="7" t="s">
        <v>1290</v>
      </c>
      <c r="Z217" s="8" t="s">
        <v>1291</v>
      </c>
      <c r="AA217">
        <v>991.20512820512818</v>
      </c>
      <c r="AB217">
        <v>1.2205292702485966</v>
      </c>
      <c r="AC217">
        <v>393183.33333333331</v>
      </c>
      <c r="AD217">
        <v>22875</v>
      </c>
    </row>
    <row r="218" spans="1:30" hidden="1">
      <c r="A218" s="1">
        <v>2011</v>
      </c>
      <c r="B218" s="2" t="s">
        <v>1292</v>
      </c>
      <c r="C218" s="3" t="s">
        <v>1010</v>
      </c>
      <c r="D218" s="3" t="s">
        <v>595</v>
      </c>
      <c r="E218" s="4">
        <v>45765.001900000003</v>
      </c>
      <c r="F218" s="5">
        <v>29.101900000000001</v>
      </c>
      <c r="G218" s="4">
        <v>-1684.0001</v>
      </c>
      <c r="H218" s="5">
        <v>-819.70010000000002</v>
      </c>
      <c r="I218" s="4">
        <v>11982.001899999999</v>
      </c>
      <c r="J218" s="4">
        <v>893.00189999999998</v>
      </c>
      <c r="K218" s="12">
        <v>4083.6019000000001</v>
      </c>
      <c r="L218" s="5">
        <v>-3.7000999999999999</v>
      </c>
      <c r="M218" s="5">
        <v>-14.100099999999999</v>
      </c>
      <c r="N218" s="5">
        <v>-188.6001</v>
      </c>
      <c r="O218" s="14">
        <v>-14.55</v>
      </c>
      <c r="P218" s="16">
        <v>-846.20010000000002</v>
      </c>
      <c r="Q218" s="15">
        <v>3.3018999999999998</v>
      </c>
      <c r="R218" s="4">
        <v>10483</v>
      </c>
      <c r="S218" s="6" t="s">
        <v>3</v>
      </c>
      <c r="T218" s="7" t="s">
        <v>1293</v>
      </c>
      <c r="U218" s="6" t="s">
        <v>1010</v>
      </c>
      <c r="V218" s="6" t="s">
        <v>597</v>
      </c>
      <c r="W218" s="6" t="s">
        <v>14</v>
      </c>
      <c r="X218" s="7" t="s">
        <v>1012</v>
      </c>
      <c r="Y218" s="7" t="s">
        <v>1294</v>
      </c>
      <c r="Z218" s="8" t="s">
        <v>1295</v>
      </c>
      <c r="AA218">
        <v>6.696989614828448</v>
      </c>
      <c r="AB218">
        <v>0.77092657296901168</v>
      </c>
      <c r="AC218">
        <v>573637.38163051684</v>
      </c>
      <c r="AD218">
        <v>15652.766620414324</v>
      </c>
    </row>
    <row r="219" spans="1:30" hidden="1">
      <c r="A219" s="1">
        <v>2011</v>
      </c>
      <c r="B219" s="2" t="s">
        <v>1296</v>
      </c>
      <c r="C219" s="3" t="s">
        <v>179</v>
      </c>
      <c r="D219" s="3" t="s">
        <v>77</v>
      </c>
      <c r="E219" s="4">
        <v>45669.401899999997</v>
      </c>
      <c r="F219" s="5">
        <v>9.9018999999999995</v>
      </c>
      <c r="G219" s="4">
        <v>1487.8018999999999</v>
      </c>
      <c r="H219" s="5">
        <v>4.9019000000000004</v>
      </c>
      <c r="I219" s="4">
        <v>45339.2019</v>
      </c>
      <c r="J219" s="4">
        <v>10855.1019</v>
      </c>
      <c r="K219" s="12"/>
      <c r="L219" s="5">
        <v>3.3018999999999998</v>
      </c>
      <c r="M219" s="5">
        <v>3.3018999999999998</v>
      </c>
      <c r="N219" s="5">
        <v>13.7019</v>
      </c>
      <c r="O219" s="14"/>
      <c r="P219" s="16"/>
      <c r="Q219" s="15"/>
      <c r="R219" s="4">
        <v>130827</v>
      </c>
      <c r="S219" s="6" t="s">
        <v>630</v>
      </c>
      <c r="T219" s="7" t="s">
        <v>1297</v>
      </c>
      <c r="U219" s="6" t="s">
        <v>179</v>
      </c>
      <c r="V219" s="6" t="s">
        <v>5</v>
      </c>
      <c r="W219" s="6" t="s">
        <v>77</v>
      </c>
      <c r="X219" s="7" t="s">
        <v>181</v>
      </c>
      <c r="Y219" s="7" t="s">
        <v>1298</v>
      </c>
      <c r="Z219" s="8" t="s">
        <v>1299</v>
      </c>
      <c r="AA219">
        <v>14.645220897026709</v>
      </c>
      <c r="AB219">
        <v>0.24220787413726402</v>
      </c>
      <c r="AC219">
        <v>1407504.6961158577</v>
      </c>
      <c r="AD219">
        <v>47276.25280252075</v>
      </c>
    </row>
    <row r="220" spans="1:30" hidden="1">
      <c r="A220" s="1">
        <v>2011</v>
      </c>
      <c r="B220" s="2" t="s">
        <v>1300</v>
      </c>
      <c r="C220" s="3" t="s">
        <v>179</v>
      </c>
      <c r="D220" s="3" t="s">
        <v>77</v>
      </c>
      <c r="E220" s="4">
        <v>45587.401899999997</v>
      </c>
      <c r="F220" s="5">
        <v>12.401899999999999</v>
      </c>
      <c r="G220" s="4">
        <v>173.80189999999999</v>
      </c>
      <c r="H220" s="5">
        <v>-81.200100000000006</v>
      </c>
      <c r="I220" s="4">
        <v>54609.101900000001</v>
      </c>
      <c r="J220" s="4">
        <v>9073.8019000000004</v>
      </c>
      <c r="K220" s="12"/>
      <c r="L220" s="5">
        <v>0.40189999999999998</v>
      </c>
      <c r="M220" s="5">
        <v>0.3019</v>
      </c>
      <c r="N220" s="5">
        <v>1.9018999999999999</v>
      </c>
      <c r="O220" s="14"/>
      <c r="P220" s="16"/>
      <c r="Q220" s="15"/>
      <c r="R220" s="4">
        <v>245090</v>
      </c>
      <c r="S220" s="6" t="s">
        <v>1081</v>
      </c>
      <c r="T220" s="7" t="s">
        <v>1301</v>
      </c>
      <c r="U220" s="6" t="s">
        <v>179</v>
      </c>
      <c r="V220" s="6" t="s">
        <v>5</v>
      </c>
      <c r="W220" s="6" t="s">
        <v>77</v>
      </c>
      <c r="X220" s="7" t="s">
        <v>1302</v>
      </c>
      <c r="Y220" s="7" t="s">
        <v>1303</v>
      </c>
      <c r="Z220" s="8" t="s">
        <v>1304</v>
      </c>
      <c r="AA220">
        <v>1.7511421234168048</v>
      </c>
      <c r="AB220">
        <v>0.34912780945991284</v>
      </c>
      <c r="AC220">
        <v>412678.83615839394</v>
      </c>
      <c r="AD220">
        <v>57006.0906996267</v>
      </c>
    </row>
    <row r="221" spans="1:30" hidden="1">
      <c r="A221" s="1">
        <v>2011</v>
      </c>
      <c r="B221" s="2" t="s">
        <v>1305</v>
      </c>
      <c r="C221" s="3" t="s">
        <v>90</v>
      </c>
      <c r="D221" s="3" t="s">
        <v>69</v>
      </c>
      <c r="E221" s="4">
        <v>45241.001900000003</v>
      </c>
      <c r="F221" s="5">
        <v>12.8019</v>
      </c>
      <c r="G221" s="4">
        <v>3021.9018999999998</v>
      </c>
      <c r="H221" s="5">
        <v>1.5019</v>
      </c>
      <c r="I221" s="4">
        <v>48663.2019</v>
      </c>
      <c r="J221" s="4">
        <v>24816.2019</v>
      </c>
      <c r="K221" s="12"/>
      <c r="L221" s="5">
        <v>6.7019000000000002</v>
      </c>
      <c r="M221" s="5">
        <v>6.2019000000000002</v>
      </c>
      <c r="N221" s="5">
        <v>12.2019</v>
      </c>
      <c r="O221" s="14"/>
      <c r="P221" s="16"/>
      <c r="Q221" s="15"/>
      <c r="R221" s="4">
        <v>19680</v>
      </c>
      <c r="S221" s="6" t="s">
        <v>205</v>
      </c>
      <c r="T221" s="7" t="s">
        <v>1306</v>
      </c>
      <c r="U221" s="6" t="s">
        <v>90</v>
      </c>
      <c r="V221" s="6" t="s">
        <v>5</v>
      </c>
      <c r="W221" s="6" t="s">
        <v>69</v>
      </c>
      <c r="X221" s="7" t="s">
        <v>1307</v>
      </c>
      <c r="Y221" s="7" t="s">
        <v>1308</v>
      </c>
      <c r="Z221" s="8" t="s">
        <v>1309</v>
      </c>
      <c r="AA221">
        <v>1.7891627344694458</v>
      </c>
      <c r="AB221">
        <v>0.50197800760688327</v>
      </c>
      <c r="AC221">
        <v>691201.84876723844</v>
      </c>
      <c r="AD221">
        <v>120665.07600654272</v>
      </c>
    </row>
    <row r="222" spans="1:30" hidden="1">
      <c r="A222" s="1">
        <v>2011</v>
      </c>
      <c r="B222" s="2" t="s">
        <v>1310</v>
      </c>
      <c r="C222" s="3" t="s">
        <v>36</v>
      </c>
      <c r="D222" s="3" t="s">
        <v>37</v>
      </c>
      <c r="E222" s="4">
        <v>45169.801899999999</v>
      </c>
      <c r="F222" s="5">
        <v>17.401900000000001</v>
      </c>
      <c r="G222" s="4">
        <v>556.90189999999996</v>
      </c>
      <c r="H222" s="5">
        <v>25.601900000000001</v>
      </c>
      <c r="I222" s="4">
        <v>103883.2019</v>
      </c>
      <c r="J222" s="4">
        <v>55574.401899999997</v>
      </c>
      <c r="K222" s="12"/>
      <c r="L222" s="5">
        <v>1.2019</v>
      </c>
      <c r="M222" s="5">
        <v>0.50190000000000001</v>
      </c>
      <c r="N222" s="5">
        <v>1.0019</v>
      </c>
      <c r="O222" s="14"/>
      <c r="P222" s="16"/>
      <c r="Q222" s="15"/>
      <c r="R222" s="4">
        <v>491447</v>
      </c>
      <c r="S222" s="6" t="s">
        <v>205</v>
      </c>
      <c r="T222" s="7" t="s">
        <v>1311</v>
      </c>
      <c r="U222" s="6" t="s">
        <v>36</v>
      </c>
      <c r="V222" s="6" t="s">
        <v>5</v>
      </c>
      <c r="W222" s="6" t="s">
        <v>37</v>
      </c>
      <c r="X222" s="7" t="s">
        <v>521</v>
      </c>
      <c r="Y222" s="7" t="s">
        <v>1312</v>
      </c>
      <c r="Z222" s="8" t="s">
        <v>1313</v>
      </c>
      <c r="AA222">
        <v>13.57451093122609</v>
      </c>
      <c r="AB222">
        <v>5.1665954583071765E-2</v>
      </c>
      <c r="AC222">
        <v>476941.87376520742</v>
      </c>
      <c r="AD222">
        <v>21447.436830612456</v>
      </c>
    </row>
    <row r="223" spans="1:30" hidden="1">
      <c r="A223" s="1">
        <v>2011</v>
      </c>
      <c r="B223" s="2" t="s">
        <v>1314</v>
      </c>
      <c r="C223" s="3" t="s">
        <v>1315</v>
      </c>
      <c r="D223" s="3" t="s">
        <v>1316</v>
      </c>
      <c r="E223" s="4">
        <v>45097.601900000001</v>
      </c>
      <c r="F223" s="5">
        <v>26.3019</v>
      </c>
      <c r="G223" s="4">
        <v>1265.0019</v>
      </c>
      <c r="H223" s="5">
        <v>9.9018999999999995</v>
      </c>
      <c r="I223" s="4">
        <v>52227.401899999997</v>
      </c>
      <c r="J223" s="4">
        <v>7359.4018999999998</v>
      </c>
      <c r="K223" s="12"/>
      <c r="L223" s="5">
        <v>2.8018999999999998</v>
      </c>
      <c r="M223" s="5">
        <v>2.4018999999999999</v>
      </c>
      <c r="N223" s="5">
        <v>17.201899999999998</v>
      </c>
      <c r="O223" s="14"/>
      <c r="P223" s="16"/>
      <c r="Q223" s="15"/>
      <c r="R223" s="4">
        <v>80987</v>
      </c>
      <c r="S223" s="6" t="s">
        <v>99</v>
      </c>
      <c r="T223" s="7" t="s">
        <v>1317</v>
      </c>
      <c r="U223" s="6" t="s">
        <v>1315</v>
      </c>
      <c r="V223" s="6" t="s">
        <v>5</v>
      </c>
      <c r="W223" s="6" t="s">
        <v>1316</v>
      </c>
      <c r="X223" s="7" t="s">
        <v>1318</v>
      </c>
      <c r="Y223" s="7" t="s">
        <v>1319</v>
      </c>
      <c r="Z223" s="8" t="s">
        <v>1320</v>
      </c>
      <c r="AA223">
        <v>2.1799142772284243</v>
      </c>
      <c r="AB223">
        <v>0.5710180470037074</v>
      </c>
      <c r="AC223">
        <v>350324.76744810242</v>
      </c>
      <c r="AD223">
        <v>7045.9582365165916</v>
      </c>
    </row>
    <row r="224" spans="1:30" hidden="1">
      <c r="A224" s="1">
        <v>2011</v>
      </c>
      <c r="B224" s="2" t="s">
        <v>1321</v>
      </c>
      <c r="C224" s="3" t="s">
        <v>1322</v>
      </c>
      <c r="D224" s="3" t="s">
        <v>1322</v>
      </c>
      <c r="E224" s="4">
        <v>44710.001900000003</v>
      </c>
      <c r="F224" s="5">
        <v>47.201900000000002</v>
      </c>
      <c r="G224" s="4">
        <v>1600.8018999999999</v>
      </c>
      <c r="H224" s="5">
        <v>20.901900000000001</v>
      </c>
      <c r="I224" s="4">
        <v>39639.801899999999</v>
      </c>
      <c r="J224" s="4">
        <v>13370.2019</v>
      </c>
      <c r="K224" s="12"/>
      <c r="L224" s="5">
        <v>3.6019000000000001</v>
      </c>
      <c r="M224" s="5">
        <v>4.0019</v>
      </c>
      <c r="N224" s="5">
        <v>12.001899999999999</v>
      </c>
      <c r="O224" s="14"/>
      <c r="P224" s="16"/>
      <c r="Q224" s="15"/>
      <c r="R224" s="4">
        <v>90000</v>
      </c>
      <c r="S224" s="6" t="s">
        <v>582</v>
      </c>
      <c r="T224" s="7" t="s">
        <v>1323</v>
      </c>
      <c r="U224" s="6" t="s">
        <v>1322</v>
      </c>
      <c r="V224" s="6" t="s">
        <v>5</v>
      </c>
      <c r="W224" s="6" t="s">
        <v>1322</v>
      </c>
      <c r="X224" s="7" t="s">
        <v>1324</v>
      </c>
      <c r="Y224" s="7" t="s">
        <v>1325</v>
      </c>
      <c r="Z224" s="8" t="s">
        <v>1326</v>
      </c>
      <c r="AA224">
        <v>2.1743424005745577</v>
      </c>
      <c r="AB224">
        <v>1.883980181668043</v>
      </c>
      <c r="AC224">
        <v>3380000</v>
      </c>
      <c r="AD224">
        <v>210962.96296296295</v>
      </c>
    </row>
    <row r="225" spans="1:30" hidden="1">
      <c r="A225" s="1">
        <v>2011</v>
      </c>
      <c r="B225" s="2" t="s">
        <v>1327</v>
      </c>
      <c r="C225" s="3" t="s">
        <v>90</v>
      </c>
      <c r="D225" s="3" t="s">
        <v>69</v>
      </c>
      <c r="E225" s="4">
        <v>44630.801899999999</v>
      </c>
      <c r="F225" s="5">
        <v>5.6018999999999997</v>
      </c>
      <c r="G225" s="4">
        <v>3119.3018999999999</v>
      </c>
      <c r="H225" s="5">
        <v>11.001899999999999</v>
      </c>
      <c r="I225" s="4">
        <v>51101.501900000003</v>
      </c>
      <c r="J225" s="4">
        <v>33166.001900000003</v>
      </c>
      <c r="K225" s="12"/>
      <c r="L225" s="5">
        <v>7.0019</v>
      </c>
      <c r="M225" s="5">
        <v>6.1018999999999997</v>
      </c>
      <c r="N225" s="5">
        <v>9.4018999999999995</v>
      </c>
      <c r="O225" s="14"/>
      <c r="P225" s="16"/>
      <c r="Q225" s="15"/>
      <c r="R225" s="4">
        <v>198307</v>
      </c>
      <c r="S225" s="6" t="s">
        <v>217</v>
      </c>
      <c r="T225" s="7" t="s">
        <v>1328</v>
      </c>
      <c r="U225" s="6" t="s">
        <v>90</v>
      </c>
      <c r="V225" s="6" t="s">
        <v>5</v>
      </c>
      <c r="W225" s="6" t="s">
        <v>69</v>
      </c>
      <c r="X225" s="7" t="s">
        <v>1329</v>
      </c>
      <c r="Y225" s="7" t="s">
        <v>1330</v>
      </c>
      <c r="Z225" s="8" t="s">
        <v>1331</v>
      </c>
      <c r="AA225">
        <v>2.922096208672861</v>
      </c>
      <c r="AB225">
        <v>1.0845250846252752</v>
      </c>
      <c r="AC225">
        <v>488853.7634408602</v>
      </c>
      <c r="AD225">
        <v>13500</v>
      </c>
    </row>
    <row r="226" spans="1:30" hidden="1">
      <c r="A226" s="1">
        <v>2011</v>
      </c>
      <c r="B226" s="2" t="s">
        <v>1332</v>
      </c>
      <c r="C226" s="3" t="s">
        <v>624</v>
      </c>
      <c r="D226" s="3" t="s">
        <v>531</v>
      </c>
      <c r="E226" s="4">
        <v>44581.7019</v>
      </c>
      <c r="F226" s="5">
        <v>30.701899999999998</v>
      </c>
      <c r="G226" s="4">
        <v>163.00190000000001</v>
      </c>
      <c r="H226" s="5">
        <v>-54.600099999999998</v>
      </c>
      <c r="I226" s="4">
        <v>15275.501899999999</v>
      </c>
      <c r="J226" s="4">
        <v>3117.4018999999998</v>
      </c>
      <c r="K226" s="12"/>
      <c r="L226" s="5">
        <v>0.40189999999999998</v>
      </c>
      <c r="M226" s="5">
        <v>1.1019000000000001</v>
      </c>
      <c r="N226" s="5">
        <v>5.2019000000000002</v>
      </c>
      <c r="O226" s="14"/>
      <c r="P226" s="16"/>
      <c r="Q226" s="15"/>
      <c r="R226" s="4">
        <v>14154</v>
      </c>
      <c r="S226" s="6" t="s">
        <v>3</v>
      </c>
      <c r="T226" s="7" t="s">
        <v>1333</v>
      </c>
      <c r="U226" s="6" t="s">
        <v>624</v>
      </c>
      <c r="V226" s="6" t="s">
        <v>5</v>
      </c>
      <c r="W226" s="6" t="s">
        <v>531</v>
      </c>
      <c r="X226" s="7" t="s">
        <v>1334</v>
      </c>
      <c r="Y226" s="7" t="s">
        <v>1335</v>
      </c>
      <c r="Z226" s="8" t="s">
        <v>1336</v>
      </c>
      <c r="AA226">
        <v>2.5258150188659783</v>
      </c>
      <c r="AB226">
        <v>1.5396585576664592</v>
      </c>
      <c r="AC226">
        <v>521887.72391201538</v>
      </c>
      <c r="AD226">
        <v>683.99137225048162</v>
      </c>
    </row>
    <row r="227" spans="1:30" hidden="1">
      <c r="A227" s="1">
        <v>2011</v>
      </c>
      <c r="B227" s="2" t="s">
        <v>1337</v>
      </c>
      <c r="C227" s="3" t="s">
        <v>62</v>
      </c>
      <c r="D227" s="3" t="s">
        <v>11</v>
      </c>
      <c r="E227" s="4">
        <v>44313.001900000003</v>
      </c>
      <c r="F227" s="5">
        <v>31.3019</v>
      </c>
      <c r="G227" s="4">
        <v>2046.9019000000001</v>
      </c>
      <c r="H227" s="5">
        <v>538.1019</v>
      </c>
      <c r="I227" s="4">
        <v>34125.101900000001</v>
      </c>
      <c r="J227" s="4">
        <v>12113.401900000001</v>
      </c>
      <c r="K227" s="12">
        <v>44271.601900000001</v>
      </c>
      <c r="L227" s="5">
        <v>4.6018999999999997</v>
      </c>
      <c r="M227" s="5">
        <v>6.0019</v>
      </c>
      <c r="N227" s="5">
        <v>16.901900000000001</v>
      </c>
      <c r="O227" s="14">
        <v>2.38</v>
      </c>
      <c r="P227" s="16">
        <v>107.00190000000001</v>
      </c>
      <c r="Q227" s="15">
        <v>17.901900000000001</v>
      </c>
      <c r="R227" s="4">
        <v>6900</v>
      </c>
      <c r="S227" s="6" t="s">
        <v>1338</v>
      </c>
      <c r="T227" s="7" t="s">
        <v>1339</v>
      </c>
      <c r="U227" s="6" t="s">
        <v>62</v>
      </c>
      <c r="V227" s="6" t="s">
        <v>13</v>
      </c>
      <c r="W227" s="6" t="s">
        <v>14</v>
      </c>
      <c r="X227" s="7" t="s">
        <v>1340</v>
      </c>
      <c r="Y227" s="7" t="s">
        <v>1341</v>
      </c>
      <c r="Z227" s="8" t="s">
        <v>1342</v>
      </c>
      <c r="AA227">
        <v>5.4841555047370143</v>
      </c>
      <c r="AB227">
        <v>2.685828319532972</v>
      </c>
      <c r="AC227">
        <v>273254.54545454547</v>
      </c>
      <c r="AD227">
        <v>-2672.7272727272725</v>
      </c>
    </row>
    <row r="228" spans="1:30" hidden="1">
      <c r="A228" s="1">
        <v>2011</v>
      </c>
      <c r="B228" s="2" t="s">
        <v>1343</v>
      </c>
      <c r="C228" s="3" t="s">
        <v>1344</v>
      </c>
      <c r="D228" s="3" t="s">
        <v>675</v>
      </c>
      <c r="E228" s="4">
        <v>44306.001900000003</v>
      </c>
      <c r="F228" s="5">
        <v>24.101900000000001</v>
      </c>
      <c r="G228" s="4">
        <v>6309.1018999999997</v>
      </c>
      <c r="H228" s="5">
        <v>26.401900000000001</v>
      </c>
      <c r="I228" s="4">
        <v>715186.10190000001</v>
      </c>
      <c r="J228" s="4">
        <v>39361.501900000003</v>
      </c>
      <c r="K228" s="12"/>
      <c r="L228" s="5">
        <v>14.2019</v>
      </c>
      <c r="M228" s="5">
        <v>0.90190000000000003</v>
      </c>
      <c r="N228" s="5">
        <v>16.001899999999999</v>
      </c>
      <c r="O228" s="14"/>
      <c r="P228" s="16"/>
      <c r="Q228" s="15"/>
      <c r="R228" s="4">
        <v>46060</v>
      </c>
      <c r="S228" s="6" t="s">
        <v>126</v>
      </c>
      <c r="T228" s="7" t="s">
        <v>1345</v>
      </c>
      <c r="U228" s="6" t="s">
        <v>1344</v>
      </c>
      <c r="V228" s="6" t="s">
        <v>5</v>
      </c>
      <c r="W228" s="6" t="s">
        <v>675</v>
      </c>
      <c r="X228" s="7" t="s">
        <v>1346</v>
      </c>
      <c r="Y228" s="7" t="s">
        <v>1347</v>
      </c>
      <c r="Z228" s="8" t="s">
        <v>1348</v>
      </c>
      <c r="AA228">
        <v>3.9550566063523638</v>
      </c>
      <c r="AB228">
        <v>0.86105932878587466</v>
      </c>
      <c r="AC228">
        <v>419199.74577300897</v>
      </c>
      <c r="AD228">
        <v>15239.599592489089</v>
      </c>
    </row>
    <row r="229" spans="1:30" hidden="1">
      <c r="A229" s="1">
        <v>2011</v>
      </c>
      <c r="B229" s="2" t="s">
        <v>1349</v>
      </c>
      <c r="C229" s="3" t="s">
        <v>1</v>
      </c>
      <c r="D229" s="3" t="s">
        <v>2</v>
      </c>
      <c r="E229" s="4">
        <v>44196.901899999997</v>
      </c>
      <c r="F229" s="5">
        <v>-32.100099999999998</v>
      </c>
      <c r="G229" s="4">
        <v>1208.3018999999999</v>
      </c>
      <c r="H229" s="5">
        <v>-48.100099999999998</v>
      </c>
      <c r="I229" s="4">
        <v>448662.60190000001</v>
      </c>
      <c r="J229" s="4">
        <v>33392.301899999999</v>
      </c>
      <c r="K229" s="12"/>
      <c r="L229" s="5">
        <v>2.7019000000000002</v>
      </c>
      <c r="M229" s="5">
        <v>0.3019</v>
      </c>
      <c r="N229" s="5">
        <v>3.6019000000000001</v>
      </c>
      <c r="O229" s="14"/>
      <c r="P229" s="16"/>
      <c r="Q229" s="15"/>
      <c r="R229" s="4">
        <v>25288</v>
      </c>
      <c r="S229" s="6" t="s">
        <v>91</v>
      </c>
      <c r="T229" s="7" t="s">
        <v>1350</v>
      </c>
      <c r="U229" s="6" t="s">
        <v>1</v>
      </c>
      <c r="V229" s="6" t="s">
        <v>5</v>
      </c>
      <c r="W229" s="6" t="s">
        <v>2</v>
      </c>
      <c r="X229" s="7" t="s">
        <v>1351</v>
      </c>
      <c r="Y229" s="7" t="s">
        <v>1352</v>
      </c>
      <c r="Z229" s="8" t="s">
        <v>1353</v>
      </c>
      <c r="AA229">
        <v>9.3714391325776241</v>
      </c>
      <c r="AB229">
        <v>9.0690194544328057E-2</v>
      </c>
      <c r="AC229">
        <v>156757.06858635266</v>
      </c>
      <c r="AD229">
        <v>39273.614689933187</v>
      </c>
    </row>
    <row r="230" spans="1:30" hidden="1">
      <c r="A230" s="1">
        <v>2011</v>
      </c>
      <c r="B230" s="2" t="s">
        <v>1354</v>
      </c>
      <c r="C230" s="3" t="s">
        <v>1344</v>
      </c>
      <c r="D230" s="3" t="s">
        <v>675</v>
      </c>
      <c r="E230" s="4">
        <v>44112.301899999999</v>
      </c>
      <c r="F230" s="5">
        <v>25.001899999999999</v>
      </c>
      <c r="G230" s="4">
        <v>7169.3019000000004</v>
      </c>
      <c r="H230" s="5">
        <v>25.601900000000001</v>
      </c>
      <c r="I230" s="4">
        <v>651528.50190000003</v>
      </c>
      <c r="J230" s="4">
        <v>40659.001900000003</v>
      </c>
      <c r="K230" s="12"/>
      <c r="L230" s="5">
        <v>16.3019</v>
      </c>
      <c r="M230" s="5">
        <v>1.1019000000000001</v>
      </c>
      <c r="N230" s="5">
        <v>17.601900000000001</v>
      </c>
      <c r="O230" s="14"/>
      <c r="P230" s="16"/>
      <c r="Q230" s="15"/>
      <c r="R230" s="4">
        <v>37806</v>
      </c>
      <c r="S230" s="6" t="s">
        <v>126</v>
      </c>
      <c r="T230" s="7" t="s">
        <v>1355</v>
      </c>
      <c r="U230" s="6" t="s">
        <v>1344</v>
      </c>
      <c r="V230" s="6" t="s">
        <v>5</v>
      </c>
      <c r="W230" s="6" t="s">
        <v>675</v>
      </c>
      <c r="X230" s="7" t="s">
        <v>1346</v>
      </c>
      <c r="Y230" s="7" t="s">
        <v>1356</v>
      </c>
      <c r="Z230" s="8" t="s">
        <v>1357</v>
      </c>
      <c r="AA230">
        <v>4.7428812076840838</v>
      </c>
      <c r="AB230">
        <v>3.0595595869078194</v>
      </c>
      <c r="AC230">
        <v>3189348.5226059095</v>
      </c>
      <c r="AD230">
        <v>24613.741545033819</v>
      </c>
    </row>
    <row r="231" spans="1:30" hidden="1">
      <c r="A231" s="1">
        <v>2011</v>
      </c>
      <c r="B231" s="2" t="s">
        <v>1358</v>
      </c>
      <c r="C231" s="3" t="s">
        <v>1122</v>
      </c>
      <c r="D231" s="3" t="s">
        <v>299</v>
      </c>
      <c r="E231" s="4">
        <v>44005.101900000001</v>
      </c>
      <c r="F231" s="5">
        <v>9.2019000000000002</v>
      </c>
      <c r="G231" s="4">
        <v>3899.6019000000001</v>
      </c>
      <c r="H231" s="5">
        <v>2.6019000000000001</v>
      </c>
      <c r="I231" s="4">
        <v>125811.4019</v>
      </c>
      <c r="J231" s="4">
        <v>42698.301899999999</v>
      </c>
      <c r="K231" s="12"/>
      <c r="L231" s="5">
        <v>8.9018999999999995</v>
      </c>
      <c r="M231" s="5">
        <v>3.1019000000000001</v>
      </c>
      <c r="N231" s="5">
        <v>9.1019000000000005</v>
      </c>
      <c r="O231" s="14"/>
      <c r="P231" s="16"/>
      <c r="Q231" s="15"/>
      <c r="R231" s="4">
        <v>31855</v>
      </c>
      <c r="S231" s="6" t="s">
        <v>48</v>
      </c>
      <c r="T231" s="7" t="s">
        <v>1359</v>
      </c>
      <c r="U231" s="6" t="s">
        <v>1122</v>
      </c>
      <c r="V231" s="6" t="s">
        <v>5</v>
      </c>
      <c r="W231" s="6" t="s">
        <v>299</v>
      </c>
      <c r="X231" s="7" t="s">
        <v>1360</v>
      </c>
      <c r="Y231" s="7" t="s">
        <v>1361</v>
      </c>
      <c r="Z231" s="8" t="s">
        <v>1362</v>
      </c>
      <c r="AA231">
        <v>3.7117980128912791</v>
      </c>
      <c r="AB231">
        <v>1.4294691598468785</v>
      </c>
      <c r="AC231">
        <v>2258070.2197524626</v>
      </c>
      <c r="AD231">
        <v>33978.277342763322</v>
      </c>
    </row>
    <row r="232" spans="1:30" hidden="1">
      <c r="A232" s="1">
        <v>2011</v>
      </c>
      <c r="B232" s="2" t="s">
        <v>1363</v>
      </c>
      <c r="C232" s="3" t="s">
        <v>1364</v>
      </c>
      <c r="D232" s="3" t="s">
        <v>30</v>
      </c>
      <c r="E232" s="4">
        <v>43907.301899999999</v>
      </c>
      <c r="F232" s="5">
        <v>0.1019</v>
      </c>
      <c r="G232" s="4">
        <v>8434.5018999999993</v>
      </c>
      <c r="H232" s="5">
        <v>234.20189999999999</v>
      </c>
      <c r="I232" s="4">
        <v>63850.601900000001</v>
      </c>
      <c r="J232" s="4">
        <v>12484.1019</v>
      </c>
      <c r="K232" s="12"/>
      <c r="L232" s="5">
        <v>19.201899999999998</v>
      </c>
      <c r="M232" s="5">
        <v>13.2019</v>
      </c>
      <c r="N232" s="5">
        <v>67.601900000000001</v>
      </c>
      <c r="O232" s="14"/>
      <c r="P232" s="16"/>
      <c r="Q232" s="15"/>
      <c r="R232" s="4">
        <v>97389</v>
      </c>
      <c r="S232" s="6" t="s">
        <v>780</v>
      </c>
      <c r="T232" s="7" t="s">
        <v>1365</v>
      </c>
      <c r="U232" s="6" t="s">
        <v>1364</v>
      </c>
      <c r="V232" s="6" t="s">
        <v>5</v>
      </c>
      <c r="W232" s="6" t="s">
        <v>30</v>
      </c>
      <c r="X232" s="7" t="s">
        <v>1366</v>
      </c>
      <c r="Y232" s="7" t="s">
        <v>1367</v>
      </c>
      <c r="Z232" s="8" t="s">
        <v>1368</v>
      </c>
      <c r="AA232">
        <v>21.562733402051407</v>
      </c>
      <c r="AB232">
        <v>0.34750611451960367</v>
      </c>
      <c r="AC232">
        <v>310201.32631932397</v>
      </c>
      <c r="AD232">
        <v>602.30007275169282</v>
      </c>
    </row>
    <row r="233" spans="1:30" hidden="1">
      <c r="A233" s="1">
        <v>2011</v>
      </c>
      <c r="B233" s="2" t="s">
        <v>1369</v>
      </c>
      <c r="C233" s="3" t="s">
        <v>1370</v>
      </c>
      <c r="D233" s="3" t="s">
        <v>55</v>
      </c>
      <c r="E233" s="4">
        <v>43630.2019</v>
      </c>
      <c r="F233" s="5">
        <v>6.3018999999999998</v>
      </c>
      <c r="G233" s="4">
        <v>516.70190000000002</v>
      </c>
      <c r="H233" s="5">
        <v>-12.4001</v>
      </c>
      <c r="I233" s="4">
        <v>15073.6019</v>
      </c>
      <c r="J233" s="4">
        <v>3683.1019000000001</v>
      </c>
      <c r="K233" s="12">
        <v>5488.6018999999997</v>
      </c>
      <c r="L233" s="5">
        <v>1.2019</v>
      </c>
      <c r="M233" s="5">
        <v>3.4018999999999999</v>
      </c>
      <c r="N233" s="5">
        <v>14.001899999999999</v>
      </c>
      <c r="O233" s="14">
        <v>1.49</v>
      </c>
      <c r="P233" s="16">
        <v>-3.9001000000000001</v>
      </c>
      <c r="Q233" s="15">
        <v>-4.1001000000000003</v>
      </c>
      <c r="R233" s="4">
        <v>178000</v>
      </c>
      <c r="S233" s="6" t="s">
        <v>267</v>
      </c>
      <c r="T233" s="7" t="s">
        <v>1371</v>
      </c>
      <c r="U233" s="6" t="s">
        <v>1370</v>
      </c>
      <c r="V233" s="6" t="s">
        <v>57</v>
      </c>
      <c r="W233" s="6" t="s">
        <v>14</v>
      </c>
      <c r="X233" s="7" t="s">
        <v>1372</v>
      </c>
      <c r="Y233" s="7" t="s">
        <v>1373</v>
      </c>
      <c r="Z233" s="8" t="s">
        <v>1374</v>
      </c>
      <c r="AA233">
        <v>5.0059769800881178</v>
      </c>
      <c r="AB233">
        <v>3.0160674080644059</v>
      </c>
      <c r="AC233">
        <v>258517.54385964913</v>
      </c>
      <c r="AD233">
        <v>3488.3040935672516</v>
      </c>
    </row>
    <row r="234" spans="1:30" hidden="1">
      <c r="A234" s="1">
        <v>2011</v>
      </c>
      <c r="B234" s="2" t="s">
        <v>1375</v>
      </c>
      <c r="C234" s="3" t="s">
        <v>574</v>
      </c>
      <c r="D234" s="3" t="s">
        <v>37</v>
      </c>
      <c r="E234" s="4">
        <v>43439.501900000003</v>
      </c>
      <c r="F234" s="5">
        <v>56.101900000000001</v>
      </c>
      <c r="G234" s="4">
        <v>1881.7019</v>
      </c>
      <c r="H234" s="5">
        <v>16.101900000000001</v>
      </c>
      <c r="I234" s="4">
        <v>94169.501900000003</v>
      </c>
      <c r="J234" s="4">
        <v>14476.8019</v>
      </c>
      <c r="K234" s="12"/>
      <c r="L234" s="5">
        <v>4.3018999999999998</v>
      </c>
      <c r="M234" s="5">
        <v>2.0019</v>
      </c>
      <c r="N234" s="5">
        <v>13.001899999999999</v>
      </c>
      <c r="O234" s="14"/>
      <c r="P234" s="16"/>
      <c r="Q234" s="15"/>
      <c r="R234" s="4">
        <v>350524</v>
      </c>
      <c r="S234" s="6" t="s">
        <v>22</v>
      </c>
      <c r="T234" s="7" t="s">
        <v>1376</v>
      </c>
      <c r="U234" s="6" t="s">
        <v>574</v>
      </c>
      <c r="V234" s="6" t="s">
        <v>5</v>
      </c>
      <c r="W234" s="6" t="s">
        <v>37</v>
      </c>
      <c r="X234" s="7"/>
      <c r="Y234" s="7" t="s">
        <v>1377</v>
      </c>
      <c r="Z234" s="8" t="s">
        <v>1378</v>
      </c>
      <c r="AA234">
        <v>1.841267016638491</v>
      </c>
      <c r="AB234">
        <v>1.0148352179375664</v>
      </c>
      <c r="AC234">
        <v>2179172.8431663206</v>
      </c>
      <c r="AD234">
        <v>143680.20555390848</v>
      </c>
    </row>
    <row r="235" spans="1:30" hidden="1">
      <c r="A235" s="1">
        <v>2011</v>
      </c>
      <c r="B235" s="2" t="s">
        <v>1379</v>
      </c>
      <c r="C235" s="3" t="s">
        <v>36</v>
      </c>
      <c r="D235" s="3" t="s">
        <v>37</v>
      </c>
      <c r="E235" s="4">
        <v>43355.901899999997</v>
      </c>
      <c r="F235" s="5">
        <v>33.601900000000001</v>
      </c>
      <c r="G235" s="4">
        <v>5671.7019</v>
      </c>
      <c r="H235" s="5">
        <v>33.301900000000003</v>
      </c>
      <c r="I235" s="4">
        <v>99604.2019</v>
      </c>
      <c r="J235" s="4">
        <v>42731.001900000003</v>
      </c>
      <c r="K235" s="12"/>
      <c r="L235" s="5">
        <v>13.101900000000001</v>
      </c>
      <c r="M235" s="5">
        <v>5.7019000000000002</v>
      </c>
      <c r="N235" s="5">
        <v>13.3019</v>
      </c>
      <c r="O235" s="14"/>
      <c r="P235" s="16"/>
      <c r="Q235" s="15"/>
      <c r="R235" s="4">
        <v>176500</v>
      </c>
      <c r="S235" s="6" t="s">
        <v>235</v>
      </c>
      <c r="T235" s="7" t="s">
        <v>1380</v>
      </c>
      <c r="U235" s="6" t="s">
        <v>36</v>
      </c>
      <c r="V235" s="6" t="s">
        <v>5</v>
      </c>
      <c r="W235" s="6" t="s">
        <v>37</v>
      </c>
      <c r="X235" s="7" t="s">
        <v>1381</v>
      </c>
      <c r="Y235" s="7" t="s">
        <v>1382</v>
      </c>
      <c r="Z235" s="8" t="s">
        <v>1383</v>
      </c>
      <c r="AA235">
        <v>2.8677846588049185</v>
      </c>
      <c r="AB235">
        <v>0.34439557666977738</v>
      </c>
      <c r="AC235">
        <v>1402543.238241113</v>
      </c>
      <c r="AD235">
        <v>116491.16089093113</v>
      </c>
    </row>
    <row r="236" spans="1:30" hidden="1">
      <c r="A236" s="1">
        <v>2011</v>
      </c>
      <c r="B236" s="2" t="s">
        <v>1384</v>
      </c>
      <c r="C236" s="3" t="s">
        <v>140</v>
      </c>
      <c r="D236" s="3" t="s">
        <v>141</v>
      </c>
      <c r="E236" s="4">
        <v>43280.301899999999</v>
      </c>
      <c r="F236" s="5">
        <v>41.701900000000002</v>
      </c>
      <c r="G236" s="4">
        <v>1121.0019</v>
      </c>
      <c r="H236" s="5">
        <v>49.901899999999998</v>
      </c>
      <c r="I236" s="4">
        <v>22174.7019</v>
      </c>
      <c r="J236" s="4">
        <v>7753.6018999999997</v>
      </c>
      <c r="K236" s="12"/>
      <c r="L236" s="5">
        <v>2.6019000000000001</v>
      </c>
      <c r="M236" s="5">
        <v>5.1018999999999997</v>
      </c>
      <c r="N236" s="5">
        <v>14.501899999999999</v>
      </c>
      <c r="O236" s="14"/>
      <c r="P236" s="16"/>
      <c r="Q236" s="15"/>
      <c r="R236" s="4">
        <v>4991</v>
      </c>
      <c r="S236" s="6" t="s">
        <v>3</v>
      </c>
      <c r="T236" s="7" t="s">
        <v>1385</v>
      </c>
      <c r="U236" s="6" t="s">
        <v>140</v>
      </c>
      <c r="V236" s="6" t="s">
        <v>5</v>
      </c>
      <c r="W236" s="6" t="s">
        <v>141</v>
      </c>
      <c r="X236" s="7" t="s">
        <v>1386</v>
      </c>
      <c r="Y236" s="7" t="s">
        <v>1387</v>
      </c>
      <c r="Z236" s="8" t="s">
        <v>1388</v>
      </c>
      <c r="AA236">
        <v>2.9295746844786223</v>
      </c>
      <c r="AB236">
        <v>0.31942886021064354</v>
      </c>
      <c r="AC236">
        <v>1129545.9843049909</v>
      </c>
      <c r="AD236">
        <v>-72818.626816192278</v>
      </c>
    </row>
    <row r="237" spans="1:30" hidden="1">
      <c r="A237" s="1">
        <v>2011</v>
      </c>
      <c r="B237" s="2" t="s">
        <v>1389</v>
      </c>
      <c r="C237" s="3" t="s">
        <v>90</v>
      </c>
      <c r="D237" s="3" t="s">
        <v>69</v>
      </c>
      <c r="E237" s="4">
        <v>43263.801899999999</v>
      </c>
      <c r="F237" s="5">
        <v>12.7019</v>
      </c>
      <c r="G237" s="4">
        <v>76.001900000000006</v>
      </c>
      <c r="H237" s="5">
        <v>-90.900099999999995</v>
      </c>
      <c r="I237" s="4">
        <v>198571.5019</v>
      </c>
      <c r="J237" s="4">
        <v>13920.6019</v>
      </c>
      <c r="K237" s="12"/>
      <c r="L237" s="5">
        <v>0.2019</v>
      </c>
      <c r="M237" s="5">
        <v>1.9E-3</v>
      </c>
      <c r="N237" s="5">
        <v>0.50190000000000001</v>
      </c>
      <c r="O237" s="14"/>
      <c r="P237" s="16"/>
      <c r="Q237" s="15"/>
      <c r="R237" s="4">
        <v>30831</v>
      </c>
      <c r="S237" s="6" t="s">
        <v>172</v>
      </c>
      <c r="T237" s="7" t="s">
        <v>1390</v>
      </c>
      <c r="U237" s="6" t="s">
        <v>90</v>
      </c>
      <c r="V237" s="6" t="s">
        <v>5</v>
      </c>
      <c r="W237" s="6" t="s">
        <v>69</v>
      </c>
      <c r="X237" s="7" t="s">
        <v>610</v>
      </c>
      <c r="Y237" s="7" t="s">
        <v>1391</v>
      </c>
      <c r="Z237" s="8" t="s">
        <v>1392</v>
      </c>
      <c r="AA237">
        <v>1.5225006987794651</v>
      </c>
      <c r="AB237">
        <v>0.95304973467264631</v>
      </c>
      <c r="AC237">
        <v>221389.2611997888</v>
      </c>
      <c r="AD237">
        <v>14287.092319564599</v>
      </c>
    </row>
    <row r="238" spans="1:30" hidden="1">
      <c r="A238" s="1">
        <v>2011</v>
      </c>
      <c r="B238" s="2" t="s">
        <v>1393</v>
      </c>
      <c r="C238" s="3" t="s">
        <v>1394</v>
      </c>
      <c r="D238" s="3" t="s">
        <v>55</v>
      </c>
      <c r="E238" s="4">
        <v>43218.001900000003</v>
      </c>
      <c r="F238" s="5">
        <v>7.9019000000000004</v>
      </c>
      <c r="G238" s="4">
        <v>6490.0019000000002</v>
      </c>
      <c r="H238" s="5">
        <v>-16.400099999999998</v>
      </c>
      <c r="I238" s="4">
        <v>87095.001900000003</v>
      </c>
      <c r="J238" s="4">
        <v>47226.001900000003</v>
      </c>
      <c r="K238" s="12">
        <v>113266.30190000001</v>
      </c>
      <c r="L238" s="5">
        <v>15.001899999999999</v>
      </c>
      <c r="M238" s="5">
        <v>7.5019</v>
      </c>
      <c r="N238" s="5">
        <v>13.7019</v>
      </c>
      <c r="O238" s="14">
        <v>1.17</v>
      </c>
      <c r="P238" s="16">
        <v>-12.0001</v>
      </c>
      <c r="Q238" s="15">
        <v>-9.7001000000000008</v>
      </c>
      <c r="R238" s="4">
        <v>71825</v>
      </c>
      <c r="S238" s="6" t="s">
        <v>1052</v>
      </c>
      <c r="T238" s="7" t="s">
        <v>1395</v>
      </c>
      <c r="U238" s="6" t="s">
        <v>1394</v>
      </c>
      <c r="V238" s="6" t="s">
        <v>57</v>
      </c>
      <c r="W238" s="6" t="s">
        <v>14</v>
      </c>
      <c r="X238" s="7" t="s">
        <v>1396</v>
      </c>
      <c r="Y238" s="7" t="s">
        <v>1397</v>
      </c>
      <c r="Z238" s="8" t="s">
        <v>1398</v>
      </c>
      <c r="AA238">
        <v>15.253779422984545</v>
      </c>
      <c r="AB238">
        <v>6.2084117551165573E-2</v>
      </c>
      <c r="AC238">
        <v>1221252.9782761037</v>
      </c>
      <c r="AD238">
        <v>172140.15416958655</v>
      </c>
    </row>
    <row r="239" spans="1:30" hidden="1">
      <c r="A239" s="1">
        <v>2011</v>
      </c>
      <c r="B239" s="2" t="s">
        <v>1399</v>
      </c>
      <c r="C239" s="3" t="s">
        <v>36</v>
      </c>
      <c r="D239" s="3" t="s">
        <v>37</v>
      </c>
      <c r="E239" s="4">
        <v>43159.501900000003</v>
      </c>
      <c r="F239" s="5">
        <v>13.601900000000001</v>
      </c>
      <c r="G239" s="4">
        <v>176.1019</v>
      </c>
      <c r="H239" s="5">
        <v>-21.700099999999999</v>
      </c>
      <c r="I239" s="4">
        <v>41484.001900000003</v>
      </c>
      <c r="J239" s="4">
        <v>5855.9018999999998</v>
      </c>
      <c r="K239" s="12"/>
      <c r="L239" s="5">
        <v>0.40189999999999998</v>
      </c>
      <c r="M239" s="5">
        <v>0.40189999999999998</v>
      </c>
      <c r="N239" s="5">
        <v>3.0019</v>
      </c>
      <c r="O239" s="14"/>
      <c r="P239" s="16"/>
      <c r="Q239" s="15"/>
      <c r="R239" s="4">
        <v>232134</v>
      </c>
      <c r="S239" s="6" t="s">
        <v>70</v>
      </c>
      <c r="T239" s="7" t="s">
        <v>1400</v>
      </c>
      <c r="U239" s="6" t="s">
        <v>36</v>
      </c>
      <c r="V239" s="6" t="s">
        <v>5</v>
      </c>
      <c r="W239" s="6" t="s">
        <v>37</v>
      </c>
      <c r="X239" s="7" t="s">
        <v>1401</v>
      </c>
      <c r="Y239" s="7" t="s">
        <v>1402</v>
      </c>
      <c r="Z239" s="8" t="s">
        <v>1403</v>
      </c>
      <c r="AA239">
        <v>5.895641344956414</v>
      </c>
      <c r="AB239">
        <v>0.76505358173855487</v>
      </c>
      <c r="AC239">
        <v>174310.08690839526</v>
      </c>
      <c r="AD239">
        <v>1973.9876395166498</v>
      </c>
    </row>
    <row r="240" spans="1:30" hidden="1">
      <c r="A240" s="1">
        <v>2011</v>
      </c>
      <c r="B240" s="2" t="s">
        <v>1404</v>
      </c>
      <c r="C240" s="3" t="s">
        <v>433</v>
      </c>
      <c r="D240" s="3" t="s">
        <v>69</v>
      </c>
      <c r="E240" s="4">
        <v>43085.901899999997</v>
      </c>
      <c r="F240" s="5">
        <v>0.60189999999999999</v>
      </c>
      <c r="G240" s="4">
        <v>1367.8018999999999</v>
      </c>
      <c r="H240" s="5">
        <v>7.5019</v>
      </c>
      <c r="I240" s="4">
        <v>292094.9019</v>
      </c>
      <c r="J240" s="4">
        <v>10643.401900000001</v>
      </c>
      <c r="K240" s="12"/>
      <c r="L240" s="5">
        <v>3.2019000000000002</v>
      </c>
      <c r="M240" s="5">
        <v>0.50190000000000001</v>
      </c>
      <c r="N240" s="5">
        <v>12.901899999999999</v>
      </c>
      <c r="O240" s="14"/>
      <c r="P240" s="16"/>
      <c r="Q240" s="15"/>
      <c r="R240" s="4">
        <v>42953</v>
      </c>
      <c r="S240" s="6" t="s">
        <v>479</v>
      </c>
      <c r="T240" s="7" t="s">
        <v>1405</v>
      </c>
      <c r="U240" s="6" t="s">
        <v>433</v>
      </c>
      <c r="V240" s="6" t="s">
        <v>5</v>
      </c>
      <c r="W240" s="6" t="s">
        <v>69</v>
      </c>
      <c r="X240" s="7" t="s">
        <v>1406</v>
      </c>
      <c r="Y240" s="7" t="s">
        <v>1407</v>
      </c>
      <c r="Z240" s="8" t="s">
        <v>1408</v>
      </c>
      <c r="AA240">
        <v>2.4697907871282485</v>
      </c>
      <c r="AB240">
        <v>2.0611004539324989</v>
      </c>
      <c r="AC240">
        <v>9571686.8798235934</v>
      </c>
      <c r="AD240">
        <v>143726.57111356119</v>
      </c>
    </row>
    <row r="241" spans="1:30" hidden="1">
      <c r="A241" s="1">
        <v>2011</v>
      </c>
      <c r="B241" s="2" t="s">
        <v>1409</v>
      </c>
      <c r="C241" s="3" t="s">
        <v>298</v>
      </c>
      <c r="D241" s="3" t="s">
        <v>299</v>
      </c>
      <c r="E241" s="4">
        <v>42654.901899999997</v>
      </c>
      <c r="F241" s="5">
        <v>97.901899999999998</v>
      </c>
      <c r="G241" s="4">
        <v>1337.6018999999999</v>
      </c>
      <c r="H241" s="5">
        <v>-23.100100000000001</v>
      </c>
      <c r="I241" s="4">
        <v>62302.801899999999</v>
      </c>
      <c r="J241" s="4">
        <v>4309.1018999999997</v>
      </c>
      <c r="K241" s="12"/>
      <c r="L241" s="5">
        <v>3.1019000000000001</v>
      </c>
      <c r="M241" s="5">
        <v>2.1019000000000001</v>
      </c>
      <c r="N241" s="5">
        <v>31.001899999999999</v>
      </c>
      <c r="O241" s="14"/>
      <c r="P241" s="16"/>
      <c r="Q241" s="15"/>
      <c r="R241" s="4">
        <v>162262</v>
      </c>
      <c r="S241" s="6" t="s">
        <v>630</v>
      </c>
      <c r="T241" s="7" t="s">
        <v>1410</v>
      </c>
      <c r="U241" s="6" t="s">
        <v>298</v>
      </c>
      <c r="V241" s="6" t="s">
        <v>5</v>
      </c>
      <c r="W241" s="6" t="s">
        <v>299</v>
      </c>
      <c r="X241" s="7" t="s">
        <v>1411</v>
      </c>
      <c r="Y241" s="7" t="s">
        <v>1412</v>
      </c>
      <c r="Z241" s="8" t="s">
        <v>1413</v>
      </c>
      <c r="AA241">
        <v>4.2846871545434446</v>
      </c>
      <c r="AB241">
        <v>0.89268324901804164</v>
      </c>
      <c r="AC241">
        <v>323289.72940648824</v>
      </c>
      <c r="AD241">
        <v>6080.8790551651964</v>
      </c>
    </row>
    <row r="242" spans="1:30">
      <c r="A242" s="1">
        <v>2011</v>
      </c>
      <c r="B242" s="2" t="s">
        <v>1414</v>
      </c>
      <c r="C242" s="3" t="s">
        <v>1415</v>
      </c>
      <c r="D242" s="3" t="s">
        <v>84</v>
      </c>
      <c r="E242" s="4">
        <v>42415.601900000001</v>
      </c>
      <c r="F242" s="5">
        <v>23.001899999999999</v>
      </c>
      <c r="G242" s="4">
        <v>1727.2019</v>
      </c>
      <c r="H242" s="5">
        <v>126.4019</v>
      </c>
      <c r="I242" s="4">
        <v>33805.7019</v>
      </c>
      <c r="J242" s="4">
        <v>9277.8019000000004</v>
      </c>
      <c r="K242" s="12"/>
      <c r="L242" s="5">
        <v>4.1018999999999997</v>
      </c>
      <c r="M242" s="5">
        <v>5.1018999999999997</v>
      </c>
      <c r="N242" s="5">
        <v>18.601900000000001</v>
      </c>
      <c r="O242" s="14"/>
      <c r="P242" s="16"/>
      <c r="Q242" s="15"/>
      <c r="R242" s="4">
        <v>163788</v>
      </c>
      <c r="S242" s="6" t="s">
        <v>70</v>
      </c>
      <c r="T242" s="7" t="s">
        <v>1416</v>
      </c>
      <c r="U242" s="6" t="s">
        <v>1415</v>
      </c>
      <c r="V242" s="6" t="s">
        <v>5</v>
      </c>
      <c r="W242" s="6" t="s">
        <v>84</v>
      </c>
      <c r="X242" s="7" t="s">
        <v>1417</v>
      </c>
      <c r="Y242" s="7" t="s">
        <v>1418</v>
      </c>
      <c r="Z242" s="8" t="s">
        <v>1419</v>
      </c>
      <c r="AA242">
        <v>1.771085724151823</v>
      </c>
      <c r="AB242">
        <v>0.70078151656457666</v>
      </c>
      <c r="AC242">
        <v>365516.94915254239</v>
      </c>
      <c r="AD242">
        <v>46525.423728813563</v>
      </c>
    </row>
    <row r="243" spans="1:30" hidden="1">
      <c r="A243" s="1">
        <v>2011</v>
      </c>
      <c r="B243" s="2" t="s">
        <v>1420</v>
      </c>
      <c r="C243" s="3" t="s">
        <v>1421</v>
      </c>
      <c r="D243" s="3" t="s">
        <v>37</v>
      </c>
      <c r="E243" s="4">
        <v>42110.301899999999</v>
      </c>
      <c r="F243" s="5">
        <v>45.601900000000001</v>
      </c>
      <c r="G243" s="4">
        <v>3012.4018999999998</v>
      </c>
      <c r="H243" s="5">
        <v>17.8019</v>
      </c>
      <c r="I243" s="4">
        <v>363111.60190000001</v>
      </c>
      <c r="J243" s="4">
        <v>20792.301899999999</v>
      </c>
      <c r="K243" s="12"/>
      <c r="L243" s="5">
        <v>7.2019000000000002</v>
      </c>
      <c r="M243" s="5">
        <v>0.80189999999999995</v>
      </c>
      <c r="N243" s="5">
        <v>14.501899999999999</v>
      </c>
      <c r="O243" s="14"/>
      <c r="P243" s="16"/>
      <c r="Q243" s="15"/>
      <c r="R243" s="4">
        <v>175136</v>
      </c>
      <c r="S243" s="6" t="s">
        <v>91</v>
      </c>
      <c r="T243" s="7" t="s">
        <v>1422</v>
      </c>
      <c r="U243" s="6" t="s">
        <v>1421</v>
      </c>
      <c r="V243" s="6" t="s">
        <v>5</v>
      </c>
      <c r="W243" s="6" t="s">
        <v>37</v>
      </c>
      <c r="X243" s="7" t="s">
        <v>1423</v>
      </c>
      <c r="Y243" s="7" t="s">
        <v>1424</v>
      </c>
      <c r="Z243" s="8" t="s">
        <v>1425</v>
      </c>
      <c r="AA243">
        <v>1.8386868384131909</v>
      </c>
      <c r="AB243">
        <v>1.018695606981205</v>
      </c>
      <c r="AC243">
        <v>326001.69342889113</v>
      </c>
      <c r="AD243">
        <v>16540.415494874353</v>
      </c>
    </row>
    <row r="244" spans="1:30" hidden="1">
      <c r="A244" s="1">
        <v>2011</v>
      </c>
      <c r="B244" s="2" t="s">
        <v>1426</v>
      </c>
      <c r="C244" s="3" t="s">
        <v>125</v>
      </c>
      <c r="D244" s="3" t="s">
        <v>2</v>
      </c>
      <c r="E244" s="4">
        <v>42090.401899999997</v>
      </c>
      <c r="F244" s="5">
        <v>7.6018999999999997</v>
      </c>
      <c r="G244" s="4">
        <v>1414.1018999999999</v>
      </c>
      <c r="H244" s="5">
        <v>25.201899999999998</v>
      </c>
      <c r="I244" s="4">
        <v>19448.501899999999</v>
      </c>
      <c r="J244" s="4">
        <v>7630.1018999999997</v>
      </c>
      <c r="K244" s="12"/>
      <c r="L244" s="5">
        <v>3.4018999999999999</v>
      </c>
      <c r="M244" s="5">
        <v>7.3018999999999998</v>
      </c>
      <c r="N244" s="5">
        <v>18.501899999999999</v>
      </c>
      <c r="O244" s="14"/>
      <c r="P244" s="16"/>
      <c r="Q244" s="15"/>
      <c r="R244" s="4">
        <v>121000</v>
      </c>
      <c r="S244" s="6" t="s">
        <v>267</v>
      </c>
      <c r="T244" s="7" t="s">
        <v>1427</v>
      </c>
      <c r="U244" s="6" t="s">
        <v>125</v>
      </c>
      <c r="V244" s="6" t="s">
        <v>5</v>
      </c>
      <c r="W244" s="6" t="s">
        <v>2</v>
      </c>
      <c r="X244" s="7" t="s">
        <v>1428</v>
      </c>
      <c r="Y244" s="7" t="s">
        <v>1429</v>
      </c>
      <c r="Z244" s="8" t="s">
        <v>1430</v>
      </c>
      <c r="AA244">
        <v>13.88030489134802</v>
      </c>
      <c r="AB244">
        <v>5.0915013258964199E-2</v>
      </c>
      <c r="AC244">
        <v>447697.35816910624</v>
      </c>
      <c r="AD244">
        <v>96114.649019831908</v>
      </c>
    </row>
    <row r="245" spans="1:30" hidden="1">
      <c r="A245" s="1">
        <v>2011</v>
      </c>
      <c r="B245" s="2" t="s">
        <v>1431</v>
      </c>
      <c r="C245" s="3" t="s">
        <v>993</v>
      </c>
      <c r="D245" s="3" t="s">
        <v>119</v>
      </c>
      <c r="E245" s="4">
        <v>42069.501900000003</v>
      </c>
      <c r="F245" s="5">
        <v>14.2019</v>
      </c>
      <c r="G245" s="4">
        <v>-6571.3001000000004</v>
      </c>
      <c r="H245" s="5">
        <v>-259.00009999999997</v>
      </c>
      <c r="I245" s="4">
        <v>108874.10189999999</v>
      </c>
      <c r="J245" s="4">
        <v>29589.601900000001</v>
      </c>
      <c r="K245" s="12"/>
      <c r="L245" s="5">
        <v>-15.600099999999999</v>
      </c>
      <c r="M245" s="5">
        <v>-6.0000999999999998</v>
      </c>
      <c r="N245" s="5">
        <v>-22.200099999999999</v>
      </c>
      <c r="O245" s="14"/>
      <c r="P245" s="16"/>
      <c r="Q245" s="15"/>
      <c r="R245" s="4">
        <v>84154</v>
      </c>
      <c r="S245" s="6" t="s">
        <v>205</v>
      </c>
      <c r="T245" s="7" t="s">
        <v>1432</v>
      </c>
      <c r="U245" s="6" t="s">
        <v>993</v>
      </c>
      <c r="V245" s="6" t="s">
        <v>5</v>
      </c>
      <c r="W245" s="6" t="s">
        <v>119</v>
      </c>
      <c r="X245" s="7" t="s">
        <v>995</v>
      </c>
      <c r="Y245" s="7" t="s">
        <v>1433</v>
      </c>
      <c r="Z245" s="8" t="s">
        <v>1434</v>
      </c>
      <c r="AA245">
        <v>2.6232601858211924</v>
      </c>
      <c r="AB245">
        <v>1.1840026460130648</v>
      </c>
      <c r="AC245">
        <v>355138.14712544851</v>
      </c>
      <c r="AD245">
        <v>6920.5840043651515</v>
      </c>
    </row>
    <row r="246" spans="1:30" hidden="1">
      <c r="A246" s="1">
        <v>2011</v>
      </c>
      <c r="B246" s="2" t="s">
        <v>1435</v>
      </c>
      <c r="C246" s="3" t="s">
        <v>1436</v>
      </c>
      <c r="D246" s="3" t="s">
        <v>581</v>
      </c>
      <c r="E246" s="4">
        <v>41567.001900000003</v>
      </c>
      <c r="F246" s="5">
        <v>-4.1001000000000003</v>
      </c>
      <c r="G246" s="4">
        <v>-3140.0001000000002</v>
      </c>
      <c r="H246" s="5">
        <v>-2460.9000999999998</v>
      </c>
      <c r="I246" s="4">
        <v>21381.001899999999</v>
      </c>
      <c r="J246" s="4">
        <v>4281.0019000000002</v>
      </c>
      <c r="K246" s="12">
        <v>7187.6018999999997</v>
      </c>
      <c r="L246" s="5">
        <v>-7.6001000000000003</v>
      </c>
      <c r="M246" s="5">
        <v>-14.700100000000001</v>
      </c>
      <c r="N246" s="5">
        <v>-73.3001</v>
      </c>
      <c r="O246" s="14">
        <v>-29.4</v>
      </c>
      <c r="P246" s="16">
        <v>-2570.6001000000001</v>
      </c>
      <c r="Q246" s="15">
        <v>-56.900100000000002</v>
      </c>
      <c r="R246" s="4">
        <v>293000</v>
      </c>
      <c r="S246" s="6" t="s">
        <v>22</v>
      </c>
      <c r="T246" s="7" t="s">
        <v>1437</v>
      </c>
      <c r="U246" s="6" t="s">
        <v>1436</v>
      </c>
      <c r="V246" s="6" t="s">
        <v>584</v>
      </c>
      <c r="W246" s="6" t="s">
        <v>14</v>
      </c>
      <c r="X246" s="7" t="s">
        <v>1438</v>
      </c>
      <c r="Y246" s="7" t="s">
        <v>1439</v>
      </c>
      <c r="Z246" s="8" t="s">
        <v>1440</v>
      </c>
      <c r="AA246">
        <v>2.0304882189176343</v>
      </c>
      <c r="AB246">
        <v>1.427281543657827</v>
      </c>
      <c r="AC246">
        <v>152297.48680599913</v>
      </c>
      <c r="AD246">
        <v>7250.9019022912425</v>
      </c>
    </row>
    <row r="247" spans="1:30" hidden="1">
      <c r="A247" s="1">
        <v>2011</v>
      </c>
      <c r="B247" s="2" t="s">
        <v>1441</v>
      </c>
      <c r="C247" s="3" t="s">
        <v>36</v>
      </c>
      <c r="D247" s="3" t="s">
        <v>37</v>
      </c>
      <c r="E247" s="4">
        <v>41480.601900000001</v>
      </c>
      <c r="F247" s="5">
        <v>23.201899999999998</v>
      </c>
      <c r="G247" s="4">
        <v>25.501899999999999</v>
      </c>
      <c r="H247" s="5">
        <v>-10.9001</v>
      </c>
      <c r="I247" s="4">
        <v>119667.7019</v>
      </c>
      <c r="J247" s="4">
        <v>5107.7019</v>
      </c>
      <c r="K247" s="12"/>
      <c r="L247" s="5">
        <v>0.1019</v>
      </c>
      <c r="M247" s="5">
        <v>1.9E-3</v>
      </c>
      <c r="N247" s="5">
        <v>0.50190000000000001</v>
      </c>
      <c r="O247" s="14"/>
      <c r="P247" s="16"/>
      <c r="Q247" s="15"/>
      <c r="R247" s="4">
        <v>142370</v>
      </c>
      <c r="S247" s="6" t="s">
        <v>99</v>
      </c>
      <c r="T247" s="7" t="s">
        <v>1442</v>
      </c>
      <c r="U247" s="6" t="s">
        <v>36</v>
      </c>
      <c r="V247" s="6" t="s">
        <v>5</v>
      </c>
      <c r="W247" s="6" t="s">
        <v>37</v>
      </c>
      <c r="X247" s="7" t="s">
        <v>50</v>
      </c>
      <c r="Y247" s="7" t="s">
        <v>1443</v>
      </c>
      <c r="Z247" s="8" t="s">
        <v>1444</v>
      </c>
      <c r="AA247">
        <v>2.7248420877029353</v>
      </c>
      <c r="AB247">
        <v>1.1850232646155214</v>
      </c>
      <c r="AC247">
        <v>6451984.8484848486</v>
      </c>
      <c r="AD247">
        <v>366651.51515151514</v>
      </c>
    </row>
    <row r="248" spans="1:30" hidden="1">
      <c r="A248" s="1">
        <v>2011</v>
      </c>
      <c r="B248" s="2" t="s">
        <v>1445</v>
      </c>
      <c r="C248" s="3" t="s">
        <v>90</v>
      </c>
      <c r="D248" s="3" t="s">
        <v>69</v>
      </c>
      <c r="E248" s="4">
        <v>41300.901899999997</v>
      </c>
      <c r="F248" s="5">
        <v>14.001899999999999</v>
      </c>
      <c r="G248" s="4">
        <v>3174.7019</v>
      </c>
      <c r="H248" s="5">
        <v>34.101900000000001</v>
      </c>
      <c r="I248" s="4">
        <v>87831.401899999997</v>
      </c>
      <c r="J248" s="4">
        <v>20528.101900000001</v>
      </c>
      <c r="K248" s="12"/>
      <c r="L248" s="5">
        <v>7.7019000000000002</v>
      </c>
      <c r="M248" s="5">
        <v>3.6019000000000001</v>
      </c>
      <c r="N248" s="5">
        <v>15.501899999999999</v>
      </c>
      <c r="O248" s="14"/>
      <c r="P248" s="16"/>
      <c r="Q248" s="15"/>
      <c r="R248" s="4">
        <v>72087</v>
      </c>
      <c r="S248" s="6" t="s">
        <v>575</v>
      </c>
      <c r="T248" s="7" t="s">
        <v>1446</v>
      </c>
      <c r="U248" s="6" t="s">
        <v>90</v>
      </c>
      <c r="V248" s="6" t="s">
        <v>5</v>
      </c>
      <c r="W248" s="6" t="s">
        <v>69</v>
      </c>
      <c r="X248" s="7" t="s">
        <v>1447</v>
      </c>
      <c r="Y248" s="7" t="s">
        <v>1448</v>
      </c>
      <c r="Z248" s="8" t="s">
        <v>1449</v>
      </c>
      <c r="AA248">
        <v>2.5816435432230525</v>
      </c>
      <c r="AB248">
        <v>3.504001653575858</v>
      </c>
      <c r="AC248">
        <v>886629.70711297076</v>
      </c>
      <c r="AD248">
        <v>23464.435146443513</v>
      </c>
    </row>
    <row r="249" spans="1:30" hidden="1">
      <c r="A249" s="1">
        <v>2011</v>
      </c>
      <c r="B249" s="2" t="s">
        <v>1450</v>
      </c>
      <c r="C249" s="3" t="s">
        <v>1451</v>
      </c>
      <c r="D249" s="3" t="s">
        <v>84</v>
      </c>
      <c r="E249" s="4">
        <v>41219.901899999997</v>
      </c>
      <c r="F249" s="5">
        <v>13.901899999999999</v>
      </c>
      <c r="G249" s="4">
        <v>-18.100100000000001</v>
      </c>
      <c r="H249" s="5">
        <v>-101.20010000000001</v>
      </c>
      <c r="I249" s="4">
        <v>36457.601900000001</v>
      </c>
      <c r="J249" s="4">
        <v>10320.2019</v>
      </c>
      <c r="K249" s="12"/>
      <c r="L249" s="5">
        <v>-1E-4</v>
      </c>
      <c r="M249" s="5">
        <v>-1E-4</v>
      </c>
      <c r="N249" s="5">
        <v>-0.2001</v>
      </c>
      <c r="O249" s="14"/>
      <c r="P249" s="16"/>
      <c r="Q249" s="15"/>
      <c r="R249" s="4">
        <v>120055</v>
      </c>
      <c r="S249" s="6" t="s">
        <v>1452</v>
      </c>
      <c r="T249" s="7" t="s">
        <v>1453</v>
      </c>
      <c r="U249" s="6" t="s">
        <v>1451</v>
      </c>
      <c r="V249" s="6" t="s">
        <v>5</v>
      </c>
      <c r="W249" s="6" t="s">
        <v>84</v>
      </c>
      <c r="X249" s="7" t="s">
        <v>1454</v>
      </c>
      <c r="Y249" s="7" t="s">
        <v>1455</v>
      </c>
      <c r="Z249" s="8" t="s">
        <v>1456</v>
      </c>
      <c r="AA249">
        <v>1.8837998943635403</v>
      </c>
      <c r="AB249">
        <v>0.56447435178509442</v>
      </c>
      <c r="AC249">
        <v>254686.7469879518</v>
      </c>
      <c r="AD249">
        <v>34228.915662650601</v>
      </c>
    </row>
    <row r="250" spans="1:30" hidden="1">
      <c r="A250" s="1">
        <v>2011</v>
      </c>
      <c r="B250" s="2" t="s">
        <v>1457</v>
      </c>
      <c r="C250" s="3" t="s">
        <v>1458</v>
      </c>
      <c r="D250" s="3" t="s">
        <v>55</v>
      </c>
      <c r="E250" s="4">
        <v>40893.001900000003</v>
      </c>
      <c r="F250" s="5">
        <v>7.4019000000000004</v>
      </c>
      <c r="G250" s="4">
        <v>4807.0019000000002</v>
      </c>
      <c r="H250" s="5">
        <v>21.3019</v>
      </c>
      <c r="I250" s="4">
        <v>72124.001900000003</v>
      </c>
      <c r="J250" s="4">
        <v>37385.001900000003</v>
      </c>
      <c r="K250" s="12">
        <v>77089.401899999997</v>
      </c>
      <c r="L250" s="5">
        <v>11.8019</v>
      </c>
      <c r="M250" s="5">
        <v>6.7019000000000002</v>
      </c>
      <c r="N250" s="5">
        <v>12.901899999999999</v>
      </c>
      <c r="O250" s="14">
        <v>2.52</v>
      </c>
      <c r="P250" s="16">
        <v>24.101900000000001</v>
      </c>
      <c r="Q250" s="15">
        <v>1.0019</v>
      </c>
      <c r="R250" s="4">
        <v>156000</v>
      </c>
      <c r="S250" s="6" t="s">
        <v>1459</v>
      </c>
      <c r="T250" s="7" t="s">
        <v>1460</v>
      </c>
      <c r="U250" s="6" t="s">
        <v>1458</v>
      </c>
      <c r="V250" s="6" t="s">
        <v>57</v>
      </c>
      <c r="W250" s="6" t="s">
        <v>14</v>
      </c>
      <c r="X250" s="7" t="s">
        <v>1461</v>
      </c>
      <c r="Y250" s="7" t="s">
        <v>1462</v>
      </c>
      <c r="Z250" s="8" t="s">
        <v>1463</v>
      </c>
      <c r="AA250">
        <v>2.5157669627717456</v>
      </c>
      <c r="AB250">
        <v>2.1228654350111413</v>
      </c>
      <c r="AC250">
        <v>337639.2</v>
      </c>
      <c r="AD250">
        <v>8502.4</v>
      </c>
    </row>
    <row r="251" spans="1:30" hidden="1">
      <c r="A251" s="1">
        <v>2011</v>
      </c>
      <c r="B251" s="2" t="s">
        <v>1464</v>
      </c>
      <c r="C251" s="3" t="s">
        <v>36</v>
      </c>
      <c r="D251" s="3" t="s">
        <v>37</v>
      </c>
      <c r="E251" s="4">
        <v>40834.901899999997</v>
      </c>
      <c r="F251" s="5">
        <v>31.701899999999998</v>
      </c>
      <c r="G251" s="4">
        <v>930.40189999999996</v>
      </c>
      <c r="H251" s="5">
        <v>32.101900000000001</v>
      </c>
      <c r="I251" s="4">
        <v>81946.001900000003</v>
      </c>
      <c r="J251" s="4">
        <v>18678.301899999999</v>
      </c>
      <c r="K251" s="12"/>
      <c r="L251" s="5">
        <v>2.3018999999999998</v>
      </c>
      <c r="M251" s="5">
        <v>1.1019000000000001</v>
      </c>
      <c r="N251" s="5">
        <v>5.0019</v>
      </c>
      <c r="O251" s="14"/>
      <c r="P251" s="16"/>
      <c r="Q251" s="15"/>
      <c r="R251" s="4">
        <v>480147</v>
      </c>
      <c r="S251" s="6" t="s">
        <v>763</v>
      </c>
      <c r="T251" s="7" t="s">
        <v>1465</v>
      </c>
      <c r="U251" s="6" t="s">
        <v>36</v>
      </c>
      <c r="V251" s="6" t="s">
        <v>5</v>
      </c>
      <c r="W251" s="6" t="s">
        <v>37</v>
      </c>
      <c r="X251" s="7" t="s">
        <v>1466</v>
      </c>
      <c r="Y251" s="7" t="s">
        <v>1467</v>
      </c>
      <c r="Z251" s="8" t="s">
        <v>1468</v>
      </c>
      <c r="AA251">
        <v>3.1181254975253521</v>
      </c>
      <c r="AB251">
        <v>1.1674233006260266</v>
      </c>
      <c r="AC251">
        <v>247998.39659512258</v>
      </c>
      <c r="AD251">
        <v>14268.53494774197</v>
      </c>
    </row>
    <row r="252" spans="1:30" hidden="1">
      <c r="A252" s="1">
        <v>2011</v>
      </c>
      <c r="B252" s="2" t="s">
        <v>1469</v>
      </c>
      <c r="C252" s="3" t="s">
        <v>1470</v>
      </c>
      <c r="D252" s="3" t="s">
        <v>1471</v>
      </c>
      <c r="E252" s="4">
        <v>40833.001900000003</v>
      </c>
      <c r="F252" s="5">
        <v>19.001899999999999</v>
      </c>
      <c r="G252" s="4">
        <v>1624.0019</v>
      </c>
      <c r="H252" s="5">
        <v>8.9018999999999995</v>
      </c>
      <c r="I252" s="4">
        <v>29676.001899999999</v>
      </c>
      <c r="J252" s="4">
        <v>11042.001899999999</v>
      </c>
      <c r="K252" s="12">
        <v>21958.001899999999</v>
      </c>
      <c r="L252" s="5">
        <v>4.0019</v>
      </c>
      <c r="M252" s="5">
        <v>5.5019</v>
      </c>
      <c r="N252" s="5">
        <v>14.7019</v>
      </c>
      <c r="O252" s="14">
        <v>2.36</v>
      </c>
      <c r="P252" s="16">
        <v>7.8018999999999998</v>
      </c>
      <c r="Q252" s="15">
        <v>-16.700099999999999</v>
      </c>
      <c r="R252" s="4">
        <v>162000</v>
      </c>
      <c r="S252" s="6" t="s">
        <v>70</v>
      </c>
      <c r="T252" s="7" t="s">
        <v>1472</v>
      </c>
      <c r="U252" s="6" t="s">
        <v>1470</v>
      </c>
      <c r="V252" s="6" t="s">
        <v>1473</v>
      </c>
      <c r="W252" s="6" t="s">
        <v>14</v>
      </c>
      <c r="X252" s="7" t="s">
        <v>1474</v>
      </c>
      <c r="Y252" s="7" t="s">
        <v>1475</v>
      </c>
      <c r="Z252" s="8" t="s">
        <v>1476</v>
      </c>
      <c r="AA252">
        <v>2.6727823453050625</v>
      </c>
      <c r="AB252">
        <v>1.3584704053879031</v>
      </c>
      <c r="AC252">
        <v>246794.11764705883</v>
      </c>
      <c r="AD252">
        <v>7211.7647058823532</v>
      </c>
    </row>
    <row r="253" spans="1:30" hidden="1">
      <c r="A253" s="1">
        <v>2011</v>
      </c>
      <c r="B253" s="2" t="s">
        <v>1477</v>
      </c>
      <c r="C253" s="3" t="s">
        <v>90</v>
      </c>
      <c r="D253" s="3" t="s">
        <v>69</v>
      </c>
      <c r="E253" s="4">
        <v>40631.801899999999</v>
      </c>
      <c r="F253" s="5">
        <v>9.9018999999999995</v>
      </c>
      <c r="G253" s="4">
        <v>449.40190000000001</v>
      </c>
      <c r="H253" s="5">
        <v>-53.900100000000002</v>
      </c>
      <c r="I253" s="4">
        <v>38575.2019</v>
      </c>
      <c r="J253" s="4">
        <v>9829.3019000000004</v>
      </c>
      <c r="K253" s="12"/>
      <c r="L253" s="5">
        <v>1.1019000000000001</v>
      </c>
      <c r="M253" s="5">
        <v>1.2019</v>
      </c>
      <c r="N253" s="5">
        <v>4.6018999999999997</v>
      </c>
      <c r="O253" s="14"/>
      <c r="P253" s="16"/>
      <c r="Q253" s="15"/>
      <c r="R253" s="4">
        <v>53979</v>
      </c>
      <c r="S253" s="6" t="s">
        <v>408</v>
      </c>
      <c r="T253" s="7" t="s">
        <v>1478</v>
      </c>
      <c r="U253" s="6" t="s">
        <v>90</v>
      </c>
      <c r="V253" s="6" t="s">
        <v>5</v>
      </c>
      <c r="W253" s="6" t="s">
        <v>69</v>
      </c>
      <c r="X253" s="7" t="s">
        <v>1479</v>
      </c>
      <c r="Y253" s="7" t="s">
        <v>1480</v>
      </c>
      <c r="Z253" s="8" t="s">
        <v>1481</v>
      </c>
      <c r="AA253">
        <v>1.9229757548032935</v>
      </c>
      <c r="AB253">
        <v>1.385900396813597</v>
      </c>
      <c r="AC253">
        <v>890890.55497738032</v>
      </c>
      <c r="AD253">
        <v>72879.807998640696</v>
      </c>
    </row>
    <row r="254" spans="1:30" hidden="1">
      <c r="A254" s="1">
        <v>2011</v>
      </c>
      <c r="B254" s="2" t="s">
        <v>1482</v>
      </c>
      <c r="C254" s="3" t="s">
        <v>90</v>
      </c>
      <c r="D254" s="3" t="s">
        <v>69</v>
      </c>
      <c r="E254" s="4">
        <v>40559.2019</v>
      </c>
      <c r="F254" s="5">
        <v>15.601900000000001</v>
      </c>
      <c r="G254" s="4">
        <v>3973.7019</v>
      </c>
      <c r="H254" s="5">
        <v>79.401899999999998</v>
      </c>
      <c r="I254" s="4">
        <v>59549.2019</v>
      </c>
      <c r="J254" s="4">
        <v>11642.501899999999</v>
      </c>
      <c r="K254" s="12"/>
      <c r="L254" s="5">
        <v>9.8018999999999998</v>
      </c>
      <c r="M254" s="5">
        <v>6.7019000000000002</v>
      </c>
      <c r="N254" s="5">
        <v>34.101900000000001</v>
      </c>
      <c r="O254" s="14"/>
      <c r="P254" s="16"/>
      <c r="Q254" s="15"/>
      <c r="R254" s="4">
        <v>22710</v>
      </c>
      <c r="S254" s="6" t="s">
        <v>205</v>
      </c>
      <c r="T254" s="7" t="s">
        <v>1483</v>
      </c>
      <c r="U254" s="6" t="s">
        <v>90</v>
      </c>
      <c r="V254" s="6" t="s">
        <v>5</v>
      </c>
      <c r="W254" s="6" t="s">
        <v>69</v>
      </c>
      <c r="X254" s="7" t="s">
        <v>1484</v>
      </c>
      <c r="Y254" s="7" t="s">
        <v>1485</v>
      </c>
      <c r="Z254" s="8" t="s">
        <v>1486</v>
      </c>
      <c r="AA254">
        <v>7.1385470719051156</v>
      </c>
      <c r="AB254">
        <v>0.62136085080248571</v>
      </c>
      <c r="AC254">
        <v>421010.57413959474</v>
      </c>
      <c r="AD254">
        <v>72714.297201672569</v>
      </c>
    </row>
    <row r="255" spans="1:30" hidden="1">
      <c r="A255" s="1">
        <v>2011</v>
      </c>
      <c r="B255" s="2" t="s">
        <v>1487</v>
      </c>
      <c r="C255" s="3" t="s">
        <v>1488</v>
      </c>
      <c r="D255" s="3" t="s">
        <v>675</v>
      </c>
      <c r="E255" s="4">
        <v>40520.901899999997</v>
      </c>
      <c r="F255" s="5">
        <v>18.001899999999999</v>
      </c>
      <c r="G255" s="4">
        <v>5352.1018999999997</v>
      </c>
      <c r="H255" s="5">
        <v>40.801900000000003</v>
      </c>
      <c r="I255" s="4">
        <v>732727.10190000001</v>
      </c>
      <c r="J255" s="4">
        <v>40991.501900000003</v>
      </c>
      <c r="K255" s="12"/>
      <c r="L255" s="5">
        <v>13.2019</v>
      </c>
      <c r="M255" s="5">
        <v>0.70189999999999997</v>
      </c>
      <c r="N255" s="5">
        <v>13.101900000000001</v>
      </c>
      <c r="O255" s="14"/>
      <c r="P255" s="16"/>
      <c r="Q255" s="15"/>
      <c r="R255" s="4">
        <v>44645</v>
      </c>
      <c r="S255" s="6" t="s">
        <v>126</v>
      </c>
      <c r="T255" s="7" t="s">
        <v>1489</v>
      </c>
      <c r="U255" s="6" t="s">
        <v>1488</v>
      </c>
      <c r="V255" s="6" t="s">
        <v>5</v>
      </c>
      <c r="W255" s="6" t="s">
        <v>675</v>
      </c>
      <c r="X255" s="7" t="s">
        <v>1490</v>
      </c>
      <c r="Y255" s="7" t="s">
        <v>1491</v>
      </c>
      <c r="Z255" s="8" t="s">
        <v>1492</v>
      </c>
      <c r="AA255">
        <v>12.395728775952243</v>
      </c>
      <c r="AB255">
        <v>4.4391644602607201E-2</v>
      </c>
      <c r="AC255">
        <v>1285925.9259259258</v>
      </c>
      <c r="AD255">
        <v>230709.87654320989</v>
      </c>
    </row>
    <row r="256" spans="1:30" hidden="1">
      <c r="A256" s="1">
        <v>2011</v>
      </c>
      <c r="B256" s="2" t="s">
        <v>1493</v>
      </c>
      <c r="C256" s="3" t="s">
        <v>1494</v>
      </c>
      <c r="D256" s="3" t="s">
        <v>1093</v>
      </c>
      <c r="E256" s="4">
        <v>40230.801899999999</v>
      </c>
      <c r="F256" s="5">
        <v>17.501899999999999</v>
      </c>
      <c r="G256" s="4">
        <v>4351.7019</v>
      </c>
      <c r="H256" s="5">
        <v>25.501899999999999</v>
      </c>
      <c r="I256" s="4">
        <v>73454.801900000006</v>
      </c>
      <c r="J256" s="4">
        <v>37917.501900000003</v>
      </c>
      <c r="K256" s="12"/>
      <c r="L256" s="5">
        <v>10.8019</v>
      </c>
      <c r="M256" s="5">
        <v>5.9019000000000004</v>
      </c>
      <c r="N256" s="5">
        <v>11.501899999999999</v>
      </c>
      <c r="O256" s="14"/>
      <c r="P256" s="16"/>
      <c r="Q256" s="15"/>
      <c r="R256" s="4">
        <v>13026</v>
      </c>
      <c r="S256" s="6" t="s">
        <v>3</v>
      </c>
      <c r="T256" s="7" t="s">
        <v>1495</v>
      </c>
      <c r="U256" s="6" t="s">
        <v>1494</v>
      </c>
      <c r="V256" s="6" t="s">
        <v>5</v>
      </c>
      <c r="W256" s="6" t="s">
        <v>1093</v>
      </c>
      <c r="X256" s="7" t="s">
        <v>1496</v>
      </c>
      <c r="Y256" s="7" t="s">
        <v>1497</v>
      </c>
      <c r="Z256" s="8" t="s">
        <v>1498</v>
      </c>
      <c r="AA256">
        <v>26.037516047371323</v>
      </c>
      <c r="AB256">
        <v>4.1105442532150233E-2</v>
      </c>
      <c r="AC256">
        <v>875902.95358649793</v>
      </c>
      <c r="AD256">
        <v>30358.649789029536</v>
      </c>
    </row>
    <row r="257" spans="1:30" hidden="1">
      <c r="A257" s="1">
        <v>2011</v>
      </c>
      <c r="B257" s="2" t="s">
        <v>1499</v>
      </c>
      <c r="C257" s="3" t="s">
        <v>90</v>
      </c>
      <c r="D257" s="3" t="s">
        <v>69</v>
      </c>
      <c r="E257" s="4">
        <v>40104.2019</v>
      </c>
      <c r="F257" s="5">
        <v>7.5019</v>
      </c>
      <c r="G257" s="4">
        <v>-464.00009999999997</v>
      </c>
      <c r="H257" s="5">
        <v>-167.80009999999999</v>
      </c>
      <c r="I257" s="4">
        <v>48702.801899999999</v>
      </c>
      <c r="J257" s="4">
        <v>17342.601900000001</v>
      </c>
      <c r="K257" s="12"/>
      <c r="L257" s="5">
        <v>-1.2000999999999999</v>
      </c>
      <c r="M257" s="5">
        <v>-1.0001</v>
      </c>
      <c r="N257" s="5">
        <v>-2.7000999999999999</v>
      </c>
      <c r="O257" s="14"/>
      <c r="P257" s="16"/>
      <c r="Q257" s="15"/>
      <c r="R257" s="4">
        <v>54133</v>
      </c>
      <c r="S257" s="6" t="s">
        <v>456</v>
      </c>
      <c r="T257" s="7" t="s">
        <v>1500</v>
      </c>
      <c r="U257" s="6" t="s">
        <v>90</v>
      </c>
      <c r="V257" s="6" t="s">
        <v>5</v>
      </c>
      <c r="W257" s="6" t="s">
        <v>69</v>
      </c>
      <c r="X257" s="7" t="s">
        <v>1501</v>
      </c>
      <c r="Y257" s="7" t="s">
        <v>1502</v>
      </c>
      <c r="Z257" s="8" t="s">
        <v>1503</v>
      </c>
      <c r="AA257">
        <v>10.534018240905755</v>
      </c>
      <c r="AB257">
        <v>0.36902211478263391</v>
      </c>
      <c r="AC257">
        <v>397781.37525477615</v>
      </c>
      <c r="AD257">
        <v>10559.678567597352</v>
      </c>
    </row>
    <row r="258" spans="1:30" hidden="1">
      <c r="A258" s="1">
        <v>2011</v>
      </c>
      <c r="B258" s="2" t="s">
        <v>1504</v>
      </c>
      <c r="C258" s="3" t="s">
        <v>179</v>
      </c>
      <c r="D258" s="3" t="s">
        <v>77</v>
      </c>
      <c r="E258" s="4">
        <v>40063.101900000001</v>
      </c>
      <c r="F258" s="5">
        <v>4.7019000000000002</v>
      </c>
      <c r="G258" s="4">
        <v>3727.8018999999999</v>
      </c>
      <c r="H258" s="5">
        <v>28.101900000000001</v>
      </c>
      <c r="I258" s="4">
        <v>72340.001900000003</v>
      </c>
      <c r="J258" s="4">
        <v>25248.001899999999</v>
      </c>
      <c r="K258" s="12"/>
      <c r="L258" s="5">
        <v>9.3018999999999998</v>
      </c>
      <c r="M258" s="5">
        <v>5.2019000000000002</v>
      </c>
      <c r="N258" s="5">
        <v>14.8019</v>
      </c>
      <c r="O258" s="14"/>
      <c r="P258" s="16"/>
      <c r="Q258" s="15"/>
      <c r="R258" s="4">
        <v>58318</v>
      </c>
      <c r="S258" s="6" t="s">
        <v>205</v>
      </c>
      <c r="T258" s="7" t="s">
        <v>1505</v>
      </c>
      <c r="U258" s="6" t="s">
        <v>179</v>
      </c>
      <c r="V258" s="6" t="s">
        <v>5</v>
      </c>
      <c r="W258" s="6" t="s">
        <v>77</v>
      </c>
      <c r="X258" s="7" t="s">
        <v>1506</v>
      </c>
      <c r="Y258" s="7" t="s">
        <v>1507</v>
      </c>
      <c r="Z258" s="8" t="s">
        <v>1508</v>
      </c>
      <c r="AA258">
        <v>4.6631442467888427</v>
      </c>
      <c r="AB258">
        <v>0.58609467583488561</v>
      </c>
      <c r="AC258">
        <v>1653914.9524351573</v>
      </c>
      <c r="AD258">
        <v>141682.25058947882</v>
      </c>
    </row>
    <row r="259" spans="1:30" hidden="1">
      <c r="A259" s="1">
        <v>2011</v>
      </c>
      <c r="B259" s="2" t="s">
        <v>1509</v>
      </c>
      <c r="C259" s="3" t="s">
        <v>36</v>
      </c>
      <c r="D259" s="3" t="s">
        <v>37</v>
      </c>
      <c r="E259" s="4">
        <v>40023.301899999999</v>
      </c>
      <c r="F259" s="5">
        <v>42.501899999999999</v>
      </c>
      <c r="G259" s="4">
        <v>3084.7019</v>
      </c>
      <c r="H259" s="5">
        <v>136.00190000000001</v>
      </c>
      <c r="I259" s="4">
        <v>676889.70189999999</v>
      </c>
      <c r="J259" s="4">
        <v>22528.001899999999</v>
      </c>
      <c r="K259" s="12"/>
      <c r="L259" s="5">
        <v>7.7019000000000002</v>
      </c>
      <c r="M259" s="5">
        <v>0.50190000000000001</v>
      </c>
      <c r="N259" s="5">
        <v>13.7019</v>
      </c>
      <c r="O259" s="14"/>
      <c r="P259" s="16"/>
      <c r="Q259" s="15"/>
      <c r="R259" s="4">
        <v>889307</v>
      </c>
      <c r="S259" s="6" t="s">
        <v>619</v>
      </c>
      <c r="T259" s="7" t="s">
        <v>1510</v>
      </c>
      <c r="U259" s="6" t="s">
        <v>36</v>
      </c>
      <c r="V259" s="6" t="s">
        <v>5</v>
      </c>
      <c r="W259" s="6" t="s">
        <v>37</v>
      </c>
      <c r="X259" s="7" t="s">
        <v>1511</v>
      </c>
      <c r="Y259" s="7" t="s">
        <v>1512</v>
      </c>
      <c r="Z259" s="8" t="s">
        <v>1513</v>
      </c>
      <c r="AA259">
        <v>7.169827905654035</v>
      </c>
      <c r="AB259">
        <v>0.48818981867657701</v>
      </c>
      <c r="AC259">
        <v>185807.28094493088</v>
      </c>
      <c r="AD259">
        <v>1716.8501084181923</v>
      </c>
    </row>
    <row r="260" spans="1:30">
      <c r="A260" s="1">
        <v>2011</v>
      </c>
      <c r="B260" s="2" t="s">
        <v>1514</v>
      </c>
      <c r="C260" s="3" t="s">
        <v>1515</v>
      </c>
      <c r="D260" s="3" t="s">
        <v>69</v>
      </c>
      <c r="E260" s="4">
        <v>39953.7019</v>
      </c>
      <c r="F260" s="5">
        <v>9.3018999999999998</v>
      </c>
      <c r="G260" s="4">
        <v>1131.0019</v>
      </c>
      <c r="H260" s="5">
        <v>-32.3001</v>
      </c>
      <c r="I260" s="4">
        <v>43846.601900000001</v>
      </c>
      <c r="J260" s="4">
        <v>24890.801899999999</v>
      </c>
      <c r="K260" s="12"/>
      <c r="L260" s="5">
        <v>2.8018999999999998</v>
      </c>
      <c r="M260" s="5">
        <v>2.6019000000000001</v>
      </c>
      <c r="N260" s="5">
        <v>4.5019</v>
      </c>
      <c r="O260" s="14"/>
      <c r="P260" s="16"/>
      <c r="Q260" s="15"/>
      <c r="R260" s="4">
        <v>126036</v>
      </c>
      <c r="S260" s="6" t="s">
        <v>70</v>
      </c>
      <c r="T260" s="7" t="s">
        <v>1516</v>
      </c>
      <c r="U260" s="6" t="s">
        <v>1515</v>
      </c>
      <c r="V260" s="6" t="s">
        <v>5</v>
      </c>
      <c r="W260" s="6" t="s">
        <v>69</v>
      </c>
      <c r="X260" s="7" t="s">
        <v>1517</v>
      </c>
      <c r="Y260" s="7" t="s">
        <v>1518</v>
      </c>
      <c r="Z260" s="8" t="s">
        <v>1519</v>
      </c>
      <c r="AA260">
        <v>3.0128610867955019</v>
      </c>
      <c r="AB260">
        <v>3.0245619524405507</v>
      </c>
      <c r="AC260">
        <v>4275860.9794628751</v>
      </c>
      <c r="AD260">
        <v>132764.61295418642</v>
      </c>
    </row>
    <row r="261" spans="1:30" hidden="1">
      <c r="A261" s="1">
        <v>2011</v>
      </c>
      <c r="B261" s="2" t="s">
        <v>1520</v>
      </c>
      <c r="C261" s="3" t="s">
        <v>62</v>
      </c>
      <c r="D261" s="3" t="s">
        <v>11</v>
      </c>
      <c r="E261" s="4">
        <v>39540.001900000003</v>
      </c>
      <c r="F261" s="5">
        <v>44.101900000000001</v>
      </c>
      <c r="G261" s="4">
        <v>4997.0019000000002</v>
      </c>
      <c r="H261" s="5">
        <v>17.101900000000001</v>
      </c>
      <c r="I261" s="4">
        <v>55201.001900000003</v>
      </c>
      <c r="J261" s="4">
        <v>31263.001899999999</v>
      </c>
      <c r="K261" s="12"/>
      <c r="L261" s="5">
        <v>12.601900000000001</v>
      </c>
      <c r="M261" s="5">
        <v>9.1019000000000005</v>
      </c>
      <c r="N261" s="5">
        <v>16.001899999999999</v>
      </c>
      <c r="O261" s="14"/>
      <c r="P261" s="16"/>
      <c r="Q261" s="15"/>
      <c r="R261" s="4">
        <v>113000</v>
      </c>
      <c r="S261" s="6" t="s">
        <v>1521</v>
      </c>
      <c r="T261" s="7" t="s">
        <v>1522</v>
      </c>
      <c r="U261" s="6" t="s">
        <v>62</v>
      </c>
      <c r="V261" s="6" t="s">
        <v>13</v>
      </c>
      <c r="W261" s="6" t="s">
        <v>14</v>
      </c>
      <c r="X261" s="7" t="s">
        <v>1523</v>
      </c>
      <c r="Y261" s="7" t="s">
        <v>1524</v>
      </c>
      <c r="Z261" s="8" t="s">
        <v>1525</v>
      </c>
      <c r="AA261">
        <v>6.7885814808891727</v>
      </c>
      <c r="AB261">
        <v>2.351362811844802</v>
      </c>
      <c r="AC261">
        <v>3620676.5212659836</v>
      </c>
      <c r="AD261">
        <v>8352.2263534959638</v>
      </c>
    </row>
    <row r="262" spans="1:30" hidden="1">
      <c r="A262" s="1">
        <v>2011</v>
      </c>
      <c r="B262" s="2" t="s">
        <v>1526</v>
      </c>
      <c r="C262" s="3" t="s">
        <v>335</v>
      </c>
      <c r="D262" s="3" t="s">
        <v>335</v>
      </c>
      <c r="E262" s="4">
        <v>39376.001900000003</v>
      </c>
      <c r="F262" s="5">
        <v>0.1019</v>
      </c>
      <c r="G262" s="4">
        <v>4110.0019000000002</v>
      </c>
      <c r="H262" s="5">
        <v>-12.600099999999999</v>
      </c>
      <c r="I262" s="4">
        <v>749898.00190000003</v>
      </c>
      <c r="J262" s="4">
        <v>62049.001900000003</v>
      </c>
      <c r="K262" s="12">
        <v>39058.301899999999</v>
      </c>
      <c r="L262" s="5">
        <v>10.401899999999999</v>
      </c>
      <c r="M262" s="5">
        <v>0.50190000000000001</v>
      </c>
      <c r="N262" s="5">
        <v>6.6018999999999997</v>
      </c>
      <c r="O262" s="14">
        <v>1.23</v>
      </c>
      <c r="P262" s="16">
        <v>-53.200099999999999</v>
      </c>
      <c r="Q262" s="15">
        <v>-43.900100000000002</v>
      </c>
      <c r="R262" s="4">
        <v>61899</v>
      </c>
      <c r="S262" s="6" t="s">
        <v>126</v>
      </c>
      <c r="T262" s="7" t="s">
        <v>1527</v>
      </c>
      <c r="U262" s="6" t="s">
        <v>335</v>
      </c>
      <c r="V262" s="6" t="s">
        <v>337</v>
      </c>
      <c r="W262" s="6" t="s">
        <v>14</v>
      </c>
      <c r="X262" s="7" t="s">
        <v>1528</v>
      </c>
      <c r="Y262" s="7" t="s">
        <v>1529</v>
      </c>
      <c r="Z262" s="8" t="s">
        <v>1530</v>
      </c>
      <c r="AA262">
        <v>2.5161820291156767</v>
      </c>
      <c r="AB262">
        <v>0.59305360757582748</v>
      </c>
      <c r="AC262">
        <v>429033.02165936795</v>
      </c>
      <c r="AD262">
        <v>64159.287274448834</v>
      </c>
    </row>
    <row r="263" spans="1:30" hidden="1">
      <c r="A263" s="1">
        <v>2011</v>
      </c>
      <c r="B263" s="2" t="s">
        <v>1531</v>
      </c>
      <c r="C263" s="3" t="s">
        <v>62</v>
      </c>
      <c r="D263" s="3" t="s">
        <v>11</v>
      </c>
      <c r="E263" s="4">
        <v>39323.501900000003</v>
      </c>
      <c r="F263" s="5">
        <v>5.6018999999999997</v>
      </c>
      <c r="G263" s="4">
        <v>1152.0019</v>
      </c>
      <c r="H263" s="5">
        <v>-2.4001000000000001</v>
      </c>
      <c r="I263" s="4">
        <v>11385.6019</v>
      </c>
      <c r="J263" s="4">
        <v>4705.2019</v>
      </c>
      <c r="K263" s="12">
        <v>17408.501899999999</v>
      </c>
      <c r="L263" s="5">
        <v>2.9018999999999999</v>
      </c>
      <c r="M263" s="5">
        <v>10.101900000000001</v>
      </c>
      <c r="N263" s="5">
        <v>24.501899999999999</v>
      </c>
      <c r="O263" s="14">
        <v>1.96</v>
      </c>
      <c r="P263" s="16">
        <v>-1.5001</v>
      </c>
      <c r="Q263" s="15">
        <v>3.3018999999999998</v>
      </c>
      <c r="R263" s="4">
        <v>46000</v>
      </c>
      <c r="S263" s="6" t="s">
        <v>1532</v>
      </c>
      <c r="T263" s="7" t="s">
        <v>1533</v>
      </c>
      <c r="U263" s="6" t="s">
        <v>62</v>
      </c>
      <c r="V263" s="6" t="s">
        <v>13</v>
      </c>
      <c r="W263" s="6" t="s">
        <v>14</v>
      </c>
      <c r="X263" s="7" t="s">
        <v>1534</v>
      </c>
      <c r="Y263" s="7" t="s">
        <v>1535</v>
      </c>
      <c r="Z263" s="8" t="s">
        <v>1536</v>
      </c>
      <c r="AA263">
        <v>7.0199637023593464</v>
      </c>
      <c r="AB263">
        <v>2.0607032057911066</v>
      </c>
      <c r="AC263">
        <v>145452.55474452555</v>
      </c>
      <c r="AD263">
        <v>-3394.1605839416056</v>
      </c>
    </row>
    <row r="264" spans="1:30" hidden="1">
      <c r="A264" s="1">
        <v>2011</v>
      </c>
      <c r="B264" s="2" t="s">
        <v>1537</v>
      </c>
      <c r="C264" s="3" t="s">
        <v>1538</v>
      </c>
      <c r="D264" s="3" t="s">
        <v>1539</v>
      </c>
      <c r="E264" s="4">
        <v>39304.001900000003</v>
      </c>
      <c r="F264" s="5">
        <v>13.2019</v>
      </c>
      <c r="G264" s="4">
        <v>1452.0019</v>
      </c>
      <c r="H264" s="5">
        <v>22.601900000000001</v>
      </c>
      <c r="I264" s="4">
        <v>27385.001899999999</v>
      </c>
      <c r="J264" s="4">
        <v>15220.001899999999</v>
      </c>
      <c r="K264" s="12">
        <v>28931.801899999999</v>
      </c>
      <c r="L264" s="5">
        <v>3.7019000000000002</v>
      </c>
      <c r="M264" s="5">
        <v>5.3018999999999998</v>
      </c>
      <c r="N264" s="5">
        <v>9.5018999999999991</v>
      </c>
      <c r="O264" s="14">
        <v>4.57</v>
      </c>
      <c r="P264" s="16">
        <v>21.501899999999999</v>
      </c>
      <c r="Q264" s="15">
        <v>-9.8001000000000005</v>
      </c>
      <c r="R264" s="4">
        <v>255573</v>
      </c>
      <c r="S264" s="6" t="s">
        <v>619</v>
      </c>
      <c r="T264" s="7" t="s">
        <v>1540</v>
      </c>
      <c r="U264" s="6" t="s">
        <v>1538</v>
      </c>
      <c r="V264" s="6" t="s">
        <v>1541</v>
      </c>
      <c r="W264" s="6" t="s">
        <v>14</v>
      </c>
      <c r="X264" s="7" t="s">
        <v>1542</v>
      </c>
      <c r="Y264" s="7" t="s">
        <v>1543</v>
      </c>
      <c r="Z264" s="8" t="s">
        <v>1544</v>
      </c>
      <c r="AA264">
        <v>27.437232069866209</v>
      </c>
      <c r="AB264">
        <v>2.8900930519356178E-2</v>
      </c>
      <c r="AC264">
        <v>635009.89972536243</v>
      </c>
      <c r="AD264">
        <v>-42768.410295714377</v>
      </c>
    </row>
    <row r="265" spans="1:30" hidden="1">
      <c r="A265" s="1">
        <v>2011</v>
      </c>
      <c r="B265" s="2" t="s">
        <v>1545</v>
      </c>
      <c r="C265" s="3" t="s">
        <v>140</v>
      </c>
      <c r="D265" s="3" t="s">
        <v>141</v>
      </c>
      <c r="E265" s="4">
        <v>39295.901899999997</v>
      </c>
      <c r="F265" s="5">
        <v>15.2019</v>
      </c>
      <c r="G265" s="4">
        <v>-3042.5001000000002</v>
      </c>
      <c r="H265" s="2"/>
      <c r="I265" s="4">
        <v>118492.5019</v>
      </c>
      <c r="J265" s="4">
        <v>46253.601900000001</v>
      </c>
      <c r="K265" s="12"/>
      <c r="L265" s="5">
        <v>-7.7000999999999999</v>
      </c>
      <c r="M265" s="5">
        <v>-2.6000999999999999</v>
      </c>
      <c r="N265" s="5">
        <v>-6.6001000000000003</v>
      </c>
      <c r="O265" s="14"/>
      <c r="P265" s="16"/>
      <c r="Q265" s="15"/>
      <c r="R265" s="4">
        <v>42413</v>
      </c>
      <c r="S265" s="6" t="s">
        <v>48</v>
      </c>
      <c r="T265" s="7" t="s">
        <v>1546</v>
      </c>
      <c r="U265" s="6" t="s">
        <v>140</v>
      </c>
      <c r="V265" s="6" t="s">
        <v>5</v>
      </c>
      <c r="W265" s="6" t="s">
        <v>141</v>
      </c>
      <c r="X265" s="7" t="s">
        <v>1547</v>
      </c>
      <c r="Y265" s="7" t="s">
        <v>1548</v>
      </c>
      <c r="Z265" s="8" t="s">
        <v>1549</v>
      </c>
      <c r="AA265">
        <v>2.980433620144864</v>
      </c>
      <c r="AB265">
        <v>0.32423483742588954</v>
      </c>
      <c r="AC265">
        <v>337986.2622415669</v>
      </c>
      <c r="AD265">
        <v>61573.381392818279</v>
      </c>
    </row>
    <row r="266" spans="1:30" hidden="1">
      <c r="A266" s="1">
        <v>2011</v>
      </c>
      <c r="B266" s="2" t="s">
        <v>1550</v>
      </c>
      <c r="C266" s="3" t="s">
        <v>1551</v>
      </c>
      <c r="D266" s="3" t="s">
        <v>1552</v>
      </c>
      <c r="E266" s="4">
        <v>39046.001900000003</v>
      </c>
      <c r="F266" s="5">
        <v>7.6018999999999997</v>
      </c>
      <c r="G266" s="4">
        <v>5855.0019000000002</v>
      </c>
      <c r="H266" s="5">
        <v>45.401899999999998</v>
      </c>
      <c r="I266" s="4">
        <v>112427.0019</v>
      </c>
      <c r="J266" s="4">
        <v>37492.001900000003</v>
      </c>
      <c r="K266" s="12"/>
      <c r="L266" s="5">
        <v>15.001899999999999</v>
      </c>
      <c r="M266" s="5">
        <v>5.2019000000000002</v>
      </c>
      <c r="N266" s="5">
        <v>15.601900000000001</v>
      </c>
      <c r="O266" s="14"/>
      <c r="P266" s="16"/>
      <c r="Q266" s="15"/>
      <c r="R266" s="4">
        <v>116278</v>
      </c>
      <c r="S266" s="6" t="s">
        <v>1266</v>
      </c>
      <c r="T266" s="7" t="s">
        <v>1553</v>
      </c>
      <c r="U266" s="6" t="s">
        <v>1551</v>
      </c>
      <c r="V266" s="6" t="s">
        <v>5</v>
      </c>
      <c r="W266" s="6" t="s">
        <v>1552</v>
      </c>
      <c r="X266" s="7" t="s">
        <v>677</v>
      </c>
      <c r="Y266" s="7" t="s">
        <v>1554</v>
      </c>
      <c r="Z266" s="8" t="s">
        <v>1555</v>
      </c>
      <c r="AA266">
        <v>6.2376138906861547</v>
      </c>
      <c r="AB266">
        <v>0.67544841142981527</v>
      </c>
      <c r="AC266">
        <v>159649.12280701756</v>
      </c>
      <c r="AD266">
        <v>2034.1231084584313</v>
      </c>
    </row>
    <row r="267" spans="1:30">
      <c r="A267" s="1">
        <v>2011</v>
      </c>
      <c r="B267" s="2" t="s">
        <v>1556</v>
      </c>
      <c r="C267" s="3" t="s">
        <v>140</v>
      </c>
      <c r="D267" s="3" t="s">
        <v>141</v>
      </c>
      <c r="E267" s="4">
        <v>38987.801899999999</v>
      </c>
      <c r="F267" s="5">
        <v>25.8019</v>
      </c>
      <c r="G267" s="4">
        <v>3083.2019</v>
      </c>
      <c r="H267" s="5">
        <v>32.901899999999998</v>
      </c>
      <c r="I267" s="4">
        <v>26270.001899999999</v>
      </c>
      <c r="J267" s="4">
        <v>11730.2019</v>
      </c>
      <c r="K267" s="12"/>
      <c r="L267" s="5">
        <v>7.9019000000000004</v>
      </c>
      <c r="M267" s="5">
        <v>11.7019</v>
      </c>
      <c r="N267" s="5">
        <v>26.3019</v>
      </c>
      <c r="O267" s="14"/>
      <c r="P267" s="16"/>
      <c r="Q267" s="15"/>
      <c r="R267" s="4">
        <v>45312</v>
      </c>
      <c r="S267" s="6" t="s">
        <v>70</v>
      </c>
      <c r="T267" s="7" t="s">
        <v>1557</v>
      </c>
      <c r="U267" s="6" t="s">
        <v>140</v>
      </c>
      <c r="V267" s="6" t="s">
        <v>5</v>
      </c>
      <c r="W267" s="6" t="s">
        <v>141</v>
      </c>
      <c r="X267" s="7" t="s">
        <v>724</v>
      </c>
      <c r="Y267" s="7" t="s">
        <v>725</v>
      </c>
      <c r="Z267" s="8" t="s">
        <v>1558</v>
      </c>
      <c r="AA267">
        <v>3.5645677694770543</v>
      </c>
      <c r="AB267">
        <v>0.62390482193507724</v>
      </c>
      <c r="AC267">
        <v>109980.55555555556</v>
      </c>
      <c r="AD267">
        <v>4688.8888888888887</v>
      </c>
    </row>
    <row r="268" spans="1:30" hidden="1">
      <c r="A268" s="1">
        <v>2011</v>
      </c>
      <c r="B268" s="2" t="s">
        <v>1559</v>
      </c>
      <c r="C268" s="3" t="s">
        <v>624</v>
      </c>
      <c r="D268" s="3" t="s">
        <v>531</v>
      </c>
      <c r="E268" s="4">
        <v>38885.401899999997</v>
      </c>
      <c r="F268" s="5">
        <v>36.001899999999999</v>
      </c>
      <c r="G268" s="4">
        <v>36.501899999999999</v>
      </c>
      <c r="H268" s="5">
        <v>-90.3001</v>
      </c>
      <c r="I268" s="4">
        <v>16799.501899999999</v>
      </c>
      <c r="J268" s="4">
        <v>2599.4018999999998</v>
      </c>
      <c r="K268" s="12"/>
      <c r="L268" s="5">
        <v>0.1019</v>
      </c>
      <c r="M268" s="5">
        <v>0.2019</v>
      </c>
      <c r="N268" s="5">
        <v>1.4018999999999999</v>
      </c>
      <c r="O268" s="14"/>
      <c r="P268" s="16"/>
      <c r="Q268" s="15"/>
      <c r="R268" s="4">
        <v>11226</v>
      </c>
      <c r="S268" s="6" t="s">
        <v>3</v>
      </c>
      <c r="T268" s="7" t="s">
        <v>1560</v>
      </c>
      <c r="U268" s="6" t="s">
        <v>624</v>
      </c>
      <c r="V268" s="6" t="s">
        <v>5</v>
      </c>
      <c r="W268" s="6" t="s">
        <v>531</v>
      </c>
      <c r="X268" s="7" t="s">
        <v>1561</v>
      </c>
      <c r="Y268" s="7" t="s">
        <v>1562</v>
      </c>
      <c r="Z268" s="8" t="s">
        <v>1563</v>
      </c>
      <c r="AA268">
        <v>4.9302141157811263</v>
      </c>
      <c r="AB268">
        <v>0.79475631333440566</v>
      </c>
      <c r="AC268">
        <v>564685.71428571432</v>
      </c>
      <c r="AD268">
        <v>39828.571428571428</v>
      </c>
    </row>
    <row r="269" spans="1:30" hidden="1">
      <c r="A269" s="1">
        <v>2011</v>
      </c>
      <c r="B269" s="2" t="s">
        <v>1564</v>
      </c>
      <c r="C269" s="3" t="s">
        <v>1565</v>
      </c>
      <c r="D269" s="3" t="s">
        <v>581</v>
      </c>
      <c r="E269" s="4">
        <v>38851.301899999999</v>
      </c>
      <c r="F269" s="5">
        <v>10.501899999999999</v>
      </c>
      <c r="G269" s="4">
        <v>4728.4018999999998</v>
      </c>
      <c r="H269" s="5">
        <v>2.2019000000000002</v>
      </c>
      <c r="I269" s="4">
        <v>60276.901899999997</v>
      </c>
      <c r="J269" s="4">
        <v>24439.801899999999</v>
      </c>
      <c r="K269" s="12">
        <v>95882.301900000006</v>
      </c>
      <c r="L269" s="5">
        <v>12.2019</v>
      </c>
      <c r="M269" s="5">
        <v>7.8018999999999998</v>
      </c>
      <c r="N269" s="5">
        <v>19.3019</v>
      </c>
      <c r="O269" s="14">
        <v>3.01</v>
      </c>
      <c r="P269" s="16">
        <v>1.7019</v>
      </c>
      <c r="Q269" s="15">
        <v>21.701899999999998</v>
      </c>
      <c r="R269" s="4">
        <v>91922</v>
      </c>
      <c r="S269" s="6" t="s">
        <v>780</v>
      </c>
      <c r="T269" s="7" t="s">
        <v>1566</v>
      </c>
      <c r="U269" s="6" t="s">
        <v>1565</v>
      </c>
      <c r="V269" s="6" t="s">
        <v>584</v>
      </c>
      <c r="W269" s="6" t="s">
        <v>14</v>
      </c>
      <c r="X269" s="7" t="s">
        <v>1567</v>
      </c>
      <c r="Y269" s="7" t="s">
        <v>1568</v>
      </c>
      <c r="Z269" s="8" t="s">
        <v>1569</v>
      </c>
      <c r="AA269">
        <v>2.9025198154501362</v>
      </c>
      <c r="AB269">
        <v>0.80163032402690038</v>
      </c>
      <c r="AC269">
        <v>269240.24640657083</v>
      </c>
      <c r="AD269">
        <v>18507.871321013004</v>
      </c>
    </row>
    <row r="270" spans="1:30" hidden="1">
      <c r="A270" s="1">
        <v>2011</v>
      </c>
      <c r="B270" s="2" t="s">
        <v>1570</v>
      </c>
      <c r="C270" s="3" t="s">
        <v>1571</v>
      </c>
      <c r="D270" s="3" t="s">
        <v>37</v>
      </c>
      <c r="E270" s="4">
        <v>38722.401899999997</v>
      </c>
      <c r="F270" s="5">
        <v>15.401899999999999</v>
      </c>
      <c r="G270" s="4">
        <v>198.30189999999999</v>
      </c>
      <c r="H270" s="5">
        <v>18.3019</v>
      </c>
      <c r="I270" s="4">
        <v>50236.601900000001</v>
      </c>
      <c r="J270" s="4">
        <v>8634.4019000000008</v>
      </c>
      <c r="K270" s="12"/>
      <c r="L270" s="5">
        <v>0.50190000000000001</v>
      </c>
      <c r="M270" s="5">
        <v>0.40189999999999998</v>
      </c>
      <c r="N270" s="5">
        <v>2.3018999999999998</v>
      </c>
      <c r="O270" s="14"/>
      <c r="P270" s="16"/>
      <c r="Q270" s="15"/>
      <c r="R270" s="4">
        <v>131977</v>
      </c>
      <c r="S270" s="6" t="s">
        <v>456</v>
      </c>
      <c r="T270" s="7" t="s">
        <v>1572</v>
      </c>
      <c r="U270" s="6" t="s">
        <v>1571</v>
      </c>
      <c r="V270" s="6" t="s">
        <v>5</v>
      </c>
      <c r="W270" s="6" t="s">
        <v>37</v>
      </c>
      <c r="X270" s="7" t="s">
        <v>1573</v>
      </c>
      <c r="Y270" s="7" t="s">
        <v>1574</v>
      </c>
      <c r="Z270" s="8" t="s">
        <v>1575</v>
      </c>
      <c r="AA270">
        <v>5.9669107293720085</v>
      </c>
      <c r="AB270">
        <v>0.77242961984095149</v>
      </c>
      <c r="AC270">
        <v>299926.6979727408</v>
      </c>
      <c r="AD270">
        <v>-1391.9749551406865</v>
      </c>
    </row>
    <row r="271" spans="1:30" hidden="1">
      <c r="A271" s="1">
        <v>2011</v>
      </c>
      <c r="B271" s="2" t="s">
        <v>1576</v>
      </c>
      <c r="C271" s="3" t="s">
        <v>1577</v>
      </c>
      <c r="D271" s="3" t="s">
        <v>1578</v>
      </c>
      <c r="E271" s="4">
        <v>38719.001900000003</v>
      </c>
      <c r="F271" s="5">
        <v>18.3019</v>
      </c>
      <c r="G271" s="4">
        <v>3474.0019000000002</v>
      </c>
      <c r="H271" s="5">
        <v>14.601900000000001</v>
      </c>
      <c r="I271" s="4">
        <v>48492.001900000003</v>
      </c>
      <c r="J271" s="4">
        <v>8593.0018999999993</v>
      </c>
      <c r="K271" s="12">
        <v>49176.301899999999</v>
      </c>
      <c r="L271" s="5">
        <v>9.0018999999999991</v>
      </c>
      <c r="M271" s="5">
        <v>7.2019000000000002</v>
      </c>
      <c r="N271" s="5">
        <v>40.401899999999998</v>
      </c>
      <c r="O271" s="14">
        <v>3.68</v>
      </c>
      <c r="P271" s="16">
        <v>12.2019</v>
      </c>
      <c r="Q271" s="15">
        <v>-5.0000999999999998</v>
      </c>
      <c r="R271" s="4">
        <v>70000</v>
      </c>
      <c r="S271" s="6" t="s">
        <v>408</v>
      </c>
      <c r="T271" s="7" t="s">
        <v>1579</v>
      </c>
      <c r="U271" s="6" t="s">
        <v>1577</v>
      </c>
      <c r="V271" s="6" t="s">
        <v>1580</v>
      </c>
      <c r="W271" s="6" t="s">
        <v>14</v>
      </c>
      <c r="X271" s="7" t="s">
        <v>1581</v>
      </c>
      <c r="Y271" s="7" t="s">
        <v>1582</v>
      </c>
      <c r="Z271" s="8" t="s">
        <v>1583</v>
      </c>
      <c r="AA271">
        <v>2.258279642816774</v>
      </c>
      <c r="AB271">
        <v>1.9583562740877922</v>
      </c>
      <c r="AC271">
        <v>901520.73732718895</v>
      </c>
      <c r="AD271">
        <v>28156.682027649771</v>
      </c>
    </row>
    <row r="272" spans="1:30" hidden="1">
      <c r="A272" s="1">
        <v>2011</v>
      </c>
      <c r="B272" s="2" t="s">
        <v>1584</v>
      </c>
      <c r="C272" s="3" t="s">
        <v>90</v>
      </c>
      <c r="D272" s="3" t="s">
        <v>69</v>
      </c>
      <c r="E272" s="4">
        <v>38461.901899999997</v>
      </c>
      <c r="F272" s="5">
        <v>5.7019000000000002</v>
      </c>
      <c r="G272" s="4">
        <v>-1396.5001</v>
      </c>
      <c r="H272" s="2"/>
      <c r="I272" s="4">
        <v>31083.7019</v>
      </c>
      <c r="J272" s="4">
        <v>8139.9018999999998</v>
      </c>
      <c r="K272" s="12"/>
      <c r="L272" s="5">
        <v>-3.6000999999999999</v>
      </c>
      <c r="M272" s="5">
        <v>-4.5000999999999998</v>
      </c>
      <c r="N272" s="5">
        <v>-17.200099999999999</v>
      </c>
      <c r="O272" s="14"/>
      <c r="P272" s="16"/>
      <c r="Q272" s="15"/>
      <c r="R272" s="4">
        <v>109102</v>
      </c>
      <c r="S272" s="6" t="s">
        <v>217</v>
      </c>
      <c r="T272" s="7" t="s">
        <v>1585</v>
      </c>
      <c r="U272" s="6" t="s">
        <v>90</v>
      </c>
      <c r="V272" s="6" t="s">
        <v>5</v>
      </c>
      <c r="W272" s="6" t="s">
        <v>69</v>
      </c>
      <c r="X272" s="7" t="s">
        <v>1586</v>
      </c>
      <c r="Y272" s="7" t="s">
        <v>1587</v>
      </c>
      <c r="Z272" s="8" t="s">
        <v>1588</v>
      </c>
      <c r="AA272">
        <v>3.4497527464937892</v>
      </c>
      <c r="AB272">
        <v>1.0419092464610711</v>
      </c>
      <c r="AC272">
        <v>333728.63531041326</v>
      </c>
      <c r="AD272">
        <v>10878.357003001103</v>
      </c>
    </row>
    <row r="273" spans="1:30" hidden="1">
      <c r="A273" s="1">
        <v>2011</v>
      </c>
      <c r="B273" s="2" t="s">
        <v>1589</v>
      </c>
      <c r="C273" s="3" t="s">
        <v>1590</v>
      </c>
      <c r="D273" s="3" t="s">
        <v>84</v>
      </c>
      <c r="E273" s="4">
        <v>38023.301899999999</v>
      </c>
      <c r="F273" s="5">
        <v>4.7019000000000002</v>
      </c>
      <c r="G273" s="4">
        <v>292.00189999999998</v>
      </c>
      <c r="H273" s="5">
        <v>-30.900099999999998</v>
      </c>
      <c r="I273" s="4">
        <v>21689.401900000001</v>
      </c>
      <c r="J273" s="4">
        <v>6575.9018999999998</v>
      </c>
      <c r="K273" s="12"/>
      <c r="L273" s="5">
        <v>0.80189999999999995</v>
      </c>
      <c r="M273" s="5">
        <v>1.3019000000000001</v>
      </c>
      <c r="N273" s="5">
        <v>4.4019000000000004</v>
      </c>
      <c r="O273" s="14"/>
      <c r="P273" s="16"/>
      <c r="Q273" s="15"/>
      <c r="R273" s="4">
        <v>46688</v>
      </c>
      <c r="S273" s="6" t="s">
        <v>255</v>
      </c>
      <c r="T273" s="7" t="s">
        <v>1591</v>
      </c>
      <c r="U273" s="6" t="s">
        <v>1590</v>
      </c>
      <c r="V273" s="6" t="s">
        <v>5</v>
      </c>
      <c r="W273" s="6" t="s">
        <v>84</v>
      </c>
      <c r="X273" s="7" t="s">
        <v>1592</v>
      </c>
      <c r="Y273" s="7" t="s">
        <v>1593</v>
      </c>
      <c r="Z273" s="8" t="s">
        <v>1594</v>
      </c>
      <c r="AA273">
        <v>2.7074874769311892</v>
      </c>
      <c r="AB273">
        <v>9.4808169823263064</v>
      </c>
      <c r="AC273">
        <v>15640682.730923695</v>
      </c>
      <c r="AD273">
        <v>76024.096385542172</v>
      </c>
    </row>
    <row r="274" spans="1:30" hidden="1">
      <c r="A274" s="1">
        <v>2011</v>
      </c>
      <c r="B274" s="2" t="s">
        <v>1595</v>
      </c>
      <c r="C274" s="3" t="s">
        <v>1074</v>
      </c>
      <c r="D274" s="3" t="s">
        <v>98</v>
      </c>
      <c r="E274" s="4">
        <v>37990.001900000003</v>
      </c>
      <c r="F274" s="5">
        <v>20.3019</v>
      </c>
      <c r="G274" s="4">
        <v>3168.0019000000002</v>
      </c>
      <c r="H274" s="5">
        <v>23.701899999999998</v>
      </c>
      <c r="I274" s="4">
        <v>39648.001900000003</v>
      </c>
      <c r="J274" s="4">
        <v>15777.001899999999</v>
      </c>
      <c r="K274" s="12"/>
      <c r="L274" s="5">
        <v>8.3018999999999998</v>
      </c>
      <c r="M274" s="5">
        <v>8.0018999999999991</v>
      </c>
      <c r="N274" s="5">
        <v>20.101900000000001</v>
      </c>
      <c r="O274" s="14"/>
      <c r="P274" s="16"/>
      <c r="Q274" s="15"/>
      <c r="R274" s="4">
        <v>133600</v>
      </c>
      <c r="S274" s="6" t="s">
        <v>1210</v>
      </c>
      <c r="T274" s="7" t="s">
        <v>1596</v>
      </c>
      <c r="U274" s="6" t="s">
        <v>1074</v>
      </c>
      <c r="V274" s="6" t="s">
        <v>5</v>
      </c>
      <c r="W274" s="6" t="s">
        <v>98</v>
      </c>
      <c r="X274" s="7" t="s">
        <v>1597</v>
      </c>
      <c r="Y274" s="7" t="s">
        <v>1598</v>
      </c>
      <c r="Z274" s="8" t="s">
        <v>1599</v>
      </c>
      <c r="AA274">
        <v>21.02011432763733</v>
      </c>
      <c r="AB274">
        <v>0.56457751323020622</v>
      </c>
      <c r="AC274">
        <v>217219.38418670231</v>
      </c>
      <c r="AD274">
        <v>-4399.5456656390052</v>
      </c>
    </row>
    <row r="275" spans="1:30" hidden="1">
      <c r="A275" s="1">
        <v>2011</v>
      </c>
      <c r="B275" s="2" t="s">
        <v>1600</v>
      </c>
      <c r="C275" s="3" t="s">
        <v>1601</v>
      </c>
      <c r="D275" s="3" t="s">
        <v>98</v>
      </c>
      <c r="E275" s="4">
        <v>37977.101900000001</v>
      </c>
      <c r="F275" s="5">
        <v>18.701899999999998</v>
      </c>
      <c r="G275" s="4">
        <v>877.40189999999996</v>
      </c>
      <c r="H275" s="5">
        <v>-5.2000999999999999</v>
      </c>
      <c r="I275" s="4">
        <v>30924.501899999999</v>
      </c>
      <c r="J275" s="4">
        <v>8737.9019000000008</v>
      </c>
      <c r="K275" s="12"/>
      <c r="L275" s="5">
        <v>2.3018999999999998</v>
      </c>
      <c r="M275" s="5">
        <v>2.8018999999999998</v>
      </c>
      <c r="N275" s="5">
        <v>10.001899999999999</v>
      </c>
      <c r="O275" s="14"/>
      <c r="P275" s="16"/>
      <c r="Q275" s="15"/>
      <c r="R275" s="4">
        <v>74410</v>
      </c>
      <c r="S275" s="6" t="s">
        <v>267</v>
      </c>
      <c r="T275" s="7" t="s">
        <v>1602</v>
      </c>
      <c r="U275" s="6" t="s">
        <v>1601</v>
      </c>
      <c r="V275" s="6" t="s">
        <v>5</v>
      </c>
      <c r="W275" s="6" t="s">
        <v>98</v>
      </c>
      <c r="X275" s="7" t="s">
        <v>1603</v>
      </c>
      <c r="Y275" s="7" t="s">
        <v>1604</v>
      </c>
      <c r="Z275" s="8" t="s">
        <v>1605</v>
      </c>
      <c r="AA275">
        <v>3.7152926783361564</v>
      </c>
      <c r="AB275">
        <v>0.98230184884507354</v>
      </c>
      <c r="AC275">
        <v>396531.62641362811</v>
      </c>
      <c r="AD275">
        <v>-40814.740587742082</v>
      </c>
    </row>
    <row r="276" spans="1:30" hidden="1">
      <c r="A276" s="1">
        <v>2011</v>
      </c>
      <c r="B276" s="2" t="s">
        <v>1606</v>
      </c>
      <c r="C276" s="3" t="s">
        <v>574</v>
      </c>
      <c r="D276" s="3" t="s">
        <v>37</v>
      </c>
      <c r="E276" s="4">
        <v>37967.001900000003</v>
      </c>
      <c r="F276" s="5">
        <v>26.3019</v>
      </c>
      <c r="G276" s="4">
        <v>3449.0019000000002</v>
      </c>
      <c r="H276" s="5">
        <v>11.8019</v>
      </c>
      <c r="I276" s="4">
        <v>58297.001900000003</v>
      </c>
      <c r="J276" s="4">
        <v>16356.001899999999</v>
      </c>
      <c r="K276" s="12"/>
      <c r="L276" s="5">
        <v>9.1019000000000005</v>
      </c>
      <c r="M276" s="5">
        <v>5.9019000000000004</v>
      </c>
      <c r="N276" s="5">
        <v>21.101900000000001</v>
      </c>
      <c r="O276" s="14"/>
      <c r="P276" s="16"/>
      <c r="Q276" s="15"/>
      <c r="R276" s="4">
        <v>330000</v>
      </c>
      <c r="S276" s="6" t="s">
        <v>501</v>
      </c>
      <c r="T276" s="7" t="s">
        <v>1607</v>
      </c>
      <c r="U276" s="6" t="s">
        <v>574</v>
      </c>
      <c r="V276" s="6" t="s">
        <v>5</v>
      </c>
      <c r="W276" s="6" t="s">
        <v>37</v>
      </c>
      <c r="X276" s="7"/>
      <c r="Y276" s="7" t="s">
        <v>1608</v>
      </c>
      <c r="Z276" s="8" t="s">
        <v>1609</v>
      </c>
      <c r="AA276">
        <v>2.4141050979768988</v>
      </c>
      <c r="AB276">
        <v>1.5941029090505163</v>
      </c>
      <c r="AC276">
        <v>273589.78160943888</v>
      </c>
      <c r="AD276">
        <v>2598.3746037125688</v>
      </c>
    </row>
    <row r="277" spans="1:30" hidden="1">
      <c r="A277" s="1">
        <v>2011</v>
      </c>
      <c r="B277" s="2" t="s">
        <v>1610</v>
      </c>
      <c r="C277" s="3" t="s">
        <v>90</v>
      </c>
      <c r="D277" s="3" t="s">
        <v>69</v>
      </c>
      <c r="E277" s="4">
        <v>37942.901899999997</v>
      </c>
      <c r="F277" s="5">
        <v>16.3019</v>
      </c>
      <c r="G277" s="4">
        <v>1291.8018999999999</v>
      </c>
      <c r="H277" s="5">
        <v>14.601900000000001</v>
      </c>
      <c r="I277" s="4">
        <v>34806.901899999997</v>
      </c>
      <c r="J277" s="4">
        <v>19133.001899999999</v>
      </c>
      <c r="K277" s="12"/>
      <c r="L277" s="5">
        <v>3.4018999999999999</v>
      </c>
      <c r="M277" s="5">
        <v>3.7019000000000002</v>
      </c>
      <c r="N277" s="5">
        <v>6.8018999999999998</v>
      </c>
      <c r="O277" s="14"/>
      <c r="P277" s="16"/>
      <c r="Q277" s="15"/>
      <c r="R277" s="4">
        <v>143124</v>
      </c>
      <c r="S277" s="6" t="s">
        <v>70</v>
      </c>
      <c r="T277" s="7" t="s">
        <v>1611</v>
      </c>
      <c r="U277" s="6" t="s">
        <v>90</v>
      </c>
      <c r="V277" s="6" t="s">
        <v>5</v>
      </c>
      <c r="W277" s="6" t="s">
        <v>69</v>
      </c>
      <c r="X277" s="7" t="s">
        <v>1612</v>
      </c>
      <c r="Y277" s="7" t="s">
        <v>1613</v>
      </c>
      <c r="Z277" s="8" t="s">
        <v>1614</v>
      </c>
      <c r="AA277">
        <v>1.9490842369995152</v>
      </c>
      <c r="AB277">
        <v>0.50313206765943197</v>
      </c>
      <c r="AC277">
        <v>2773593.166810221</v>
      </c>
      <c r="AD277">
        <v>199892.33419465978</v>
      </c>
    </row>
    <row r="278" spans="1:30" hidden="1">
      <c r="A278" s="1">
        <v>2011</v>
      </c>
      <c r="B278" s="2" t="s">
        <v>1615</v>
      </c>
      <c r="C278" s="3" t="s">
        <v>1616</v>
      </c>
      <c r="D278" s="3" t="s">
        <v>55</v>
      </c>
      <c r="E278" s="4">
        <v>37905.001900000003</v>
      </c>
      <c r="F278" s="5">
        <v>29.3019</v>
      </c>
      <c r="G278" s="4">
        <v>9737.0018999999993</v>
      </c>
      <c r="H278" s="5">
        <v>14.501899999999999</v>
      </c>
      <c r="I278" s="4">
        <v>72574.001900000003</v>
      </c>
      <c r="J278" s="4">
        <v>58145.001900000003</v>
      </c>
      <c r="K278" s="12">
        <v>210835.0019</v>
      </c>
      <c r="L278" s="5">
        <v>25.701899999999998</v>
      </c>
      <c r="M278" s="5">
        <v>13.401899999999999</v>
      </c>
      <c r="N278" s="5">
        <v>16.701899999999998</v>
      </c>
      <c r="O278" s="14">
        <v>29.76</v>
      </c>
      <c r="P278" s="16">
        <v>13.101900000000001</v>
      </c>
      <c r="Q278" s="15">
        <v>8.7019000000000002</v>
      </c>
      <c r="R278" s="4">
        <v>32467</v>
      </c>
      <c r="S278" s="6" t="s">
        <v>1227</v>
      </c>
      <c r="T278" s="7" t="s">
        <v>1617</v>
      </c>
      <c r="U278" s="6" t="s">
        <v>1616</v>
      </c>
      <c r="V278" s="6" t="s">
        <v>57</v>
      </c>
      <c r="W278" s="6" t="s">
        <v>14</v>
      </c>
      <c r="X278" s="7" t="s">
        <v>1618</v>
      </c>
      <c r="Y278" s="7" t="s">
        <v>1619</v>
      </c>
      <c r="Z278" s="8" t="s">
        <v>1620</v>
      </c>
      <c r="AA278">
        <v>4.4455152474702277</v>
      </c>
      <c r="AB278">
        <v>5.9531279033756581</v>
      </c>
      <c r="AC278">
        <v>3715239.6598376497</v>
      </c>
      <c r="AD278">
        <v>12253.575570158484</v>
      </c>
    </row>
    <row r="279" spans="1:30" hidden="1">
      <c r="A279" s="1">
        <v>2011</v>
      </c>
      <c r="B279" s="2" t="s">
        <v>1621</v>
      </c>
      <c r="C279" s="3" t="s">
        <v>335</v>
      </c>
      <c r="D279" s="3" t="s">
        <v>335</v>
      </c>
      <c r="E279" s="4">
        <v>37871.001900000003</v>
      </c>
      <c r="F279" s="5">
        <v>9.4018999999999995</v>
      </c>
      <c r="G279" s="4">
        <v>1703.0019</v>
      </c>
      <c r="H279" s="5">
        <v>-19.900099999999998</v>
      </c>
      <c r="I279" s="4">
        <v>39136.001900000003</v>
      </c>
      <c r="J279" s="4">
        <v>18516.001899999999</v>
      </c>
      <c r="K279" s="12">
        <v>19864.801899999999</v>
      </c>
      <c r="L279" s="5">
        <v>4.5019</v>
      </c>
      <c r="M279" s="5">
        <v>4.4019000000000004</v>
      </c>
      <c r="N279" s="5">
        <v>9.2019000000000002</v>
      </c>
      <c r="O279" s="14">
        <v>5.01</v>
      </c>
      <c r="P279" s="16">
        <v>-22.600100000000001</v>
      </c>
      <c r="Q279" s="15">
        <v>-25.400099999999998</v>
      </c>
      <c r="R279" s="4">
        <v>14350</v>
      </c>
      <c r="S279" s="6" t="s">
        <v>3</v>
      </c>
      <c r="T279" s="7" t="s">
        <v>1622</v>
      </c>
      <c r="U279" s="6" t="s">
        <v>335</v>
      </c>
      <c r="V279" s="6" t="s">
        <v>337</v>
      </c>
      <c r="W279" s="6" t="s">
        <v>14</v>
      </c>
      <c r="X279" s="7" t="s">
        <v>1528</v>
      </c>
      <c r="Y279" s="7" t="s">
        <v>1623</v>
      </c>
      <c r="Z279" s="8" t="s">
        <v>1624</v>
      </c>
      <c r="AA279">
        <v>2.7345661628962108</v>
      </c>
      <c r="AB279">
        <v>0.87889328786873244</v>
      </c>
      <c r="AC279">
        <v>673252.22635158827</v>
      </c>
      <c r="AD279">
        <v>8360.2131687819929</v>
      </c>
    </row>
    <row r="280" spans="1:30" hidden="1">
      <c r="A280" s="1">
        <v>2011</v>
      </c>
      <c r="B280" s="2" t="s">
        <v>1625</v>
      </c>
      <c r="C280" s="3" t="s">
        <v>1626</v>
      </c>
      <c r="D280" s="3" t="s">
        <v>292</v>
      </c>
      <c r="E280" s="4">
        <v>37770.301899999999</v>
      </c>
      <c r="F280" s="5">
        <v>5.7019000000000002</v>
      </c>
      <c r="G280" s="4">
        <v>784.6019</v>
      </c>
      <c r="H280" s="5">
        <v>32.901899999999998</v>
      </c>
      <c r="I280" s="4">
        <v>22165.601900000001</v>
      </c>
      <c r="J280" s="4">
        <v>3843.8018999999999</v>
      </c>
      <c r="K280" s="12"/>
      <c r="L280" s="5">
        <v>2.1019000000000001</v>
      </c>
      <c r="M280" s="5">
        <v>3.5019</v>
      </c>
      <c r="N280" s="5">
        <v>20.401900000000001</v>
      </c>
      <c r="O280" s="14"/>
      <c r="P280" s="16"/>
      <c r="Q280" s="15"/>
      <c r="R280" s="4">
        <v>108872</v>
      </c>
      <c r="S280" s="6" t="s">
        <v>217</v>
      </c>
      <c r="T280" s="7" t="s">
        <v>1627</v>
      </c>
      <c r="U280" s="6" t="s">
        <v>1626</v>
      </c>
      <c r="V280" s="6" t="s">
        <v>5</v>
      </c>
      <c r="W280" s="6" t="s">
        <v>292</v>
      </c>
      <c r="X280" s="7" t="s">
        <v>1628</v>
      </c>
      <c r="Y280" s="7" t="s">
        <v>1629</v>
      </c>
      <c r="Z280" s="8" t="s">
        <v>1630</v>
      </c>
      <c r="AA280">
        <v>2.059791370317686</v>
      </c>
      <c r="AB280">
        <v>0.88333601896825575</v>
      </c>
      <c r="AC280">
        <v>2597157.3604060914</v>
      </c>
      <c r="AD280">
        <v>137055.83756345179</v>
      </c>
    </row>
    <row r="281" spans="1:30" hidden="1">
      <c r="A281" s="1">
        <v>2011</v>
      </c>
      <c r="B281" s="2" t="s">
        <v>1631</v>
      </c>
      <c r="C281" s="3" t="s">
        <v>36</v>
      </c>
      <c r="D281" s="3" t="s">
        <v>37</v>
      </c>
      <c r="E281" s="4">
        <v>37612.601900000001</v>
      </c>
      <c r="F281" s="5">
        <v>17.3019</v>
      </c>
      <c r="G281" s="4">
        <v>-399.6001</v>
      </c>
      <c r="H281" s="5">
        <v>-234.6001</v>
      </c>
      <c r="I281" s="4">
        <v>57229.001900000003</v>
      </c>
      <c r="J281" s="4">
        <v>5285.4018999999998</v>
      </c>
      <c r="K281" s="12"/>
      <c r="L281" s="5">
        <v>-1.1001000000000001</v>
      </c>
      <c r="M281" s="5">
        <v>-0.70009999999999994</v>
      </c>
      <c r="N281" s="5">
        <v>-7.6001000000000003</v>
      </c>
      <c r="O281" s="14"/>
      <c r="P281" s="16"/>
      <c r="Q281" s="15"/>
      <c r="R281" s="4">
        <v>160399</v>
      </c>
      <c r="S281" s="6" t="s">
        <v>630</v>
      </c>
      <c r="T281" s="7" t="s">
        <v>1632</v>
      </c>
      <c r="U281" s="6" t="s">
        <v>36</v>
      </c>
      <c r="V281" s="6" t="s">
        <v>5</v>
      </c>
      <c r="W281" s="6" t="s">
        <v>37</v>
      </c>
      <c r="X281" s="7" t="s">
        <v>1633</v>
      </c>
      <c r="Y281" s="7" t="s">
        <v>1634</v>
      </c>
      <c r="Z281" s="8" t="s">
        <v>1635</v>
      </c>
      <c r="AA281">
        <v>1.7590071839198063</v>
      </c>
      <c r="AB281">
        <v>0.59450689391483469</v>
      </c>
      <c r="AC281">
        <v>3788080.648349476</v>
      </c>
      <c r="AD281">
        <v>813105.35678987938</v>
      </c>
    </row>
    <row r="282" spans="1:30" hidden="1">
      <c r="A282" s="1">
        <v>2011</v>
      </c>
      <c r="B282" s="2" t="s">
        <v>1636</v>
      </c>
      <c r="C282" s="3" t="s">
        <v>1637</v>
      </c>
      <c r="D282" s="3" t="s">
        <v>2</v>
      </c>
      <c r="E282" s="4">
        <v>37577.001900000003</v>
      </c>
      <c r="F282" s="5">
        <v>15.001899999999999</v>
      </c>
      <c r="G282" s="4">
        <v>3544.3018999999999</v>
      </c>
      <c r="H282" s="5">
        <v>-0.2001</v>
      </c>
      <c r="I282" s="4">
        <v>949920.50190000003</v>
      </c>
      <c r="J282" s="4">
        <v>54950.501900000003</v>
      </c>
      <c r="K282" s="12"/>
      <c r="L282" s="5">
        <v>9.4018999999999995</v>
      </c>
      <c r="M282" s="5">
        <v>0.40189999999999998</v>
      </c>
      <c r="N282" s="5">
        <v>6.4019000000000004</v>
      </c>
      <c r="O282" s="14"/>
      <c r="P282" s="16"/>
      <c r="Q282" s="15"/>
      <c r="R282" s="4">
        <v>59670</v>
      </c>
      <c r="S282" s="6" t="s">
        <v>126</v>
      </c>
      <c r="T282" s="7" t="s">
        <v>1638</v>
      </c>
      <c r="U282" s="6" t="s">
        <v>1637</v>
      </c>
      <c r="V282" s="6" t="s">
        <v>5</v>
      </c>
      <c r="W282" s="6" t="s">
        <v>2</v>
      </c>
      <c r="X282" s="7" t="s">
        <v>1639</v>
      </c>
      <c r="Y282" s="7" t="s">
        <v>1640</v>
      </c>
      <c r="Z282" s="8" t="s">
        <v>1641</v>
      </c>
      <c r="AA282">
        <v>4.0022118610559776</v>
      </c>
      <c r="AB282">
        <v>0.37461619498224152</v>
      </c>
      <c r="AC282">
        <v>460524.03742093744</v>
      </c>
      <c r="AD282">
        <v>-25142.492965537145</v>
      </c>
    </row>
    <row r="283" spans="1:30" hidden="1">
      <c r="A283" s="1">
        <v>2011</v>
      </c>
      <c r="B283" s="2" t="s">
        <v>1642</v>
      </c>
      <c r="C283" s="3" t="s">
        <v>1092</v>
      </c>
      <c r="D283" s="3" t="s">
        <v>1093</v>
      </c>
      <c r="E283" s="4">
        <v>37233.001900000003</v>
      </c>
      <c r="F283" s="5">
        <v>7.2019000000000002</v>
      </c>
      <c r="G283" s="4">
        <v>4917.5019000000002</v>
      </c>
      <c r="H283" s="5">
        <v>-2.3001</v>
      </c>
      <c r="I283" s="4">
        <v>757001.00190000003</v>
      </c>
      <c r="J283" s="4">
        <v>42001.001900000003</v>
      </c>
      <c r="K283" s="12"/>
      <c r="L283" s="5">
        <v>13.2019</v>
      </c>
      <c r="M283" s="5">
        <v>0.60189999999999999</v>
      </c>
      <c r="N283" s="5">
        <v>11.7019</v>
      </c>
      <c r="O283" s="14"/>
      <c r="P283" s="16"/>
      <c r="Q283" s="15"/>
      <c r="R283" s="4">
        <v>68480</v>
      </c>
      <c r="S283" s="6" t="s">
        <v>126</v>
      </c>
      <c r="T283" s="7" t="s">
        <v>1643</v>
      </c>
      <c r="U283" s="6" t="s">
        <v>1092</v>
      </c>
      <c r="V283" s="6" t="s">
        <v>5</v>
      </c>
      <c r="W283" s="6" t="s">
        <v>1093</v>
      </c>
      <c r="X283" s="7" t="s">
        <v>1644</v>
      </c>
      <c r="Y283" s="7" t="s">
        <v>1645</v>
      </c>
      <c r="Z283" s="8" t="s">
        <v>1646</v>
      </c>
      <c r="AA283">
        <v>18.639184333128679</v>
      </c>
      <c r="AB283">
        <v>4.6289929551010307E-2</v>
      </c>
      <c r="AC283">
        <v>513927.69270070049</v>
      </c>
      <c r="AD283">
        <v>99615.472525108562</v>
      </c>
    </row>
    <row r="284" spans="1:30" hidden="1">
      <c r="A284" s="1">
        <v>2011</v>
      </c>
      <c r="B284" s="2" t="s">
        <v>1647</v>
      </c>
      <c r="C284" s="3" t="s">
        <v>762</v>
      </c>
      <c r="D284" s="3" t="s">
        <v>581</v>
      </c>
      <c r="E284" s="4">
        <v>37110.001900000003</v>
      </c>
      <c r="F284" s="5">
        <v>59.801900000000003</v>
      </c>
      <c r="G284" s="4">
        <v>840.00189999999998</v>
      </c>
      <c r="H284" s="5">
        <v>232.00190000000001</v>
      </c>
      <c r="I284" s="4">
        <v>37988.001900000003</v>
      </c>
      <c r="J284" s="4">
        <v>1806.0019</v>
      </c>
      <c r="K284" s="12">
        <v>7418.4018999999998</v>
      </c>
      <c r="L284" s="5">
        <v>2.3018999999999998</v>
      </c>
      <c r="M284" s="5">
        <v>2.2019000000000002</v>
      </c>
      <c r="N284" s="5">
        <v>46.501899999999999</v>
      </c>
      <c r="O284" s="14">
        <v>2.2599999999999998</v>
      </c>
      <c r="P284" s="16">
        <v>109.3019</v>
      </c>
      <c r="Q284" s="15">
        <v>-20.8001</v>
      </c>
      <c r="R284" s="4">
        <v>87000</v>
      </c>
      <c r="S284" s="6" t="s">
        <v>1452</v>
      </c>
      <c r="T284" s="7" t="s">
        <v>1648</v>
      </c>
      <c r="U284" s="6" t="s">
        <v>762</v>
      </c>
      <c r="V284" s="6" t="s">
        <v>584</v>
      </c>
      <c r="W284" s="6" t="s">
        <v>14</v>
      </c>
      <c r="X284" s="7" t="s">
        <v>1649</v>
      </c>
      <c r="Y284" s="7" t="s">
        <v>1650</v>
      </c>
      <c r="Z284" s="8" t="s">
        <v>1651</v>
      </c>
      <c r="AA284">
        <v>1.8744574895763351</v>
      </c>
      <c r="AB284">
        <v>1.0835130076629442</v>
      </c>
      <c r="AC284">
        <v>265547.09720595618</v>
      </c>
      <c r="AD284">
        <v>14991.495175952261</v>
      </c>
    </row>
    <row r="285" spans="1:30">
      <c r="A285" s="1">
        <v>2011</v>
      </c>
      <c r="B285" s="2" t="s">
        <v>1652</v>
      </c>
      <c r="C285" s="3" t="s">
        <v>1653</v>
      </c>
      <c r="D285" s="3" t="s">
        <v>729</v>
      </c>
      <c r="E285" s="4">
        <v>37059.001900000003</v>
      </c>
      <c r="F285" s="5">
        <v>11.101900000000001</v>
      </c>
      <c r="G285" s="4">
        <v>2067.0019000000002</v>
      </c>
      <c r="H285" s="5">
        <v>2.2019000000000002</v>
      </c>
      <c r="I285" s="4">
        <v>39808.001900000003</v>
      </c>
      <c r="J285" s="4">
        <v>10806.001899999999</v>
      </c>
      <c r="K285" s="12">
        <v>47064.601900000001</v>
      </c>
      <c r="L285" s="5">
        <v>5.6018999999999997</v>
      </c>
      <c r="M285" s="5">
        <v>5.2019000000000002</v>
      </c>
      <c r="N285" s="5">
        <v>19.101900000000001</v>
      </c>
      <c r="O285" s="14">
        <v>2.61</v>
      </c>
      <c r="P285" s="16">
        <v>0.80189999999999995</v>
      </c>
      <c r="Q285" s="15">
        <v>5.0019</v>
      </c>
      <c r="R285" s="4">
        <v>132000</v>
      </c>
      <c r="S285" s="6" t="s">
        <v>763</v>
      </c>
      <c r="T285" s="7" t="s">
        <v>1654</v>
      </c>
      <c r="U285" s="6" t="s">
        <v>1653</v>
      </c>
      <c r="V285" s="6" t="s">
        <v>733</v>
      </c>
      <c r="W285" s="6" t="s">
        <v>14</v>
      </c>
      <c r="X285" s="7" t="s">
        <v>1655</v>
      </c>
      <c r="Y285" s="7" t="s">
        <v>1656</v>
      </c>
      <c r="Z285" s="8" t="s">
        <v>1657</v>
      </c>
      <c r="AA285">
        <v>3.7037121621060494</v>
      </c>
      <c r="AB285">
        <v>1.0634161654325001</v>
      </c>
      <c r="AC285">
        <v>981864.29273847106</v>
      </c>
      <c r="AD285">
        <v>52204.854821179026</v>
      </c>
    </row>
    <row r="286" spans="1:30" hidden="1">
      <c r="A286" s="1">
        <v>2011</v>
      </c>
      <c r="B286" s="2" t="s">
        <v>1658</v>
      </c>
      <c r="C286" s="3" t="s">
        <v>624</v>
      </c>
      <c r="D286" s="3" t="s">
        <v>531</v>
      </c>
      <c r="E286" s="4">
        <v>36950.2019</v>
      </c>
      <c r="F286" s="5">
        <v>13.901899999999999</v>
      </c>
      <c r="G286" s="4">
        <v>3202.4018999999998</v>
      </c>
      <c r="H286" s="5">
        <v>36.601900000000001</v>
      </c>
      <c r="I286" s="4">
        <v>359237.70189999999</v>
      </c>
      <c r="J286" s="4">
        <v>20854.001899999999</v>
      </c>
      <c r="K286" s="12"/>
      <c r="L286" s="5">
        <v>8.7019000000000002</v>
      </c>
      <c r="M286" s="5">
        <v>0.90190000000000003</v>
      </c>
      <c r="N286" s="5">
        <v>15.401899999999999</v>
      </c>
      <c r="O286" s="14"/>
      <c r="P286" s="16"/>
      <c r="Q286" s="15"/>
      <c r="R286" s="4">
        <v>292215</v>
      </c>
      <c r="S286" s="6" t="s">
        <v>126</v>
      </c>
      <c r="T286" s="7" t="s">
        <v>1659</v>
      </c>
      <c r="U286" s="6" t="s">
        <v>624</v>
      </c>
      <c r="V286" s="6" t="s">
        <v>5</v>
      </c>
      <c r="W286" s="6" t="s">
        <v>531</v>
      </c>
      <c r="X286" s="7" t="s">
        <v>626</v>
      </c>
      <c r="Y286" s="7" t="s">
        <v>1660</v>
      </c>
      <c r="Z286" s="8" t="s">
        <v>1661</v>
      </c>
      <c r="AA286">
        <v>3.1790214050341978</v>
      </c>
      <c r="AB286">
        <v>3.2949461691230275</v>
      </c>
      <c r="AC286">
        <v>1818620.1923076923</v>
      </c>
      <c r="AD286">
        <v>14706.73076923077</v>
      </c>
    </row>
    <row r="287" spans="1:30" hidden="1">
      <c r="A287" s="1">
        <v>2011</v>
      </c>
      <c r="B287" s="2" t="s">
        <v>1662</v>
      </c>
      <c r="C287" s="3" t="s">
        <v>1663</v>
      </c>
      <c r="D287" s="3" t="s">
        <v>164</v>
      </c>
      <c r="E287" s="4">
        <v>36921.401899999997</v>
      </c>
      <c r="F287" s="5">
        <v>18.001899999999999</v>
      </c>
      <c r="G287" s="4">
        <v>-45.200099999999999</v>
      </c>
      <c r="H287" s="2"/>
      <c r="I287" s="4">
        <v>25428.2019</v>
      </c>
      <c r="J287" s="4">
        <v>11082.8019</v>
      </c>
      <c r="K287" s="12"/>
      <c r="L287" s="5">
        <v>-0.10009999999999999</v>
      </c>
      <c r="M287" s="5">
        <v>-0.2001</v>
      </c>
      <c r="N287" s="5">
        <v>-0.40010000000000001</v>
      </c>
      <c r="O287" s="14"/>
      <c r="P287" s="16"/>
      <c r="Q287" s="15"/>
      <c r="R287" s="4">
        <v>128036</v>
      </c>
      <c r="S287" s="6" t="s">
        <v>582</v>
      </c>
      <c r="T287" s="7" t="s">
        <v>1664</v>
      </c>
      <c r="U287" s="6" t="s">
        <v>1663</v>
      </c>
      <c r="V287" s="6" t="s">
        <v>5</v>
      </c>
      <c r="W287" s="6" t="s">
        <v>164</v>
      </c>
      <c r="X287" s="7" t="s">
        <v>1665</v>
      </c>
      <c r="Y287" s="7" t="s">
        <v>1666</v>
      </c>
      <c r="Z287" s="8" t="s">
        <v>1667</v>
      </c>
      <c r="AA287">
        <v>2.8981467530510772</v>
      </c>
      <c r="AB287">
        <v>1.9650116974265661</v>
      </c>
      <c r="AC287">
        <v>8041914.8936170209</v>
      </c>
      <c r="AD287">
        <v>232765.95744680852</v>
      </c>
    </row>
    <row r="288" spans="1:30" hidden="1">
      <c r="A288" s="1">
        <v>2011</v>
      </c>
      <c r="B288" s="2" t="s">
        <v>1668</v>
      </c>
      <c r="C288" s="3" t="s">
        <v>1669</v>
      </c>
      <c r="D288" s="3" t="s">
        <v>415</v>
      </c>
      <c r="E288" s="4">
        <v>36915.801899999999</v>
      </c>
      <c r="F288" s="5">
        <v>46.101900000000001</v>
      </c>
      <c r="G288" s="4">
        <v>961.40189999999996</v>
      </c>
      <c r="H288" s="5">
        <v>91.401899999999998</v>
      </c>
      <c r="I288" s="4">
        <v>12217.001899999999</v>
      </c>
      <c r="J288" s="4">
        <v>3915.6019000000001</v>
      </c>
      <c r="K288" s="12"/>
      <c r="L288" s="5">
        <v>2.6019000000000001</v>
      </c>
      <c r="M288" s="5">
        <v>7.9019000000000004</v>
      </c>
      <c r="N288" s="5">
        <v>24.601900000000001</v>
      </c>
      <c r="O288" s="14"/>
      <c r="P288" s="16"/>
      <c r="Q288" s="15"/>
      <c r="R288" s="4">
        <v>8922</v>
      </c>
      <c r="S288" s="6" t="s">
        <v>1532</v>
      </c>
      <c r="T288" s="7" t="s">
        <v>1670</v>
      </c>
      <c r="U288" s="6" t="s">
        <v>1669</v>
      </c>
      <c r="V288" s="6" t="s">
        <v>418</v>
      </c>
      <c r="W288" s="6" t="s">
        <v>14</v>
      </c>
      <c r="X288" s="7" t="s">
        <v>1671</v>
      </c>
      <c r="Y288" s="7" t="s">
        <v>1672</v>
      </c>
      <c r="Z288" s="8" t="s">
        <v>1673</v>
      </c>
      <c r="AA288">
        <v>3.225664739884393</v>
      </c>
      <c r="AB288">
        <v>0.89993548849544835</v>
      </c>
      <c r="AC288">
        <v>285340.90909090912</v>
      </c>
      <c r="AD288">
        <v>22166.666666666668</v>
      </c>
    </row>
    <row r="289" spans="1:30" hidden="1">
      <c r="A289" s="1">
        <v>2011</v>
      </c>
      <c r="B289" s="2" t="s">
        <v>1674</v>
      </c>
      <c r="C289" s="3" t="s">
        <v>1675</v>
      </c>
      <c r="D289" s="3" t="s">
        <v>30</v>
      </c>
      <c r="E289" s="4">
        <v>36859.501900000003</v>
      </c>
      <c r="F289" s="5">
        <v>3.7019000000000002</v>
      </c>
      <c r="G289" s="4">
        <v>675.00189999999998</v>
      </c>
      <c r="H289" s="5">
        <v>-77.400099999999995</v>
      </c>
      <c r="I289" s="4">
        <v>30416.101900000001</v>
      </c>
      <c r="J289" s="4">
        <v>8704.1018999999997</v>
      </c>
      <c r="K289" s="12"/>
      <c r="L289" s="5">
        <v>1.8019000000000001</v>
      </c>
      <c r="M289" s="5">
        <v>2.2019000000000002</v>
      </c>
      <c r="N289" s="5">
        <v>7.8018999999999998</v>
      </c>
      <c r="O289" s="14"/>
      <c r="P289" s="16"/>
      <c r="Q289" s="15"/>
      <c r="R289" s="4">
        <v>39432</v>
      </c>
      <c r="S289" s="6" t="s">
        <v>48</v>
      </c>
      <c r="T289" s="7" t="s">
        <v>1676</v>
      </c>
      <c r="U289" s="6" t="s">
        <v>1675</v>
      </c>
      <c r="V289" s="6" t="s">
        <v>5</v>
      </c>
      <c r="W289" s="6" t="s">
        <v>30</v>
      </c>
      <c r="X289" s="7" t="s">
        <v>1677</v>
      </c>
      <c r="Y289" s="7" t="s">
        <v>1678</v>
      </c>
      <c r="Z289" s="8" t="s">
        <v>1679</v>
      </c>
      <c r="AA289">
        <v>5.1627711476394209</v>
      </c>
      <c r="AB289">
        <v>0.54744881047226368</v>
      </c>
      <c r="AC289">
        <v>404263.19970798533</v>
      </c>
      <c r="AD289">
        <v>19150.580808623021</v>
      </c>
    </row>
    <row r="290" spans="1:30" hidden="1">
      <c r="A290" s="1">
        <v>2011</v>
      </c>
      <c r="B290" s="2" t="s">
        <v>1680</v>
      </c>
      <c r="C290" s="3" t="s">
        <v>1681</v>
      </c>
      <c r="D290" s="3" t="s">
        <v>1682</v>
      </c>
      <c r="E290" s="4">
        <v>36832.001900000003</v>
      </c>
      <c r="F290" s="5">
        <v>8.8018999999999998</v>
      </c>
      <c r="G290" s="4">
        <v>1419.0019</v>
      </c>
      <c r="H290" s="5">
        <v>29.101900000000001</v>
      </c>
      <c r="I290" s="4">
        <v>17708.001899999999</v>
      </c>
      <c r="J290" s="4">
        <v>8063.0019000000002</v>
      </c>
      <c r="K290" s="12">
        <v>15017.2019</v>
      </c>
      <c r="L290" s="5">
        <v>3.9018999999999999</v>
      </c>
      <c r="M290" s="5">
        <v>8.0018999999999991</v>
      </c>
      <c r="N290" s="5">
        <v>17.601900000000001</v>
      </c>
      <c r="O290" s="14">
        <v>8.4600000000000009</v>
      </c>
      <c r="P290" s="16">
        <v>30.8019</v>
      </c>
      <c r="Q290" s="15">
        <v>61.101900000000001</v>
      </c>
      <c r="R290" s="4">
        <v>40000</v>
      </c>
      <c r="S290" s="6" t="s">
        <v>416</v>
      </c>
      <c r="T290" s="7" t="s">
        <v>1683</v>
      </c>
      <c r="U290" s="6" t="s">
        <v>1681</v>
      </c>
      <c r="V290" s="6" t="s">
        <v>1684</v>
      </c>
      <c r="W290" s="6" t="s">
        <v>14</v>
      </c>
      <c r="X290" s="7" t="s">
        <v>1685</v>
      </c>
      <c r="Y290" s="7" t="s">
        <v>1686</v>
      </c>
      <c r="Z290" s="8" t="s">
        <v>1687</v>
      </c>
      <c r="AA290">
        <v>3.2230767650623449</v>
      </c>
      <c r="AB290">
        <v>0.47495707528109793</v>
      </c>
      <c r="AC290">
        <v>651621.13951942918</v>
      </c>
      <c r="AD290">
        <v>3686.4747647861213</v>
      </c>
    </row>
    <row r="291" spans="1:30" hidden="1">
      <c r="A291" s="1">
        <v>2011</v>
      </c>
      <c r="B291" s="2" t="s">
        <v>1688</v>
      </c>
      <c r="C291" s="3" t="s">
        <v>335</v>
      </c>
      <c r="D291" s="3" t="s">
        <v>335</v>
      </c>
      <c r="E291" s="4">
        <v>36793.001900000003</v>
      </c>
      <c r="F291" s="5">
        <v>-20.0001</v>
      </c>
      <c r="G291" s="4">
        <v>4442.0019000000002</v>
      </c>
      <c r="H291" s="5">
        <v>-46.8001</v>
      </c>
      <c r="I291" s="4">
        <v>923225.00190000003</v>
      </c>
      <c r="J291" s="4">
        <v>70379.001900000003</v>
      </c>
      <c r="K291" s="12">
        <v>61249.301899999999</v>
      </c>
      <c r="L291" s="5">
        <v>12.101900000000001</v>
      </c>
      <c r="M291" s="5">
        <v>0.50190000000000001</v>
      </c>
      <c r="N291" s="5">
        <v>6.3018999999999998</v>
      </c>
      <c r="O291" s="14">
        <v>4.51</v>
      </c>
      <c r="P291" s="16">
        <v>-65.8001</v>
      </c>
      <c r="Q291" s="15">
        <v>-45.600099999999998</v>
      </c>
      <c r="R291" s="4">
        <v>33300</v>
      </c>
      <c r="S291" s="6" t="s">
        <v>126</v>
      </c>
      <c r="T291" s="7" t="s">
        <v>1689</v>
      </c>
      <c r="U291" s="6" t="s">
        <v>335</v>
      </c>
      <c r="V291" s="6" t="s">
        <v>337</v>
      </c>
      <c r="W291" s="6" t="s">
        <v>14</v>
      </c>
      <c r="X291" s="7" t="s">
        <v>1690</v>
      </c>
      <c r="Y291" s="7" t="s">
        <v>1691</v>
      </c>
      <c r="Z291" s="8" t="s">
        <v>1692</v>
      </c>
      <c r="AA291">
        <v>3.9590135346466711</v>
      </c>
      <c r="AB291">
        <v>1.0569611439971127</v>
      </c>
      <c r="AC291">
        <v>674634.96036712558</v>
      </c>
      <c r="AD291">
        <v>4061.2359652464129</v>
      </c>
    </row>
    <row r="292" spans="1:30" hidden="1">
      <c r="A292" s="1">
        <v>2011</v>
      </c>
      <c r="B292" s="2" t="s">
        <v>1693</v>
      </c>
      <c r="C292" s="3" t="s">
        <v>1488</v>
      </c>
      <c r="D292" s="3" t="s">
        <v>675</v>
      </c>
      <c r="E292" s="4">
        <v>36730.601900000001</v>
      </c>
      <c r="F292" s="5">
        <v>29.901900000000001</v>
      </c>
      <c r="G292" s="4">
        <v>5491.6018999999997</v>
      </c>
      <c r="H292" s="5">
        <v>35.601900000000001</v>
      </c>
      <c r="I292" s="4">
        <v>577901.70189999999</v>
      </c>
      <c r="J292" s="4">
        <v>36848.401899999997</v>
      </c>
      <c r="K292" s="12"/>
      <c r="L292" s="5">
        <v>15.001899999999999</v>
      </c>
      <c r="M292" s="5">
        <v>1.0019</v>
      </c>
      <c r="N292" s="5">
        <v>14.901899999999999</v>
      </c>
      <c r="O292" s="14"/>
      <c r="P292" s="16"/>
      <c r="Q292" s="15"/>
      <c r="R292" s="4">
        <v>48938</v>
      </c>
      <c r="S292" s="6" t="s">
        <v>126</v>
      </c>
      <c r="T292" s="7" t="s">
        <v>1694</v>
      </c>
      <c r="U292" s="6" t="s">
        <v>1488</v>
      </c>
      <c r="V292" s="6" t="s">
        <v>5</v>
      </c>
      <c r="W292" s="6" t="s">
        <v>675</v>
      </c>
      <c r="X292" s="7" t="s">
        <v>1490</v>
      </c>
      <c r="Y292" s="7" t="s">
        <v>1695</v>
      </c>
      <c r="Z292" s="8" t="s">
        <v>1696</v>
      </c>
      <c r="AA292">
        <v>15.596575206457112</v>
      </c>
      <c r="AB292">
        <v>5.5682940215020779E-2</v>
      </c>
      <c r="AC292">
        <v>770642.01165032445</v>
      </c>
      <c r="AD292">
        <v>120717.67656875143</v>
      </c>
    </row>
    <row r="293" spans="1:30" hidden="1">
      <c r="A293" s="1">
        <v>2011</v>
      </c>
      <c r="B293" s="2" t="s">
        <v>1697</v>
      </c>
      <c r="C293" s="3" t="s">
        <v>36</v>
      </c>
      <c r="D293" s="3" t="s">
        <v>37</v>
      </c>
      <c r="E293" s="4">
        <v>36549.101900000001</v>
      </c>
      <c r="F293" s="5">
        <v>12.2019</v>
      </c>
      <c r="G293" s="4">
        <v>802.00189999999998</v>
      </c>
      <c r="H293" s="5">
        <v>39.801900000000003</v>
      </c>
      <c r="I293" s="4">
        <v>92969.801900000006</v>
      </c>
      <c r="J293" s="4">
        <v>4980.0019000000002</v>
      </c>
      <c r="K293" s="12"/>
      <c r="L293" s="5">
        <v>2.2019000000000002</v>
      </c>
      <c r="M293" s="5">
        <v>0.90190000000000003</v>
      </c>
      <c r="N293" s="5">
        <v>16.101900000000001</v>
      </c>
      <c r="O293" s="14"/>
      <c r="P293" s="16"/>
      <c r="Q293" s="15"/>
      <c r="R293" s="4">
        <v>98609</v>
      </c>
      <c r="S293" s="6" t="s">
        <v>172</v>
      </c>
      <c r="T293" s="7" t="s">
        <v>1698</v>
      </c>
      <c r="U293" s="6" t="s">
        <v>36</v>
      </c>
      <c r="V293" s="6" t="s">
        <v>5</v>
      </c>
      <c r="W293" s="6" t="s">
        <v>37</v>
      </c>
      <c r="X293" s="7" t="s">
        <v>1699</v>
      </c>
      <c r="Y293" s="7" t="s">
        <v>1700</v>
      </c>
      <c r="Z293" s="8" t="s">
        <v>1701</v>
      </c>
      <c r="AA293">
        <v>9.2050399123493509</v>
      </c>
      <c r="AB293">
        <v>3.1603016442502252</v>
      </c>
      <c r="AC293">
        <v>3363686.5442041443</v>
      </c>
      <c r="AD293">
        <v>7809.2480318523212</v>
      </c>
    </row>
    <row r="294" spans="1:30" hidden="1">
      <c r="A294" s="1">
        <v>2011</v>
      </c>
      <c r="B294" s="2" t="s">
        <v>1702</v>
      </c>
      <c r="C294" s="3" t="s">
        <v>1703</v>
      </c>
      <c r="D294" s="3" t="s">
        <v>84</v>
      </c>
      <c r="E294" s="4">
        <v>36405.901899999997</v>
      </c>
      <c r="F294" s="5">
        <v>24.8019</v>
      </c>
      <c r="G294" s="4">
        <v>429.00189999999998</v>
      </c>
      <c r="H294" s="5">
        <v>27.101900000000001</v>
      </c>
      <c r="I294" s="4">
        <v>5287.8019000000004</v>
      </c>
      <c r="J294" s="4">
        <v>2892.6019000000001</v>
      </c>
      <c r="K294" s="12"/>
      <c r="L294" s="5">
        <v>1.2019</v>
      </c>
      <c r="M294" s="5">
        <v>8.1019000000000005</v>
      </c>
      <c r="N294" s="5">
        <v>14.8019</v>
      </c>
      <c r="O294" s="14"/>
      <c r="P294" s="16"/>
      <c r="Q294" s="15"/>
      <c r="R294" s="4">
        <v>13323</v>
      </c>
      <c r="S294" s="6" t="s">
        <v>456</v>
      </c>
      <c r="T294" s="7" t="s">
        <v>1704</v>
      </c>
      <c r="U294" s="6" t="s">
        <v>1703</v>
      </c>
      <c r="V294" s="6" t="s">
        <v>5</v>
      </c>
      <c r="W294" s="6" t="s">
        <v>84</v>
      </c>
      <c r="X294" s="7" t="s">
        <v>1705</v>
      </c>
      <c r="Y294" s="7" t="s">
        <v>1706</v>
      </c>
      <c r="Z294" s="8" t="s">
        <v>1707</v>
      </c>
      <c r="AA294">
        <v>78.228690228690226</v>
      </c>
      <c r="AB294">
        <v>0.98734984585946639</v>
      </c>
      <c r="AC294">
        <v>422181.81818181818</v>
      </c>
      <c r="AD294">
        <v>-8215.9090909090901</v>
      </c>
    </row>
    <row r="295" spans="1:30" hidden="1">
      <c r="A295" s="1">
        <v>2011</v>
      </c>
      <c r="B295" s="2" t="s">
        <v>1708</v>
      </c>
      <c r="C295" s="3" t="s">
        <v>1709</v>
      </c>
      <c r="D295" s="3" t="s">
        <v>55</v>
      </c>
      <c r="E295" s="4">
        <v>36328.7019</v>
      </c>
      <c r="F295" s="5">
        <v>5.0019</v>
      </c>
      <c r="G295" s="4">
        <v>244.20189999999999</v>
      </c>
      <c r="H295" s="5">
        <v>-23.200099999999999</v>
      </c>
      <c r="I295" s="4">
        <v>9146.5018999999993</v>
      </c>
      <c r="J295" s="4">
        <v>3272.8018999999999</v>
      </c>
      <c r="K295" s="12">
        <v>2787.3018999999999</v>
      </c>
      <c r="L295" s="5">
        <v>0.70189999999999997</v>
      </c>
      <c r="M295" s="5">
        <v>2.7019000000000002</v>
      </c>
      <c r="N295" s="5">
        <v>7.5019</v>
      </c>
      <c r="O295" s="14">
        <v>1.53</v>
      </c>
      <c r="P295" s="16">
        <v>-21.100100000000001</v>
      </c>
      <c r="Q295" s="15">
        <v>-4.7000999999999999</v>
      </c>
      <c r="R295" s="4">
        <v>15500</v>
      </c>
      <c r="S295" s="6" t="s">
        <v>1710</v>
      </c>
      <c r="T295" s="7" t="s">
        <v>1711</v>
      </c>
      <c r="U295" s="6" t="s">
        <v>1709</v>
      </c>
      <c r="V295" s="6" t="s">
        <v>57</v>
      </c>
      <c r="W295" s="6" t="s">
        <v>14</v>
      </c>
      <c r="X295" s="7" t="s">
        <v>1712</v>
      </c>
      <c r="Y295" s="7" t="s">
        <v>1713</v>
      </c>
      <c r="Z295" s="8" t="s">
        <v>1714</v>
      </c>
      <c r="AA295">
        <v>1.7928721845815785</v>
      </c>
      <c r="AB295">
        <v>0.4739234235959503</v>
      </c>
      <c r="AC295">
        <v>322791.30434782611</v>
      </c>
      <c r="AD295">
        <v>86791.304347826081</v>
      </c>
    </row>
    <row r="296" spans="1:30" hidden="1">
      <c r="A296" s="1">
        <v>2011</v>
      </c>
      <c r="B296" s="2" t="s">
        <v>1715</v>
      </c>
      <c r="C296" s="3" t="s">
        <v>36</v>
      </c>
      <c r="D296" s="3" t="s">
        <v>37</v>
      </c>
      <c r="E296" s="4">
        <v>36117.101900000001</v>
      </c>
      <c r="F296" s="5">
        <v>23.8019</v>
      </c>
      <c r="G296" s="4">
        <v>212.80189999999999</v>
      </c>
      <c r="H296" s="5">
        <v>-10.700100000000001</v>
      </c>
      <c r="I296" s="4">
        <v>58414.2019</v>
      </c>
      <c r="J296" s="4">
        <v>13642.501899999999</v>
      </c>
      <c r="K296" s="12"/>
      <c r="L296" s="5">
        <v>0.60189999999999999</v>
      </c>
      <c r="M296" s="5">
        <v>0.40189999999999998</v>
      </c>
      <c r="N296" s="5">
        <v>1.6019000000000001</v>
      </c>
      <c r="O296" s="14"/>
      <c r="P296" s="16"/>
      <c r="Q296" s="15"/>
      <c r="R296" s="4">
        <v>120371</v>
      </c>
      <c r="S296" s="6" t="s">
        <v>456</v>
      </c>
      <c r="T296" s="7" t="s">
        <v>1716</v>
      </c>
      <c r="U296" s="6" t="s">
        <v>36</v>
      </c>
      <c r="V296" s="6" t="s">
        <v>5</v>
      </c>
      <c r="W296" s="6" t="s">
        <v>37</v>
      </c>
      <c r="X296" s="7" t="s">
        <v>1717</v>
      </c>
      <c r="Y296" s="7" t="s">
        <v>1718</v>
      </c>
      <c r="Z296" s="8" t="s">
        <v>1719</v>
      </c>
      <c r="AA296">
        <v>3.6848243283141424</v>
      </c>
      <c r="AB296">
        <v>1.3471561089845614</v>
      </c>
      <c r="AC296">
        <v>361308.9133089133</v>
      </c>
      <c r="AD296">
        <v>3579.9755799755799</v>
      </c>
    </row>
    <row r="297" spans="1:30" hidden="1">
      <c r="A297" s="1">
        <v>2011</v>
      </c>
      <c r="B297" s="2" t="s">
        <v>1720</v>
      </c>
      <c r="C297" s="3" t="s">
        <v>1721</v>
      </c>
      <c r="D297" s="3" t="s">
        <v>415</v>
      </c>
      <c r="E297" s="4">
        <v>36100.001900000003</v>
      </c>
      <c r="F297" s="5">
        <v>-3.8001</v>
      </c>
      <c r="G297" s="4">
        <v>-1040.0001</v>
      </c>
      <c r="H297" s="2"/>
      <c r="I297" s="4">
        <v>12053.001899999999</v>
      </c>
      <c r="J297" s="4">
        <v>21.001899999999999</v>
      </c>
      <c r="K297" s="12"/>
      <c r="L297" s="5">
        <v>-2.9001000000000001</v>
      </c>
      <c r="M297" s="5">
        <v>-8.6000999999999994</v>
      </c>
      <c r="N297" s="5">
        <v>-4952.4000999999998</v>
      </c>
      <c r="O297" s="14">
        <v>-4.91</v>
      </c>
      <c r="P297" s="16"/>
      <c r="Q297" s="15">
        <v>-11.9001</v>
      </c>
      <c r="R297" s="4">
        <v>130000</v>
      </c>
      <c r="S297" s="6" t="s">
        <v>267</v>
      </c>
      <c r="T297" s="7" t="s">
        <v>1722</v>
      </c>
      <c r="U297" s="6" t="s">
        <v>1721</v>
      </c>
      <c r="V297" s="6" t="s">
        <v>418</v>
      </c>
      <c r="W297" s="6" t="s">
        <v>14</v>
      </c>
      <c r="X297" s="7" t="s">
        <v>1723</v>
      </c>
      <c r="Y297" s="7" t="s">
        <v>1724</v>
      </c>
      <c r="Z297" s="8" t="s">
        <v>1725</v>
      </c>
      <c r="AA297">
        <v>6.5545667958726863</v>
      </c>
      <c r="AB297">
        <v>0.30771281026153591</v>
      </c>
      <c r="AC297">
        <v>738880</v>
      </c>
      <c r="AD297">
        <v>16580</v>
      </c>
    </row>
    <row r="298" spans="1:30" hidden="1">
      <c r="A298" s="1">
        <v>2011</v>
      </c>
      <c r="B298" s="2" t="s">
        <v>1726</v>
      </c>
      <c r="C298" s="3" t="s">
        <v>1727</v>
      </c>
      <c r="D298" s="3" t="s">
        <v>1728</v>
      </c>
      <c r="E298" s="4">
        <v>36099.601900000001</v>
      </c>
      <c r="F298" s="5">
        <v>30.3019</v>
      </c>
      <c r="G298" s="4">
        <v>797.6019</v>
      </c>
      <c r="H298" s="5">
        <v>1.4018999999999999</v>
      </c>
      <c r="I298" s="4">
        <v>17113.401900000001</v>
      </c>
      <c r="J298" s="4">
        <v>7148.7019</v>
      </c>
      <c r="K298" s="12"/>
      <c r="L298" s="5">
        <v>2.2019000000000002</v>
      </c>
      <c r="M298" s="5">
        <v>4.7019000000000002</v>
      </c>
      <c r="N298" s="5">
        <v>11.2019</v>
      </c>
      <c r="O298" s="14"/>
      <c r="P298" s="16"/>
      <c r="Q298" s="15"/>
      <c r="R298" s="4">
        <v>22380</v>
      </c>
      <c r="S298" s="6" t="s">
        <v>3</v>
      </c>
      <c r="T298" s="7" t="s">
        <v>1729</v>
      </c>
      <c r="U298" s="6" t="s">
        <v>1727</v>
      </c>
      <c r="V298" s="6" t="s">
        <v>5</v>
      </c>
      <c r="W298" s="6" t="s">
        <v>1728</v>
      </c>
      <c r="X298" s="7" t="s">
        <v>1730</v>
      </c>
      <c r="Y298" s="7" t="s">
        <v>1731</v>
      </c>
      <c r="Z298" s="8" t="s">
        <v>1732</v>
      </c>
      <c r="AA298">
        <v>1.9876270850112641</v>
      </c>
      <c r="AB298">
        <v>2.167522110381602</v>
      </c>
      <c r="AC298">
        <v>1681043.9059938057</v>
      </c>
      <c r="AD298">
        <v>32815.63126252505</v>
      </c>
    </row>
    <row r="299" spans="1:30" hidden="1">
      <c r="A299" s="1">
        <v>2011</v>
      </c>
      <c r="B299" s="2" t="s">
        <v>1733</v>
      </c>
      <c r="C299" s="3" t="s">
        <v>36</v>
      </c>
      <c r="D299" s="3" t="s">
        <v>37</v>
      </c>
      <c r="E299" s="4">
        <v>35839.2019</v>
      </c>
      <c r="F299" s="5">
        <v>24.101900000000001</v>
      </c>
      <c r="G299" s="4">
        <v>76.401899999999998</v>
      </c>
      <c r="H299" s="2"/>
      <c r="I299" s="4">
        <v>63015.601900000001</v>
      </c>
      <c r="J299" s="4">
        <v>3804.8018999999999</v>
      </c>
      <c r="K299" s="12"/>
      <c r="L299" s="5">
        <v>0.2019</v>
      </c>
      <c r="M299" s="5">
        <v>0.1019</v>
      </c>
      <c r="N299" s="5">
        <v>2.0019</v>
      </c>
      <c r="O299" s="14"/>
      <c r="P299" s="16"/>
      <c r="Q299" s="15"/>
      <c r="R299" s="4">
        <v>183301</v>
      </c>
      <c r="S299" s="6" t="s">
        <v>456</v>
      </c>
      <c r="T299" s="7" t="s">
        <v>1734</v>
      </c>
      <c r="U299" s="6" t="s">
        <v>36</v>
      </c>
      <c r="V299" s="6" t="s">
        <v>5</v>
      </c>
      <c r="W299" s="6" t="s">
        <v>37</v>
      </c>
      <c r="X299" s="7" t="s">
        <v>1735</v>
      </c>
      <c r="Y299" s="7" t="s">
        <v>1736</v>
      </c>
      <c r="Z299" s="8" t="s">
        <v>1737</v>
      </c>
      <c r="AA299">
        <v>17.060593284798433</v>
      </c>
      <c r="AB299">
        <v>9.3914067404188728E-2</v>
      </c>
      <c r="AC299">
        <v>124666.2112439803</v>
      </c>
      <c r="AD299">
        <v>11136.437422217412</v>
      </c>
    </row>
    <row r="300" spans="1:30" hidden="1">
      <c r="A300" s="1">
        <v>2011</v>
      </c>
      <c r="B300" s="2" t="s">
        <v>1738</v>
      </c>
      <c r="C300" s="3" t="s">
        <v>90</v>
      </c>
      <c r="D300" s="3" t="s">
        <v>69</v>
      </c>
      <c r="E300" s="4">
        <v>35727.401899999997</v>
      </c>
      <c r="F300" s="5">
        <v>5.4019000000000004</v>
      </c>
      <c r="G300" s="4">
        <v>310.80189999999999</v>
      </c>
      <c r="H300" s="5">
        <v>-11.600099999999999</v>
      </c>
      <c r="I300" s="4">
        <v>48176.801899999999</v>
      </c>
      <c r="J300" s="4">
        <v>15636.901900000001</v>
      </c>
      <c r="K300" s="12"/>
      <c r="L300" s="5">
        <v>0.90190000000000003</v>
      </c>
      <c r="M300" s="5">
        <v>0.60189999999999999</v>
      </c>
      <c r="N300" s="5">
        <v>2.0019</v>
      </c>
      <c r="O300" s="14"/>
      <c r="P300" s="16"/>
      <c r="Q300" s="15"/>
      <c r="R300" s="4">
        <v>68887</v>
      </c>
      <c r="S300" s="6" t="s">
        <v>1210</v>
      </c>
      <c r="T300" s="7" t="s">
        <v>1739</v>
      </c>
      <c r="U300" s="6" t="s">
        <v>90</v>
      </c>
      <c r="V300" s="6" t="s">
        <v>5</v>
      </c>
      <c r="W300" s="6" t="s">
        <v>69</v>
      </c>
      <c r="X300" s="7" t="s">
        <v>1740</v>
      </c>
      <c r="Y300" s="7" t="s">
        <v>1741</v>
      </c>
      <c r="Z300" s="8" t="s">
        <v>1742</v>
      </c>
      <c r="AA300">
        <v>18.080688467089846</v>
      </c>
      <c r="AB300">
        <v>0.31629717946803115</v>
      </c>
      <c r="AC300">
        <v>258192.08643679449</v>
      </c>
      <c r="AD300">
        <v>1502.9744179039637</v>
      </c>
    </row>
    <row r="301" spans="1:30" hidden="1">
      <c r="A301" s="1">
        <v>2011</v>
      </c>
      <c r="B301" s="2" t="s">
        <v>1743</v>
      </c>
      <c r="C301" s="3" t="s">
        <v>1744</v>
      </c>
      <c r="D301" s="3" t="s">
        <v>55</v>
      </c>
      <c r="E301" s="4">
        <v>35622.001900000003</v>
      </c>
      <c r="F301" s="5">
        <v>32.801900000000003</v>
      </c>
      <c r="G301" s="4">
        <v>8547.0018999999993</v>
      </c>
      <c r="H301" s="5">
        <v>39.301900000000003</v>
      </c>
      <c r="I301" s="4">
        <v>73535.001900000003</v>
      </c>
      <c r="J301" s="4">
        <v>39776.001900000003</v>
      </c>
      <c r="K301" s="12">
        <v>145770.60190000001</v>
      </c>
      <c r="L301" s="5">
        <v>24.001899999999999</v>
      </c>
      <c r="M301" s="5">
        <v>11.601900000000001</v>
      </c>
      <c r="N301" s="5">
        <v>21.501899999999999</v>
      </c>
      <c r="O301" s="14">
        <v>1.67</v>
      </c>
      <c r="P301" s="16">
        <v>38.001899999999999</v>
      </c>
      <c r="Q301" s="15">
        <v>-17.5001</v>
      </c>
      <c r="R301" s="4">
        <v>108000</v>
      </c>
      <c r="S301" s="6" t="s">
        <v>739</v>
      </c>
      <c r="T301" s="7" t="s">
        <v>1745</v>
      </c>
      <c r="U301" s="6" t="s">
        <v>1744</v>
      </c>
      <c r="V301" s="6" t="s">
        <v>57</v>
      </c>
      <c r="W301" s="6" t="s">
        <v>14</v>
      </c>
      <c r="X301" s="7" t="s">
        <v>1746</v>
      </c>
      <c r="Y301" s="7" t="s">
        <v>1747</v>
      </c>
      <c r="Z301" s="8" t="s">
        <v>1748</v>
      </c>
      <c r="AA301">
        <v>2.2143776281624121</v>
      </c>
      <c r="AB301">
        <v>1.9093574078397799</v>
      </c>
      <c r="AC301">
        <v>350476.19047619047</v>
      </c>
      <c r="AD301">
        <v>9234.2857142857138</v>
      </c>
    </row>
    <row r="302" spans="1:30" hidden="1">
      <c r="A302" s="1">
        <v>2011</v>
      </c>
      <c r="B302" s="2" t="s">
        <v>1749</v>
      </c>
      <c r="C302" s="3" t="s">
        <v>433</v>
      </c>
      <c r="D302" s="3" t="s">
        <v>69</v>
      </c>
      <c r="E302" s="4">
        <v>35607.001900000003</v>
      </c>
      <c r="F302" s="5">
        <v>10.101900000000001</v>
      </c>
      <c r="G302" s="4">
        <v>-3068.2001</v>
      </c>
      <c r="H302" s="5">
        <v>-313.40010000000001</v>
      </c>
      <c r="I302" s="4">
        <v>91411.7019</v>
      </c>
      <c r="J302" s="4">
        <v>18039.401900000001</v>
      </c>
      <c r="K302" s="12"/>
      <c r="L302" s="5">
        <v>-8.6000999999999994</v>
      </c>
      <c r="M302" s="5">
        <v>-3.4001000000000001</v>
      </c>
      <c r="N302" s="5">
        <v>-17.0001</v>
      </c>
      <c r="O302" s="14"/>
      <c r="P302" s="16"/>
      <c r="Q302" s="15"/>
      <c r="R302" s="4">
        <v>32961</v>
      </c>
      <c r="S302" s="6" t="s">
        <v>48</v>
      </c>
      <c r="T302" s="7" t="s">
        <v>1750</v>
      </c>
      <c r="U302" s="6" t="s">
        <v>433</v>
      </c>
      <c r="V302" s="6" t="s">
        <v>5</v>
      </c>
      <c r="W302" s="6" t="s">
        <v>69</v>
      </c>
      <c r="X302" s="7" t="s">
        <v>1751</v>
      </c>
      <c r="Y302" s="7" t="s">
        <v>1752</v>
      </c>
      <c r="Z302" s="8" t="s">
        <v>1753</v>
      </c>
      <c r="AA302">
        <v>-2.9063146997929605</v>
      </c>
      <c r="AB302">
        <v>1.3101691896705254</v>
      </c>
      <c r="AC302">
        <v>206067.22689075631</v>
      </c>
      <c r="AD302">
        <v>8991.5966386554628</v>
      </c>
    </row>
    <row r="303" spans="1:30" hidden="1">
      <c r="A303" s="1">
        <v>2011</v>
      </c>
      <c r="B303" s="2" t="s">
        <v>1754</v>
      </c>
      <c r="C303" s="3" t="s">
        <v>29</v>
      </c>
      <c r="D303" s="3" t="s">
        <v>30</v>
      </c>
      <c r="E303" s="4">
        <v>35566.601900000001</v>
      </c>
      <c r="F303" s="5">
        <v>8.4018999999999995</v>
      </c>
      <c r="G303" s="4">
        <v>954.00189999999998</v>
      </c>
      <c r="H303" s="5">
        <v>-4.1001000000000003</v>
      </c>
      <c r="I303" s="4">
        <v>19719.301899999999</v>
      </c>
      <c r="J303" s="4">
        <v>8995.1018999999997</v>
      </c>
      <c r="K303" s="12"/>
      <c r="L303" s="5">
        <v>2.7019000000000002</v>
      </c>
      <c r="M303" s="5">
        <v>4.8018999999999998</v>
      </c>
      <c r="N303" s="5">
        <v>10.601900000000001</v>
      </c>
      <c r="O303" s="14"/>
      <c r="P303" s="16"/>
      <c r="Q303" s="15"/>
      <c r="R303" s="4">
        <v>101900</v>
      </c>
      <c r="S303" s="6" t="s">
        <v>267</v>
      </c>
      <c r="T303" s="7" t="s">
        <v>1755</v>
      </c>
      <c r="U303" s="6" t="s">
        <v>29</v>
      </c>
      <c r="V303" s="6" t="s">
        <v>5</v>
      </c>
      <c r="W303" s="6" t="s">
        <v>30</v>
      </c>
      <c r="X303" s="7" t="s">
        <v>1756</v>
      </c>
      <c r="Y303" s="7" t="s">
        <v>1757</v>
      </c>
      <c r="Z303" s="8" t="s">
        <v>1758</v>
      </c>
      <c r="AA303">
        <v>12.982477646380158</v>
      </c>
      <c r="AB303">
        <v>0.68051536409299351</v>
      </c>
      <c r="AC303">
        <v>270917.5738724728</v>
      </c>
      <c r="AD303">
        <v>-5940.7546085072199</v>
      </c>
    </row>
    <row r="304" spans="1:30" hidden="1">
      <c r="A304" s="1">
        <v>2011</v>
      </c>
      <c r="B304" s="2" t="s">
        <v>1759</v>
      </c>
      <c r="C304" s="3" t="s">
        <v>1760</v>
      </c>
      <c r="D304" s="3" t="s">
        <v>1761</v>
      </c>
      <c r="E304" s="4">
        <v>35520.301899999999</v>
      </c>
      <c r="F304" s="5">
        <v>63.401899999999998</v>
      </c>
      <c r="G304" s="4">
        <v>8347.6018999999997</v>
      </c>
      <c r="H304" s="5">
        <v>97.801900000000003</v>
      </c>
      <c r="I304" s="4">
        <v>47651.601900000001</v>
      </c>
      <c r="J304" s="4">
        <v>28241.101900000001</v>
      </c>
      <c r="K304" s="12"/>
      <c r="L304" s="5">
        <v>23.501899999999999</v>
      </c>
      <c r="M304" s="5">
        <v>17.501899999999999</v>
      </c>
      <c r="N304" s="5">
        <v>29.601900000000001</v>
      </c>
      <c r="O304" s="14"/>
      <c r="P304" s="16"/>
      <c r="Q304" s="15"/>
      <c r="R304" s="4">
        <v>7303</v>
      </c>
      <c r="S304" s="6" t="s">
        <v>3</v>
      </c>
      <c r="T304" s="7" t="s">
        <v>1762</v>
      </c>
      <c r="U304" s="6" t="s">
        <v>1760</v>
      </c>
      <c r="V304" s="6" t="s">
        <v>5</v>
      </c>
      <c r="W304" s="6" t="s">
        <v>1761</v>
      </c>
      <c r="X304" s="7"/>
      <c r="Y304" s="7" t="s">
        <v>1763</v>
      </c>
      <c r="Z304" s="8" t="s">
        <v>1764</v>
      </c>
      <c r="AA304">
        <v>-20.905678085405913</v>
      </c>
      <c r="AB304">
        <v>0.82312008978675644</v>
      </c>
      <c r="AC304">
        <v>498497.84532564809</v>
      </c>
      <c r="AD304">
        <v>13716.507388425933</v>
      </c>
    </row>
    <row r="305" spans="1:30" hidden="1">
      <c r="A305" s="1">
        <v>2011</v>
      </c>
      <c r="B305" s="2" t="s">
        <v>1765</v>
      </c>
      <c r="C305" s="3" t="s">
        <v>105</v>
      </c>
      <c r="D305" s="3" t="s">
        <v>106</v>
      </c>
      <c r="E305" s="4">
        <v>35501.601900000001</v>
      </c>
      <c r="F305" s="5">
        <v>10.7019</v>
      </c>
      <c r="G305" s="4">
        <v>10755.7019</v>
      </c>
      <c r="H305" s="5">
        <v>79.301900000000003</v>
      </c>
      <c r="I305" s="4">
        <v>337405.50189999997</v>
      </c>
      <c r="J305" s="4">
        <v>39375.801899999999</v>
      </c>
      <c r="K305" s="12"/>
      <c r="L305" s="5">
        <v>30.3019</v>
      </c>
      <c r="M305" s="5">
        <v>3.2019000000000002</v>
      </c>
      <c r="N305" s="5">
        <v>27.3019</v>
      </c>
      <c r="O305" s="14"/>
      <c r="P305" s="16"/>
      <c r="Q305" s="15"/>
      <c r="R305" s="4">
        <v>266187</v>
      </c>
      <c r="S305" s="6" t="s">
        <v>126</v>
      </c>
      <c r="T305" s="7" t="s">
        <v>1766</v>
      </c>
      <c r="U305" s="6" t="s">
        <v>105</v>
      </c>
      <c r="V305" s="6" t="s">
        <v>5</v>
      </c>
      <c r="W305" s="6" t="s">
        <v>106</v>
      </c>
      <c r="X305" s="7" t="s">
        <v>108</v>
      </c>
      <c r="Y305" s="7" t="s">
        <v>1767</v>
      </c>
      <c r="Z305" s="8" t="s">
        <v>1768</v>
      </c>
      <c r="AA305">
        <v>3.987631897595572</v>
      </c>
      <c r="AB305">
        <v>0.88194580004578926</v>
      </c>
      <c r="AC305">
        <v>1045597.1428571428</v>
      </c>
      <c r="AD305">
        <v>47368.571428571428</v>
      </c>
    </row>
    <row r="306" spans="1:30" hidden="1">
      <c r="A306" s="1">
        <v>2011</v>
      </c>
      <c r="B306" s="2" t="s">
        <v>1769</v>
      </c>
      <c r="C306" s="3" t="s">
        <v>1770</v>
      </c>
      <c r="D306" s="3" t="s">
        <v>1771</v>
      </c>
      <c r="E306" s="4">
        <v>35495.401899999997</v>
      </c>
      <c r="F306" s="5">
        <v>131.00190000000001</v>
      </c>
      <c r="G306" s="4">
        <v>-140.20009999999999</v>
      </c>
      <c r="H306" s="5">
        <v>-111.3001</v>
      </c>
      <c r="I306" s="4">
        <v>65263.901899999997</v>
      </c>
      <c r="J306" s="4">
        <v>12458.401900000001</v>
      </c>
      <c r="K306" s="12"/>
      <c r="L306" s="5">
        <v>-0.40010000000000001</v>
      </c>
      <c r="M306" s="5">
        <v>-0.2001</v>
      </c>
      <c r="N306" s="5">
        <v>-1.1001000000000001</v>
      </c>
      <c r="O306" s="14"/>
      <c r="P306" s="16"/>
      <c r="Q306" s="15"/>
      <c r="R306" s="4">
        <v>20300</v>
      </c>
      <c r="S306" s="6" t="s">
        <v>3</v>
      </c>
      <c r="T306" s="7" t="s">
        <v>1772</v>
      </c>
      <c r="U306" s="6" t="s">
        <v>1770</v>
      </c>
      <c r="V306" s="6" t="s">
        <v>5</v>
      </c>
      <c r="W306" s="6" t="s">
        <v>1771</v>
      </c>
      <c r="X306" s="7" t="s">
        <v>1773</v>
      </c>
      <c r="Y306" s="7" t="s">
        <v>1774</v>
      </c>
      <c r="Z306" s="8" t="s">
        <v>1775</v>
      </c>
      <c r="AA306">
        <v>3.5678894076274781</v>
      </c>
      <c r="AB306">
        <v>1.2405157939814973</v>
      </c>
      <c r="AC306">
        <v>2437016.7590305135</v>
      </c>
      <c r="AD306">
        <v>-75929.758963744403</v>
      </c>
    </row>
    <row r="307" spans="1:30" hidden="1">
      <c r="A307" s="1">
        <v>2011</v>
      </c>
      <c r="B307" s="2" t="s">
        <v>1776</v>
      </c>
      <c r="C307" s="3" t="s">
        <v>90</v>
      </c>
      <c r="D307" s="3" t="s">
        <v>69</v>
      </c>
      <c r="E307" s="4">
        <v>35342.7019</v>
      </c>
      <c r="F307" s="5">
        <v>15.501899999999999</v>
      </c>
      <c r="G307" s="4">
        <v>-1168.5001</v>
      </c>
      <c r="H307" s="2"/>
      <c r="I307" s="4">
        <v>108086.80190000001</v>
      </c>
      <c r="J307" s="4">
        <v>8634.3019000000004</v>
      </c>
      <c r="K307" s="12"/>
      <c r="L307" s="5">
        <v>-3.3001</v>
      </c>
      <c r="M307" s="5">
        <v>-1.1001000000000001</v>
      </c>
      <c r="N307" s="5">
        <v>-13.5001</v>
      </c>
      <c r="O307" s="14"/>
      <c r="P307" s="16"/>
      <c r="Q307" s="15"/>
      <c r="R307" s="4">
        <v>35764</v>
      </c>
      <c r="S307" s="6" t="s">
        <v>172</v>
      </c>
      <c r="T307" s="7" t="s">
        <v>1777</v>
      </c>
      <c r="U307" s="6" t="s">
        <v>90</v>
      </c>
      <c r="V307" s="6" t="s">
        <v>5</v>
      </c>
      <c r="W307" s="6" t="s">
        <v>69</v>
      </c>
      <c r="X307" s="7" t="s">
        <v>1778</v>
      </c>
      <c r="Y307" s="7" t="s">
        <v>1779</v>
      </c>
      <c r="Z307" s="8" t="s">
        <v>1780</v>
      </c>
      <c r="AA307">
        <v>3.8156100464775511</v>
      </c>
      <c r="AB307">
        <v>0.43589968221661118</v>
      </c>
      <c r="AC307">
        <v>491153.84095303772</v>
      </c>
      <c r="AD307">
        <v>37851.067569943072</v>
      </c>
    </row>
    <row r="308" spans="1:30" hidden="1">
      <c r="A308" s="1">
        <v>2011</v>
      </c>
      <c r="B308" s="2" t="s">
        <v>1781</v>
      </c>
      <c r="C308" s="3" t="s">
        <v>125</v>
      </c>
      <c r="D308" s="3" t="s">
        <v>2</v>
      </c>
      <c r="E308" s="4">
        <v>35152.001900000003</v>
      </c>
      <c r="F308" s="5">
        <v>4.4019000000000004</v>
      </c>
      <c r="G308" s="4">
        <v>-1800.6001000000001</v>
      </c>
      <c r="H308" s="5">
        <v>-194.0001</v>
      </c>
      <c r="I308" s="4">
        <v>37606.601900000001</v>
      </c>
      <c r="J308" s="4">
        <v>16040.501899999999</v>
      </c>
      <c r="K308" s="12"/>
      <c r="L308" s="5">
        <v>-5.1001000000000003</v>
      </c>
      <c r="M308" s="5">
        <v>-4.8000999999999996</v>
      </c>
      <c r="N308" s="5">
        <v>-11.200100000000001</v>
      </c>
      <c r="O308" s="14"/>
      <c r="P308" s="16"/>
      <c r="Q308" s="15"/>
      <c r="R308" s="4">
        <v>125241</v>
      </c>
      <c r="S308" s="6" t="s">
        <v>142</v>
      </c>
      <c r="T308" s="7" t="s">
        <v>1782</v>
      </c>
      <c r="U308" s="6" t="s">
        <v>125</v>
      </c>
      <c r="V308" s="6" t="s">
        <v>5</v>
      </c>
      <c r="W308" s="6" t="s">
        <v>2</v>
      </c>
      <c r="X308" s="7" t="s">
        <v>1783</v>
      </c>
      <c r="Y308" s="7" t="s">
        <v>1784</v>
      </c>
      <c r="Z308" s="8" t="s">
        <v>1785</v>
      </c>
      <c r="AA308">
        <v>8.2234694026687709</v>
      </c>
      <c r="AB308">
        <v>0.64261238620974015</v>
      </c>
      <c r="AC308">
        <v>540796.30266680627</v>
      </c>
      <c r="AD308">
        <v>45838.256629623538</v>
      </c>
    </row>
    <row r="309" spans="1:30" hidden="1">
      <c r="A309" s="1">
        <v>2011</v>
      </c>
      <c r="B309" s="2" t="s">
        <v>1786</v>
      </c>
      <c r="C309" s="3" t="s">
        <v>715</v>
      </c>
      <c r="D309" s="3" t="s">
        <v>716</v>
      </c>
      <c r="E309" s="4">
        <v>35115.001900000003</v>
      </c>
      <c r="F309" s="5">
        <v>10.601900000000001</v>
      </c>
      <c r="G309" s="4">
        <v>854.00189999999998</v>
      </c>
      <c r="H309" s="5">
        <v>44.001899999999999</v>
      </c>
      <c r="I309" s="4">
        <v>43499.001900000003</v>
      </c>
      <c r="J309" s="4">
        <v>-1396.0001</v>
      </c>
      <c r="K309" s="12">
        <v>8514.4019000000008</v>
      </c>
      <c r="L309" s="5">
        <v>2.4018999999999999</v>
      </c>
      <c r="M309" s="5">
        <v>2.0019</v>
      </c>
      <c r="N309" s="5"/>
      <c r="O309" s="14">
        <v>1.01</v>
      </c>
      <c r="P309" s="16">
        <v>44.301900000000003</v>
      </c>
      <c r="Q309" s="15">
        <v>-35.8001</v>
      </c>
      <c r="R309" s="4">
        <v>78392</v>
      </c>
      <c r="S309" s="6" t="s">
        <v>1452</v>
      </c>
      <c r="T309" s="7" t="s">
        <v>1787</v>
      </c>
      <c r="U309" s="6" t="s">
        <v>715</v>
      </c>
      <c r="V309" s="6" t="s">
        <v>718</v>
      </c>
      <c r="W309" s="6" t="s">
        <v>14</v>
      </c>
      <c r="X309" s="7" t="s">
        <v>1788</v>
      </c>
      <c r="Y309" s="7" t="s">
        <v>1789</v>
      </c>
      <c r="Z309" s="8" t="s">
        <v>1790</v>
      </c>
      <c r="AA309">
        <v>4.8640921350269704</v>
      </c>
      <c r="AB309">
        <v>0.79242638000460586</v>
      </c>
      <c r="AC309">
        <v>208484.11764705883</v>
      </c>
      <c r="AD309">
        <v>5569.411764705882</v>
      </c>
    </row>
    <row r="310" spans="1:30" hidden="1">
      <c r="A310" s="1">
        <v>2011</v>
      </c>
      <c r="B310" s="2" t="s">
        <v>1791</v>
      </c>
      <c r="C310" s="3" t="s">
        <v>1792</v>
      </c>
      <c r="D310" s="3" t="s">
        <v>1240</v>
      </c>
      <c r="E310" s="4">
        <v>34958.401899999997</v>
      </c>
      <c r="F310" s="5">
        <v>23.901900000000001</v>
      </c>
      <c r="G310" s="4">
        <v>1878.6018999999999</v>
      </c>
      <c r="H310" s="5">
        <v>21.401900000000001</v>
      </c>
      <c r="I310" s="4">
        <v>40907.2019</v>
      </c>
      <c r="J310" s="4">
        <v>20881.2019</v>
      </c>
      <c r="K310" s="12"/>
      <c r="L310" s="5">
        <v>5.4019000000000004</v>
      </c>
      <c r="M310" s="5">
        <v>4.6018999999999997</v>
      </c>
      <c r="N310" s="5">
        <v>9.0018999999999991</v>
      </c>
      <c r="O310" s="14"/>
      <c r="P310" s="16"/>
      <c r="Q310" s="15"/>
      <c r="R310" s="4">
        <v>104525</v>
      </c>
      <c r="S310" s="6" t="s">
        <v>1052</v>
      </c>
      <c r="T310" s="7" t="s">
        <v>1793</v>
      </c>
      <c r="U310" s="6" t="s">
        <v>1792</v>
      </c>
      <c r="V310" s="6" t="s">
        <v>5</v>
      </c>
      <c r="W310" s="6" t="s">
        <v>1240</v>
      </c>
      <c r="X310" s="7" t="s">
        <v>1794</v>
      </c>
      <c r="Y310" s="7" t="s">
        <v>1795</v>
      </c>
      <c r="Z310" s="8" t="s">
        <v>1796</v>
      </c>
      <c r="AA310">
        <v>3.4787248056909497</v>
      </c>
      <c r="AB310">
        <v>1.2181170970507131</v>
      </c>
      <c r="AC310">
        <v>474023.7122379262</v>
      </c>
      <c r="AD310">
        <v>14957.465335923371</v>
      </c>
    </row>
    <row r="311" spans="1:30" hidden="1">
      <c r="A311" s="1">
        <v>2011</v>
      </c>
      <c r="B311" s="2" t="s">
        <v>1797</v>
      </c>
      <c r="C311" s="3" t="s">
        <v>90</v>
      </c>
      <c r="D311" s="3" t="s">
        <v>69</v>
      </c>
      <c r="E311" s="4">
        <v>34832.001900000003</v>
      </c>
      <c r="F311" s="5">
        <v>12.001899999999999</v>
      </c>
      <c r="G311" s="4">
        <v>147.50190000000001</v>
      </c>
      <c r="H311" s="5">
        <v>641.6019</v>
      </c>
      <c r="I311" s="4">
        <v>15488.7019</v>
      </c>
      <c r="J311" s="4">
        <v>3748.9018999999998</v>
      </c>
      <c r="K311" s="12"/>
      <c r="L311" s="5">
        <v>0.40189999999999998</v>
      </c>
      <c r="M311" s="5">
        <v>1.0019</v>
      </c>
      <c r="N311" s="5">
        <v>3.9018999999999999</v>
      </c>
      <c r="O311" s="14"/>
      <c r="P311" s="16"/>
      <c r="Q311" s="15"/>
      <c r="R311" s="4">
        <v>11194</v>
      </c>
      <c r="S311" s="6" t="s">
        <v>255</v>
      </c>
      <c r="T311" s="7" t="s">
        <v>1798</v>
      </c>
      <c r="U311" s="6" t="s">
        <v>90</v>
      </c>
      <c r="V311" s="6" t="s">
        <v>5</v>
      </c>
      <c r="W311" s="6" t="s">
        <v>69</v>
      </c>
      <c r="X311" s="7" t="s">
        <v>1799</v>
      </c>
      <c r="Y311" s="7" t="s">
        <v>1800</v>
      </c>
      <c r="Z311" s="8" t="s">
        <v>1801</v>
      </c>
      <c r="AA311">
        <v>7.2767038239029205</v>
      </c>
      <c r="AB311">
        <v>0.68537909637386074</v>
      </c>
      <c r="AC311">
        <v>906282.05128205125</v>
      </c>
      <c r="AD311">
        <v>-110923.07692307692</v>
      </c>
    </row>
    <row r="312" spans="1:30" hidden="1">
      <c r="A312" s="1">
        <v>2011</v>
      </c>
      <c r="B312" s="2" t="s">
        <v>1802</v>
      </c>
      <c r="C312" s="3" t="s">
        <v>1803</v>
      </c>
      <c r="D312" s="3" t="s">
        <v>164</v>
      </c>
      <c r="E312" s="4">
        <v>34701.401899999997</v>
      </c>
      <c r="F312" s="5">
        <v>26.901900000000001</v>
      </c>
      <c r="G312" s="4">
        <v>2889.9018999999998</v>
      </c>
      <c r="H312" s="5">
        <v>15.2019</v>
      </c>
      <c r="I312" s="4">
        <v>167338.20189999999</v>
      </c>
      <c r="J312" s="4">
        <v>15736.7019</v>
      </c>
      <c r="K312" s="12"/>
      <c r="L312" s="5">
        <v>8.3018999999999998</v>
      </c>
      <c r="M312" s="5">
        <v>1.7019</v>
      </c>
      <c r="N312" s="5">
        <v>18.401900000000001</v>
      </c>
      <c r="O312" s="14"/>
      <c r="P312" s="16"/>
      <c r="Q312" s="15"/>
      <c r="R312" s="4">
        <v>122000</v>
      </c>
      <c r="S312" s="6" t="s">
        <v>126</v>
      </c>
      <c r="T312" s="7" t="s">
        <v>1804</v>
      </c>
      <c r="U312" s="6" t="s">
        <v>1803</v>
      </c>
      <c r="V312" s="6" t="s">
        <v>5</v>
      </c>
      <c r="W312" s="6" t="s">
        <v>164</v>
      </c>
      <c r="X312" s="7" t="s">
        <v>1805</v>
      </c>
      <c r="Y312" s="7" t="s">
        <v>1806</v>
      </c>
      <c r="Z312" s="8" t="s">
        <v>1807</v>
      </c>
      <c r="AA312">
        <v>7.9947471657967357</v>
      </c>
      <c r="AB312">
        <v>1.4687616956510892</v>
      </c>
      <c r="AC312">
        <v>249990.44484552499</v>
      </c>
      <c r="AD312">
        <v>419.71900767951303</v>
      </c>
    </row>
    <row r="313" spans="1:30" hidden="1">
      <c r="A313" s="1">
        <v>2011</v>
      </c>
      <c r="B313" s="2" t="s">
        <v>1808</v>
      </c>
      <c r="C313" s="3" t="s">
        <v>1809</v>
      </c>
      <c r="D313" s="3" t="s">
        <v>1810</v>
      </c>
      <c r="E313" s="4">
        <v>34671.001900000003</v>
      </c>
      <c r="F313" s="5">
        <v>4.5019</v>
      </c>
      <c r="G313" s="4">
        <v>365.00189999999998</v>
      </c>
      <c r="H313" s="5">
        <v>-78.200100000000006</v>
      </c>
      <c r="I313" s="4">
        <v>117131.0019</v>
      </c>
      <c r="J313" s="4">
        <v>17726.001899999999</v>
      </c>
      <c r="K313" s="12"/>
      <c r="L313" s="5">
        <v>1.1019000000000001</v>
      </c>
      <c r="M313" s="5">
        <v>0.3019</v>
      </c>
      <c r="N313" s="5">
        <v>2.1019000000000001</v>
      </c>
      <c r="O313" s="14"/>
      <c r="P313" s="16"/>
      <c r="Q313" s="15"/>
      <c r="R313" s="4">
        <v>45000</v>
      </c>
      <c r="S313" s="6" t="s">
        <v>172</v>
      </c>
      <c r="T313" s="7" t="s">
        <v>1811</v>
      </c>
      <c r="U313" s="6" t="s">
        <v>1809</v>
      </c>
      <c r="V313" s="6" t="s">
        <v>1812</v>
      </c>
      <c r="W313" s="6" t="s">
        <v>14</v>
      </c>
      <c r="X313" s="7" t="s">
        <v>1813</v>
      </c>
      <c r="Y313" s="7" t="s">
        <v>1814</v>
      </c>
      <c r="Z313" s="8" t="s">
        <v>1815</v>
      </c>
      <c r="AA313">
        <v>34.285002970086595</v>
      </c>
      <c r="AB313">
        <v>1.8586360984017978E-2</v>
      </c>
      <c r="AC313">
        <v>632145.17407914659</v>
      </c>
      <c r="AD313">
        <v>121637.35313198299</v>
      </c>
    </row>
    <row r="314" spans="1:30" hidden="1">
      <c r="A314" s="1">
        <v>2011</v>
      </c>
      <c r="B314" s="2" t="s">
        <v>1816</v>
      </c>
      <c r="C314" s="3" t="s">
        <v>1817</v>
      </c>
      <c r="D314" s="3" t="s">
        <v>1818</v>
      </c>
      <c r="E314" s="4">
        <v>34622.901899999997</v>
      </c>
      <c r="F314" s="5">
        <v>81.001900000000006</v>
      </c>
      <c r="G314" s="4">
        <v>194.00190000000001</v>
      </c>
      <c r="H314" s="5">
        <v>32.101900000000001</v>
      </c>
      <c r="I314" s="4">
        <v>3697.2019</v>
      </c>
      <c r="J314" s="4">
        <v>1333.0019</v>
      </c>
      <c r="K314" s="12">
        <v>2949.3018999999999</v>
      </c>
      <c r="L314" s="5">
        <v>0.60189999999999999</v>
      </c>
      <c r="M314" s="5">
        <v>5.2019000000000002</v>
      </c>
      <c r="N314" s="5">
        <v>14.601900000000001</v>
      </c>
      <c r="O314" s="14">
        <v>2.71</v>
      </c>
      <c r="P314" s="16">
        <v>17.3019</v>
      </c>
      <c r="Q314" s="15">
        <v>16.601900000000001</v>
      </c>
      <c r="R314" s="4">
        <v>1798</v>
      </c>
      <c r="S314" s="6" t="s">
        <v>1819</v>
      </c>
      <c r="T314" s="7" t="s">
        <v>1820</v>
      </c>
      <c r="U314" s="6" t="s">
        <v>1817</v>
      </c>
      <c r="V314" s="6" t="s">
        <v>1821</v>
      </c>
      <c r="W314" s="6" t="s">
        <v>14</v>
      </c>
      <c r="X314" s="7" t="s">
        <v>1822</v>
      </c>
      <c r="Y314" s="7" t="s">
        <v>1823</v>
      </c>
      <c r="Z314" s="8" t="s">
        <v>1824</v>
      </c>
      <c r="AA314">
        <v>2.3429458326866368</v>
      </c>
      <c r="AB314">
        <v>0.46391001351387157</v>
      </c>
      <c r="AC314">
        <v>318318.18181818182</v>
      </c>
      <c r="AD314">
        <v>27527.272727272728</v>
      </c>
    </row>
    <row r="315" spans="1:30" hidden="1">
      <c r="A315" s="1">
        <v>2011</v>
      </c>
      <c r="B315" s="2" t="s">
        <v>1825</v>
      </c>
      <c r="C315" s="3" t="s">
        <v>624</v>
      </c>
      <c r="D315" s="3" t="s">
        <v>531</v>
      </c>
      <c r="E315" s="4">
        <v>34575.401899999997</v>
      </c>
      <c r="F315" s="5">
        <v>27.8019</v>
      </c>
      <c r="G315" s="4">
        <v>2821.2019</v>
      </c>
      <c r="H315" s="5">
        <v>38.601900000000001</v>
      </c>
      <c r="I315" s="4">
        <v>28540.001899999999</v>
      </c>
      <c r="J315" s="4">
        <v>6507.6018999999997</v>
      </c>
      <c r="K315" s="12"/>
      <c r="L315" s="5">
        <v>8.2019000000000002</v>
      </c>
      <c r="M315" s="5">
        <v>9.9018999999999995</v>
      </c>
      <c r="N315" s="5">
        <v>43.401899999999998</v>
      </c>
      <c r="O315" s="14"/>
      <c r="P315" s="16"/>
      <c r="Q315" s="15"/>
      <c r="R315" s="4">
        <v>59759</v>
      </c>
      <c r="S315" s="6" t="s">
        <v>70</v>
      </c>
      <c r="T315" s="7" t="s">
        <v>1826</v>
      </c>
      <c r="U315" s="6" t="s">
        <v>624</v>
      </c>
      <c r="V315" s="6" t="s">
        <v>5</v>
      </c>
      <c r="W315" s="6" t="s">
        <v>531</v>
      </c>
      <c r="X315" s="7" t="s">
        <v>1334</v>
      </c>
      <c r="Y315" s="7" t="s">
        <v>1827</v>
      </c>
      <c r="Z315" s="8" t="s">
        <v>1828</v>
      </c>
      <c r="AA315">
        <v>27.008754874409082</v>
      </c>
      <c r="AB315">
        <v>3.5222800605307601E-2</v>
      </c>
      <c r="AC315">
        <v>585880.79425773129</v>
      </c>
      <c r="AD315">
        <v>19333.199168176026</v>
      </c>
    </row>
    <row r="316" spans="1:30" hidden="1">
      <c r="A316" s="1">
        <v>2011</v>
      </c>
      <c r="B316" s="2" t="s">
        <v>1829</v>
      </c>
      <c r="C316" s="3" t="s">
        <v>105</v>
      </c>
      <c r="D316" s="3" t="s">
        <v>106</v>
      </c>
      <c r="E316" s="4">
        <v>34516.601900000001</v>
      </c>
      <c r="F316" s="5">
        <v>22.8019</v>
      </c>
      <c r="G316" s="4">
        <v>218.00190000000001</v>
      </c>
      <c r="H316" s="5">
        <v>-76.3001</v>
      </c>
      <c r="I316" s="4">
        <v>43902.001900000003</v>
      </c>
      <c r="J316" s="4">
        <v>8038.8019000000004</v>
      </c>
      <c r="K316" s="12"/>
      <c r="L316" s="5">
        <v>0.60189999999999999</v>
      </c>
      <c r="M316" s="5">
        <v>0.50190000000000001</v>
      </c>
      <c r="N316" s="5">
        <v>2.7019000000000002</v>
      </c>
      <c r="O316" s="14"/>
      <c r="P316" s="16"/>
      <c r="Q316" s="15"/>
      <c r="R316" s="4">
        <v>150000</v>
      </c>
      <c r="S316" s="6" t="s">
        <v>99</v>
      </c>
      <c r="T316" s="7" t="s">
        <v>1830</v>
      </c>
      <c r="U316" s="6" t="s">
        <v>105</v>
      </c>
      <c r="V316" s="6" t="s">
        <v>5</v>
      </c>
      <c r="W316" s="6" t="s">
        <v>106</v>
      </c>
      <c r="X316" s="7" t="s">
        <v>1831</v>
      </c>
      <c r="Y316" s="7" t="s">
        <v>1832</v>
      </c>
      <c r="Z316" s="8" t="s">
        <v>1833</v>
      </c>
      <c r="AA316">
        <v>2.7982997941156933</v>
      </c>
      <c r="AB316">
        <v>1.0354048986566668</v>
      </c>
      <c r="AC316">
        <v>232670.66666666666</v>
      </c>
      <c r="AD316">
        <v>16235.333333333334</v>
      </c>
    </row>
    <row r="317" spans="1:30" hidden="1">
      <c r="A317" s="1">
        <v>2011</v>
      </c>
      <c r="B317" s="2" t="s">
        <v>1834</v>
      </c>
      <c r="C317" s="3" t="s">
        <v>90</v>
      </c>
      <c r="D317" s="3" t="s">
        <v>69</v>
      </c>
      <c r="E317" s="4">
        <v>34394.301899999999</v>
      </c>
      <c r="F317" s="5">
        <v>8.4018999999999995</v>
      </c>
      <c r="G317" s="4">
        <v>6136.5019000000002</v>
      </c>
      <c r="H317" s="5">
        <v>27.201899999999998</v>
      </c>
      <c r="I317" s="4">
        <v>2009729.0019</v>
      </c>
      <c r="J317" s="4">
        <v>57884.7019</v>
      </c>
      <c r="K317" s="12"/>
      <c r="L317" s="5">
        <v>17.8019</v>
      </c>
      <c r="M317" s="5">
        <v>0.3019</v>
      </c>
      <c r="N317" s="5">
        <v>10.601900000000001</v>
      </c>
      <c r="O317" s="14"/>
      <c r="P317" s="16"/>
      <c r="Q317" s="15"/>
      <c r="R317" s="4">
        <v>56109</v>
      </c>
      <c r="S317" s="6" t="s">
        <v>126</v>
      </c>
      <c r="T317" s="7" t="s">
        <v>1835</v>
      </c>
      <c r="U317" s="6" t="s">
        <v>90</v>
      </c>
      <c r="V317" s="6" t="s">
        <v>5</v>
      </c>
      <c r="W317" s="6" t="s">
        <v>69</v>
      </c>
      <c r="X317" s="7" t="s">
        <v>1836</v>
      </c>
      <c r="Y317" s="7" t="s">
        <v>1837</v>
      </c>
      <c r="Z317" s="8" t="s">
        <v>1838</v>
      </c>
      <c r="AA317">
        <v>4.5175147279658079</v>
      </c>
      <c r="AB317">
        <v>1.1092643792050885</v>
      </c>
      <c r="AC317">
        <v>551985.74904967158</v>
      </c>
      <c r="AD317">
        <v>28920.20422120783</v>
      </c>
    </row>
    <row r="318" spans="1:30" hidden="1">
      <c r="A318" s="1">
        <v>2011</v>
      </c>
      <c r="B318" s="2" t="s">
        <v>1839</v>
      </c>
      <c r="C318" s="3" t="s">
        <v>335</v>
      </c>
      <c r="D318" s="3" t="s">
        <v>335</v>
      </c>
      <c r="E318" s="4">
        <v>34393.501900000003</v>
      </c>
      <c r="F318" s="5">
        <v>-1.6001000000000001</v>
      </c>
      <c r="G318" s="4">
        <v>557.30190000000005</v>
      </c>
      <c r="H318" s="5">
        <v>-48.900100000000002</v>
      </c>
      <c r="I318" s="4">
        <v>213280.20189999999</v>
      </c>
      <c r="J318" s="4">
        <v>15128.901900000001</v>
      </c>
      <c r="K318" s="12"/>
      <c r="L318" s="5">
        <v>1.6019000000000001</v>
      </c>
      <c r="M318" s="5">
        <v>0.3019</v>
      </c>
      <c r="N318" s="5">
        <v>3.7019000000000002</v>
      </c>
      <c r="O318" s="14"/>
      <c r="P318" s="16"/>
      <c r="Q318" s="15"/>
      <c r="R318" s="4">
        <v>13658</v>
      </c>
      <c r="S318" s="6" t="s">
        <v>479</v>
      </c>
      <c r="T318" s="7" t="s">
        <v>1840</v>
      </c>
      <c r="U318" s="6" t="s">
        <v>335</v>
      </c>
      <c r="V318" s="6" t="s">
        <v>337</v>
      </c>
      <c r="W318" s="6" t="s">
        <v>14</v>
      </c>
      <c r="X318" s="7" t="s">
        <v>1841</v>
      </c>
      <c r="Y318" s="7" t="s">
        <v>1842</v>
      </c>
      <c r="Z318" s="8" t="s">
        <v>1843</v>
      </c>
      <c r="AA318">
        <v>4.4937570942111238</v>
      </c>
      <c r="AB318">
        <v>1.8255188599814767</v>
      </c>
      <c r="AC318">
        <v>769178.0670051662</v>
      </c>
      <c r="AD318">
        <v>-52544.289483603468</v>
      </c>
    </row>
    <row r="319" spans="1:30" hidden="1">
      <c r="A319" s="1">
        <v>2011</v>
      </c>
      <c r="B319" s="2" t="s">
        <v>1844</v>
      </c>
      <c r="C319" s="3" t="s">
        <v>36</v>
      </c>
      <c r="D319" s="3" t="s">
        <v>37</v>
      </c>
      <c r="E319" s="4">
        <v>34352.401899999997</v>
      </c>
      <c r="F319" s="5">
        <v>51.801900000000003</v>
      </c>
      <c r="G319" s="4">
        <v>170.50190000000001</v>
      </c>
      <c r="H319" s="5">
        <v>19.001899999999999</v>
      </c>
      <c r="I319" s="4">
        <v>5855.9018999999998</v>
      </c>
      <c r="J319" s="4">
        <v>1337.2019</v>
      </c>
      <c r="K319" s="12"/>
      <c r="L319" s="5">
        <v>0.50190000000000001</v>
      </c>
      <c r="M319" s="5">
        <v>2.9018999999999999</v>
      </c>
      <c r="N319" s="5">
        <v>12.8019</v>
      </c>
      <c r="O319" s="14"/>
      <c r="P319" s="16"/>
      <c r="Q319" s="15"/>
      <c r="R319" s="4">
        <v>9326</v>
      </c>
      <c r="S319" s="6" t="s">
        <v>1819</v>
      </c>
      <c r="T319" s="7" t="s">
        <v>1845</v>
      </c>
      <c r="U319" s="6" t="s">
        <v>36</v>
      </c>
      <c r="V319" s="6" t="s">
        <v>5</v>
      </c>
      <c r="W319" s="6" t="s">
        <v>37</v>
      </c>
      <c r="X319" s="7" t="s">
        <v>1289</v>
      </c>
      <c r="Y319" s="7" t="s">
        <v>1846</v>
      </c>
      <c r="Z319" s="8" t="s">
        <v>1847</v>
      </c>
      <c r="AA319">
        <v>4.8606000331510026</v>
      </c>
      <c r="AB319">
        <v>1.309427999818124</v>
      </c>
      <c r="AC319">
        <v>839905.21327014221</v>
      </c>
      <c r="AD319">
        <v>2296.7553773240975</v>
      </c>
    </row>
    <row r="320" spans="1:30" hidden="1">
      <c r="A320" s="1">
        <v>2011</v>
      </c>
      <c r="B320" s="2" t="s">
        <v>1848</v>
      </c>
      <c r="C320" s="3" t="s">
        <v>62</v>
      </c>
      <c r="D320" s="3" t="s">
        <v>11</v>
      </c>
      <c r="E320" s="4">
        <v>34275.001900000003</v>
      </c>
      <c r="F320" s="5">
        <v>32.401899999999998</v>
      </c>
      <c r="G320" s="4">
        <v>966.00189999999998</v>
      </c>
      <c r="H320" s="5">
        <v>91.301900000000003</v>
      </c>
      <c r="I320" s="4">
        <v>15381.001899999999</v>
      </c>
      <c r="J320" s="4">
        <v>5450.0019000000002</v>
      </c>
      <c r="K320" s="12">
        <v>12013.001899999999</v>
      </c>
      <c r="L320" s="5">
        <v>2.8018999999999998</v>
      </c>
      <c r="M320" s="5">
        <v>6.3018999999999998</v>
      </c>
      <c r="N320" s="5">
        <v>17.701899999999998</v>
      </c>
      <c r="O320" s="14">
        <v>4.88</v>
      </c>
      <c r="P320" s="16">
        <v>103.3019</v>
      </c>
      <c r="Q320" s="15">
        <v>24.501899999999999</v>
      </c>
      <c r="R320" s="4">
        <v>3800</v>
      </c>
      <c r="S320" s="6" t="s">
        <v>1338</v>
      </c>
      <c r="T320" s="7" t="s">
        <v>1849</v>
      </c>
      <c r="U320" s="6" t="s">
        <v>62</v>
      </c>
      <c r="V320" s="6" t="s">
        <v>13</v>
      </c>
      <c r="W320" s="6" t="s">
        <v>14</v>
      </c>
      <c r="X320" s="7" t="s">
        <v>1340</v>
      </c>
      <c r="Y320" s="7" t="s">
        <v>1850</v>
      </c>
      <c r="Z320" s="8" t="s">
        <v>1851</v>
      </c>
      <c r="AA320">
        <v>15.982907681605884</v>
      </c>
      <c r="AB320">
        <v>0.71423064488049925</v>
      </c>
      <c r="AC320">
        <v>208039.7459734866</v>
      </c>
      <c r="AD320">
        <v>2845.1210972399972</v>
      </c>
    </row>
    <row r="321" spans="1:30" hidden="1">
      <c r="A321" s="1">
        <v>2011</v>
      </c>
      <c r="B321" s="2" t="s">
        <v>1852</v>
      </c>
      <c r="C321" s="3" t="s">
        <v>179</v>
      </c>
      <c r="D321" s="3" t="s">
        <v>77</v>
      </c>
      <c r="E321" s="4">
        <v>34267.7019</v>
      </c>
      <c r="F321" s="5">
        <v>9.2019000000000002</v>
      </c>
      <c r="G321" s="4">
        <v>664.6019</v>
      </c>
      <c r="H321" s="5">
        <v>-8.8001000000000005</v>
      </c>
      <c r="I321" s="4">
        <v>259753.4019</v>
      </c>
      <c r="J321" s="4">
        <v>8806.4019000000008</v>
      </c>
      <c r="K321" s="12"/>
      <c r="L321" s="5">
        <v>1.9018999999999999</v>
      </c>
      <c r="M321" s="5">
        <v>0.3019</v>
      </c>
      <c r="N321" s="5">
        <v>7.5019</v>
      </c>
      <c r="O321" s="14"/>
      <c r="P321" s="16"/>
      <c r="Q321" s="15"/>
      <c r="R321" s="4">
        <v>268822</v>
      </c>
      <c r="S321" s="6" t="s">
        <v>619</v>
      </c>
      <c r="T321" s="7" t="s">
        <v>1853</v>
      </c>
      <c r="U321" s="6" t="s">
        <v>179</v>
      </c>
      <c r="V321" s="6" t="s">
        <v>5</v>
      </c>
      <c r="W321" s="6" t="s">
        <v>77</v>
      </c>
      <c r="X321" s="7" t="s">
        <v>1854</v>
      </c>
      <c r="Y321" s="7" t="s">
        <v>1855</v>
      </c>
      <c r="Z321" s="8" t="s">
        <v>1856</v>
      </c>
      <c r="AA321">
        <v>6.2892473035021563</v>
      </c>
      <c r="AB321">
        <v>0.42387565404739924</v>
      </c>
      <c r="AC321">
        <v>1026606.4346840803</v>
      </c>
      <c r="AD321">
        <v>-87404.955720547456</v>
      </c>
    </row>
    <row r="322" spans="1:30" hidden="1">
      <c r="A322" s="1">
        <v>2011</v>
      </c>
      <c r="B322" s="2" t="s">
        <v>1857</v>
      </c>
      <c r="C322" s="3" t="s">
        <v>867</v>
      </c>
      <c r="D322" s="3" t="s">
        <v>37</v>
      </c>
      <c r="E322" s="4">
        <v>34259.501900000003</v>
      </c>
      <c r="F322" s="5">
        <v>21.601900000000001</v>
      </c>
      <c r="G322" s="4">
        <v>664.40189999999996</v>
      </c>
      <c r="H322" s="5">
        <v>191.70189999999999</v>
      </c>
      <c r="I322" s="4">
        <v>35311.301899999999</v>
      </c>
      <c r="J322" s="4">
        <v>7713.6018999999997</v>
      </c>
      <c r="K322" s="12"/>
      <c r="L322" s="5">
        <v>1.9018999999999999</v>
      </c>
      <c r="M322" s="5">
        <v>1.9018999999999999</v>
      </c>
      <c r="N322" s="5">
        <v>8.6019000000000005</v>
      </c>
      <c r="O322" s="14"/>
      <c r="P322" s="16"/>
      <c r="Q322" s="15"/>
      <c r="R322" s="4">
        <v>129805</v>
      </c>
      <c r="S322" s="6" t="s">
        <v>456</v>
      </c>
      <c r="T322" s="7" t="s">
        <v>1858</v>
      </c>
      <c r="U322" s="6" t="s">
        <v>867</v>
      </c>
      <c r="V322" s="6" t="s">
        <v>5</v>
      </c>
      <c r="W322" s="6" t="s">
        <v>37</v>
      </c>
      <c r="X322" s="7" t="s">
        <v>1859</v>
      </c>
      <c r="Y322" s="7" t="s">
        <v>1860</v>
      </c>
      <c r="Z322" s="8" t="s">
        <v>1861</v>
      </c>
      <c r="AA322">
        <v>4.5843574108818013</v>
      </c>
      <c r="AB322">
        <v>1.7604219422233816</v>
      </c>
      <c r="AC322">
        <v>282259.24194328929</v>
      </c>
      <c r="AD322">
        <v>6391.2333800864526</v>
      </c>
    </row>
    <row r="323" spans="1:30" hidden="1">
      <c r="A323" s="1">
        <v>2011</v>
      </c>
      <c r="B323" s="2" t="s">
        <v>1862</v>
      </c>
      <c r="C323" s="3" t="s">
        <v>179</v>
      </c>
      <c r="D323" s="3" t="s">
        <v>77</v>
      </c>
      <c r="E323" s="4">
        <v>34244.101900000001</v>
      </c>
      <c r="F323" s="5">
        <v>22.401900000000001</v>
      </c>
      <c r="G323" s="4">
        <v>1778.4019000000001</v>
      </c>
      <c r="H323" s="5">
        <v>6.5019</v>
      </c>
      <c r="I323" s="4">
        <v>66482.001900000003</v>
      </c>
      <c r="J323" s="4">
        <v>12506.501899999999</v>
      </c>
      <c r="K323" s="12"/>
      <c r="L323" s="5">
        <v>5.2019000000000002</v>
      </c>
      <c r="M323" s="5">
        <v>2.7019000000000002</v>
      </c>
      <c r="N323" s="5">
        <v>14.2019</v>
      </c>
      <c r="O323" s="14"/>
      <c r="P323" s="16"/>
      <c r="Q323" s="15"/>
      <c r="R323" s="4">
        <v>84497</v>
      </c>
      <c r="S323" s="6" t="s">
        <v>1863</v>
      </c>
      <c r="T323" s="7" t="s">
        <v>1864</v>
      </c>
      <c r="U323" s="6" t="s">
        <v>179</v>
      </c>
      <c r="V323" s="6" t="s">
        <v>5</v>
      </c>
      <c r="W323" s="6" t="s">
        <v>77</v>
      </c>
      <c r="X323" s="7" t="s">
        <v>181</v>
      </c>
      <c r="Y323" s="7" t="s">
        <v>1865</v>
      </c>
      <c r="Z323" s="8" t="s">
        <v>1866</v>
      </c>
      <c r="AA323">
        <v>4.4964365872853937</v>
      </c>
      <c r="AB323">
        <v>0.55636371886937086</v>
      </c>
      <c r="AC323">
        <v>291901.84257739759</v>
      </c>
      <c r="AD323">
        <v>1128.3341977943489</v>
      </c>
    </row>
    <row r="324" spans="1:30" hidden="1">
      <c r="A324" s="1">
        <v>2011</v>
      </c>
      <c r="B324" s="2" t="s">
        <v>1867</v>
      </c>
      <c r="C324" s="3" t="s">
        <v>335</v>
      </c>
      <c r="D324" s="3" t="s">
        <v>335</v>
      </c>
      <c r="E324" s="4">
        <v>34079.001900000003</v>
      </c>
      <c r="F324" s="5">
        <v>5.8018999999999998</v>
      </c>
      <c r="G324" s="4">
        <v>2388.4018999999998</v>
      </c>
      <c r="H324" s="5">
        <v>69.901899999999998</v>
      </c>
      <c r="I324" s="4">
        <v>420069.80190000002</v>
      </c>
      <c r="J324" s="4">
        <v>27130.901900000001</v>
      </c>
      <c r="K324" s="12"/>
      <c r="L324" s="5">
        <v>7.0019</v>
      </c>
      <c r="M324" s="5">
        <v>0.60189999999999999</v>
      </c>
      <c r="N324" s="5">
        <v>8.8018999999999998</v>
      </c>
      <c r="O324" s="14"/>
      <c r="P324" s="16"/>
      <c r="Q324" s="15"/>
      <c r="R324" s="4">
        <v>7699</v>
      </c>
      <c r="S324" s="6" t="s">
        <v>479</v>
      </c>
      <c r="T324" s="7" t="s">
        <v>1868</v>
      </c>
      <c r="U324" s="6" t="s">
        <v>335</v>
      </c>
      <c r="V324" s="6" t="s">
        <v>337</v>
      </c>
      <c r="W324" s="6" t="s">
        <v>14</v>
      </c>
      <c r="X324" s="7" t="s">
        <v>343</v>
      </c>
      <c r="Y324" s="7" t="s">
        <v>1869</v>
      </c>
      <c r="Z324" s="8" t="s">
        <v>1870</v>
      </c>
      <c r="AA324">
        <v>-7.797879858657244</v>
      </c>
      <c r="AB324">
        <v>3.1110204821460941</v>
      </c>
      <c r="AC324">
        <v>286058.33333333331</v>
      </c>
      <c r="AD324">
        <v>-12216.666666666666</v>
      </c>
    </row>
    <row r="325" spans="1:30" hidden="1">
      <c r="A325" s="1">
        <v>2011</v>
      </c>
      <c r="B325" s="2" t="s">
        <v>1871</v>
      </c>
      <c r="C325" s="3" t="s">
        <v>1872</v>
      </c>
      <c r="D325" s="3" t="s">
        <v>77</v>
      </c>
      <c r="E325" s="4">
        <v>34001.401899999997</v>
      </c>
      <c r="F325" s="5">
        <v>9.0018999999999991</v>
      </c>
      <c r="G325" s="4">
        <v>-1114.1001000000001</v>
      </c>
      <c r="H325" s="5">
        <v>-237.6001</v>
      </c>
      <c r="I325" s="4">
        <v>36443.401899999997</v>
      </c>
      <c r="J325" s="4">
        <v>7589.2019</v>
      </c>
      <c r="K325" s="12"/>
      <c r="L325" s="5">
        <v>-3.3001</v>
      </c>
      <c r="M325" s="5">
        <v>-3.1000999999999999</v>
      </c>
      <c r="N325" s="5">
        <v>-14.700100000000001</v>
      </c>
      <c r="O325" s="14"/>
      <c r="P325" s="16"/>
      <c r="Q325" s="15"/>
      <c r="R325" s="4">
        <v>101222</v>
      </c>
      <c r="S325" s="6" t="s">
        <v>1452</v>
      </c>
      <c r="T325" s="7" t="s">
        <v>1873</v>
      </c>
      <c r="U325" s="6" t="s">
        <v>1872</v>
      </c>
      <c r="V325" s="6" t="s">
        <v>5</v>
      </c>
      <c r="W325" s="6" t="s">
        <v>77</v>
      </c>
      <c r="X325" s="7" t="s">
        <v>1874</v>
      </c>
      <c r="Y325" s="7" t="s">
        <v>1875</v>
      </c>
      <c r="Z325" s="8" t="s">
        <v>1876</v>
      </c>
      <c r="AA325">
        <v>13.442641156411263</v>
      </c>
      <c r="AB325">
        <v>0.15404059905425718</v>
      </c>
      <c r="AC325">
        <v>3072595.378828587</v>
      </c>
      <c r="AD325">
        <v>119398.17302525524</v>
      </c>
    </row>
    <row r="326" spans="1:30" hidden="1">
      <c r="A326" s="1">
        <v>2011</v>
      </c>
      <c r="B326" s="2" t="s">
        <v>1877</v>
      </c>
      <c r="C326" s="3" t="s">
        <v>1601</v>
      </c>
      <c r="D326" s="3" t="s">
        <v>98</v>
      </c>
      <c r="E326" s="4">
        <v>33877.001900000003</v>
      </c>
      <c r="F326" s="5">
        <v>11.101900000000001</v>
      </c>
      <c r="G326" s="4">
        <v>5713.0019000000002</v>
      </c>
      <c r="H326" s="5">
        <v>21.901900000000001</v>
      </c>
      <c r="I326" s="4">
        <v>74832.001900000003</v>
      </c>
      <c r="J326" s="4">
        <v>43664.001900000003</v>
      </c>
      <c r="K326" s="12"/>
      <c r="L326" s="5">
        <v>16.901900000000001</v>
      </c>
      <c r="M326" s="5">
        <v>7.6018999999999997</v>
      </c>
      <c r="N326" s="5">
        <v>13.101900000000001</v>
      </c>
      <c r="O326" s="14"/>
      <c r="P326" s="16"/>
      <c r="Q326" s="15"/>
      <c r="R326" s="4">
        <v>40391</v>
      </c>
      <c r="S326" s="6" t="s">
        <v>235</v>
      </c>
      <c r="T326" s="7" t="s">
        <v>1878</v>
      </c>
      <c r="U326" s="6" t="s">
        <v>1601</v>
      </c>
      <c r="V326" s="6" t="s">
        <v>5</v>
      </c>
      <c r="W326" s="6" t="s">
        <v>98</v>
      </c>
      <c r="X326" s="7" t="s">
        <v>1879</v>
      </c>
      <c r="Y326" s="7" t="s">
        <v>1880</v>
      </c>
      <c r="Z326" s="8" t="s">
        <v>1881</v>
      </c>
      <c r="AA326">
        <v>12.771631502531031</v>
      </c>
      <c r="AB326">
        <v>0.35066120171568327</v>
      </c>
      <c r="AC326">
        <v>964986.89439418272</v>
      </c>
      <c r="AD326">
        <v>14805.106958653925</v>
      </c>
    </row>
    <row r="327" spans="1:30" hidden="1">
      <c r="A327" s="1">
        <v>2011</v>
      </c>
      <c r="B327" s="2" t="s">
        <v>1882</v>
      </c>
      <c r="C327" s="3" t="s">
        <v>799</v>
      </c>
      <c r="D327" s="3" t="s">
        <v>37</v>
      </c>
      <c r="E327" s="4">
        <v>33871.601900000001</v>
      </c>
      <c r="F327" s="5">
        <v>39.601900000000001</v>
      </c>
      <c r="G327" s="4">
        <v>7847.6018999999997</v>
      </c>
      <c r="H327" s="5">
        <v>36.101900000000001</v>
      </c>
      <c r="I327" s="4">
        <v>732630.60190000001</v>
      </c>
      <c r="J327" s="4">
        <v>43184.301899999999</v>
      </c>
      <c r="K327" s="12"/>
      <c r="L327" s="5">
        <v>23.201899999999998</v>
      </c>
      <c r="M327" s="5">
        <v>1.1019000000000001</v>
      </c>
      <c r="N327" s="5">
        <v>18.201899999999998</v>
      </c>
      <c r="O327" s="14"/>
      <c r="P327" s="16"/>
      <c r="Q327" s="15"/>
      <c r="R327" s="4">
        <v>90149</v>
      </c>
      <c r="S327" s="6" t="s">
        <v>126</v>
      </c>
      <c r="T327" s="7" t="s">
        <v>1883</v>
      </c>
      <c r="U327" s="6" t="s">
        <v>799</v>
      </c>
      <c r="V327" s="6" t="s">
        <v>5</v>
      </c>
      <c r="W327" s="6" t="s">
        <v>37</v>
      </c>
      <c r="X327" s="7" t="s">
        <v>1884</v>
      </c>
      <c r="Y327" s="7" t="s">
        <v>1885</v>
      </c>
      <c r="Z327" s="8" t="s">
        <v>1886</v>
      </c>
      <c r="AA327">
        <v>5.5363819486164614</v>
      </c>
      <c r="AB327">
        <v>1.0836094036243402</v>
      </c>
      <c r="AC327">
        <v>331808.45345712197</v>
      </c>
      <c r="AD327">
        <v>6994.3806498900558</v>
      </c>
    </row>
    <row r="328" spans="1:30" hidden="1">
      <c r="A328" s="1">
        <v>2011</v>
      </c>
      <c r="B328" s="2" t="s">
        <v>1887</v>
      </c>
      <c r="C328" s="3" t="s">
        <v>987</v>
      </c>
      <c r="D328" s="3" t="s">
        <v>155</v>
      </c>
      <c r="E328" s="4">
        <v>33779.801899999999</v>
      </c>
      <c r="F328" s="5">
        <v>-1.4000999999999999</v>
      </c>
      <c r="G328" s="4">
        <v>1985.7019</v>
      </c>
      <c r="H328" s="5">
        <v>12.401899999999999</v>
      </c>
      <c r="I328" s="4">
        <v>38593.101900000001</v>
      </c>
      <c r="J328" s="4">
        <v>10120.2019</v>
      </c>
      <c r="K328" s="12">
        <v>17365.801899999999</v>
      </c>
      <c r="L328" s="5">
        <v>5.9019000000000004</v>
      </c>
      <c r="M328" s="5">
        <v>5.1018999999999997</v>
      </c>
      <c r="N328" s="5">
        <v>19.601900000000001</v>
      </c>
      <c r="O328" s="14">
        <v>5.22</v>
      </c>
      <c r="P328" s="16">
        <v>24.901900000000001</v>
      </c>
      <c r="Q328" s="15">
        <v>39.801900000000003</v>
      </c>
      <c r="R328" s="4">
        <v>33300</v>
      </c>
      <c r="S328" s="6" t="s">
        <v>416</v>
      </c>
      <c r="T328" s="7" t="s">
        <v>1888</v>
      </c>
      <c r="U328" s="6" t="s">
        <v>987</v>
      </c>
      <c r="V328" s="6" t="s">
        <v>158</v>
      </c>
      <c r="W328" s="6" t="s">
        <v>14</v>
      </c>
      <c r="X328" s="7" t="s">
        <v>1889</v>
      </c>
      <c r="Y328" s="7" t="s">
        <v>1890</v>
      </c>
      <c r="Z328" s="8" t="s">
        <v>1891</v>
      </c>
      <c r="AA328">
        <v>2.8816779442842098</v>
      </c>
      <c r="AB328">
        <v>0.81058930320330591</v>
      </c>
      <c r="AC328">
        <v>497466.7585357629</v>
      </c>
      <c r="AD328">
        <v>17182.941668010495</v>
      </c>
    </row>
    <row r="329" spans="1:30" hidden="1">
      <c r="A329" s="1">
        <v>2011</v>
      </c>
      <c r="B329" s="2" t="s">
        <v>1892</v>
      </c>
      <c r="C329" s="3" t="s">
        <v>1893</v>
      </c>
      <c r="D329" s="3" t="s">
        <v>1894</v>
      </c>
      <c r="E329" s="4">
        <v>33679.001900000003</v>
      </c>
      <c r="F329" s="5">
        <v>3.4018999999999999</v>
      </c>
      <c r="G329" s="4">
        <v>-2890.0001000000002</v>
      </c>
      <c r="H329" s="2"/>
      <c r="I329" s="4">
        <v>49383.001900000003</v>
      </c>
      <c r="J329" s="4">
        <v>11427.001899999999</v>
      </c>
      <c r="K329" s="12">
        <v>8932.2019</v>
      </c>
      <c r="L329" s="5">
        <v>-8.6000999999999994</v>
      </c>
      <c r="M329" s="5">
        <v>-5.9001000000000001</v>
      </c>
      <c r="N329" s="5">
        <v>-25.3001</v>
      </c>
      <c r="O329" s="14">
        <v>-0.96</v>
      </c>
      <c r="P329" s="16"/>
      <c r="Q329" s="15">
        <v>-44.700099999999999</v>
      </c>
      <c r="R329" s="4">
        <v>40000</v>
      </c>
      <c r="S329" s="6" t="s">
        <v>205</v>
      </c>
      <c r="T329" s="7" t="s">
        <v>1895</v>
      </c>
      <c r="U329" s="6" t="s">
        <v>1893</v>
      </c>
      <c r="V329" s="6" t="s">
        <v>1896</v>
      </c>
      <c r="W329" s="6" t="s">
        <v>14</v>
      </c>
      <c r="X329" s="7" t="s">
        <v>1897</v>
      </c>
      <c r="Y329" s="7" t="s">
        <v>1898</v>
      </c>
      <c r="Z329" s="8" t="s">
        <v>1899</v>
      </c>
      <c r="AA329">
        <v>4.8748827025336254</v>
      </c>
      <c r="AB329">
        <v>0.90584696823869115</v>
      </c>
      <c r="AC329">
        <v>272494.99360629241</v>
      </c>
      <c r="AD329">
        <v>260.57374478249329</v>
      </c>
    </row>
    <row r="330" spans="1:30" hidden="1">
      <c r="A330" s="1">
        <v>2011</v>
      </c>
      <c r="B330" s="2" t="s">
        <v>1900</v>
      </c>
      <c r="C330" s="3" t="s">
        <v>90</v>
      </c>
      <c r="D330" s="3" t="s">
        <v>69</v>
      </c>
      <c r="E330" s="4">
        <v>33671.801899999999</v>
      </c>
      <c r="F330" s="5">
        <v>24.201899999999998</v>
      </c>
      <c r="G330" s="4">
        <v>-115.0001</v>
      </c>
      <c r="H330" s="5">
        <v>-134.1001</v>
      </c>
      <c r="I330" s="4">
        <v>20358.2019</v>
      </c>
      <c r="J330" s="4">
        <v>3646.1019000000001</v>
      </c>
      <c r="K330" s="12"/>
      <c r="L330" s="5">
        <v>-0.30009999999999998</v>
      </c>
      <c r="M330" s="5">
        <v>-0.60009999999999997</v>
      </c>
      <c r="N330" s="5">
        <v>-3.2000999999999999</v>
      </c>
      <c r="O330" s="14"/>
      <c r="P330" s="16"/>
      <c r="Q330" s="15"/>
      <c r="R330" s="4">
        <v>8247</v>
      </c>
      <c r="S330" s="6" t="s">
        <v>3</v>
      </c>
      <c r="T330" s="7" t="s">
        <v>614</v>
      </c>
      <c r="U330" s="6" t="s">
        <v>90</v>
      </c>
      <c r="V330" s="6" t="s">
        <v>5</v>
      </c>
      <c r="W330" s="6" t="s">
        <v>69</v>
      </c>
      <c r="X330" s="7" t="s">
        <v>1901</v>
      </c>
      <c r="Y330" s="7" t="s">
        <v>1902</v>
      </c>
      <c r="Z330" s="8" t="s">
        <v>1903</v>
      </c>
      <c r="AA330">
        <v>6.330908272706818</v>
      </c>
      <c r="AB330">
        <v>2.0064802748489514</v>
      </c>
      <c r="AC330">
        <v>967093.01661622792</v>
      </c>
      <c r="AD330">
        <v>18132.244618283559</v>
      </c>
    </row>
    <row r="331" spans="1:30" hidden="1">
      <c r="A331" s="1">
        <v>2011</v>
      </c>
      <c r="B331" s="2" t="s">
        <v>1904</v>
      </c>
      <c r="C331" s="3" t="s">
        <v>1905</v>
      </c>
      <c r="D331" s="3" t="s">
        <v>37</v>
      </c>
      <c r="E331" s="4">
        <v>33660.801899999999</v>
      </c>
      <c r="F331" s="5">
        <v>58.401899999999998</v>
      </c>
      <c r="G331" s="4">
        <v>132.1019</v>
      </c>
      <c r="H331" s="5">
        <v>-3.4001000000000001</v>
      </c>
      <c r="I331" s="4">
        <v>19160.2019</v>
      </c>
      <c r="J331" s="4">
        <v>2538.3018999999999</v>
      </c>
      <c r="K331" s="12"/>
      <c r="L331" s="5">
        <v>0.40189999999999998</v>
      </c>
      <c r="M331" s="5">
        <v>0.70189999999999997</v>
      </c>
      <c r="N331" s="5">
        <v>5.2019000000000002</v>
      </c>
      <c r="O331" s="14"/>
      <c r="P331" s="16"/>
      <c r="Q331" s="15"/>
      <c r="R331" s="4">
        <v>137524</v>
      </c>
      <c r="S331" s="6" t="s">
        <v>235</v>
      </c>
      <c r="T331" s="7" t="s">
        <v>1906</v>
      </c>
      <c r="U331" s="6" t="s">
        <v>1905</v>
      </c>
      <c r="V331" s="6" t="s">
        <v>5</v>
      </c>
      <c r="W331" s="6" t="s">
        <v>37</v>
      </c>
      <c r="X331" s="7" t="s">
        <v>1907</v>
      </c>
      <c r="Y331" s="7" t="s">
        <v>1908</v>
      </c>
      <c r="Z331" s="8" t="s">
        <v>1909</v>
      </c>
      <c r="AA331">
        <v>4.2191343283582095</v>
      </c>
      <c r="AB331">
        <v>2.3949314070227321</v>
      </c>
      <c r="AC331">
        <v>3045452.0917678811</v>
      </c>
      <c r="AD331">
        <v>20206.927575348629</v>
      </c>
    </row>
    <row r="332" spans="1:30" hidden="1">
      <c r="A332" s="1">
        <v>2011</v>
      </c>
      <c r="B332" s="2" t="s">
        <v>1910</v>
      </c>
      <c r="C332" s="3" t="s">
        <v>29</v>
      </c>
      <c r="D332" s="3" t="s">
        <v>30</v>
      </c>
      <c r="E332" s="4">
        <v>33591.001900000003</v>
      </c>
      <c r="F332" s="5">
        <v>1.0019</v>
      </c>
      <c r="G332" s="4">
        <v>9983.0018999999993</v>
      </c>
      <c r="H332" s="5">
        <v>24.001899999999999</v>
      </c>
      <c r="I332" s="4">
        <v>52830.001900000003</v>
      </c>
      <c r="J332" s="4">
        <v>23246.001899999999</v>
      </c>
      <c r="K332" s="12"/>
      <c r="L332" s="5">
        <v>29.701899999999998</v>
      </c>
      <c r="M332" s="5">
        <v>18.901900000000001</v>
      </c>
      <c r="N332" s="5">
        <v>42.901899999999998</v>
      </c>
      <c r="O332" s="14"/>
      <c r="P332" s="16"/>
      <c r="Q332" s="15"/>
      <c r="R332" s="4">
        <v>57200</v>
      </c>
      <c r="S332" s="6" t="s">
        <v>780</v>
      </c>
      <c r="T332" s="7" t="s">
        <v>1911</v>
      </c>
      <c r="U332" s="6" t="s">
        <v>29</v>
      </c>
      <c r="V332" s="6" t="s">
        <v>5</v>
      </c>
      <c r="W332" s="6" t="s">
        <v>30</v>
      </c>
      <c r="X332" s="7" t="s">
        <v>1912</v>
      </c>
      <c r="Y332" s="7" t="s">
        <v>1913</v>
      </c>
      <c r="Z332" s="8" t="s">
        <v>1914</v>
      </c>
      <c r="AA332">
        <v>8.1086519114688134</v>
      </c>
      <c r="AB332">
        <v>0.22076531278568631</v>
      </c>
      <c r="AC332">
        <v>532409.4488188976</v>
      </c>
      <c r="AD332">
        <v>70582.677165354326</v>
      </c>
    </row>
    <row r="333" spans="1:30" hidden="1">
      <c r="A333" s="1">
        <v>2011</v>
      </c>
      <c r="B333" s="2" t="s">
        <v>1915</v>
      </c>
      <c r="C333" s="3" t="s">
        <v>335</v>
      </c>
      <c r="D333" s="3" t="s">
        <v>335</v>
      </c>
      <c r="E333" s="4">
        <v>33405.001900000003</v>
      </c>
      <c r="F333" s="5">
        <v>1.9018999999999999</v>
      </c>
      <c r="G333" s="4">
        <v>2739.0019000000002</v>
      </c>
      <c r="H333" s="5">
        <v>7.9019000000000004</v>
      </c>
      <c r="I333" s="4">
        <v>61980.001900000003</v>
      </c>
      <c r="J333" s="4">
        <v>29506.001899999999</v>
      </c>
      <c r="K333" s="12">
        <v>48095.801899999999</v>
      </c>
      <c r="L333" s="5">
        <v>8.2019000000000002</v>
      </c>
      <c r="M333" s="5">
        <v>4.4019000000000004</v>
      </c>
      <c r="N333" s="5">
        <v>9.3018999999999998</v>
      </c>
      <c r="O333" s="14">
        <v>1.04</v>
      </c>
      <c r="P333" s="16">
        <v>7.2019000000000002</v>
      </c>
      <c r="Q333" s="15">
        <v>23.8019</v>
      </c>
      <c r="R333" s="4">
        <v>51000</v>
      </c>
      <c r="S333" s="6" t="s">
        <v>1459</v>
      </c>
      <c r="T333" s="7" t="s">
        <v>1916</v>
      </c>
      <c r="U333" s="6" t="s">
        <v>335</v>
      </c>
      <c r="V333" s="6" t="s">
        <v>337</v>
      </c>
      <c r="W333" s="6" t="s">
        <v>14</v>
      </c>
      <c r="X333" s="7" t="s">
        <v>1528</v>
      </c>
      <c r="Y333" s="7" t="s">
        <v>1917</v>
      </c>
      <c r="Z333" s="8" t="s">
        <v>1918</v>
      </c>
      <c r="AA333">
        <v>2.2955355695997408</v>
      </c>
      <c r="AB333">
        <v>0.59485025501650102</v>
      </c>
      <c r="AC333">
        <v>702208.33333333337</v>
      </c>
      <c r="AD333">
        <v>24562.5</v>
      </c>
    </row>
    <row r="334" spans="1:30" hidden="1">
      <c r="A334" s="1">
        <v>2011</v>
      </c>
      <c r="B334" s="2" t="s">
        <v>1919</v>
      </c>
      <c r="C334" s="3" t="s">
        <v>799</v>
      </c>
      <c r="D334" s="3" t="s">
        <v>37</v>
      </c>
      <c r="E334" s="4">
        <v>33336.101900000001</v>
      </c>
      <c r="F334" s="5">
        <v>28.101900000000001</v>
      </c>
      <c r="G334" s="4">
        <v>218.40190000000001</v>
      </c>
      <c r="H334" s="5">
        <v>20.501899999999999</v>
      </c>
      <c r="I334" s="4">
        <v>72850.901899999997</v>
      </c>
      <c r="J334" s="4">
        <v>11284.401900000001</v>
      </c>
      <c r="K334" s="12"/>
      <c r="L334" s="5">
        <v>0.70189999999999997</v>
      </c>
      <c r="M334" s="5">
        <v>0.3019</v>
      </c>
      <c r="N334" s="5">
        <v>1.9018999999999999</v>
      </c>
      <c r="O334" s="14"/>
      <c r="P334" s="16"/>
      <c r="Q334" s="15"/>
      <c r="R334" s="4">
        <v>215954</v>
      </c>
      <c r="S334" s="6" t="s">
        <v>205</v>
      </c>
      <c r="T334" s="7" t="s">
        <v>1920</v>
      </c>
      <c r="U334" s="6" t="s">
        <v>799</v>
      </c>
      <c r="V334" s="6" t="s">
        <v>5</v>
      </c>
      <c r="W334" s="6" t="s">
        <v>37</v>
      </c>
      <c r="X334" s="7" t="s">
        <v>1921</v>
      </c>
      <c r="Y334" s="7" t="s">
        <v>1922</v>
      </c>
      <c r="Z334" s="8" t="s">
        <v>1923</v>
      </c>
      <c r="AA334">
        <v>2.0089888921618</v>
      </c>
      <c r="AB334">
        <v>0.79564674499120269</v>
      </c>
      <c r="AC334">
        <v>304094.43410039949</v>
      </c>
      <c r="AD334">
        <v>7709.8284495381331</v>
      </c>
    </row>
    <row r="335" spans="1:30" hidden="1">
      <c r="A335" s="1">
        <v>2011</v>
      </c>
      <c r="B335" s="2" t="s">
        <v>1924</v>
      </c>
      <c r="C335" s="3" t="s">
        <v>650</v>
      </c>
      <c r="D335" s="3" t="s">
        <v>84</v>
      </c>
      <c r="E335" s="4">
        <v>33279.101900000001</v>
      </c>
      <c r="F335" s="5">
        <v>-1.0001</v>
      </c>
      <c r="G335" s="4">
        <v>535.30190000000005</v>
      </c>
      <c r="H335" s="5">
        <v>-53.400100000000002</v>
      </c>
      <c r="I335" s="4">
        <v>527013.70189999999</v>
      </c>
      <c r="J335" s="4">
        <v>8297.4019000000008</v>
      </c>
      <c r="K335" s="12"/>
      <c r="L335" s="5">
        <v>1.6019000000000001</v>
      </c>
      <c r="M335" s="5">
        <v>0.1019</v>
      </c>
      <c r="N335" s="5">
        <v>6.5019</v>
      </c>
      <c r="O335" s="14"/>
      <c r="P335" s="16"/>
      <c r="Q335" s="15"/>
      <c r="R335" s="4">
        <v>27825</v>
      </c>
      <c r="S335" s="6" t="s">
        <v>126</v>
      </c>
      <c r="T335" s="7" t="s">
        <v>1925</v>
      </c>
      <c r="U335" s="6" t="s">
        <v>650</v>
      </c>
      <c r="V335" s="6" t="s">
        <v>5</v>
      </c>
      <c r="W335" s="6" t="s">
        <v>84</v>
      </c>
      <c r="X335" s="7" t="s">
        <v>1926</v>
      </c>
      <c r="Y335" s="7" t="s">
        <v>1927</v>
      </c>
      <c r="Z335" s="8" t="s">
        <v>1928</v>
      </c>
      <c r="AA335">
        <v>6.3462443385683196</v>
      </c>
      <c r="AB335">
        <v>0.1558217670366337</v>
      </c>
      <c r="AC335">
        <v>3004020.3698740285</v>
      </c>
      <c r="AD335">
        <v>375323.86312874116</v>
      </c>
    </row>
    <row r="336" spans="1:30" hidden="1">
      <c r="A336" s="1">
        <v>2011</v>
      </c>
      <c r="B336" s="2" t="s">
        <v>1929</v>
      </c>
      <c r="C336" s="3" t="s">
        <v>1930</v>
      </c>
      <c r="D336" s="3" t="s">
        <v>1093</v>
      </c>
      <c r="E336" s="4">
        <v>33276.601900000001</v>
      </c>
      <c r="F336" s="5">
        <v>3.9018999999999999</v>
      </c>
      <c r="G336" s="4">
        <v>1128.4019000000001</v>
      </c>
      <c r="H336" s="5">
        <v>28.101900000000001</v>
      </c>
      <c r="I336" s="4">
        <v>250978.5019</v>
      </c>
      <c r="J336" s="4">
        <v>9651.3019000000004</v>
      </c>
      <c r="K336" s="12"/>
      <c r="L336" s="5">
        <v>3.4018999999999999</v>
      </c>
      <c r="M336" s="5">
        <v>0.40189999999999998</v>
      </c>
      <c r="N336" s="5">
        <v>11.7019</v>
      </c>
      <c r="O336" s="14"/>
      <c r="P336" s="16"/>
      <c r="Q336" s="15"/>
      <c r="R336" s="4">
        <v>32616</v>
      </c>
      <c r="S336" s="6" t="s">
        <v>91</v>
      </c>
      <c r="T336" s="7" t="s">
        <v>1931</v>
      </c>
      <c r="U336" s="6" t="s">
        <v>1930</v>
      </c>
      <c r="V336" s="6" t="s">
        <v>5</v>
      </c>
      <c r="W336" s="6" t="s">
        <v>1093</v>
      </c>
      <c r="X336" s="7" t="s">
        <v>1932</v>
      </c>
      <c r="Y336" s="7" t="s">
        <v>1933</v>
      </c>
      <c r="Z336" s="8" t="s">
        <v>1934</v>
      </c>
      <c r="AA336">
        <v>51.218223451960689</v>
      </c>
      <c r="AB336">
        <v>6.2590463587113856E-2</v>
      </c>
      <c r="AC336">
        <v>1301103.6245353159</v>
      </c>
      <c r="AD336">
        <v>34386.617100371746</v>
      </c>
    </row>
    <row r="337" spans="1:30" hidden="1">
      <c r="A337" s="1">
        <v>2011</v>
      </c>
      <c r="B337" s="2" t="s">
        <v>1935</v>
      </c>
      <c r="C337" s="3" t="s">
        <v>455</v>
      </c>
      <c r="D337" s="3" t="s">
        <v>455</v>
      </c>
      <c r="E337" s="4">
        <v>33159.801899999999</v>
      </c>
      <c r="F337" s="5">
        <v>9.3018999999999998</v>
      </c>
      <c r="G337" s="4">
        <v>523.40189999999996</v>
      </c>
      <c r="H337" s="2"/>
      <c r="I337" s="4">
        <v>12058.501899999999</v>
      </c>
      <c r="J337" s="4">
        <v>-418.70010000000002</v>
      </c>
      <c r="K337" s="12"/>
      <c r="L337" s="5">
        <v>1.6019000000000001</v>
      </c>
      <c r="M337" s="5">
        <v>4.3018999999999998</v>
      </c>
      <c r="N337" s="5"/>
      <c r="O337" s="14"/>
      <c r="P337" s="16"/>
      <c r="Q337" s="15"/>
      <c r="R337" s="4">
        <v>7942</v>
      </c>
      <c r="S337" s="6" t="s">
        <v>408</v>
      </c>
      <c r="T337" s="7" t="s">
        <v>1936</v>
      </c>
      <c r="U337" s="6" t="s">
        <v>455</v>
      </c>
      <c r="V337" s="6" t="s">
        <v>5</v>
      </c>
      <c r="W337" s="6" t="s">
        <v>455</v>
      </c>
      <c r="X337" s="7" t="s">
        <v>1937</v>
      </c>
      <c r="Y337" s="7" t="s">
        <v>1938</v>
      </c>
      <c r="Z337" s="8" t="s">
        <v>1939</v>
      </c>
      <c r="AA337">
        <v>5.7311886586695753</v>
      </c>
      <c r="AB337">
        <v>1.2212297739364621</v>
      </c>
      <c r="AC337">
        <v>402102.40963855421</v>
      </c>
      <c r="AD337">
        <v>12944.578313253012</v>
      </c>
    </row>
    <row r="338" spans="1:30" hidden="1">
      <c r="A338" s="1">
        <v>2011</v>
      </c>
      <c r="B338" s="2" t="s">
        <v>1940</v>
      </c>
      <c r="C338" s="3" t="s">
        <v>1941</v>
      </c>
      <c r="D338" s="3" t="s">
        <v>292</v>
      </c>
      <c r="E338" s="4">
        <v>32768.901899999997</v>
      </c>
      <c r="F338" s="5">
        <v>18.901900000000001</v>
      </c>
      <c r="G338" s="4">
        <v>-1104.5001</v>
      </c>
      <c r="H338" s="5">
        <v>-317.6001</v>
      </c>
      <c r="I338" s="4">
        <v>26562.2019</v>
      </c>
      <c r="J338" s="4">
        <v>9039.0018999999993</v>
      </c>
      <c r="K338" s="12"/>
      <c r="L338" s="5">
        <v>-3.4001000000000001</v>
      </c>
      <c r="M338" s="5">
        <v>-4.2000999999999999</v>
      </c>
      <c r="N338" s="5">
        <v>-12.200100000000001</v>
      </c>
      <c r="O338" s="14"/>
      <c r="P338" s="16"/>
      <c r="Q338" s="15"/>
      <c r="R338" s="4">
        <v>15219</v>
      </c>
      <c r="S338" s="6" t="s">
        <v>3</v>
      </c>
      <c r="T338" s="7" t="s">
        <v>1942</v>
      </c>
      <c r="U338" s="6" t="s">
        <v>1941</v>
      </c>
      <c r="V338" s="6" t="s">
        <v>5</v>
      </c>
      <c r="W338" s="6" t="s">
        <v>292</v>
      </c>
      <c r="X338" s="7" t="s">
        <v>1943</v>
      </c>
      <c r="Y338" s="7" t="s">
        <v>1944</v>
      </c>
      <c r="Z338" s="8" t="s">
        <v>1945</v>
      </c>
      <c r="AA338">
        <v>6.1684645286686104</v>
      </c>
      <c r="AB338">
        <v>0.26243235365940115</v>
      </c>
      <c r="AC338">
        <v>869843.34203655354</v>
      </c>
      <c r="AD338">
        <v>60208.877284595299</v>
      </c>
    </row>
    <row r="339" spans="1:30" hidden="1">
      <c r="A339" s="1">
        <v>2011</v>
      </c>
      <c r="B339" s="2" t="s">
        <v>1946</v>
      </c>
      <c r="C339" s="3" t="s">
        <v>1092</v>
      </c>
      <c r="D339" s="3" t="s">
        <v>1093</v>
      </c>
      <c r="E339" s="4">
        <v>32734.7019</v>
      </c>
      <c r="F339" s="5">
        <v>5.3018999999999998</v>
      </c>
      <c r="G339" s="4">
        <v>642.00189999999998</v>
      </c>
      <c r="H339" s="5">
        <v>46.301900000000003</v>
      </c>
      <c r="I339" s="4">
        <v>20946.001899999999</v>
      </c>
      <c r="J339" s="4">
        <v>5362.5019000000002</v>
      </c>
      <c r="K339" s="12"/>
      <c r="L339" s="5">
        <v>2.0019</v>
      </c>
      <c r="M339" s="5">
        <v>3.1019000000000001</v>
      </c>
      <c r="N339" s="5">
        <v>12.001899999999999</v>
      </c>
      <c r="O339" s="14"/>
      <c r="P339" s="16"/>
      <c r="Q339" s="15"/>
      <c r="R339" s="4">
        <v>142000</v>
      </c>
      <c r="S339" s="6" t="s">
        <v>267</v>
      </c>
      <c r="T339" s="7" t="s">
        <v>1947</v>
      </c>
      <c r="U339" s="6" t="s">
        <v>1092</v>
      </c>
      <c r="V339" s="6" t="s">
        <v>5</v>
      </c>
      <c r="W339" s="6" t="s">
        <v>1093</v>
      </c>
      <c r="X339" s="7" t="s">
        <v>1948</v>
      </c>
      <c r="Y339" s="7" t="s">
        <v>1949</v>
      </c>
      <c r="Z339" s="8" t="s">
        <v>1950</v>
      </c>
      <c r="AA339">
        <v>1.9787092481703261</v>
      </c>
      <c r="AB339">
        <v>2.797410894418292</v>
      </c>
      <c r="AC339">
        <v>289373.91304347827</v>
      </c>
      <c r="AD339">
        <v>5069.565217391304</v>
      </c>
    </row>
    <row r="340" spans="1:30" hidden="1">
      <c r="A340" s="1">
        <v>2011</v>
      </c>
      <c r="B340" s="2" t="s">
        <v>1951</v>
      </c>
      <c r="C340" s="3" t="s">
        <v>1952</v>
      </c>
      <c r="D340" s="3" t="s">
        <v>509</v>
      </c>
      <c r="E340" s="4">
        <v>32677.001899999999</v>
      </c>
      <c r="F340" s="5">
        <v>0.60189999999999999</v>
      </c>
      <c r="G340" s="4">
        <v>2526.0019000000002</v>
      </c>
      <c r="H340" s="5">
        <v>-3.7000999999999999</v>
      </c>
      <c r="I340" s="4">
        <v>34883.001900000003</v>
      </c>
      <c r="J340" s="4">
        <v>13232.001899999999</v>
      </c>
      <c r="K340" s="12">
        <v>25923.101900000001</v>
      </c>
      <c r="L340" s="5">
        <v>7.7019000000000002</v>
      </c>
      <c r="M340" s="5">
        <v>7.2019000000000002</v>
      </c>
      <c r="N340" s="5">
        <v>19.101900000000001</v>
      </c>
      <c r="O340" s="14">
        <v>6.87</v>
      </c>
      <c r="P340" s="16">
        <v>0.90190000000000003</v>
      </c>
      <c r="Q340" s="15">
        <v>-3.9001000000000001</v>
      </c>
      <c r="R340" s="4">
        <v>95100</v>
      </c>
      <c r="S340" s="6" t="s">
        <v>763</v>
      </c>
      <c r="T340" s="7" t="s">
        <v>1953</v>
      </c>
      <c r="U340" s="6" t="s">
        <v>1952</v>
      </c>
      <c r="V340" s="6" t="s">
        <v>511</v>
      </c>
      <c r="W340" s="6" t="s">
        <v>14</v>
      </c>
      <c r="X340" s="7" t="s">
        <v>1954</v>
      </c>
      <c r="Y340" s="7" t="s">
        <v>1955</v>
      </c>
      <c r="Z340" s="8" t="s">
        <v>1956</v>
      </c>
      <c r="AA340">
        <v>5.3244455838995002</v>
      </c>
      <c r="AB340">
        <v>3.9960275423728815</v>
      </c>
      <c r="AC340">
        <v>104520.78085642318</v>
      </c>
      <c r="AD340">
        <v>570.84382871536525</v>
      </c>
    </row>
    <row r="341" spans="1:30" hidden="1">
      <c r="A341" s="1">
        <v>2011</v>
      </c>
      <c r="B341" s="2" t="s">
        <v>1957</v>
      </c>
      <c r="C341" s="3" t="s">
        <v>1958</v>
      </c>
      <c r="D341" s="3" t="s">
        <v>581</v>
      </c>
      <c r="E341" s="4">
        <v>32654.001899999999</v>
      </c>
      <c r="F341" s="5">
        <v>4.0019</v>
      </c>
      <c r="G341" s="4">
        <v>788.00189999999998</v>
      </c>
      <c r="H341" s="5">
        <v>-15.100099999999999</v>
      </c>
      <c r="I341" s="4">
        <v>125563.0019</v>
      </c>
      <c r="J341" s="4">
        <v>18674.001899999999</v>
      </c>
      <c r="K341" s="12">
        <v>16393.901900000001</v>
      </c>
      <c r="L341" s="5">
        <v>2.4018999999999999</v>
      </c>
      <c r="M341" s="5">
        <v>0.60189999999999999</v>
      </c>
      <c r="N341" s="5">
        <v>4.2019000000000002</v>
      </c>
      <c r="O341" s="14">
        <v>1.51</v>
      </c>
      <c r="P341" s="16">
        <v>-11.700100000000001</v>
      </c>
      <c r="Q341" s="15">
        <v>-11.5001</v>
      </c>
      <c r="R341" s="4">
        <v>37300</v>
      </c>
      <c r="S341" s="6" t="s">
        <v>172</v>
      </c>
      <c r="T341" s="7" t="s">
        <v>1959</v>
      </c>
      <c r="U341" s="6" t="s">
        <v>1958</v>
      </c>
      <c r="V341" s="6" t="s">
        <v>584</v>
      </c>
      <c r="W341" s="6" t="s">
        <v>14</v>
      </c>
      <c r="X341" s="7" t="s">
        <v>1960</v>
      </c>
      <c r="Y341" s="7" t="s">
        <v>1961</v>
      </c>
      <c r="Z341" s="8" t="s">
        <v>1962</v>
      </c>
      <c r="AA341">
        <v>5.5796203857767912</v>
      </c>
      <c r="AB341">
        <v>0.9101507060376296</v>
      </c>
      <c r="AC341">
        <v>327187.72333836253</v>
      </c>
      <c r="AD341">
        <v>-15205.868339553721</v>
      </c>
    </row>
    <row r="342" spans="1:30" hidden="1">
      <c r="A342" s="1">
        <v>2011</v>
      </c>
      <c r="B342" s="2" t="s">
        <v>1963</v>
      </c>
      <c r="C342" s="3" t="s">
        <v>36</v>
      </c>
      <c r="D342" s="3" t="s">
        <v>37</v>
      </c>
      <c r="E342" s="4">
        <v>32580.001899999999</v>
      </c>
      <c r="F342" s="5">
        <v>35.701900000000002</v>
      </c>
      <c r="G342" s="4">
        <v>-91.500100000000003</v>
      </c>
      <c r="H342" s="5">
        <v>-180.20009999999999</v>
      </c>
      <c r="I342" s="4">
        <v>105403.10189999999</v>
      </c>
      <c r="J342" s="4">
        <v>5488.7019</v>
      </c>
      <c r="K342" s="12"/>
      <c r="L342" s="5">
        <v>-0.30009999999999998</v>
      </c>
      <c r="M342" s="5">
        <v>-0.10009999999999999</v>
      </c>
      <c r="N342" s="5">
        <v>-1.7000999999999999</v>
      </c>
      <c r="O342" s="14"/>
      <c r="P342" s="16"/>
      <c r="Q342" s="15"/>
      <c r="R342" s="4">
        <v>139109</v>
      </c>
      <c r="S342" s="6" t="s">
        <v>99</v>
      </c>
      <c r="T342" s="7" t="s">
        <v>1964</v>
      </c>
      <c r="U342" s="6" t="s">
        <v>36</v>
      </c>
      <c r="V342" s="6" t="s">
        <v>5</v>
      </c>
      <c r="W342" s="6" t="s">
        <v>37</v>
      </c>
      <c r="X342" s="7" t="s">
        <v>1965</v>
      </c>
      <c r="Y342" s="7" t="s">
        <v>1966</v>
      </c>
      <c r="Z342" s="8" t="s">
        <v>1967</v>
      </c>
      <c r="AA342">
        <v>26.898134184925635</v>
      </c>
      <c r="AB342">
        <v>0.12071400408354109</v>
      </c>
      <c r="AC342">
        <v>999845.21063493995</v>
      </c>
      <c r="AD342">
        <v>26787.665412164624</v>
      </c>
    </row>
    <row r="343" spans="1:30" hidden="1">
      <c r="A343" s="1">
        <v>2011</v>
      </c>
      <c r="B343" s="2" t="s">
        <v>1968</v>
      </c>
      <c r="C343" s="3" t="s">
        <v>1969</v>
      </c>
      <c r="D343" s="3" t="s">
        <v>84</v>
      </c>
      <c r="E343" s="4">
        <v>32530.7019</v>
      </c>
      <c r="F343" s="5">
        <v>10.7019</v>
      </c>
      <c r="G343" s="4">
        <v>195.90190000000001</v>
      </c>
      <c r="H343" s="5">
        <v>-2.6000999999999999</v>
      </c>
      <c r="I343" s="4">
        <v>8069.5019000000002</v>
      </c>
      <c r="J343" s="4">
        <v>1518.2019</v>
      </c>
      <c r="K343" s="12"/>
      <c r="L343" s="5">
        <v>0.60189999999999999</v>
      </c>
      <c r="M343" s="5">
        <v>2.4018999999999999</v>
      </c>
      <c r="N343" s="5">
        <v>12.901899999999999</v>
      </c>
      <c r="O343" s="14"/>
      <c r="P343" s="16"/>
      <c r="Q343" s="15"/>
      <c r="R343" s="4">
        <v>306000</v>
      </c>
      <c r="S343" s="6" t="s">
        <v>1532</v>
      </c>
      <c r="T343" s="7" t="s">
        <v>1970</v>
      </c>
      <c r="U343" s="6" t="s">
        <v>1969</v>
      </c>
      <c r="V343" s="6" t="s">
        <v>5</v>
      </c>
      <c r="W343" s="6" t="s">
        <v>84</v>
      </c>
      <c r="X343" s="7" t="s">
        <v>1971</v>
      </c>
      <c r="Y343" s="7" t="s">
        <v>1972</v>
      </c>
      <c r="Z343" s="8" t="s">
        <v>1973</v>
      </c>
      <c r="AA343">
        <v>17.067479053196603</v>
      </c>
      <c r="AB343">
        <v>0.15181122173299821</v>
      </c>
      <c r="AC343">
        <v>3460231.5789473681</v>
      </c>
      <c r="AD343">
        <v>117326.31578947368</v>
      </c>
    </row>
    <row r="344" spans="1:30" hidden="1">
      <c r="A344" s="1">
        <v>2011</v>
      </c>
      <c r="B344" s="2" t="s">
        <v>1974</v>
      </c>
      <c r="C344" s="3" t="s">
        <v>1975</v>
      </c>
      <c r="D344" s="3" t="s">
        <v>1539</v>
      </c>
      <c r="E344" s="4">
        <v>32506.001899999999</v>
      </c>
      <c r="F344" s="5">
        <v>5.9019000000000004</v>
      </c>
      <c r="G344" s="4">
        <v>2465.0019000000002</v>
      </c>
      <c r="H344" s="5">
        <v>104.20189999999999</v>
      </c>
      <c r="I344" s="4">
        <v>26898.001899999999</v>
      </c>
      <c r="J344" s="4">
        <v>-8258.0000999999993</v>
      </c>
      <c r="K344" s="12">
        <v>10454.7019</v>
      </c>
      <c r="L344" s="5">
        <v>7.6018999999999997</v>
      </c>
      <c r="M344" s="5">
        <v>9.2019000000000002</v>
      </c>
      <c r="N344" s="5"/>
      <c r="O344" s="14">
        <v>4.97</v>
      </c>
      <c r="P344" s="16"/>
      <c r="Q344" s="15"/>
      <c r="R344" s="4">
        <v>174500</v>
      </c>
      <c r="S344" s="6" t="s">
        <v>1976</v>
      </c>
      <c r="T344" s="7" t="s">
        <v>1977</v>
      </c>
      <c r="U344" s="6" t="s">
        <v>1975</v>
      </c>
      <c r="V344" s="6" t="s">
        <v>1541</v>
      </c>
      <c r="W344" s="6" t="s">
        <v>14</v>
      </c>
      <c r="X344" s="7" t="s">
        <v>1978</v>
      </c>
      <c r="Y344" s="7" t="s">
        <v>1979</v>
      </c>
      <c r="Z344" s="8" t="s">
        <v>1980</v>
      </c>
      <c r="AA344">
        <v>11.493092369477912</v>
      </c>
      <c r="AB344">
        <v>2.2967523709020261</v>
      </c>
      <c r="AC344">
        <v>4962851.1023859857</v>
      </c>
      <c r="AD344">
        <v>17260.646330413772</v>
      </c>
    </row>
    <row r="345" spans="1:30" hidden="1">
      <c r="A345" s="1">
        <v>2011</v>
      </c>
      <c r="B345" s="2" t="s">
        <v>1981</v>
      </c>
      <c r="C345" s="3" t="s">
        <v>335</v>
      </c>
      <c r="D345" s="3" t="s">
        <v>335</v>
      </c>
      <c r="E345" s="4">
        <v>32282.001899999999</v>
      </c>
      <c r="F345" s="5">
        <v>6.7019000000000002</v>
      </c>
      <c r="G345" s="4">
        <v>4935.0019000000002</v>
      </c>
      <c r="H345" s="5">
        <v>21.601900000000001</v>
      </c>
      <c r="I345" s="4">
        <v>153337.0019</v>
      </c>
      <c r="J345" s="4">
        <v>18794.001899999999</v>
      </c>
      <c r="K345" s="12">
        <v>69578.101899999994</v>
      </c>
      <c r="L345" s="5">
        <v>15.3019</v>
      </c>
      <c r="M345" s="5">
        <v>3.2019000000000002</v>
      </c>
      <c r="N345" s="5">
        <v>26.3019</v>
      </c>
      <c r="O345" s="14">
        <v>4.12</v>
      </c>
      <c r="P345" s="16">
        <v>23.001899999999999</v>
      </c>
      <c r="Q345" s="15">
        <v>11.601900000000001</v>
      </c>
      <c r="R345" s="4">
        <v>62500</v>
      </c>
      <c r="S345" s="6" t="s">
        <v>126</v>
      </c>
      <c r="T345" s="7" t="s">
        <v>1982</v>
      </c>
      <c r="U345" s="6" t="s">
        <v>335</v>
      </c>
      <c r="V345" s="6" t="s">
        <v>337</v>
      </c>
      <c r="W345" s="6" t="s">
        <v>14</v>
      </c>
      <c r="X345" s="7" t="s">
        <v>1983</v>
      </c>
      <c r="Y345" s="7" t="s">
        <v>1984</v>
      </c>
      <c r="Z345" s="8" t="s">
        <v>1985</v>
      </c>
      <c r="AA345">
        <v>3.8306489690992076</v>
      </c>
      <c r="AB345">
        <v>1.4957360943720097</v>
      </c>
      <c r="AC345">
        <v>234027.14285714287</v>
      </c>
      <c r="AD345">
        <v>3473.5714285714284</v>
      </c>
    </row>
    <row r="346" spans="1:30" hidden="1">
      <c r="A346" s="1">
        <v>2011</v>
      </c>
      <c r="B346" s="2" t="s">
        <v>1986</v>
      </c>
      <c r="C346" s="3" t="s">
        <v>1987</v>
      </c>
      <c r="D346" s="3" t="s">
        <v>20</v>
      </c>
      <c r="E346" s="4">
        <v>32266.001899999999</v>
      </c>
      <c r="F346" s="5">
        <v>13.501899999999999</v>
      </c>
      <c r="G346" s="4">
        <v>750.00189999999998</v>
      </c>
      <c r="H346" s="5">
        <v>-3.8001</v>
      </c>
      <c r="I346" s="4">
        <v>11071.001899999999</v>
      </c>
      <c r="J346" s="4">
        <v>5657.0019000000002</v>
      </c>
      <c r="K346" s="12">
        <v>7106.4018999999998</v>
      </c>
      <c r="L346" s="5">
        <v>2.3018999999999998</v>
      </c>
      <c r="M346" s="5">
        <v>6.8018999999999998</v>
      </c>
      <c r="N346" s="5">
        <v>13.3019</v>
      </c>
      <c r="O346" s="14">
        <v>1.97</v>
      </c>
      <c r="P346" s="16">
        <v>-4.4001000000000001</v>
      </c>
      <c r="Q346" s="15">
        <v>20.901900000000001</v>
      </c>
      <c r="R346" s="4">
        <v>115000</v>
      </c>
      <c r="S346" s="6" t="s">
        <v>582</v>
      </c>
      <c r="T346" s="7" t="s">
        <v>1988</v>
      </c>
      <c r="U346" s="6" t="s">
        <v>1987</v>
      </c>
      <c r="V346" s="6" t="s">
        <v>24</v>
      </c>
      <c r="W346" s="6" t="s">
        <v>14</v>
      </c>
      <c r="X346" s="7" t="s">
        <v>1989</v>
      </c>
      <c r="Y346" s="7" t="s">
        <v>1990</v>
      </c>
      <c r="Z346" s="8" t="s">
        <v>1991</v>
      </c>
      <c r="AA346">
        <v>8.4193372673626872</v>
      </c>
      <c r="AB346">
        <v>1.7656757135617163</v>
      </c>
      <c r="AC346">
        <v>5041471.6748768473</v>
      </c>
      <c r="AD346">
        <v>-159205.66502463055</v>
      </c>
    </row>
    <row r="347" spans="1:30" hidden="1">
      <c r="A347" s="1">
        <v>2011</v>
      </c>
      <c r="B347" s="2" t="s">
        <v>1992</v>
      </c>
      <c r="C347" s="3" t="s">
        <v>1993</v>
      </c>
      <c r="D347" s="3" t="s">
        <v>37</v>
      </c>
      <c r="E347" s="4">
        <v>32096.801899999999</v>
      </c>
      <c r="F347" s="5">
        <v>21.601900000000001</v>
      </c>
      <c r="G347" s="4">
        <v>483.70190000000002</v>
      </c>
      <c r="H347" s="5">
        <v>22.001899999999999</v>
      </c>
      <c r="I347" s="4">
        <v>27118.901900000001</v>
      </c>
      <c r="J347" s="4">
        <v>5537.7019</v>
      </c>
      <c r="K347" s="12"/>
      <c r="L347" s="5">
        <v>1.5019</v>
      </c>
      <c r="M347" s="5">
        <v>1.8019000000000001</v>
      </c>
      <c r="N347" s="5">
        <v>8.7019000000000002</v>
      </c>
      <c r="O347" s="14"/>
      <c r="P347" s="16"/>
      <c r="Q347" s="15"/>
      <c r="R347" s="4">
        <v>44927</v>
      </c>
      <c r="S347" s="6" t="s">
        <v>456</v>
      </c>
      <c r="T347" s="7" t="s">
        <v>1994</v>
      </c>
      <c r="U347" s="6" t="s">
        <v>1993</v>
      </c>
      <c r="V347" s="6" t="s">
        <v>5</v>
      </c>
      <c r="W347" s="6" t="s">
        <v>37</v>
      </c>
      <c r="X347" s="7" t="s">
        <v>1995</v>
      </c>
      <c r="Y347" s="7" t="s">
        <v>1996</v>
      </c>
      <c r="Z347" s="8" t="s">
        <v>1997</v>
      </c>
      <c r="AA347">
        <v>18.319503573953341</v>
      </c>
      <c r="AB347">
        <v>0.1402101656078921</v>
      </c>
      <c r="AC347">
        <v>601467.77516185993</v>
      </c>
      <c r="AD347">
        <v>34191.068275456149</v>
      </c>
    </row>
    <row r="348" spans="1:30" hidden="1">
      <c r="A348" s="1">
        <v>2011</v>
      </c>
      <c r="B348" s="2" t="s">
        <v>1998</v>
      </c>
      <c r="C348" s="3" t="s">
        <v>90</v>
      </c>
      <c r="D348" s="3" t="s">
        <v>69</v>
      </c>
      <c r="E348" s="4">
        <v>32070.2019</v>
      </c>
      <c r="F348" s="5">
        <v>8.3018999999999998</v>
      </c>
      <c r="G348" s="4">
        <v>1377.2019</v>
      </c>
      <c r="H348" s="5">
        <v>54.701900000000002</v>
      </c>
      <c r="I348" s="4">
        <v>85809.501900000003</v>
      </c>
      <c r="J348" s="4">
        <v>22734.2019</v>
      </c>
      <c r="K348" s="12"/>
      <c r="L348" s="5">
        <v>4.3018999999999998</v>
      </c>
      <c r="M348" s="5">
        <v>1.6019000000000001</v>
      </c>
      <c r="N348" s="5">
        <v>6.1018999999999997</v>
      </c>
      <c r="O348" s="14"/>
      <c r="P348" s="16"/>
      <c r="Q348" s="15"/>
      <c r="R348" s="4">
        <v>71729</v>
      </c>
      <c r="S348" s="6" t="s">
        <v>1081</v>
      </c>
      <c r="T348" s="7" t="s">
        <v>1999</v>
      </c>
      <c r="U348" s="6" t="s">
        <v>90</v>
      </c>
      <c r="V348" s="6" t="s">
        <v>5</v>
      </c>
      <c r="W348" s="6" t="s">
        <v>69</v>
      </c>
      <c r="X348" s="7" t="s">
        <v>2000</v>
      </c>
      <c r="Y348" s="7" t="s">
        <v>2001</v>
      </c>
      <c r="Z348" s="8" t="s">
        <v>2002</v>
      </c>
      <c r="AA348">
        <v>2.6103291180616561</v>
      </c>
      <c r="AB348">
        <v>0.84992656247146625</v>
      </c>
      <c r="AC348">
        <v>275892.3505550992</v>
      </c>
      <c r="AD348">
        <v>2459.2038073623685</v>
      </c>
    </row>
    <row r="349" spans="1:30" hidden="1">
      <c r="A349" s="1">
        <v>2011</v>
      </c>
      <c r="B349" s="2" t="s">
        <v>2003</v>
      </c>
      <c r="C349" s="3" t="s">
        <v>2004</v>
      </c>
      <c r="D349" s="3" t="s">
        <v>581</v>
      </c>
      <c r="E349" s="4">
        <v>32012.501899999999</v>
      </c>
      <c r="F349" s="5">
        <v>23.101900000000001</v>
      </c>
      <c r="G349" s="4">
        <v>2799.9018999999998</v>
      </c>
      <c r="H349" s="5">
        <v>50.101900000000001</v>
      </c>
      <c r="I349" s="4">
        <v>48207.401899999997</v>
      </c>
      <c r="J349" s="4">
        <v>6800.3019000000004</v>
      </c>
      <c r="K349" s="12">
        <v>32343.001899999999</v>
      </c>
      <c r="L349" s="5">
        <v>8.7019000000000002</v>
      </c>
      <c r="M349" s="5">
        <v>5.8018999999999998</v>
      </c>
      <c r="N349" s="5">
        <v>41.201900000000002</v>
      </c>
      <c r="O349" s="14">
        <v>6.63</v>
      </c>
      <c r="P349" s="16">
        <v>52.401899999999998</v>
      </c>
      <c r="Q349" s="15">
        <v>-5.2000999999999999</v>
      </c>
      <c r="R349" s="4">
        <v>61300</v>
      </c>
      <c r="S349" s="6" t="s">
        <v>944</v>
      </c>
      <c r="T349" s="7" t="s">
        <v>2005</v>
      </c>
      <c r="U349" s="6" t="s">
        <v>2004</v>
      </c>
      <c r="V349" s="6" t="s">
        <v>584</v>
      </c>
      <c r="W349" s="6" t="s">
        <v>14</v>
      </c>
      <c r="X349" s="7" t="s">
        <v>2006</v>
      </c>
      <c r="Y349" s="7" t="s">
        <v>2007</v>
      </c>
      <c r="Z349" s="8" t="s">
        <v>2008</v>
      </c>
      <c r="AA349">
        <v>2.5175252881674899</v>
      </c>
      <c r="AB349">
        <v>3.0353205008409643</v>
      </c>
      <c r="AC349">
        <v>5638604.4089567782</v>
      </c>
      <c r="AD349">
        <v>128970.66481513626</v>
      </c>
    </row>
    <row r="350" spans="1:30" hidden="1">
      <c r="A350" s="1">
        <v>2011</v>
      </c>
      <c r="B350" s="2" t="s">
        <v>2009</v>
      </c>
      <c r="C350" s="3" t="s">
        <v>36</v>
      </c>
      <c r="D350" s="3" t="s">
        <v>37</v>
      </c>
      <c r="E350" s="4">
        <v>31991.101900000001</v>
      </c>
      <c r="F350" s="5">
        <v>41.401899999999998</v>
      </c>
      <c r="G350" s="4">
        <v>155.50190000000001</v>
      </c>
      <c r="H350" s="5">
        <v>44.901899999999998</v>
      </c>
      <c r="I350" s="4">
        <v>10067.901900000001</v>
      </c>
      <c r="J350" s="4">
        <v>1251.2019</v>
      </c>
      <c r="K350" s="12"/>
      <c r="L350" s="5">
        <v>0.50190000000000001</v>
      </c>
      <c r="M350" s="5">
        <v>1.5019</v>
      </c>
      <c r="N350" s="5">
        <v>12.401899999999999</v>
      </c>
      <c r="O350" s="14"/>
      <c r="P350" s="16"/>
      <c r="Q350" s="15"/>
      <c r="R350" s="4">
        <v>9114</v>
      </c>
      <c r="S350" s="6" t="s">
        <v>575</v>
      </c>
      <c r="T350" s="7" t="s">
        <v>2010</v>
      </c>
      <c r="U350" s="6" t="s">
        <v>36</v>
      </c>
      <c r="V350" s="6" t="s">
        <v>5</v>
      </c>
      <c r="W350" s="6" t="s">
        <v>37</v>
      </c>
      <c r="X350" s="7" t="s">
        <v>521</v>
      </c>
      <c r="Y350" s="7" t="s">
        <v>2011</v>
      </c>
      <c r="Z350" s="8" t="s">
        <v>2012</v>
      </c>
      <c r="AA350">
        <v>28.185408605754098</v>
      </c>
      <c r="AB350">
        <v>0.11694180527486417</v>
      </c>
      <c r="AC350">
        <v>121731.84106099363</v>
      </c>
      <c r="AD350">
        <v>2308.9213781515127</v>
      </c>
    </row>
    <row r="351" spans="1:30" hidden="1">
      <c r="A351" s="1">
        <v>2011</v>
      </c>
      <c r="B351" s="2" t="s">
        <v>2013</v>
      </c>
      <c r="C351" s="3" t="s">
        <v>2014</v>
      </c>
      <c r="D351" s="3" t="s">
        <v>69</v>
      </c>
      <c r="E351" s="4">
        <v>31817.101900000001</v>
      </c>
      <c r="F351" s="5">
        <v>4.5019</v>
      </c>
      <c r="G351" s="4">
        <v>682.50189999999998</v>
      </c>
      <c r="H351" s="5">
        <v>29.401900000000001</v>
      </c>
      <c r="I351" s="4">
        <v>27983.001899999999</v>
      </c>
      <c r="J351" s="4">
        <v>13570.7019</v>
      </c>
      <c r="K351" s="12"/>
      <c r="L351" s="5">
        <v>2.1019000000000001</v>
      </c>
      <c r="M351" s="5">
        <v>2.4018999999999999</v>
      </c>
      <c r="N351" s="5">
        <v>5.0019</v>
      </c>
      <c r="O351" s="14"/>
      <c r="P351" s="16"/>
      <c r="Q351" s="15"/>
      <c r="R351" s="4">
        <v>54484</v>
      </c>
      <c r="S351" s="6" t="s">
        <v>70</v>
      </c>
      <c r="T351" s="7" t="s">
        <v>2015</v>
      </c>
      <c r="U351" s="6" t="s">
        <v>2014</v>
      </c>
      <c r="V351" s="6" t="s">
        <v>5</v>
      </c>
      <c r="W351" s="6" t="s">
        <v>69</v>
      </c>
      <c r="X351" s="7" t="s">
        <v>2016</v>
      </c>
      <c r="Y351" s="7" t="s">
        <v>2017</v>
      </c>
      <c r="Z351" s="8" t="s">
        <v>2018</v>
      </c>
      <c r="AA351">
        <v>12.574023088441288</v>
      </c>
      <c r="AB351">
        <v>4.142977873386601E-2</v>
      </c>
      <c r="AC351">
        <v>567024.76297295874</v>
      </c>
      <c r="AD351">
        <v>1191.7071204500446</v>
      </c>
    </row>
    <row r="352" spans="1:30" hidden="1">
      <c r="A352" s="1">
        <v>2011</v>
      </c>
      <c r="B352" s="2" t="s">
        <v>2019</v>
      </c>
      <c r="C352" s="3" t="s">
        <v>1421</v>
      </c>
      <c r="D352" s="3" t="s">
        <v>37</v>
      </c>
      <c r="E352" s="4">
        <v>31543.401900000001</v>
      </c>
      <c r="F352" s="5">
        <v>15.3019</v>
      </c>
      <c r="G352" s="4">
        <v>1815.3018999999999</v>
      </c>
      <c r="H352" s="5">
        <v>-48.3001</v>
      </c>
      <c r="I352" s="4">
        <v>30709.101900000001</v>
      </c>
      <c r="J352" s="4">
        <v>10529.7019</v>
      </c>
      <c r="K352" s="12"/>
      <c r="L352" s="5">
        <v>5.8018999999999998</v>
      </c>
      <c r="M352" s="5">
        <v>5.9019000000000004</v>
      </c>
      <c r="N352" s="5">
        <v>17.201899999999998</v>
      </c>
      <c r="O352" s="14"/>
      <c r="P352" s="16"/>
      <c r="Q352" s="15"/>
      <c r="R352" s="4">
        <v>140000</v>
      </c>
      <c r="S352" s="6" t="s">
        <v>1052</v>
      </c>
      <c r="T352" s="7" t="s">
        <v>2020</v>
      </c>
      <c r="U352" s="6" t="s">
        <v>1421</v>
      </c>
      <c r="V352" s="6" t="s">
        <v>5</v>
      </c>
      <c r="W352" s="6" t="s">
        <v>37</v>
      </c>
      <c r="X352" s="7" t="s">
        <v>2021</v>
      </c>
      <c r="Y352" s="7" t="s">
        <v>2022</v>
      </c>
      <c r="Z352" s="8" t="s">
        <v>2023</v>
      </c>
      <c r="AA352">
        <v>3.6003148529046589</v>
      </c>
      <c r="AB352">
        <v>0.41870915351640886</v>
      </c>
      <c r="AC352">
        <v>440646.69871399814</v>
      </c>
      <c r="AD352">
        <v>28924.770943752825</v>
      </c>
    </row>
    <row r="353" spans="1:30" hidden="1">
      <c r="A353" s="1">
        <v>2011</v>
      </c>
      <c r="B353" s="2" t="s">
        <v>2024</v>
      </c>
      <c r="C353" s="3" t="s">
        <v>2025</v>
      </c>
      <c r="D353" s="3" t="s">
        <v>20</v>
      </c>
      <c r="E353" s="4">
        <v>31446.301899999999</v>
      </c>
      <c r="F353" s="5">
        <v>34.701900000000002</v>
      </c>
      <c r="G353" s="4">
        <v>872.70190000000002</v>
      </c>
      <c r="H353" s="5">
        <v>9.4018999999999995</v>
      </c>
      <c r="I353" s="4">
        <v>14138.1019</v>
      </c>
      <c r="J353" s="4">
        <v>8778.4019000000008</v>
      </c>
      <c r="K353" s="12">
        <v>10845.501899999999</v>
      </c>
      <c r="L353" s="5">
        <v>2.8018999999999998</v>
      </c>
      <c r="M353" s="5">
        <v>6.2019000000000002</v>
      </c>
      <c r="N353" s="5">
        <v>9.9018999999999995</v>
      </c>
      <c r="O353" s="14">
        <v>4.49</v>
      </c>
      <c r="P353" s="16">
        <v>8.7019000000000002</v>
      </c>
      <c r="Q353" s="15">
        <v>-23.900099999999998</v>
      </c>
      <c r="R353" s="4">
        <v>5893</v>
      </c>
      <c r="S353" s="6" t="s">
        <v>3</v>
      </c>
      <c r="T353" s="7" t="s">
        <v>2026</v>
      </c>
      <c r="U353" s="6" t="s">
        <v>2025</v>
      </c>
      <c r="V353" s="6" t="s">
        <v>24</v>
      </c>
      <c r="W353" s="6" t="s">
        <v>14</v>
      </c>
      <c r="X353" s="7" t="s">
        <v>2027</v>
      </c>
      <c r="Y353" s="7" t="s">
        <v>2028</v>
      </c>
      <c r="Z353" s="8" t="s">
        <v>2029</v>
      </c>
      <c r="AA353">
        <v>15.414224299703163</v>
      </c>
      <c r="AB353">
        <v>7.1176945186270615E-2</v>
      </c>
      <c r="AC353">
        <v>3892978.2082324456</v>
      </c>
      <c r="AD353">
        <v>249394.67312348669</v>
      </c>
    </row>
    <row r="354" spans="1:30" hidden="1">
      <c r="A354" s="1">
        <v>2011</v>
      </c>
      <c r="B354" s="2" t="s">
        <v>2030</v>
      </c>
      <c r="C354" s="3" t="s">
        <v>1104</v>
      </c>
      <c r="D354" s="3" t="s">
        <v>77</v>
      </c>
      <c r="E354" s="4">
        <v>31128.001899999999</v>
      </c>
      <c r="F354" s="5">
        <v>20.001899999999999</v>
      </c>
      <c r="G354" s="4">
        <v>2530.6019000000001</v>
      </c>
      <c r="H354" s="5">
        <v>11.101900000000001</v>
      </c>
      <c r="I354" s="4">
        <v>46590.801899999999</v>
      </c>
      <c r="J354" s="4">
        <v>20640.401900000001</v>
      </c>
      <c r="K354" s="12"/>
      <c r="L354" s="5">
        <v>8.1019000000000005</v>
      </c>
      <c r="M354" s="5">
        <v>5.4019000000000004</v>
      </c>
      <c r="N354" s="5">
        <v>12.3019</v>
      </c>
      <c r="O354" s="14"/>
      <c r="P354" s="16"/>
      <c r="Q354" s="15"/>
      <c r="R354" s="4">
        <v>137535</v>
      </c>
      <c r="S354" s="6" t="s">
        <v>142</v>
      </c>
      <c r="T354" s="7" t="s">
        <v>2031</v>
      </c>
      <c r="U354" s="6" t="s">
        <v>1104</v>
      </c>
      <c r="V354" s="6" t="s">
        <v>5</v>
      </c>
      <c r="W354" s="6" t="s">
        <v>77</v>
      </c>
      <c r="X354" s="7" t="s">
        <v>2032</v>
      </c>
      <c r="Y354" s="7" t="s">
        <v>2033</v>
      </c>
      <c r="Z354" s="8" t="s">
        <v>2034</v>
      </c>
      <c r="AA354">
        <v>3.5357138770980403</v>
      </c>
      <c r="AB354">
        <v>0.51782339692976775</v>
      </c>
      <c r="AC354">
        <v>2005438.9372767718</v>
      </c>
      <c r="AD354">
        <v>116041.10533241431</v>
      </c>
    </row>
    <row r="355" spans="1:30" hidden="1">
      <c r="A355" s="1">
        <v>2011</v>
      </c>
      <c r="B355" s="2" t="s">
        <v>2035</v>
      </c>
      <c r="C355" s="3" t="s">
        <v>433</v>
      </c>
      <c r="D355" s="3" t="s">
        <v>69</v>
      </c>
      <c r="E355" s="4">
        <v>31103.601900000001</v>
      </c>
      <c r="F355" s="5">
        <v>-11.8001</v>
      </c>
      <c r="G355" s="4">
        <v>-4763.0001000000002</v>
      </c>
      <c r="H355" s="5">
        <v>-2202.7001</v>
      </c>
      <c r="I355" s="4">
        <v>31771.2019</v>
      </c>
      <c r="J355" s="4">
        <v>8741.7019</v>
      </c>
      <c r="K355" s="12"/>
      <c r="L355" s="5">
        <v>-15.3001</v>
      </c>
      <c r="M355" s="5">
        <v>-15.0001</v>
      </c>
      <c r="N355" s="5">
        <v>-54.500100000000003</v>
      </c>
      <c r="O355" s="14"/>
      <c r="P355" s="16"/>
      <c r="Q355" s="15"/>
      <c r="R355" s="4">
        <v>56800</v>
      </c>
      <c r="S355" s="6" t="s">
        <v>142</v>
      </c>
      <c r="T355" s="7" t="s">
        <v>2036</v>
      </c>
      <c r="U355" s="6" t="s">
        <v>433</v>
      </c>
      <c r="V355" s="6" t="s">
        <v>5</v>
      </c>
      <c r="W355" s="6" t="s">
        <v>69</v>
      </c>
      <c r="X355" s="7" t="s">
        <v>2037</v>
      </c>
      <c r="Y355" s="7" t="s">
        <v>2038</v>
      </c>
      <c r="Z355" s="8" t="s">
        <v>2039</v>
      </c>
      <c r="AA355">
        <v>7.3090386236303244</v>
      </c>
      <c r="AB355">
        <v>0.7229201714874911</v>
      </c>
      <c r="AC355">
        <v>154057.80480518105</v>
      </c>
      <c r="AD355">
        <v>3298.3818894981832</v>
      </c>
    </row>
    <row r="356" spans="1:30" hidden="1">
      <c r="A356" s="1">
        <v>2011</v>
      </c>
      <c r="B356" s="2" t="s">
        <v>2040</v>
      </c>
      <c r="C356" s="3" t="s">
        <v>335</v>
      </c>
      <c r="D356" s="3" t="s">
        <v>335</v>
      </c>
      <c r="E356" s="4">
        <v>31097.001899999999</v>
      </c>
      <c r="F356" s="5">
        <v>14.3019</v>
      </c>
      <c r="G356" s="4">
        <v>8591.0018999999993</v>
      </c>
      <c r="H356" s="5">
        <v>18.3019</v>
      </c>
      <c r="I356" s="4">
        <v>35488.001900000003</v>
      </c>
      <c r="J356" s="4">
        <v>229.00190000000001</v>
      </c>
      <c r="K356" s="12">
        <v>152677.30189999999</v>
      </c>
      <c r="L356" s="5">
        <v>27.601900000000001</v>
      </c>
      <c r="M356" s="5">
        <v>24.201899999999998</v>
      </c>
      <c r="N356" s="5">
        <v>3751.5019000000002</v>
      </c>
      <c r="O356" s="14">
        <v>4.8499999999999996</v>
      </c>
      <c r="P356" s="16">
        <v>23.701899999999998</v>
      </c>
      <c r="Q356" s="15">
        <v>39.801900000000003</v>
      </c>
      <c r="R356" s="4">
        <v>78100</v>
      </c>
      <c r="S356" s="6" t="s">
        <v>2041</v>
      </c>
      <c r="T356" s="7" t="s">
        <v>2042</v>
      </c>
      <c r="U356" s="6" t="s">
        <v>335</v>
      </c>
      <c r="V356" s="6" t="s">
        <v>337</v>
      </c>
      <c r="W356" s="6" t="s">
        <v>14</v>
      </c>
      <c r="X356" s="7" t="s">
        <v>343</v>
      </c>
      <c r="Y356" s="7" t="s">
        <v>2043</v>
      </c>
      <c r="Z356" s="8" t="s">
        <v>2044</v>
      </c>
      <c r="AA356">
        <v>13.532568257771612</v>
      </c>
      <c r="AB356">
        <v>0.74478013913416252</v>
      </c>
      <c r="AC356">
        <v>251503.85108609282</v>
      </c>
      <c r="AD356">
        <v>-1468.8412125217337</v>
      </c>
    </row>
    <row r="357" spans="1:30" hidden="1">
      <c r="A357" s="1">
        <v>2011</v>
      </c>
      <c r="B357" s="2" t="s">
        <v>2045</v>
      </c>
      <c r="C357" s="3" t="s">
        <v>2046</v>
      </c>
      <c r="D357" s="3" t="s">
        <v>69</v>
      </c>
      <c r="E357" s="4">
        <v>31020.401900000001</v>
      </c>
      <c r="F357" s="5">
        <v>14.001899999999999</v>
      </c>
      <c r="G357" s="4">
        <v>-1167.7001</v>
      </c>
      <c r="H357" s="5">
        <v>-218.20009999999999</v>
      </c>
      <c r="I357" s="4">
        <v>68633.601899999994</v>
      </c>
      <c r="J357" s="4">
        <v>18402.001899999999</v>
      </c>
      <c r="K357" s="12"/>
      <c r="L357" s="5">
        <v>-3.8001</v>
      </c>
      <c r="M357" s="5">
        <v>-1.7000999999999999</v>
      </c>
      <c r="N357" s="5">
        <v>-6.3000999999999996</v>
      </c>
      <c r="O357" s="14"/>
      <c r="P357" s="16"/>
      <c r="Q357" s="15"/>
      <c r="R357" s="4">
        <v>30194</v>
      </c>
      <c r="S357" s="6" t="s">
        <v>48</v>
      </c>
      <c r="T357" s="7" t="s">
        <v>2047</v>
      </c>
      <c r="U357" s="6" t="s">
        <v>2046</v>
      </c>
      <c r="V357" s="6" t="s">
        <v>5</v>
      </c>
      <c r="W357" s="6" t="s">
        <v>69</v>
      </c>
      <c r="X357" s="7" t="s">
        <v>2048</v>
      </c>
      <c r="Y357" s="7" t="s">
        <v>2049</v>
      </c>
      <c r="Z357" s="8" t="s">
        <v>2050</v>
      </c>
      <c r="AA357">
        <v>4.0846060463659146</v>
      </c>
      <c r="AB357">
        <v>0.50972233540579104</v>
      </c>
      <c r="AC357">
        <v>1071397.8639081079</v>
      </c>
      <c r="AD357">
        <v>-13007.993551420703</v>
      </c>
    </row>
    <row r="358" spans="1:30" hidden="1">
      <c r="A358" s="1">
        <v>2011</v>
      </c>
      <c r="B358" s="2" t="s">
        <v>2051</v>
      </c>
      <c r="C358" s="3" t="s">
        <v>2052</v>
      </c>
      <c r="D358" s="3" t="s">
        <v>531</v>
      </c>
      <c r="E358" s="4">
        <v>30745.801899999999</v>
      </c>
      <c r="F358" s="5">
        <v>14.101900000000001</v>
      </c>
      <c r="G358" s="4">
        <v>5874.1018999999997</v>
      </c>
      <c r="H358" s="5">
        <v>19.201899999999998</v>
      </c>
      <c r="I358" s="4">
        <v>45475.001900000003</v>
      </c>
      <c r="J358" s="4">
        <v>26784.301899999999</v>
      </c>
      <c r="K358" s="12"/>
      <c r="L358" s="5">
        <v>19.101900000000001</v>
      </c>
      <c r="M358" s="5">
        <v>12.901899999999999</v>
      </c>
      <c r="N358" s="5">
        <v>21.901900000000001</v>
      </c>
      <c r="O358" s="14"/>
      <c r="P358" s="16"/>
      <c r="Q358" s="15"/>
      <c r="R358" s="4">
        <v>32862</v>
      </c>
      <c r="S358" s="6" t="s">
        <v>235</v>
      </c>
      <c r="T358" s="7" t="s">
        <v>2053</v>
      </c>
      <c r="U358" s="6" t="s">
        <v>2052</v>
      </c>
      <c r="V358" s="6" t="s">
        <v>5</v>
      </c>
      <c r="W358" s="6" t="s">
        <v>531</v>
      </c>
      <c r="X358" s="7" t="s">
        <v>2054</v>
      </c>
      <c r="Y358" s="7" t="s">
        <v>2055</v>
      </c>
      <c r="Z358" s="8" t="s">
        <v>2056</v>
      </c>
      <c r="AA358">
        <v>4.7249575177101493</v>
      </c>
      <c r="AB358">
        <v>0.74150404947174708</v>
      </c>
      <c r="AC358">
        <v>297739.16468183266</v>
      </c>
      <c r="AD358">
        <v>5480.9549708370059</v>
      </c>
    </row>
    <row r="359" spans="1:30" hidden="1">
      <c r="A359" s="1">
        <v>2011</v>
      </c>
      <c r="B359" s="2" t="s">
        <v>2057</v>
      </c>
      <c r="C359" s="3" t="s">
        <v>29</v>
      </c>
      <c r="D359" s="3" t="s">
        <v>30</v>
      </c>
      <c r="E359" s="4">
        <v>30734.301899999999</v>
      </c>
      <c r="F359" s="5">
        <v>-3.3001</v>
      </c>
      <c r="G359" s="4">
        <v>3193.9018999999998</v>
      </c>
      <c r="H359" s="5">
        <v>36.801900000000003</v>
      </c>
      <c r="I359" s="4">
        <v>38268.901899999997</v>
      </c>
      <c r="J359" s="4">
        <v>2072.6019000000001</v>
      </c>
      <c r="K359" s="12"/>
      <c r="L359" s="5">
        <v>10.401899999999999</v>
      </c>
      <c r="M359" s="5">
        <v>8.3018999999999998</v>
      </c>
      <c r="N359" s="5">
        <v>154.1019</v>
      </c>
      <c r="O359" s="14"/>
      <c r="P359" s="16"/>
      <c r="Q359" s="15"/>
      <c r="R359" s="4">
        <v>89015</v>
      </c>
      <c r="S359" s="6" t="s">
        <v>205</v>
      </c>
      <c r="T359" s="7" t="s">
        <v>2058</v>
      </c>
      <c r="U359" s="6" t="s">
        <v>29</v>
      </c>
      <c r="V359" s="6" t="s">
        <v>5</v>
      </c>
      <c r="W359" s="6" t="s">
        <v>30</v>
      </c>
      <c r="X359" s="7" t="s">
        <v>2059</v>
      </c>
      <c r="Y359" s="7" t="s">
        <v>2060</v>
      </c>
      <c r="Z359" s="8" t="s">
        <v>2061</v>
      </c>
      <c r="AA359">
        <v>1.9260132579970637</v>
      </c>
      <c r="AB359">
        <v>0.73320089626019269</v>
      </c>
      <c r="AC359">
        <v>634820</v>
      </c>
      <c r="AD359">
        <v>151680</v>
      </c>
    </row>
    <row r="360" spans="1:30" hidden="1">
      <c r="A360" s="1">
        <v>2011</v>
      </c>
      <c r="B360" s="2" t="s">
        <v>2062</v>
      </c>
      <c r="C360" s="3" t="s">
        <v>2063</v>
      </c>
      <c r="D360" s="3" t="s">
        <v>400</v>
      </c>
      <c r="E360" s="4">
        <v>30697.801899999999</v>
      </c>
      <c r="F360" s="5">
        <v>10.601900000000001</v>
      </c>
      <c r="G360" s="4">
        <v>-793.1001</v>
      </c>
      <c r="H360" s="5">
        <v>-163.0001</v>
      </c>
      <c r="I360" s="4">
        <v>141250.4019</v>
      </c>
      <c r="J360" s="4">
        <v>12828.001899999999</v>
      </c>
      <c r="K360" s="12"/>
      <c r="L360" s="5">
        <v>-2.6000999999999999</v>
      </c>
      <c r="M360" s="5">
        <v>-0.60009999999999997</v>
      </c>
      <c r="N360" s="5">
        <v>-6.2000999999999999</v>
      </c>
      <c r="O360" s="14"/>
      <c r="P360" s="16"/>
      <c r="Q360" s="15"/>
      <c r="R360" s="4">
        <v>32096</v>
      </c>
      <c r="S360" s="6" t="s">
        <v>856</v>
      </c>
      <c r="T360" s="7" t="s">
        <v>2064</v>
      </c>
      <c r="U360" s="6" t="s">
        <v>2063</v>
      </c>
      <c r="V360" s="6" t="s">
        <v>402</v>
      </c>
      <c r="W360" s="6" t="s">
        <v>14</v>
      </c>
      <c r="X360" s="7" t="s">
        <v>2065</v>
      </c>
      <c r="Y360" s="7" t="s">
        <v>2066</v>
      </c>
      <c r="Z360" s="8" t="s">
        <v>2067</v>
      </c>
      <c r="AA360">
        <v>8.9765252786900405</v>
      </c>
      <c r="AB360">
        <v>0.81774006961638857</v>
      </c>
      <c r="AC360">
        <v>1158769.6239503468</v>
      </c>
      <c r="AD360">
        <v>43720.335889010588</v>
      </c>
    </row>
    <row r="361" spans="1:30" hidden="1">
      <c r="A361" s="1">
        <v>2011</v>
      </c>
      <c r="B361" s="2" t="s">
        <v>2068</v>
      </c>
      <c r="C361" s="3" t="s">
        <v>29</v>
      </c>
      <c r="D361" s="3" t="s">
        <v>30</v>
      </c>
      <c r="E361" s="4">
        <v>30580.001899999999</v>
      </c>
      <c r="F361" s="5">
        <v>9.4018999999999995</v>
      </c>
      <c r="G361" s="4">
        <v>6169.0019000000002</v>
      </c>
      <c r="H361" s="5">
        <v>-5.7000999999999999</v>
      </c>
      <c r="I361" s="4">
        <v>72442.001900000003</v>
      </c>
      <c r="J361" s="4">
        <v>39092.001900000003</v>
      </c>
      <c r="K361" s="12"/>
      <c r="L361" s="5">
        <v>20.201899999999998</v>
      </c>
      <c r="M361" s="5">
        <v>8.5018999999999991</v>
      </c>
      <c r="N361" s="5">
        <v>15.8019</v>
      </c>
      <c r="O361" s="14"/>
      <c r="P361" s="16"/>
      <c r="Q361" s="15"/>
      <c r="R361" s="4">
        <v>100000</v>
      </c>
      <c r="S361" s="6" t="s">
        <v>235</v>
      </c>
      <c r="T361" s="7" t="s">
        <v>2069</v>
      </c>
      <c r="U361" s="6" t="s">
        <v>29</v>
      </c>
      <c r="V361" s="6" t="s">
        <v>5</v>
      </c>
      <c r="W361" s="6" t="s">
        <v>30</v>
      </c>
      <c r="X361" s="7" t="s">
        <v>2070</v>
      </c>
      <c r="Y361" s="7" t="s">
        <v>2071</v>
      </c>
      <c r="Z361" s="8" t="s">
        <v>2072</v>
      </c>
      <c r="AA361">
        <v>1.8697246468100424</v>
      </c>
      <c r="AB361">
        <v>0.38042183533261947</v>
      </c>
      <c r="AC361">
        <v>729820.18789095862</v>
      </c>
      <c r="AD361">
        <v>27237.264270710708</v>
      </c>
    </row>
    <row r="362" spans="1:30" hidden="1">
      <c r="A362" s="1">
        <v>2011</v>
      </c>
      <c r="B362" s="2" t="s">
        <v>2073</v>
      </c>
      <c r="C362" s="3" t="s">
        <v>118</v>
      </c>
      <c r="D362" s="3" t="s">
        <v>119</v>
      </c>
      <c r="E362" s="4">
        <v>30163.7019</v>
      </c>
      <c r="F362" s="5">
        <v>4.3018999999999998</v>
      </c>
      <c r="G362" s="4">
        <v>1176.9019000000001</v>
      </c>
      <c r="H362" s="5">
        <v>-12.700100000000001</v>
      </c>
      <c r="I362" s="4">
        <v>128578.0019</v>
      </c>
      <c r="J362" s="4">
        <v>3697.8018999999999</v>
      </c>
      <c r="K362" s="12"/>
      <c r="L362" s="5">
        <v>3.9018999999999999</v>
      </c>
      <c r="M362" s="5">
        <v>0.90190000000000003</v>
      </c>
      <c r="N362" s="5">
        <v>31.8019</v>
      </c>
      <c r="O362" s="14"/>
      <c r="P362" s="16"/>
      <c r="Q362" s="15"/>
      <c r="R362" s="4">
        <v>146363</v>
      </c>
      <c r="S362" s="6" t="s">
        <v>619</v>
      </c>
      <c r="T362" s="7" t="s">
        <v>2074</v>
      </c>
      <c r="U362" s="6" t="s">
        <v>118</v>
      </c>
      <c r="V362" s="6" t="s">
        <v>5</v>
      </c>
      <c r="W362" s="6" t="s">
        <v>119</v>
      </c>
      <c r="X362" s="7" t="s">
        <v>121</v>
      </c>
      <c r="Y362" s="7" t="s">
        <v>2075</v>
      </c>
      <c r="Z362" s="8" t="s">
        <v>2076</v>
      </c>
      <c r="AA362">
        <v>3.0122036874451275</v>
      </c>
      <c r="AB362">
        <v>0.91850534845084375</v>
      </c>
      <c r="AC362">
        <v>341789.58785249456</v>
      </c>
      <c r="AD362">
        <v>-3600.8676789587853</v>
      </c>
    </row>
    <row r="363" spans="1:30" hidden="1">
      <c r="A363" s="1">
        <v>2011</v>
      </c>
      <c r="B363" s="2" t="s">
        <v>2077</v>
      </c>
      <c r="C363" s="3" t="s">
        <v>574</v>
      </c>
      <c r="D363" s="3" t="s">
        <v>37</v>
      </c>
      <c r="E363" s="4">
        <v>30022.901900000001</v>
      </c>
      <c r="F363" s="5">
        <v>11.501899999999999</v>
      </c>
      <c r="G363" s="4">
        <v>7196.6018999999997</v>
      </c>
      <c r="H363" s="5">
        <v>179.00190000000001</v>
      </c>
      <c r="I363" s="4">
        <v>92777.101899999994</v>
      </c>
      <c r="J363" s="4">
        <v>46303.601900000001</v>
      </c>
      <c r="K363" s="12"/>
      <c r="L363" s="5">
        <v>24.001899999999999</v>
      </c>
      <c r="M363" s="5">
        <v>7.8018999999999998</v>
      </c>
      <c r="N363" s="5">
        <v>15.501899999999999</v>
      </c>
      <c r="O363" s="14"/>
      <c r="P363" s="16"/>
      <c r="Q363" s="15"/>
      <c r="R363" s="4">
        <v>250000</v>
      </c>
      <c r="S363" s="6" t="s">
        <v>501</v>
      </c>
      <c r="T363" s="7" t="s">
        <v>2078</v>
      </c>
      <c r="U363" s="6" t="s">
        <v>574</v>
      </c>
      <c r="V363" s="6" t="s">
        <v>5</v>
      </c>
      <c r="W363" s="6" t="s">
        <v>37</v>
      </c>
      <c r="X363" s="7"/>
      <c r="Y363" s="7" t="s">
        <v>2079</v>
      </c>
      <c r="Z363" s="8" t="s">
        <v>2080</v>
      </c>
      <c r="AA363">
        <v>-10.837169159953969</v>
      </c>
      <c r="AB363">
        <v>0.83294398725776475</v>
      </c>
      <c r="AC363">
        <v>360241.1021814007</v>
      </c>
      <c r="AD363">
        <v>101033.29506314581</v>
      </c>
    </row>
    <row r="364" spans="1:30" hidden="1">
      <c r="A364" s="1">
        <v>2011</v>
      </c>
      <c r="B364" s="2" t="s">
        <v>2081</v>
      </c>
      <c r="C364" s="3" t="s">
        <v>2082</v>
      </c>
      <c r="D364" s="3" t="s">
        <v>84</v>
      </c>
      <c r="E364" s="4">
        <v>30022.7019</v>
      </c>
      <c r="F364" s="5">
        <v>4.8018999999999998</v>
      </c>
      <c r="G364" s="4">
        <v>306.80189999999999</v>
      </c>
      <c r="H364" s="5">
        <v>59.701900000000002</v>
      </c>
      <c r="I364" s="4">
        <v>9702.5018999999993</v>
      </c>
      <c r="J364" s="4">
        <v>2272.5019000000002</v>
      </c>
      <c r="K364" s="12"/>
      <c r="L364" s="5">
        <v>1.0019</v>
      </c>
      <c r="M364" s="5">
        <v>3.2019000000000002</v>
      </c>
      <c r="N364" s="5">
        <v>13.501899999999999</v>
      </c>
      <c r="O364" s="14"/>
      <c r="P364" s="16"/>
      <c r="Q364" s="15"/>
      <c r="R364" s="4">
        <v>23850</v>
      </c>
      <c r="S364" s="6" t="s">
        <v>255</v>
      </c>
      <c r="T364" s="7" t="s">
        <v>2083</v>
      </c>
      <c r="U364" s="6" t="s">
        <v>2082</v>
      </c>
      <c r="V364" s="6" t="s">
        <v>5</v>
      </c>
      <c r="W364" s="6" t="s">
        <v>84</v>
      </c>
      <c r="X364" s="7" t="s">
        <v>2084</v>
      </c>
      <c r="Y364" s="7" t="s">
        <v>2085</v>
      </c>
      <c r="Z364" s="8" t="s">
        <v>2086</v>
      </c>
      <c r="AA364">
        <v>2.0530287134945109</v>
      </c>
      <c r="AB364">
        <v>0.30215313357488432</v>
      </c>
      <c r="AC364">
        <v>122029.56225127913</v>
      </c>
      <c r="AD364">
        <v>13116.107377323666</v>
      </c>
    </row>
    <row r="365" spans="1:30" hidden="1">
      <c r="A365" s="1">
        <v>2011</v>
      </c>
      <c r="B365" s="2" t="s">
        <v>2087</v>
      </c>
      <c r="C365" s="3" t="s">
        <v>956</v>
      </c>
      <c r="D365" s="3" t="s">
        <v>98</v>
      </c>
      <c r="E365" s="4">
        <v>30022.2019</v>
      </c>
      <c r="F365" s="5">
        <v>65.001900000000006</v>
      </c>
      <c r="G365" s="4">
        <v>486.80189999999999</v>
      </c>
      <c r="H365" s="5">
        <v>8.0018999999999991</v>
      </c>
      <c r="I365" s="4">
        <v>17642.301899999999</v>
      </c>
      <c r="J365" s="4">
        <v>6884.9018999999998</v>
      </c>
      <c r="K365" s="12"/>
      <c r="L365" s="5">
        <v>1.6019000000000001</v>
      </c>
      <c r="M365" s="5">
        <v>2.8018999999999998</v>
      </c>
      <c r="N365" s="5">
        <v>7.1018999999999997</v>
      </c>
      <c r="O365" s="14"/>
      <c r="P365" s="16"/>
      <c r="Q365" s="15"/>
      <c r="R365" s="4">
        <v>64507</v>
      </c>
      <c r="S365" s="6" t="s">
        <v>267</v>
      </c>
      <c r="T365" s="7" t="s">
        <v>2088</v>
      </c>
      <c r="U365" s="6" t="s">
        <v>956</v>
      </c>
      <c r="V365" s="6" t="s">
        <v>5</v>
      </c>
      <c r="W365" s="6" t="s">
        <v>98</v>
      </c>
      <c r="X365" s="7" t="s">
        <v>2089</v>
      </c>
      <c r="Y365" s="7" t="s">
        <v>2090</v>
      </c>
      <c r="Z365" s="8" t="s">
        <v>2091</v>
      </c>
      <c r="AA365">
        <v>11.410916085597501</v>
      </c>
      <c r="AB365">
        <v>3.2868325677441104</v>
      </c>
      <c r="AC365">
        <v>1697350.3808487486</v>
      </c>
      <c r="AD365">
        <v>2513.601741022851</v>
      </c>
    </row>
    <row r="366" spans="1:30" hidden="1">
      <c r="A366" s="1">
        <v>2011</v>
      </c>
      <c r="B366" s="2" t="s">
        <v>2092</v>
      </c>
      <c r="C366" s="3" t="s">
        <v>36</v>
      </c>
      <c r="D366" s="3" t="s">
        <v>37</v>
      </c>
      <c r="E366" s="4">
        <v>30021.901900000001</v>
      </c>
      <c r="F366" s="5">
        <v>50.101900000000001</v>
      </c>
      <c r="G366" s="4">
        <v>656.50189999999998</v>
      </c>
      <c r="H366" s="5">
        <v>109.6019</v>
      </c>
      <c r="I366" s="4">
        <v>32969.601900000001</v>
      </c>
      <c r="J366" s="4">
        <v>2524.8018999999999</v>
      </c>
      <c r="K366" s="12"/>
      <c r="L366" s="5">
        <v>2.2019000000000002</v>
      </c>
      <c r="M366" s="5">
        <v>2.0019</v>
      </c>
      <c r="N366" s="5">
        <v>26.001899999999999</v>
      </c>
      <c r="O366" s="14"/>
      <c r="P366" s="16"/>
      <c r="Q366" s="15"/>
      <c r="R366" s="4">
        <v>126385</v>
      </c>
      <c r="S366" s="6" t="s">
        <v>977</v>
      </c>
      <c r="T366" s="7" t="s">
        <v>2093</v>
      </c>
      <c r="U366" s="6" t="s">
        <v>36</v>
      </c>
      <c r="V366" s="6" t="s">
        <v>5</v>
      </c>
      <c r="W366" s="6" t="s">
        <v>37</v>
      </c>
      <c r="X366" s="7" t="s">
        <v>2094</v>
      </c>
      <c r="Y366" s="7" t="s">
        <v>2095</v>
      </c>
      <c r="Z366" s="8" t="s">
        <v>2096</v>
      </c>
      <c r="AA366">
        <v>4.848445744803179</v>
      </c>
      <c r="AB366">
        <v>0.81962564857977827</v>
      </c>
      <c r="AC366">
        <v>10451411.290322581</v>
      </c>
      <c r="AD366">
        <v>109408.60215053764</v>
      </c>
    </row>
    <row r="367" spans="1:30" hidden="1">
      <c r="A367" s="1">
        <v>2011</v>
      </c>
      <c r="B367" s="2" t="s">
        <v>2097</v>
      </c>
      <c r="C367" s="3" t="s">
        <v>241</v>
      </c>
      <c r="D367" s="3" t="s">
        <v>11</v>
      </c>
      <c r="E367" s="4">
        <v>29927.001899999999</v>
      </c>
      <c r="F367" s="5">
        <v>47.801900000000003</v>
      </c>
      <c r="G367" s="4">
        <v>546.00189999999998</v>
      </c>
      <c r="H367" s="2"/>
      <c r="I367" s="4">
        <v>9892.0018999999993</v>
      </c>
      <c r="J367" s="4">
        <v>3668.0019000000002</v>
      </c>
      <c r="K367" s="12">
        <v>3827.0019000000002</v>
      </c>
      <c r="L367" s="5">
        <v>1.8019000000000001</v>
      </c>
      <c r="M367" s="5">
        <v>5.5019</v>
      </c>
      <c r="N367" s="5">
        <v>14.901899999999999</v>
      </c>
      <c r="O367" s="14">
        <v>3.81</v>
      </c>
      <c r="P367" s="16"/>
      <c r="Q367" s="15">
        <v>26.001899999999999</v>
      </c>
      <c r="R367" s="4">
        <v>5374</v>
      </c>
      <c r="S367" s="6" t="s">
        <v>3</v>
      </c>
      <c r="T367" s="7" t="s">
        <v>2098</v>
      </c>
      <c r="U367" s="6" t="s">
        <v>241</v>
      </c>
      <c r="V367" s="6" t="s">
        <v>13</v>
      </c>
      <c r="W367" s="6" t="s">
        <v>14</v>
      </c>
      <c r="X367" s="7" t="s">
        <v>2099</v>
      </c>
      <c r="Y367" s="7" t="s">
        <v>2100</v>
      </c>
      <c r="Z367" s="8" t="s">
        <v>2101</v>
      </c>
      <c r="AA367">
        <v>12.122975294502618</v>
      </c>
      <c r="AB367">
        <v>0.17486243845931074</v>
      </c>
      <c r="AC367">
        <v>274212.52204585535</v>
      </c>
      <c r="AD367">
        <v>20488.536155202823</v>
      </c>
    </row>
    <row r="368" spans="1:30" hidden="1">
      <c r="A368" s="1">
        <v>2011</v>
      </c>
      <c r="B368" s="2" t="s">
        <v>2102</v>
      </c>
      <c r="C368" s="3" t="s">
        <v>36</v>
      </c>
      <c r="D368" s="3" t="s">
        <v>37</v>
      </c>
      <c r="E368" s="4">
        <v>29846.301899999999</v>
      </c>
      <c r="F368" s="5">
        <v>32.701900000000002</v>
      </c>
      <c r="G368" s="4">
        <v>630.6019</v>
      </c>
      <c r="H368" s="5">
        <v>15.501899999999999</v>
      </c>
      <c r="I368" s="4">
        <v>26794.001899999999</v>
      </c>
      <c r="J368" s="4">
        <v>4523.2019</v>
      </c>
      <c r="K368" s="12"/>
      <c r="L368" s="5">
        <v>2.1019000000000001</v>
      </c>
      <c r="M368" s="5">
        <v>2.4018999999999999</v>
      </c>
      <c r="N368" s="5">
        <v>13.901899999999999</v>
      </c>
      <c r="O368" s="14"/>
      <c r="P368" s="16"/>
      <c r="Q368" s="15"/>
      <c r="R368" s="4">
        <v>96356</v>
      </c>
      <c r="S368" s="6" t="s">
        <v>1210</v>
      </c>
      <c r="T368" s="7" t="s">
        <v>2103</v>
      </c>
      <c r="U368" s="6" t="s">
        <v>36</v>
      </c>
      <c r="V368" s="6" t="s">
        <v>5</v>
      </c>
      <c r="W368" s="6" t="s">
        <v>37</v>
      </c>
      <c r="X368" s="7" t="s">
        <v>2104</v>
      </c>
      <c r="Y368" s="7" t="s">
        <v>2105</v>
      </c>
      <c r="Z368" s="8" t="s">
        <v>2106</v>
      </c>
      <c r="AA368">
        <v>2.0824015422748556</v>
      </c>
      <c r="AB368">
        <v>1.1732340293679764</v>
      </c>
      <c r="AC368">
        <v>554956.38807464077</v>
      </c>
      <c r="AD368">
        <v>17303.567598484307</v>
      </c>
    </row>
    <row r="369" spans="1:30" hidden="1">
      <c r="A369" s="1">
        <v>2011</v>
      </c>
      <c r="B369" s="2" t="s">
        <v>2107</v>
      </c>
      <c r="C369" s="3" t="s">
        <v>2108</v>
      </c>
      <c r="D369" s="3" t="s">
        <v>415</v>
      </c>
      <c r="E369" s="4">
        <v>29611.001899999999</v>
      </c>
      <c r="F369" s="5">
        <v>11.101900000000001</v>
      </c>
      <c r="G369" s="4">
        <v>4283.0019000000002</v>
      </c>
      <c r="H369" s="5">
        <v>4.8018999999999998</v>
      </c>
      <c r="I369" s="4">
        <v>31616.001899999999</v>
      </c>
      <c r="J369" s="4">
        <v>15420.001899999999</v>
      </c>
      <c r="K369" s="12">
        <v>61654.601900000001</v>
      </c>
      <c r="L369" s="5">
        <v>14.501899999999999</v>
      </c>
      <c r="M369" s="5">
        <v>13.501899999999999</v>
      </c>
      <c r="N369" s="5">
        <v>27.8019</v>
      </c>
      <c r="O369" s="14">
        <v>5.96</v>
      </c>
      <c r="P369" s="16">
        <v>5.9019000000000004</v>
      </c>
      <c r="Q369" s="15">
        <v>-2.8001</v>
      </c>
      <c r="R369" s="4">
        <v>84198</v>
      </c>
      <c r="S369" s="6" t="s">
        <v>1863</v>
      </c>
      <c r="T369" s="7" t="s">
        <v>2109</v>
      </c>
      <c r="U369" s="6" t="s">
        <v>2108</v>
      </c>
      <c r="V369" s="6" t="s">
        <v>418</v>
      </c>
      <c r="W369" s="6" t="s">
        <v>14</v>
      </c>
      <c r="X369" s="7" t="s">
        <v>2110</v>
      </c>
      <c r="Y369" s="7" t="s">
        <v>2111</v>
      </c>
      <c r="Z369" s="8" t="s">
        <v>2112</v>
      </c>
      <c r="AA369">
        <v>21.337920386655032</v>
      </c>
      <c r="AB369">
        <v>0.19462234680106083</v>
      </c>
      <c r="AC369">
        <v>213875.5980861244</v>
      </c>
      <c r="AD369">
        <v>9174.5720054208032</v>
      </c>
    </row>
    <row r="370" spans="1:30" hidden="1">
      <c r="A370" s="1">
        <v>2011</v>
      </c>
      <c r="B370" s="2" t="s">
        <v>2113</v>
      </c>
      <c r="C370" s="3" t="s">
        <v>36</v>
      </c>
      <c r="D370" s="3" t="s">
        <v>37</v>
      </c>
      <c r="E370" s="4">
        <v>29603.2019</v>
      </c>
      <c r="F370" s="5">
        <v>14.2019</v>
      </c>
      <c r="G370" s="4">
        <v>-132.5001</v>
      </c>
      <c r="H370" s="2"/>
      <c r="I370" s="4">
        <v>96207.001900000003</v>
      </c>
      <c r="J370" s="4">
        <v>2362.2019</v>
      </c>
      <c r="K370" s="12"/>
      <c r="L370" s="5">
        <v>-0.40010000000000001</v>
      </c>
      <c r="M370" s="5">
        <v>-0.10009999999999999</v>
      </c>
      <c r="N370" s="5">
        <v>-5.6001000000000003</v>
      </c>
      <c r="O370" s="14"/>
      <c r="P370" s="16"/>
      <c r="Q370" s="15"/>
      <c r="R370" s="4">
        <v>102876</v>
      </c>
      <c r="S370" s="6" t="s">
        <v>99</v>
      </c>
      <c r="T370" s="7" t="s">
        <v>2114</v>
      </c>
      <c r="U370" s="6" t="s">
        <v>36</v>
      </c>
      <c r="V370" s="6" t="s">
        <v>5</v>
      </c>
      <c r="W370" s="6" t="s">
        <v>37</v>
      </c>
      <c r="X370" s="7" t="s">
        <v>496</v>
      </c>
      <c r="Y370" s="7" t="s">
        <v>2115</v>
      </c>
      <c r="Z370" s="8" t="s">
        <v>2116</v>
      </c>
      <c r="AA370">
        <v>1.6617117855386829</v>
      </c>
      <c r="AB370">
        <v>0.66166437242970411</v>
      </c>
      <c r="AC370">
        <v>937311.30212921055</v>
      </c>
      <c r="AD370">
        <v>135212.46544968564</v>
      </c>
    </row>
    <row r="371" spans="1:30" hidden="1">
      <c r="A371" s="1">
        <v>2011</v>
      </c>
      <c r="B371" s="2" t="s">
        <v>2117</v>
      </c>
      <c r="C371" s="3" t="s">
        <v>36</v>
      </c>
      <c r="D371" s="3" t="s">
        <v>37</v>
      </c>
      <c r="E371" s="4">
        <v>29574.401900000001</v>
      </c>
      <c r="F371" s="5">
        <v>37.001899999999999</v>
      </c>
      <c r="G371" s="4">
        <v>473.00189999999998</v>
      </c>
      <c r="H371" s="5">
        <v>73.101900000000001</v>
      </c>
      <c r="I371" s="4">
        <v>15860.7019</v>
      </c>
      <c r="J371" s="4">
        <v>2361.2019</v>
      </c>
      <c r="K371" s="12"/>
      <c r="L371" s="5">
        <v>1.6019000000000001</v>
      </c>
      <c r="M371" s="5">
        <v>3.0019</v>
      </c>
      <c r="N371" s="5">
        <v>20.001899999999999</v>
      </c>
      <c r="O371" s="14"/>
      <c r="P371" s="16"/>
      <c r="Q371" s="15"/>
      <c r="R371" s="4">
        <v>27000</v>
      </c>
      <c r="S371" s="6" t="s">
        <v>217</v>
      </c>
      <c r="T371" s="7" t="s">
        <v>2118</v>
      </c>
      <c r="U371" s="6" t="s">
        <v>36</v>
      </c>
      <c r="V371" s="6" t="s">
        <v>5</v>
      </c>
      <c r="W371" s="6" t="s">
        <v>37</v>
      </c>
      <c r="X371" s="7" t="s">
        <v>2119</v>
      </c>
      <c r="Y371" s="7" t="s">
        <v>2120</v>
      </c>
      <c r="Z371" s="8" t="s">
        <v>2121</v>
      </c>
      <c r="AA371">
        <v>1.8145084314349347</v>
      </c>
      <c r="AB371">
        <v>1.8023847098018586</v>
      </c>
      <c r="AC371">
        <v>259188.90523219164</v>
      </c>
      <c r="AD371">
        <v>12044.547173776004</v>
      </c>
    </row>
    <row r="372" spans="1:30" hidden="1">
      <c r="A372" s="1">
        <v>2011</v>
      </c>
      <c r="B372" s="2" t="s">
        <v>2122</v>
      </c>
      <c r="C372" s="3" t="s">
        <v>90</v>
      </c>
      <c r="D372" s="3" t="s">
        <v>69</v>
      </c>
      <c r="E372" s="4">
        <v>29550.901900000001</v>
      </c>
      <c r="F372" s="5">
        <v>15.901899999999999</v>
      </c>
      <c r="G372" s="4">
        <v>83.601900000000001</v>
      </c>
      <c r="H372" s="5">
        <v>8.8018999999999998</v>
      </c>
      <c r="I372" s="4">
        <v>13094.001899999999</v>
      </c>
      <c r="J372" s="4">
        <v>2742.1019000000001</v>
      </c>
      <c r="K372" s="12"/>
      <c r="L372" s="5">
        <v>0.3019</v>
      </c>
      <c r="M372" s="5">
        <v>0.60189999999999999</v>
      </c>
      <c r="N372" s="5">
        <v>3.1019000000000001</v>
      </c>
      <c r="O372" s="14"/>
      <c r="P372" s="16"/>
      <c r="Q372" s="15"/>
      <c r="R372" s="4">
        <v>10713</v>
      </c>
      <c r="S372" s="6" t="s">
        <v>255</v>
      </c>
      <c r="T372" s="7" t="s">
        <v>2123</v>
      </c>
      <c r="U372" s="6" t="s">
        <v>90</v>
      </c>
      <c r="V372" s="6" t="s">
        <v>5</v>
      </c>
      <c r="W372" s="6" t="s">
        <v>69</v>
      </c>
      <c r="X372" s="7" t="s">
        <v>811</v>
      </c>
      <c r="Y372" s="7" t="s">
        <v>2124</v>
      </c>
      <c r="Z372" s="8" t="s">
        <v>2125</v>
      </c>
      <c r="AA372">
        <v>2.3246585161881246</v>
      </c>
      <c r="AB372">
        <v>2.6406992779381411</v>
      </c>
      <c r="AC372">
        <v>11456670.38275734</v>
      </c>
      <c r="AD372">
        <v>193050.91044221478</v>
      </c>
    </row>
    <row r="373" spans="1:30" hidden="1">
      <c r="A373" s="1">
        <v>2011</v>
      </c>
      <c r="B373" s="2" t="s">
        <v>2126</v>
      </c>
      <c r="C373" s="3" t="s">
        <v>1322</v>
      </c>
      <c r="D373" s="3" t="s">
        <v>1322</v>
      </c>
      <c r="E373" s="4">
        <v>29470.301899999999</v>
      </c>
      <c r="F373" s="5">
        <v>2.8018999999999998</v>
      </c>
      <c r="G373" s="4">
        <v>488.80189999999999</v>
      </c>
      <c r="H373" s="5">
        <v>-18.0001</v>
      </c>
      <c r="I373" s="4">
        <v>11033.8019</v>
      </c>
      <c r="J373" s="4">
        <v>2284.0019000000002</v>
      </c>
      <c r="K373" s="12"/>
      <c r="L373" s="5">
        <v>1.7019</v>
      </c>
      <c r="M373" s="5">
        <v>4.4019000000000004</v>
      </c>
      <c r="N373" s="5">
        <v>21.401900000000001</v>
      </c>
      <c r="O373" s="14"/>
      <c r="P373" s="16"/>
      <c r="Q373" s="15"/>
      <c r="R373" s="4">
        <v>159000</v>
      </c>
      <c r="S373" s="6" t="s">
        <v>1044</v>
      </c>
      <c r="T373" s="7" t="s">
        <v>2127</v>
      </c>
      <c r="U373" s="6" t="s">
        <v>1322</v>
      </c>
      <c r="V373" s="6" t="s">
        <v>5</v>
      </c>
      <c r="W373" s="6" t="s">
        <v>1322</v>
      </c>
      <c r="X373" s="7" t="s">
        <v>2128</v>
      </c>
      <c r="Y373" s="7" t="s">
        <v>2129</v>
      </c>
      <c r="Z373" s="8" t="s">
        <v>2130</v>
      </c>
      <c r="AA373">
        <v>2.1725720797720798</v>
      </c>
      <c r="AB373">
        <v>0.64568156640257823</v>
      </c>
      <c r="AC373">
        <v>219829.41516833464</v>
      </c>
      <c r="AD373">
        <v>16891.327175706661</v>
      </c>
    </row>
    <row r="374" spans="1:30" hidden="1">
      <c r="A374" s="1">
        <v>2011</v>
      </c>
      <c r="B374" s="2" t="s">
        <v>2131</v>
      </c>
      <c r="C374" s="3" t="s">
        <v>29</v>
      </c>
      <c r="D374" s="3" t="s">
        <v>30</v>
      </c>
      <c r="E374" s="4">
        <v>29366.101900000001</v>
      </c>
      <c r="F374" s="5">
        <v>-50.500100000000003</v>
      </c>
      <c r="G374" s="4">
        <v>1163.9019000000001</v>
      </c>
      <c r="H374" s="5">
        <v>-8.1000999999999994</v>
      </c>
      <c r="I374" s="4">
        <v>507819.10190000001</v>
      </c>
      <c r="J374" s="4">
        <v>8082.4018999999998</v>
      </c>
      <c r="K374" s="12"/>
      <c r="L374" s="5">
        <v>4.0019</v>
      </c>
      <c r="M374" s="5">
        <v>0.2019</v>
      </c>
      <c r="N374" s="5">
        <v>14.401899999999999</v>
      </c>
      <c r="O374" s="14"/>
      <c r="P374" s="16"/>
      <c r="Q374" s="15"/>
      <c r="R374" s="4">
        <v>9138</v>
      </c>
      <c r="S374" s="6" t="s">
        <v>91</v>
      </c>
      <c r="T374" s="7" t="s">
        <v>2132</v>
      </c>
      <c r="U374" s="6" t="s">
        <v>29</v>
      </c>
      <c r="V374" s="6" t="s">
        <v>5</v>
      </c>
      <c r="W374" s="6" t="s">
        <v>30</v>
      </c>
      <c r="X374" s="7" t="s">
        <v>2133</v>
      </c>
      <c r="Y374" s="7" t="s">
        <v>2134</v>
      </c>
      <c r="Z374" s="8" t="s">
        <v>2135</v>
      </c>
      <c r="AA374">
        <v>4.4403760950558855</v>
      </c>
      <c r="AB374">
        <v>0.87058186570062268</v>
      </c>
      <c r="AC374">
        <v>114208.63175587734</v>
      </c>
      <c r="AD374">
        <v>3524.1750150605772</v>
      </c>
    </row>
    <row r="375" spans="1:30" hidden="1">
      <c r="A375" s="1">
        <v>2011</v>
      </c>
      <c r="B375" s="2" t="s">
        <v>2136</v>
      </c>
      <c r="C375" s="3" t="s">
        <v>2137</v>
      </c>
      <c r="D375" s="3" t="s">
        <v>1552</v>
      </c>
      <c r="E375" s="4">
        <v>29365.001899999999</v>
      </c>
      <c r="F375" s="5">
        <v>6.3018999999999998</v>
      </c>
      <c r="G375" s="4">
        <v>660.50189999999998</v>
      </c>
      <c r="H375" s="5">
        <v>-13.100099999999999</v>
      </c>
      <c r="I375" s="4">
        <v>15893.8019</v>
      </c>
      <c r="J375" s="4">
        <v>7031.6018999999997</v>
      </c>
      <c r="K375" s="12"/>
      <c r="L375" s="5">
        <v>2.2019000000000002</v>
      </c>
      <c r="M375" s="5">
        <v>4.2019000000000002</v>
      </c>
      <c r="N375" s="5">
        <v>9.4018999999999995</v>
      </c>
      <c r="O375" s="14"/>
      <c r="P375" s="16"/>
      <c r="Q375" s="15"/>
      <c r="R375" s="4">
        <v>122000</v>
      </c>
      <c r="S375" s="6" t="s">
        <v>267</v>
      </c>
      <c r="T375" s="7" t="s">
        <v>2138</v>
      </c>
      <c r="U375" s="6" t="s">
        <v>2137</v>
      </c>
      <c r="V375" s="6" t="s">
        <v>5</v>
      </c>
      <c r="W375" s="6" t="s">
        <v>1552</v>
      </c>
      <c r="X375" s="7" t="s">
        <v>2139</v>
      </c>
      <c r="Y375" s="7" t="s">
        <v>2140</v>
      </c>
      <c r="Z375" s="8" t="s">
        <v>2141</v>
      </c>
      <c r="AA375">
        <v>2.8381216846452344</v>
      </c>
      <c r="AB375">
        <v>1.2738919551764509</v>
      </c>
      <c r="AC375">
        <v>365400.94509342994</v>
      </c>
      <c r="AD375">
        <v>11195.998944565712</v>
      </c>
    </row>
    <row r="376" spans="1:30" hidden="1">
      <c r="A376" s="1">
        <v>2011</v>
      </c>
      <c r="B376" s="2" t="s">
        <v>2142</v>
      </c>
      <c r="C376" s="3" t="s">
        <v>2143</v>
      </c>
      <c r="D376" s="3" t="s">
        <v>2</v>
      </c>
      <c r="E376" s="4">
        <v>29331.601900000001</v>
      </c>
      <c r="F376" s="5">
        <v>20.601900000000001</v>
      </c>
      <c r="G376" s="4">
        <v>50.101900000000001</v>
      </c>
      <c r="H376" s="5">
        <v>5.0019</v>
      </c>
      <c r="I376" s="4">
        <v>5350.2019</v>
      </c>
      <c r="J376" s="4">
        <v>280.40190000000001</v>
      </c>
      <c r="K376" s="12"/>
      <c r="L376" s="5">
        <v>0.2019</v>
      </c>
      <c r="M376" s="5">
        <v>0.90190000000000003</v>
      </c>
      <c r="N376" s="5">
        <v>17.8019</v>
      </c>
      <c r="O376" s="14"/>
      <c r="P376" s="16"/>
      <c r="Q376" s="15"/>
      <c r="R376" s="4">
        <v>197</v>
      </c>
      <c r="S376" s="6" t="s">
        <v>99</v>
      </c>
      <c r="T376" s="7" t="s">
        <v>2144</v>
      </c>
      <c r="U376" s="6" t="s">
        <v>2143</v>
      </c>
      <c r="V376" s="6" t="s">
        <v>5</v>
      </c>
      <c r="W376" s="6" t="s">
        <v>2</v>
      </c>
      <c r="X376" s="7" t="s">
        <v>2145</v>
      </c>
      <c r="Y376" s="7" t="s">
        <v>2146</v>
      </c>
      <c r="Z376" s="8" t="s">
        <v>2147</v>
      </c>
      <c r="AA376">
        <v>39.97715520895143</v>
      </c>
      <c r="AB376">
        <v>0.1074428297645338</v>
      </c>
      <c r="AC376">
        <v>3594549.5388980848</v>
      </c>
      <c r="AD376">
        <v>130775.59706786474</v>
      </c>
    </row>
    <row r="377" spans="1:30" hidden="1">
      <c r="A377" s="1">
        <v>2011</v>
      </c>
      <c r="B377" s="2" t="s">
        <v>2148</v>
      </c>
      <c r="C377" s="3" t="s">
        <v>2149</v>
      </c>
      <c r="D377" s="3" t="s">
        <v>299</v>
      </c>
      <c r="E377" s="4">
        <v>29305.2019</v>
      </c>
      <c r="F377" s="5">
        <v>12.7019</v>
      </c>
      <c r="G377" s="4">
        <v>1842.3018999999999</v>
      </c>
      <c r="H377" s="5">
        <v>15.8019</v>
      </c>
      <c r="I377" s="4">
        <v>60373.501900000003</v>
      </c>
      <c r="J377" s="4">
        <v>16607.901900000001</v>
      </c>
      <c r="K377" s="12"/>
      <c r="L377" s="5">
        <v>6.3018999999999998</v>
      </c>
      <c r="M377" s="5">
        <v>3.1019000000000001</v>
      </c>
      <c r="N377" s="5">
        <v>11.101900000000001</v>
      </c>
      <c r="O377" s="14"/>
      <c r="P377" s="16"/>
      <c r="Q377" s="15"/>
      <c r="R377" s="4">
        <v>17769</v>
      </c>
      <c r="S377" s="6" t="s">
        <v>99</v>
      </c>
      <c r="T377" s="7" t="s">
        <v>2150</v>
      </c>
      <c r="U377" s="6" t="s">
        <v>2149</v>
      </c>
      <c r="V377" s="6" t="s">
        <v>5</v>
      </c>
      <c r="W377" s="6" t="s">
        <v>299</v>
      </c>
      <c r="X377" s="7" t="s">
        <v>2151</v>
      </c>
      <c r="Y377" s="7" t="s">
        <v>2152</v>
      </c>
      <c r="Z377" s="8" t="s">
        <v>2153</v>
      </c>
      <c r="AA377">
        <v>36.185427049321191</v>
      </c>
      <c r="AB377">
        <v>0.28874303652588534</v>
      </c>
      <c r="AC377">
        <v>292802.10360039299</v>
      </c>
      <c r="AD377">
        <v>-1302.2288147020863</v>
      </c>
    </row>
    <row r="378" spans="1:30" hidden="1">
      <c r="A378" s="1">
        <v>2011</v>
      </c>
      <c r="B378" s="2" t="s">
        <v>2154</v>
      </c>
      <c r="C378" s="3" t="s">
        <v>650</v>
      </c>
      <c r="D378" s="3" t="s">
        <v>84</v>
      </c>
      <c r="E378" s="4">
        <v>29235.601900000001</v>
      </c>
      <c r="F378" s="5">
        <v>-9.8001000000000005</v>
      </c>
      <c r="G378" s="4">
        <v>887.1019</v>
      </c>
      <c r="H378" s="5">
        <v>-53.200099999999999</v>
      </c>
      <c r="I378" s="4">
        <v>859166.80189999996</v>
      </c>
      <c r="J378" s="4">
        <v>31294.2019</v>
      </c>
      <c r="K378" s="12"/>
      <c r="L378" s="5">
        <v>3.0019</v>
      </c>
      <c r="M378" s="5">
        <v>0.1019</v>
      </c>
      <c r="N378" s="5">
        <v>2.8018999999999998</v>
      </c>
      <c r="O378" s="14"/>
      <c r="P378" s="16"/>
      <c r="Q378" s="15"/>
      <c r="R378" s="4">
        <v>49215</v>
      </c>
      <c r="S378" s="6" t="s">
        <v>126</v>
      </c>
      <c r="T378" s="7" t="s">
        <v>2155</v>
      </c>
      <c r="U378" s="6" t="s">
        <v>650</v>
      </c>
      <c r="V378" s="6" t="s">
        <v>5</v>
      </c>
      <c r="W378" s="6" t="s">
        <v>84</v>
      </c>
      <c r="X378" s="7" t="s">
        <v>2156</v>
      </c>
      <c r="Y378" s="7" t="s">
        <v>2157</v>
      </c>
      <c r="Z378" s="8" t="s">
        <v>2158</v>
      </c>
      <c r="AA378">
        <v>11.105636604294901</v>
      </c>
      <c r="AB378">
        <v>0.19770527122008658</v>
      </c>
      <c r="AC378">
        <v>958912.72072527406</v>
      </c>
      <c r="AD378">
        <v>23644.059765612659</v>
      </c>
    </row>
    <row r="379" spans="1:30" hidden="1">
      <c r="A379" s="1">
        <v>2011</v>
      </c>
      <c r="B379" s="2" t="s">
        <v>2159</v>
      </c>
      <c r="C379" s="3" t="s">
        <v>298</v>
      </c>
      <c r="D379" s="3" t="s">
        <v>299</v>
      </c>
      <c r="E379" s="4">
        <v>29223.601900000001</v>
      </c>
      <c r="F379" s="5">
        <v>19.8019</v>
      </c>
      <c r="G379" s="4">
        <v>1338.9019000000001</v>
      </c>
      <c r="H379" s="5">
        <v>8.3018999999999998</v>
      </c>
      <c r="I379" s="4">
        <v>71219.101899999994</v>
      </c>
      <c r="J379" s="4">
        <v>9143.8019000000004</v>
      </c>
      <c r="K379" s="12"/>
      <c r="L379" s="5">
        <v>4.6018999999999997</v>
      </c>
      <c r="M379" s="5">
        <v>1.9018999999999999</v>
      </c>
      <c r="N379" s="5">
        <v>14.601900000000001</v>
      </c>
      <c r="O379" s="14"/>
      <c r="P379" s="16"/>
      <c r="Q379" s="15"/>
      <c r="R379" s="4">
        <v>34390</v>
      </c>
      <c r="S379" s="6" t="s">
        <v>172</v>
      </c>
      <c r="T379" s="7" t="s">
        <v>2160</v>
      </c>
      <c r="U379" s="6" t="s">
        <v>298</v>
      </c>
      <c r="V379" s="6" t="s">
        <v>5</v>
      </c>
      <c r="W379" s="6" t="s">
        <v>299</v>
      </c>
      <c r="X379" s="7" t="s">
        <v>2161</v>
      </c>
      <c r="Y379" s="7" t="s">
        <v>2162</v>
      </c>
      <c r="Z379" s="8" t="s">
        <v>2163</v>
      </c>
      <c r="AA379">
        <v>17.067668888374929</v>
      </c>
      <c r="AB379">
        <v>3.7203325041016047E-2</v>
      </c>
      <c r="AC379">
        <v>385218.82214880671</v>
      </c>
      <c r="AD379">
        <v>80856.41032182354</v>
      </c>
    </row>
    <row r="380" spans="1:30" hidden="1">
      <c r="A380" s="1">
        <v>2011</v>
      </c>
      <c r="B380" s="2" t="s">
        <v>2164</v>
      </c>
      <c r="C380" s="3" t="s">
        <v>1515</v>
      </c>
      <c r="D380" s="3" t="s">
        <v>69</v>
      </c>
      <c r="E380" s="4">
        <v>29182.501899999999</v>
      </c>
      <c r="F380" s="5">
        <v>10.7019</v>
      </c>
      <c r="G380" s="4">
        <v>702.90189999999996</v>
      </c>
      <c r="H380" s="5">
        <v>-13.600099999999999</v>
      </c>
      <c r="I380" s="4">
        <v>25204.601900000001</v>
      </c>
      <c r="J380" s="4">
        <v>8854.9019000000008</v>
      </c>
      <c r="K380" s="12"/>
      <c r="L380" s="5">
        <v>2.4018999999999999</v>
      </c>
      <c r="M380" s="5">
        <v>2.8018999999999998</v>
      </c>
      <c r="N380" s="5">
        <v>7.9019000000000004</v>
      </c>
      <c r="O380" s="14"/>
      <c r="P380" s="16"/>
      <c r="Q380" s="15"/>
      <c r="R380" s="4">
        <v>78212</v>
      </c>
      <c r="S380" s="6" t="s">
        <v>70</v>
      </c>
      <c r="T380" s="7" t="s">
        <v>2165</v>
      </c>
      <c r="U380" s="6" t="s">
        <v>1515</v>
      </c>
      <c r="V380" s="6" t="s">
        <v>5</v>
      </c>
      <c r="W380" s="6" t="s">
        <v>69</v>
      </c>
      <c r="X380" s="7" t="s">
        <v>2166</v>
      </c>
      <c r="Y380" s="7" t="s">
        <v>2167</v>
      </c>
      <c r="Z380" s="8" t="s">
        <v>2168</v>
      </c>
      <c r="AA380">
        <v>2.2415342281125401</v>
      </c>
      <c r="AB380">
        <v>1.8907553551296505</v>
      </c>
      <c r="AC380">
        <v>4639280.7745504845</v>
      </c>
      <c r="AD380">
        <v>14138.619947748579</v>
      </c>
    </row>
    <row r="381" spans="1:30" hidden="1">
      <c r="A381" s="1">
        <v>2011</v>
      </c>
      <c r="B381" s="2" t="s">
        <v>2169</v>
      </c>
      <c r="C381" s="3" t="s">
        <v>1663</v>
      </c>
      <c r="D381" s="3" t="s">
        <v>164</v>
      </c>
      <c r="E381" s="4">
        <v>29073.401900000001</v>
      </c>
      <c r="F381" s="5">
        <v>20.501899999999999</v>
      </c>
      <c r="G381" s="4">
        <v>507.1019</v>
      </c>
      <c r="H381" s="5">
        <v>16.601900000000001</v>
      </c>
      <c r="I381" s="4">
        <v>7370.7019</v>
      </c>
      <c r="J381" s="4">
        <v>2977.2019</v>
      </c>
      <c r="K381" s="12"/>
      <c r="L381" s="5">
        <v>1.7019</v>
      </c>
      <c r="M381" s="5">
        <v>6.9019000000000004</v>
      </c>
      <c r="N381" s="5">
        <v>17.001899999999999</v>
      </c>
      <c r="O381" s="14"/>
      <c r="P381" s="16"/>
      <c r="Q381" s="15"/>
      <c r="R381" s="4">
        <v>9055</v>
      </c>
      <c r="S381" s="6" t="s">
        <v>99</v>
      </c>
      <c r="T381" s="7" t="s">
        <v>2170</v>
      </c>
      <c r="U381" s="6" t="s">
        <v>1663</v>
      </c>
      <c r="V381" s="6" t="s">
        <v>5</v>
      </c>
      <c r="W381" s="6" t="s">
        <v>164</v>
      </c>
      <c r="X381" s="7" t="s">
        <v>2171</v>
      </c>
      <c r="Y381" s="7" t="s">
        <v>2172</v>
      </c>
      <c r="Z381" s="8" t="s">
        <v>2173</v>
      </c>
      <c r="AA381">
        <v>17.287671232876715</v>
      </c>
      <c r="AB381">
        <v>6.1051038238042983</v>
      </c>
      <c r="AC381">
        <v>158984656.08465609</v>
      </c>
      <c r="AD381">
        <v>244973.54497354498</v>
      </c>
    </row>
    <row r="382" spans="1:30" hidden="1">
      <c r="A382" s="1">
        <v>2011</v>
      </c>
      <c r="B382" s="2" t="s">
        <v>2174</v>
      </c>
      <c r="C382" s="3" t="s">
        <v>335</v>
      </c>
      <c r="D382" s="3" t="s">
        <v>335</v>
      </c>
      <c r="E382" s="4">
        <v>28974.001899999999</v>
      </c>
      <c r="F382" s="5">
        <v>7.8018999999999998</v>
      </c>
      <c r="G382" s="4">
        <v>2886.0019000000002</v>
      </c>
      <c r="H382" s="5">
        <v>11.901899999999999</v>
      </c>
      <c r="I382" s="4">
        <v>67801.001900000003</v>
      </c>
      <c r="J382" s="4">
        <v>29957.001899999999</v>
      </c>
      <c r="K382" s="12">
        <v>36012.401899999997</v>
      </c>
      <c r="L382" s="5">
        <v>10.001899999999999</v>
      </c>
      <c r="M382" s="5">
        <v>4.3018999999999998</v>
      </c>
      <c r="N382" s="5">
        <v>9.6019000000000005</v>
      </c>
      <c r="O382" s="14">
        <v>2.71</v>
      </c>
      <c r="P382" s="16">
        <v>20.401900000000001</v>
      </c>
      <c r="Q382" s="15">
        <v>15.501899999999999</v>
      </c>
      <c r="R382" s="4">
        <v>34000</v>
      </c>
      <c r="S382" s="6" t="s">
        <v>1459</v>
      </c>
      <c r="T382" s="7" t="s">
        <v>2175</v>
      </c>
      <c r="U382" s="6" t="s">
        <v>335</v>
      </c>
      <c r="V382" s="6" t="s">
        <v>337</v>
      </c>
      <c r="W382" s="6" t="s">
        <v>14</v>
      </c>
      <c r="X382" s="7" t="s">
        <v>2176</v>
      </c>
      <c r="Y382" s="7" t="s">
        <v>2177</v>
      </c>
      <c r="Z382" s="8" t="s">
        <v>2178</v>
      </c>
      <c r="AA382">
        <v>18.990257959888464</v>
      </c>
      <c r="AB382">
        <v>6.1338859419433296E-2</v>
      </c>
      <c r="AC382">
        <v>1073044.8178268191</v>
      </c>
      <c r="AD382">
        <v>58542.614552359119</v>
      </c>
    </row>
    <row r="383" spans="1:30" hidden="1">
      <c r="A383" s="1">
        <v>2011</v>
      </c>
      <c r="B383" s="2" t="s">
        <v>2179</v>
      </c>
      <c r="C383" s="3" t="s">
        <v>2180</v>
      </c>
      <c r="D383" s="3" t="s">
        <v>77</v>
      </c>
      <c r="E383" s="4">
        <v>28808.801899999999</v>
      </c>
      <c r="F383" s="5">
        <v>21.601900000000001</v>
      </c>
      <c r="G383" s="4">
        <v>2032.8018999999999</v>
      </c>
      <c r="H383" s="5">
        <v>46.501899999999999</v>
      </c>
      <c r="I383" s="4">
        <v>27118.901900000001</v>
      </c>
      <c r="J383" s="4">
        <v>10514.901900000001</v>
      </c>
      <c r="K383" s="12"/>
      <c r="L383" s="5">
        <v>7.1018999999999997</v>
      </c>
      <c r="M383" s="5">
        <v>7.5019</v>
      </c>
      <c r="N383" s="5">
        <v>19.3019</v>
      </c>
      <c r="O383" s="14"/>
      <c r="P383" s="16"/>
      <c r="Q383" s="15"/>
      <c r="R383" s="4">
        <v>108340</v>
      </c>
      <c r="S383" s="6" t="s">
        <v>70</v>
      </c>
      <c r="T383" s="7" t="s">
        <v>2181</v>
      </c>
      <c r="U383" s="6" t="s">
        <v>2180</v>
      </c>
      <c r="V383" s="6" t="s">
        <v>5</v>
      </c>
      <c r="W383" s="6" t="s">
        <v>77</v>
      </c>
      <c r="X383" s="7" t="s">
        <v>2182</v>
      </c>
      <c r="Y383" s="7" t="s">
        <v>2183</v>
      </c>
      <c r="Z383" s="8" t="s">
        <v>2184</v>
      </c>
      <c r="AA383">
        <v>1.9275106685633001</v>
      </c>
      <c r="AB383">
        <v>0.8827488487424725</v>
      </c>
      <c r="AC383">
        <v>341070.06398485351</v>
      </c>
      <c r="AD383">
        <v>50686.040808878039</v>
      </c>
    </row>
    <row r="384" spans="1:30" hidden="1">
      <c r="A384" s="1">
        <v>2011</v>
      </c>
      <c r="B384" s="2" t="s">
        <v>2185</v>
      </c>
      <c r="C384" s="3" t="s">
        <v>140</v>
      </c>
      <c r="D384" s="3" t="s">
        <v>141</v>
      </c>
      <c r="E384" s="4">
        <v>28808.101900000001</v>
      </c>
      <c r="F384" s="5">
        <v>61.101900000000001</v>
      </c>
      <c r="G384" s="4">
        <v>1075.1018999999999</v>
      </c>
      <c r="H384" s="5">
        <v>76.201899999999995</v>
      </c>
      <c r="I384" s="4">
        <v>11463.7019</v>
      </c>
      <c r="J384" s="4">
        <v>4537.1018999999997</v>
      </c>
      <c r="K384" s="12"/>
      <c r="L384" s="5">
        <v>3.7019000000000002</v>
      </c>
      <c r="M384" s="5">
        <v>9.4018999999999995</v>
      </c>
      <c r="N384" s="5">
        <v>23.701899999999998</v>
      </c>
      <c r="O384" s="14"/>
      <c r="P384" s="16"/>
      <c r="Q384" s="15"/>
      <c r="R384" s="4">
        <v>2622</v>
      </c>
      <c r="S384" s="6" t="s">
        <v>3</v>
      </c>
      <c r="T384" s="7" t="s">
        <v>2186</v>
      </c>
      <c r="U384" s="6" t="s">
        <v>140</v>
      </c>
      <c r="V384" s="6" t="s">
        <v>5</v>
      </c>
      <c r="W384" s="6" t="s">
        <v>141</v>
      </c>
      <c r="X384" s="7" t="s">
        <v>2187</v>
      </c>
      <c r="Y384" s="7" t="s">
        <v>2188</v>
      </c>
      <c r="Z384" s="8" t="s">
        <v>2189</v>
      </c>
      <c r="AA384">
        <v>11.363041031413077</v>
      </c>
      <c r="AB384">
        <v>1.3438735355827502</v>
      </c>
      <c r="AC384">
        <v>589328.09445771715</v>
      </c>
      <c r="AD384">
        <v>-129666.12040199814</v>
      </c>
    </row>
    <row r="385" spans="1:30" hidden="1">
      <c r="A385" s="1">
        <v>2011</v>
      </c>
      <c r="B385" s="2" t="s">
        <v>2190</v>
      </c>
      <c r="C385" s="3" t="s">
        <v>36</v>
      </c>
      <c r="D385" s="3" t="s">
        <v>37</v>
      </c>
      <c r="E385" s="4">
        <v>28796.501899999999</v>
      </c>
      <c r="F385" s="5">
        <v>18.701899999999998</v>
      </c>
      <c r="G385" s="4">
        <v>-651.80010000000004</v>
      </c>
      <c r="H385" s="5">
        <v>-156.1001</v>
      </c>
      <c r="I385" s="4">
        <v>52229.401899999997</v>
      </c>
      <c r="J385" s="4">
        <v>16448.2019</v>
      </c>
      <c r="K385" s="12"/>
      <c r="L385" s="5">
        <v>-2.3001</v>
      </c>
      <c r="M385" s="5">
        <v>-1.2000999999999999</v>
      </c>
      <c r="N385" s="5">
        <v>-4.0000999999999998</v>
      </c>
      <c r="O385" s="14"/>
      <c r="P385" s="16"/>
      <c r="Q385" s="15"/>
      <c r="R385" s="4">
        <v>72897</v>
      </c>
      <c r="S385" s="6" t="s">
        <v>937</v>
      </c>
      <c r="T385" s="7" t="s">
        <v>2191</v>
      </c>
      <c r="U385" s="6" t="s">
        <v>36</v>
      </c>
      <c r="V385" s="6" t="s">
        <v>5</v>
      </c>
      <c r="W385" s="6" t="s">
        <v>37</v>
      </c>
      <c r="X385" s="7" t="s">
        <v>50</v>
      </c>
      <c r="Y385" s="7" t="s">
        <v>2192</v>
      </c>
      <c r="Z385" s="8" t="s">
        <v>2193</v>
      </c>
      <c r="AA385">
        <v>4.0741983256263792</v>
      </c>
      <c r="AB385">
        <v>2.2124655979466334</v>
      </c>
      <c r="AC385">
        <v>167603.45718974082</v>
      </c>
      <c r="AD385">
        <v>1159.8894058938565</v>
      </c>
    </row>
    <row r="386" spans="1:30" hidden="1">
      <c r="A386" s="1">
        <v>2011</v>
      </c>
      <c r="B386" s="2" t="s">
        <v>2194</v>
      </c>
      <c r="C386" s="3" t="s">
        <v>2195</v>
      </c>
      <c r="D386" s="3" t="s">
        <v>1093</v>
      </c>
      <c r="E386" s="4">
        <v>28748.001899999999</v>
      </c>
      <c r="F386" s="5">
        <v>19.3019</v>
      </c>
      <c r="G386" s="4">
        <v>1018.0019</v>
      </c>
      <c r="H386" s="5">
        <v>4.6018999999999997</v>
      </c>
      <c r="I386" s="4">
        <v>14679.001899999999</v>
      </c>
      <c r="J386" s="4">
        <v>8175.0019000000002</v>
      </c>
      <c r="K386" s="12"/>
      <c r="L386" s="5">
        <v>3.5019</v>
      </c>
      <c r="M386" s="5">
        <v>6.9019000000000004</v>
      </c>
      <c r="N386" s="5">
        <v>12.501899999999999</v>
      </c>
      <c r="O386" s="14"/>
      <c r="P386" s="16"/>
      <c r="Q386" s="15"/>
      <c r="R386" s="4">
        <v>108275</v>
      </c>
      <c r="S386" s="6" t="s">
        <v>70</v>
      </c>
      <c r="T386" s="7" t="s">
        <v>2196</v>
      </c>
      <c r="U386" s="6" t="s">
        <v>2195</v>
      </c>
      <c r="V386" s="6" t="s">
        <v>5</v>
      </c>
      <c r="W386" s="6" t="s">
        <v>1093</v>
      </c>
      <c r="X386" s="7" t="s">
        <v>2197</v>
      </c>
      <c r="Y386" s="7" t="s">
        <v>2198</v>
      </c>
      <c r="Z386" s="8" t="s">
        <v>2199</v>
      </c>
      <c r="AA386">
        <v>4.0198272950938296</v>
      </c>
      <c r="AB386">
        <v>1.7868157980006478</v>
      </c>
      <c r="AC386">
        <v>115867.70428015564</v>
      </c>
      <c r="AD386">
        <v>9935.7976653696496</v>
      </c>
    </row>
    <row r="387" spans="1:30" hidden="1">
      <c r="A387" s="1">
        <v>2011</v>
      </c>
      <c r="B387" s="2" t="s">
        <v>2200</v>
      </c>
      <c r="C387" s="3" t="s">
        <v>29</v>
      </c>
      <c r="D387" s="3" t="s">
        <v>30</v>
      </c>
      <c r="E387" s="4">
        <v>28623.801899999999</v>
      </c>
      <c r="F387" s="5">
        <v>-12.200100000000001</v>
      </c>
      <c r="G387" s="4">
        <v>1988.0019</v>
      </c>
      <c r="H387" s="5">
        <v>22.3019</v>
      </c>
      <c r="I387" s="4">
        <v>35905.901899999997</v>
      </c>
      <c r="J387" s="4">
        <v>6590.2019</v>
      </c>
      <c r="K387" s="12"/>
      <c r="L387" s="5">
        <v>6.9019000000000004</v>
      </c>
      <c r="M387" s="5">
        <v>5.5019</v>
      </c>
      <c r="N387" s="5">
        <v>30.201899999999998</v>
      </c>
      <c r="O387" s="14"/>
      <c r="P387" s="16"/>
      <c r="Q387" s="15"/>
      <c r="R387" s="4">
        <v>87000</v>
      </c>
      <c r="S387" s="6" t="s">
        <v>763</v>
      </c>
      <c r="T387" s="7" t="s">
        <v>2201</v>
      </c>
      <c r="U387" s="6" t="s">
        <v>29</v>
      </c>
      <c r="V387" s="6" t="s">
        <v>5</v>
      </c>
      <c r="W387" s="6" t="s">
        <v>30</v>
      </c>
      <c r="X387" s="7" t="s">
        <v>2202</v>
      </c>
      <c r="Y387" s="7" t="s">
        <v>2203</v>
      </c>
      <c r="Z387" s="8" t="s">
        <v>2204</v>
      </c>
      <c r="AA387">
        <v>-3.784754188915485</v>
      </c>
      <c r="AB387">
        <v>1.4468499148625638</v>
      </c>
      <c r="AC387">
        <v>1045342.7065026362</v>
      </c>
      <c r="AD387">
        <v>103655.5360281195</v>
      </c>
    </row>
    <row r="388" spans="1:30" hidden="1">
      <c r="A388" s="1">
        <v>2011</v>
      </c>
      <c r="B388" s="2" t="s">
        <v>2205</v>
      </c>
      <c r="C388" s="3" t="s">
        <v>2206</v>
      </c>
      <c r="D388" s="3" t="s">
        <v>98</v>
      </c>
      <c r="E388" s="4">
        <v>28566.801899999999</v>
      </c>
      <c r="F388" s="5">
        <v>15.601900000000001</v>
      </c>
      <c r="G388" s="4">
        <v>721.6019</v>
      </c>
      <c r="H388" s="5">
        <v>28.8019</v>
      </c>
      <c r="I388" s="4">
        <v>12144.3019</v>
      </c>
      <c r="J388" s="4">
        <v>4943.9018999999998</v>
      </c>
      <c r="K388" s="12"/>
      <c r="L388" s="5">
        <v>2.5019</v>
      </c>
      <c r="M388" s="5">
        <v>5.9019000000000004</v>
      </c>
      <c r="N388" s="5">
        <v>14.601900000000001</v>
      </c>
      <c r="O388" s="14"/>
      <c r="P388" s="16"/>
      <c r="Q388" s="15"/>
      <c r="R388" s="4">
        <v>32826</v>
      </c>
      <c r="S388" s="6" t="s">
        <v>2207</v>
      </c>
      <c r="T388" s="7" t="s">
        <v>2208</v>
      </c>
      <c r="U388" s="6" t="s">
        <v>2206</v>
      </c>
      <c r="V388" s="6" t="s">
        <v>5</v>
      </c>
      <c r="W388" s="6" t="s">
        <v>98</v>
      </c>
      <c r="X388" s="7" t="s">
        <v>2209</v>
      </c>
      <c r="Y388" s="7" t="s">
        <v>2210</v>
      </c>
      <c r="Z388" s="8" t="s">
        <v>2211</v>
      </c>
      <c r="AA388">
        <v>2.0019279743320433</v>
      </c>
      <c r="AB388">
        <v>2.1265128647405489</v>
      </c>
      <c r="AC388">
        <v>1958322.8539281222</v>
      </c>
      <c r="AD388">
        <v>37672.910185981862</v>
      </c>
    </row>
    <row r="389" spans="1:30" hidden="1">
      <c r="A389" s="1">
        <v>2011</v>
      </c>
      <c r="B389" s="2" t="s">
        <v>2212</v>
      </c>
      <c r="C389" s="3" t="s">
        <v>2137</v>
      </c>
      <c r="D389" s="3" t="s">
        <v>1552</v>
      </c>
      <c r="E389" s="4">
        <v>28540.401900000001</v>
      </c>
      <c r="F389" s="5">
        <v>-58.900100000000002</v>
      </c>
      <c r="G389" s="4">
        <v>-16183.500099999999</v>
      </c>
      <c r="H389" s="5">
        <v>-1790.0001</v>
      </c>
      <c r="I389" s="4">
        <v>535884.90190000006</v>
      </c>
      <c r="J389" s="4">
        <v>-2620.0001000000002</v>
      </c>
      <c r="K389" s="12"/>
      <c r="L389" s="5">
        <v>-56.700099999999999</v>
      </c>
      <c r="M389" s="5">
        <v>-3.0001000000000002</v>
      </c>
      <c r="N389" s="5"/>
      <c r="O389" s="14"/>
      <c r="P389" s="16"/>
      <c r="Q389" s="15"/>
      <c r="R389" s="4">
        <v>22461</v>
      </c>
      <c r="S389" s="6" t="s">
        <v>126</v>
      </c>
      <c r="T389" s="7" t="s">
        <v>2213</v>
      </c>
      <c r="U389" s="6" t="s">
        <v>2137</v>
      </c>
      <c r="V389" s="6" t="s">
        <v>5</v>
      </c>
      <c r="W389" s="6" t="s">
        <v>1552</v>
      </c>
      <c r="X389" s="7" t="s">
        <v>2214</v>
      </c>
      <c r="Y389" s="7" t="s">
        <v>2215</v>
      </c>
      <c r="Z389" s="8" t="s">
        <v>2216</v>
      </c>
      <c r="AA389">
        <v>2.0557333298786098</v>
      </c>
      <c r="AB389">
        <v>1.8629947063271994</v>
      </c>
      <c r="AC389">
        <v>217471.58568433442</v>
      </c>
      <c r="AD389">
        <v>7903.7775407363815</v>
      </c>
    </row>
    <row r="390" spans="1:30" hidden="1">
      <c r="A390" s="1">
        <v>2011</v>
      </c>
      <c r="B390" s="2" t="s">
        <v>2217</v>
      </c>
      <c r="C390" s="3" t="s">
        <v>90</v>
      </c>
      <c r="D390" s="3" t="s">
        <v>69</v>
      </c>
      <c r="E390" s="4">
        <v>28496.7019</v>
      </c>
      <c r="F390" s="5">
        <v>45.701900000000002</v>
      </c>
      <c r="G390" s="4">
        <v>289.90190000000001</v>
      </c>
      <c r="H390" s="5">
        <v>59.401899999999998</v>
      </c>
      <c r="I390" s="4">
        <v>15710.401900000001</v>
      </c>
      <c r="J390" s="4">
        <v>3319.1019000000001</v>
      </c>
      <c r="K390" s="12"/>
      <c r="L390" s="5">
        <v>1.0019</v>
      </c>
      <c r="M390" s="5">
        <v>1.8019000000000001</v>
      </c>
      <c r="N390" s="5">
        <v>8.7019000000000002</v>
      </c>
      <c r="O390" s="14"/>
      <c r="P390" s="16"/>
      <c r="Q390" s="15"/>
      <c r="R390" s="4">
        <v>5947</v>
      </c>
      <c r="S390" s="6" t="s">
        <v>3</v>
      </c>
      <c r="T390" s="7" t="s">
        <v>2218</v>
      </c>
      <c r="U390" s="6" t="s">
        <v>90</v>
      </c>
      <c r="V390" s="6" t="s">
        <v>5</v>
      </c>
      <c r="W390" s="6" t="s">
        <v>69</v>
      </c>
      <c r="X390" s="7" t="s">
        <v>2219</v>
      </c>
      <c r="Y390" s="7" t="s">
        <v>2220</v>
      </c>
      <c r="Z390" s="8" t="s">
        <v>2221</v>
      </c>
      <c r="AA390">
        <v>20.34924713827596</v>
      </c>
      <c r="AB390">
        <v>0.30622270229652937</v>
      </c>
      <c r="AC390">
        <v>254931.05815095094</v>
      </c>
      <c r="AD390">
        <v>4182.55905888077</v>
      </c>
    </row>
    <row r="391" spans="1:30" hidden="1">
      <c r="A391" s="1">
        <v>2011</v>
      </c>
      <c r="B391" s="2" t="s">
        <v>2222</v>
      </c>
      <c r="C391" s="3" t="s">
        <v>36</v>
      </c>
      <c r="D391" s="3" t="s">
        <v>37</v>
      </c>
      <c r="E391" s="4">
        <v>28288.601900000001</v>
      </c>
      <c r="F391" s="2"/>
      <c r="G391" s="4">
        <v>354.40190000000001</v>
      </c>
      <c r="H391" s="2"/>
      <c r="I391" s="4">
        <v>38535.901899999997</v>
      </c>
      <c r="J391" s="4">
        <v>5027.4018999999998</v>
      </c>
      <c r="K391" s="12"/>
      <c r="L391" s="5">
        <v>1.3019000000000001</v>
      </c>
      <c r="M391" s="5">
        <v>0.90190000000000003</v>
      </c>
      <c r="N391" s="5">
        <v>7.0019</v>
      </c>
      <c r="O391" s="14"/>
      <c r="P391" s="16"/>
      <c r="Q391" s="15"/>
      <c r="R391" s="4">
        <v>200309</v>
      </c>
      <c r="S391" s="6" t="s">
        <v>630</v>
      </c>
      <c r="T391" s="7" t="s">
        <v>2223</v>
      </c>
      <c r="U391" s="6" t="s">
        <v>36</v>
      </c>
      <c r="V391" s="6" t="s">
        <v>5</v>
      </c>
      <c r="W391" s="6" t="s">
        <v>37</v>
      </c>
      <c r="X391" s="7" t="s">
        <v>2224</v>
      </c>
      <c r="Y391" s="7" t="s">
        <v>2225</v>
      </c>
      <c r="Z391" s="8" t="s">
        <v>2226</v>
      </c>
      <c r="AA391">
        <v>4.9626901302776076</v>
      </c>
      <c r="AB391">
        <v>1.3433849198713541</v>
      </c>
      <c r="AC391">
        <v>264905.00582703203</v>
      </c>
      <c r="AD391">
        <v>86.727918258937038</v>
      </c>
    </row>
    <row r="392" spans="1:30" hidden="1">
      <c r="A392" s="1">
        <v>2011</v>
      </c>
      <c r="B392" s="2" t="s">
        <v>2227</v>
      </c>
      <c r="C392" s="3" t="s">
        <v>2228</v>
      </c>
      <c r="D392" s="3" t="s">
        <v>77</v>
      </c>
      <c r="E392" s="4">
        <v>28286.101900000001</v>
      </c>
      <c r="F392" s="5">
        <v>9.5018999999999991</v>
      </c>
      <c r="G392" s="4">
        <v>3390.5019000000002</v>
      </c>
      <c r="H392" s="5">
        <v>14.3019</v>
      </c>
      <c r="I392" s="4">
        <v>34869.2019</v>
      </c>
      <c r="J392" s="4">
        <v>22894.7019</v>
      </c>
      <c r="K392" s="12"/>
      <c r="L392" s="5">
        <v>12.001899999999999</v>
      </c>
      <c r="M392" s="5">
        <v>9.7019000000000002</v>
      </c>
      <c r="N392" s="5">
        <v>14.8019</v>
      </c>
      <c r="O392" s="14"/>
      <c r="P392" s="16"/>
      <c r="Q392" s="15"/>
      <c r="R392" s="4">
        <v>68886</v>
      </c>
      <c r="S392" s="6" t="s">
        <v>547</v>
      </c>
      <c r="T392" s="7" t="s">
        <v>2229</v>
      </c>
      <c r="U392" s="6" t="s">
        <v>2228</v>
      </c>
      <c r="V392" s="6" t="s">
        <v>5</v>
      </c>
      <c r="W392" s="6" t="s">
        <v>77</v>
      </c>
      <c r="X392" s="7" t="s">
        <v>2230</v>
      </c>
      <c r="Y392" s="7" t="s">
        <v>2231</v>
      </c>
      <c r="Z392" s="8" t="s">
        <v>2232</v>
      </c>
      <c r="AA392">
        <v>2.2993511428070379</v>
      </c>
      <c r="AB392">
        <v>1.8588343714249398</v>
      </c>
      <c r="AC392">
        <v>244122.90073787185</v>
      </c>
      <c r="AD392">
        <v>1126.0058094888318</v>
      </c>
    </row>
    <row r="393" spans="1:30" hidden="1">
      <c r="A393" s="1">
        <v>2011</v>
      </c>
      <c r="B393" s="2" t="s">
        <v>2233</v>
      </c>
      <c r="C393" s="3" t="s">
        <v>2234</v>
      </c>
      <c r="D393" s="3" t="s">
        <v>30</v>
      </c>
      <c r="E393" s="4">
        <v>28276.401900000001</v>
      </c>
      <c r="F393" s="5">
        <v>11.3019</v>
      </c>
      <c r="G393" s="4">
        <v>1104.6018999999999</v>
      </c>
      <c r="H393" s="5">
        <v>13.401899999999999</v>
      </c>
      <c r="I393" s="4">
        <v>15560.501899999999</v>
      </c>
      <c r="J393" s="4">
        <v>8518.1018999999997</v>
      </c>
      <c r="K393" s="12"/>
      <c r="L393" s="5">
        <v>3.9018999999999999</v>
      </c>
      <c r="M393" s="5">
        <v>7.1018999999999997</v>
      </c>
      <c r="N393" s="5">
        <v>13.001899999999999</v>
      </c>
      <c r="O393" s="14"/>
      <c r="P393" s="16"/>
      <c r="Q393" s="15"/>
      <c r="R393" s="4">
        <v>94114</v>
      </c>
      <c r="S393" s="6" t="s">
        <v>267</v>
      </c>
      <c r="T393" s="7" t="s">
        <v>2235</v>
      </c>
      <c r="U393" s="6" t="s">
        <v>2234</v>
      </c>
      <c r="V393" s="6" t="s">
        <v>5</v>
      </c>
      <c r="W393" s="6" t="s">
        <v>30</v>
      </c>
      <c r="X393" s="7" t="s">
        <v>2236</v>
      </c>
      <c r="Y393" s="7" t="s">
        <v>2237</v>
      </c>
      <c r="Z393" s="8" t="s">
        <v>2238</v>
      </c>
      <c r="AA393">
        <v>22.145855226085498</v>
      </c>
      <c r="AB393">
        <v>0.2003247327075707</v>
      </c>
      <c r="AC393">
        <v>1421164.0727911401</v>
      </c>
      <c r="AD393">
        <v>37444.50407376689</v>
      </c>
    </row>
    <row r="394" spans="1:30" hidden="1">
      <c r="A394" s="1">
        <v>2011</v>
      </c>
      <c r="B394" s="2" t="s">
        <v>2239</v>
      </c>
      <c r="C394" s="3" t="s">
        <v>36</v>
      </c>
      <c r="D394" s="3" t="s">
        <v>37</v>
      </c>
      <c r="E394" s="4">
        <v>28189.7019</v>
      </c>
      <c r="F394" s="5">
        <v>6.5019</v>
      </c>
      <c r="G394" s="4">
        <v>728.50189999999998</v>
      </c>
      <c r="H394" s="5">
        <v>-9.0000999999999998</v>
      </c>
      <c r="I394" s="4">
        <v>41264.001900000003</v>
      </c>
      <c r="J394" s="4">
        <v>8845.7019</v>
      </c>
      <c r="K394" s="12"/>
      <c r="L394" s="5">
        <v>2.6019000000000001</v>
      </c>
      <c r="M394" s="5">
        <v>1.8019000000000001</v>
      </c>
      <c r="N394" s="5">
        <v>8.2019000000000002</v>
      </c>
      <c r="O394" s="14"/>
      <c r="P394" s="16"/>
      <c r="Q394" s="15"/>
      <c r="R394" s="4">
        <v>98300</v>
      </c>
      <c r="S394" s="6" t="s">
        <v>575</v>
      </c>
      <c r="T394" s="7" t="s">
        <v>2240</v>
      </c>
      <c r="U394" s="6" t="s">
        <v>36</v>
      </c>
      <c r="V394" s="6" t="s">
        <v>5</v>
      </c>
      <c r="W394" s="6" t="s">
        <v>37</v>
      </c>
      <c r="X394" s="7" t="s">
        <v>2241</v>
      </c>
      <c r="Y394" s="7" t="s">
        <v>2242</v>
      </c>
      <c r="Z394" s="8" t="s">
        <v>2243</v>
      </c>
      <c r="AA394">
        <v>5.5004606408025385</v>
      </c>
      <c r="AB394">
        <v>0.54191014999813902</v>
      </c>
      <c r="AC394">
        <v>813379.88826815644</v>
      </c>
      <c r="AD394">
        <v>45335.195530726254</v>
      </c>
    </row>
    <row r="395" spans="1:30" hidden="1">
      <c r="A395" s="1">
        <v>2011</v>
      </c>
      <c r="B395" s="2" t="s">
        <v>2244</v>
      </c>
      <c r="C395" s="3" t="s">
        <v>1074</v>
      </c>
      <c r="D395" s="3" t="s">
        <v>98</v>
      </c>
      <c r="E395" s="4">
        <v>28083.001899999999</v>
      </c>
      <c r="F395" s="5">
        <v>-2.6000999999999999</v>
      </c>
      <c r="G395" s="4">
        <v>2626.0019000000002</v>
      </c>
      <c r="H395" s="5">
        <v>204.30189999999999</v>
      </c>
      <c r="I395" s="4">
        <v>225899.0019</v>
      </c>
      <c r="J395" s="4">
        <v>29590.001899999999</v>
      </c>
      <c r="K395" s="12"/>
      <c r="L395" s="5">
        <v>9.4018999999999995</v>
      </c>
      <c r="M395" s="5">
        <v>1.2019</v>
      </c>
      <c r="N395" s="5">
        <v>8.9018999999999995</v>
      </c>
      <c r="O395" s="14"/>
      <c r="P395" s="16"/>
      <c r="Q395" s="15"/>
      <c r="R395" s="4">
        <v>10788</v>
      </c>
      <c r="S395" s="6" t="s">
        <v>91</v>
      </c>
      <c r="T395" s="7" t="s">
        <v>2245</v>
      </c>
      <c r="U395" s="6" t="s">
        <v>1074</v>
      </c>
      <c r="V395" s="6" t="s">
        <v>5</v>
      </c>
      <c r="W395" s="6" t="s">
        <v>98</v>
      </c>
      <c r="X395" s="7" t="s">
        <v>2246</v>
      </c>
      <c r="Y395" s="7" t="s">
        <v>2247</v>
      </c>
      <c r="Z395" s="8" t="s">
        <v>2248</v>
      </c>
      <c r="AA395">
        <v>-94.748114630467583</v>
      </c>
      <c r="AB395">
        <v>0.7716073949080412</v>
      </c>
      <c r="AC395">
        <v>330858.9306029579</v>
      </c>
      <c r="AD395">
        <v>37566.55290102389</v>
      </c>
    </row>
    <row r="396" spans="1:30" hidden="1">
      <c r="A396" s="1">
        <v>2011</v>
      </c>
      <c r="B396" s="2" t="s">
        <v>2249</v>
      </c>
      <c r="C396" s="3" t="s">
        <v>1952</v>
      </c>
      <c r="D396" s="3" t="s">
        <v>509</v>
      </c>
      <c r="E396" s="4">
        <v>28058.001899999999</v>
      </c>
      <c r="F396" s="5">
        <v>-19.3001</v>
      </c>
      <c r="G396" s="4">
        <v>2118.0019000000002</v>
      </c>
      <c r="H396" s="5">
        <v>3.2019000000000002</v>
      </c>
      <c r="I396" s="4">
        <v>25411.001899999999</v>
      </c>
      <c r="J396" s="4">
        <v>10336.001899999999</v>
      </c>
      <c r="K396" s="12">
        <v>15382.8019</v>
      </c>
      <c r="L396" s="5">
        <v>7.5019</v>
      </c>
      <c r="M396" s="5">
        <v>8.3018999999999998</v>
      </c>
      <c r="N396" s="5">
        <v>20.501899999999999</v>
      </c>
      <c r="O396" s="14">
        <v>7.52</v>
      </c>
      <c r="P396" s="16">
        <v>10.3019</v>
      </c>
      <c r="Q396" s="15">
        <v>3.6019000000000001</v>
      </c>
      <c r="R396" s="4">
        <v>72500</v>
      </c>
      <c r="S396" s="6" t="s">
        <v>763</v>
      </c>
      <c r="T396" s="7" t="s">
        <v>2250</v>
      </c>
      <c r="U396" s="6" t="s">
        <v>1952</v>
      </c>
      <c r="V396" s="6" t="s">
        <v>511</v>
      </c>
      <c r="W396" s="6" t="s">
        <v>14</v>
      </c>
      <c r="X396" s="7" t="s">
        <v>1954</v>
      </c>
      <c r="Y396" s="7" t="s">
        <v>2251</v>
      </c>
      <c r="Z396" s="8" t="s">
        <v>2252</v>
      </c>
      <c r="AA396">
        <v>9.0461646234676003</v>
      </c>
      <c r="AB396">
        <v>1.1232673037310081</v>
      </c>
      <c r="AC396">
        <v>229721.66132161382</v>
      </c>
      <c r="AD396">
        <v>1870.3725699805993</v>
      </c>
    </row>
    <row r="397" spans="1:30" hidden="1">
      <c r="A397" s="1">
        <v>2011</v>
      </c>
      <c r="B397" s="2" t="s">
        <v>2253</v>
      </c>
      <c r="C397" s="3" t="s">
        <v>1074</v>
      </c>
      <c r="D397" s="3" t="s">
        <v>98</v>
      </c>
      <c r="E397" s="4">
        <v>28014.901900000001</v>
      </c>
      <c r="F397" s="5">
        <v>16.601900000000001</v>
      </c>
      <c r="G397" s="4">
        <v>744.50189999999998</v>
      </c>
      <c r="H397" s="5">
        <v>-12.9001</v>
      </c>
      <c r="I397" s="4">
        <v>59030.2019</v>
      </c>
      <c r="J397" s="4">
        <v>15894.1019</v>
      </c>
      <c r="K397" s="12"/>
      <c r="L397" s="5">
        <v>2.7019000000000002</v>
      </c>
      <c r="M397" s="5">
        <v>1.3019000000000001</v>
      </c>
      <c r="N397" s="5">
        <v>4.7019000000000002</v>
      </c>
      <c r="O397" s="14"/>
      <c r="P397" s="16"/>
      <c r="Q397" s="15"/>
      <c r="R397" s="4">
        <v>86393</v>
      </c>
      <c r="S397" s="6" t="s">
        <v>267</v>
      </c>
      <c r="T397" s="7" t="s">
        <v>2254</v>
      </c>
      <c r="U397" s="6" t="s">
        <v>1074</v>
      </c>
      <c r="V397" s="6" t="s">
        <v>5</v>
      </c>
      <c r="W397" s="6" t="s">
        <v>98</v>
      </c>
      <c r="X397" s="7" t="s">
        <v>2255</v>
      </c>
      <c r="Y397" s="7" t="s">
        <v>2256</v>
      </c>
      <c r="Z397" s="8" t="s">
        <v>2257</v>
      </c>
      <c r="AA397">
        <v>1.4105537837054218</v>
      </c>
      <c r="AB397">
        <v>0.74171120246659816</v>
      </c>
      <c r="AC397">
        <v>397420.04763412586</v>
      </c>
      <c r="AD397">
        <v>50737.227583738313</v>
      </c>
    </row>
    <row r="398" spans="1:30" hidden="1">
      <c r="A398" s="1">
        <v>2011</v>
      </c>
      <c r="B398" s="2" t="s">
        <v>2258</v>
      </c>
      <c r="C398" s="3" t="s">
        <v>2259</v>
      </c>
      <c r="D398" s="3" t="s">
        <v>37</v>
      </c>
      <c r="E398" s="4">
        <v>27919.2019</v>
      </c>
      <c r="F398" s="5">
        <v>28.601900000000001</v>
      </c>
      <c r="G398" s="4">
        <v>223.40190000000001</v>
      </c>
      <c r="H398" s="5">
        <v>-31.400099999999998</v>
      </c>
      <c r="I398" s="4">
        <v>27370.301899999999</v>
      </c>
      <c r="J398" s="4">
        <v>3451.0019000000002</v>
      </c>
      <c r="K398" s="12"/>
      <c r="L398" s="5">
        <v>0.80189999999999995</v>
      </c>
      <c r="M398" s="5">
        <v>0.80189999999999995</v>
      </c>
      <c r="N398" s="5">
        <v>6.5019</v>
      </c>
      <c r="O398" s="14"/>
      <c r="P398" s="16"/>
      <c r="Q398" s="15"/>
      <c r="R398" s="4">
        <v>203732</v>
      </c>
      <c r="S398" s="6" t="s">
        <v>235</v>
      </c>
      <c r="T398" s="7" t="s">
        <v>2260</v>
      </c>
      <c r="U398" s="6" t="s">
        <v>2259</v>
      </c>
      <c r="V398" s="6" t="s">
        <v>5</v>
      </c>
      <c r="W398" s="6" t="s">
        <v>37</v>
      </c>
      <c r="X398" s="7" t="s">
        <v>2261</v>
      </c>
      <c r="Y398" s="7" t="s">
        <v>2262</v>
      </c>
      <c r="Z398" s="8" t="s">
        <v>2263</v>
      </c>
      <c r="AA398">
        <v>2.0128096880804769</v>
      </c>
      <c r="AB398">
        <v>1.7245646415858671</v>
      </c>
      <c r="AC398">
        <v>313627.94245858764</v>
      </c>
      <c r="AD398">
        <v>11200.959023539668</v>
      </c>
    </row>
    <row r="399" spans="1:30" hidden="1">
      <c r="A399" s="1">
        <v>2011</v>
      </c>
      <c r="B399" s="2" t="s">
        <v>2264</v>
      </c>
      <c r="C399" s="3" t="s">
        <v>1792</v>
      </c>
      <c r="D399" s="3" t="s">
        <v>1240</v>
      </c>
      <c r="E399" s="4">
        <v>27890.2019</v>
      </c>
      <c r="F399" s="5">
        <v>-5.9001000000000001</v>
      </c>
      <c r="G399" s="4">
        <v>1707.4019000000001</v>
      </c>
      <c r="H399" s="5">
        <v>-5.4001000000000001</v>
      </c>
      <c r="I399" s="4">
        <v>76540.901899999997</v>
      </c>
      <c r="J399" s="4">
        <v>19259.001899999999</v>
      </c>
      <c r="K399" s="12"/>
      <c r="L399" s="5">
        <v>6.1018999999999997</v>
      </c>
      <c r="M399" s="5">
        <v>2.2019000000000002</v>
      </c>
      <c r="N399" s="5">
        <v>8.9018999999999995</v>
      </c>
      <c r="O399" s="14"/>
      <c r="P399" s="16"/>
      <c r="Q399" s="15"/>
      <c r="R399" s="4">
        <v>34685</v>
      </c>
      <c r="S399" s="6" t="s">
        <v>48</v>
      </c>
      <c r="T399" s="7" t="s">
        <v>2265</v>
      </c>
      <c r="U399" s="6" t="s">
        <v>1792</v>
      </c>
      <c r="V399" s="6" t="s">
        <v>5</v>
      </c>
      <c r="W399" s="6" t="s">
        <v>1240</v>
      </c>
      <c r="X399" s="7" t="s">
        <v>2266</v>
      </c>
      <c r="Y399" s="7" t="s">
        <v>2267</v>
      </c>
      <c r="Z399" s="8" t="s">
        <v>2268</v>
      </c>
      <c r="AA399">
        <v>1.9595839856855288</v>
      </c>
      <c r="AB399">
        <v>1.6422448723362972</v>
      </c>
      <c r="AC399">
        <v>4538148.5570099354</v>
      </c>
      <c r="AD399">
        <v>153114.65068601168</v>
      </c>
    </row>
    <row r="400" spans="1:30" hidden="1">
      <c r="A400" s="1">
        <v>2011</v>
      </c>
      <c r="B400" s="2" t="s">
        <v>2269</v>
      </c>
      <c r="C400" s="3" t="s">
        <v>1663</v>
      </c>
      <c r="D400" s="3" t="s">
        <v>164</v>
      </c>
      <c r="E400" s="4">
        <v>27838.601900000001</v>
      </c>
      <c r="F400" s="5">
        <v>52.701900000000002</v>
      </c>
      <c r="G400" s="4">
        <v>429.1019</v>
      </c>
      <c r="H400" s="5">
        <v>4.6018999999999997</v>
      </c>
      <c r="I400" s="4">
        <v>18111.601900000001</v>
      </c>
      <c r="J400" s="4">
        <v>4089.7019</v>
      </c>
      <c r="K400" s="12"/>
      <c r="L400" s="5">
        <v>1.5019</v>
      </c>
      <c r="M400" s="5">
        <v>2.4018999999999999</v>
      </c>
      <c r="N400" s="5">
        <v>10.501899999999999</v>
      </c>
      <c r="O400" s="14"/>
      <c r="P400" s="16"/>
      <c r="Q400" s="15"/>
      <c r="R400" s="4">
        <v>149070</v>
      </c>
      <c r="S400" s="6" t="s">
        <v>267</v>
      </c>
      <c r="T400" s="7" t="s">
        <v>2270</v>
      </c>
      <c r="U400" s="6" t="s">
        <v>1663</v>
      </c>
      <c r="V400" s="6" t="s">
        <v>5</v>
      </c>
      <c r="W400" s="6" t="s">
        <v>164</v>
      </c>
      <c r="X400" s="7" t="s">
        <v>2271</v>
      </c>
      <c r="Y400" s="7" t="s">
        <v>2272</v>
      </c>
      <c r="Z400" s="8" t="s">
        <v>2273</v>
      </c>
      <c r="AA400">
        <v>2.1076825025891601</v>
      </c>
      <c r="AB400">
        <v>0.36237069888747497</v>
      </c>
      <c r="AC400">
        <v>271330.1886792453</v>
      </c>
      <c r="AD400">
        <v>-14084.905660377359</v>
      </c>
    </row>
    <row r="401" spans="1:30" hidden="1">
      <c r="A401" s="1">
        <v>2011</v>
      </c>
      <c r="B401" s="2" t="s">
        <v>2274</v>
      </c>
      <c r="C401" s="3" t="s">
        <v>90</v>
      </c>
      <c r="D401" s="3" t="s">
        <v>69</v>
      </c>
      <c r="E401" s="4">
        <v>27803.601900000001</v>
      </c>
      <c r="F401" s="5">
        <v>7.4019000000000004</v>
      </c>
      <c r="G401" s="4">
        <v>554.20190000000002</v>
      </c>
      <c r="H401" s="5">
        <v>-25.700099999999999</v>
      </c>
      <c r="I401" s="4">
        <v>33296.901899999997</v>
      </c>
      <c r="J401" s="4">
        <v>20925.7019</v>
      </c>
      <c r="K401" s="12"/>
      <c r="L401" s="5">
        <v>2.0019</v>
      </c>
      <c r="M401" s="5">
        <v>1.7019</v>
      </c>
      <c r="N401" s="5">
        <v>2.6019000000000001</v>
      </c>
      <c r="O401" s="14"/>
      <c r="P401" s="16"/>
      <c r="Q401" s="15"/>
      <c r="R401" s="4">
        <v>81691</v>
      </c>
      <c r="S401" s="6" t="s">
        <v>1863</v>
      </c>
      <c r="T401" s="7" t="s">
        <v>2275</v>
      </c>
      <c r="U401" s="6" t="s">
        <v>90</v>
      </c>
      <c r="V401" s="6" t="s">
        <v>5</v>
      </c>
      <c r="W401" s="6" t="s">
        <v>69</v>
      </c>
      <c r="X401" s="7" t="s">
        <v>2276</v>
      </c>
      <c r="Y401" s="7" t="s">
        <v>2277</v>
      </c>
      <c r="Z401" s="8" t="s">
        <v>2278</v>
      </c>
      <c r="AA401">
        <v>4.6232413667093004</v>
      </c>
      <c r="AB401">
        <v>2.2725289491364662</v>
      </c>
      <c r="AC401">
        <v>2628293.2626382667</v>
      </c>
      <c r="AD401">
        <v>22863.150196544473</v>
      </c>
    </row>
    <row r="402" spans="1:30" hidden="1">
      <c r="A402" s="1">
        <v>2011</v>
      </c>
      <c r="B402" s="2" t="s">
        <v>2279</v>
      </c>
      <c r="C402" s="3" t="s">
        <v>2280</v>
      </c>
      <c r="D402" s="3" t="s">
        <v>531</v>
      </c>
      <c r="E402" s="4">
        <v>27738.801899999999</v>
      </c>
      <c r="F402" s="5">
        <v>6.4019000000000004</v>
      </c>
      <c r="G402" s="4">
        <v>1125.0019</v>
      </c>
      <c r="H402" s="5">
        <v>-42.900100000000002</v>
      </c>
      <c r="I402" s="4">
        <v>28904.601900000001</v>
      </c>
      <c r="J402" s="4">
        <v>8445.5018999999993</v>
      </c>
      <c r="K402" s="12"/>
      <c r="L402" s="5">
        <v>4.1018999999999997</v>
      </c>
      <c r="M402" s="5">
        <v>3.9018999999999999</v>
      </c>
      <c r="N402" s="5">
        <v>13.3019</v>
      </c>
      <c r="O402" s="14"/>
      <c r="P402" s="16"/>
      <c r="Q402" s="15"/>
      <c r="R402" s="4">
        <v>81622</v>
      </c>
      <c r="S402" s="6" t="s">
        <v>456</v>
      </c>
      <c r="T402" s="7" t="s">
        <v>1826</v>
      </c>
      <c r="U402" s="6" t="s">
        <v>2280</v>
      </c>
      <c r="V402" s="6" t="s">
        <v>5</v>
      </c>
      <c r="W402" s="6" t="s">
        <v>531</v>
      </c>
      <c r="X402" s="7" t="s">
        <v>1334</v>
      </c>
      <c r="Y402" s="7" t="s">
        <v>1827</v>
      </c>
      <c r="Z402" s="8" t="s">
        <v>2281</v>
      </c>
      <c r="AA402">
        <v>3.3282354476018785</v>
      </c>
      <c r="AB402">
        <v>0.51200273676295827</v>
      </c>
      <c r="AC402">
        <v>383612.11603412143</v>
      </c>
      <c r="AD402">
        <v>-5070.1517841647865</v>
      </c>
    </row>
    <row r="403" spans="1:30" hidden="1">
      <c r="A403" s="1">
        <v>2011</v>
      </c>
      <c r="B403" s="2" t="s">
        <v>2282</v>
      </c>
      <c r="C403" s="3" t="s">
        <v>36</v>
      </c>
      <c r="D403" s="3" t="s">
        <v>37</v>
      </c>
      <c r="E403" s="4">
        <v>27706.7019</v>
      </c>
      <c r="F403" s="5">
        <v>33.801900000000003</v>
      </c>
      <c r="G403" s="4">
        <v>100.1019</v>
      </c>
      <c r="H403" s="5">
        <v>531.30190000000005</v>
      </c>
      <c r="I403" s="4">
        <v>39355.001900000003</v>
      </c>
      <c r="J403" s="4">
        <v>3122.6019000000001</v>
      </c>
      <c r="K403" s="12"/>
      <c r="L403" s="5">
        <v>0.40189999999999998</v>
      </c>
      <c r="M403" s="5">
        <v>0.3019</v>
      </c>
      <c r="N403" s="5">
        <v>3.2019000000000002</v>
      </c>
      <c r="O403" s="14"/>
      <c r="P403" s="16"/>
      <c r="Q403" s="15"/>
      <c r="R403" s="4">
        <v>138553</v>
      </c>
      <c r="S403" s="6" t="s">
        <v>408</v>
      </c>
      <c r="T403" s="7" t="s">
        <v>2283</v>
      </c>
      <c r="U403" s="6" t="s">
        <v>36</v>
      </c>
      <c r="V403" s="6" t="s">
        <v>5</v>
      </c>
      <c r="W403" s="6" t="s">
        <v>37</v>
      </c>
      <c r="X403" s="7" t="s">
        <v>2104</v>
      </c>
      <c r="Y403" s="7" t="s">
        <v>2284</v>
      </c>
      <c r="Z403" s="8" t="s">
        <v>2285</v>
      </c>
      <c r="AA403">
        <v>2.2861733105733508</v>
      </c>
      <c r="AB403">
        <v>0.42060494260951042</v>
      </c>
      <c r="AC403">
        <v>844970.5882352941</v>
      </c>
      <c r="AD403">
        <v>88794.117647058825</v>
      </c>
    </row>
    <row r="404" spans="1:30" hidden="1">
      <c r="A404" s="1">
        <v>2011</v>
      </c>
      <c r="B404" s="2" t="s">
        <v>2286</v>
      </c>
      <c r="C404" s="3" t="s">
        <v>1092</v>
      </c>
      <c r="D404" s="3" t="s">
        <v>1093</v>
      </c>
      <c r="E404" s="4">
        <v>27589.501899999999</v>
      </c>
      <c r="F404" s="5">
        <v>12.7019</v>
      </c>
      <c r="G404" s="4">
        <v>5968.5019000000002</v>
      </c>
      <c r="H404" s="5">
        <v>33.401899999999998</v>
      </c>
      <c r="I404" s="4">
        <v>691198.40190000006</v>
      </c>
      <c r="J404" s="4">
        <v>47182.301899999999</v>
      </c>
      <c r="K404" s="12"/>
      <c r="L404" s="5">
        <v>21.601900000000001</v>
      </c>
      <c r="M404" s="5">
        <v>0.90190000000000003</v>
      </c>
      <c r="N404" s="5">
        <v>12.601900000000001</v>
      </c>
      <c r="O404" s="14"/>
      <c r="P404" s="16"/>
      <c r="Q404" s="15"/>
      <c r="R404" s="4">
        <v>75631</v>
      </c>
      <c r="S404" s="6" t="s">
        <v>126</v>
      </c>
      <c r="T404" s="7" t="s">
        <v>2287</v>
      </c>
      <c r="U404" s="6" t="s">
        <v>1092</v>
      </c>
      <c r="V404" s="6" t="s">
        <v>5</v>
      </c>
      <c r="W404" s="6" t="s">
        <v>1093</v>
      </c>
      <c r="X404" s="7" t="s">
        <v>2288</v>
      </c>
      <c r="Y404" s="7" t="s">
        <v>2289</v>
      </c>
      <c r="Z404" s="8" t="s">
        <v>2290</v>
      </c>
      <c r="AA404">
        <v>6.0114979120241188</v>
      </c>
      <c r="AB404">
        <v>0.89235250140178179</v>
      </c>
      <c r="AC404">
        <v>142801.66698238303</v>
      </c>
      <c r="AD404">
        <v>3.4894966151882834</v>
      </c>
    </row>
    <row r="405" spans="1:30" hidden="1">
      <c r="A405" s="1">
        <v>2011</v>
      </c>
      <c r="B405" s="2" t="s">
        <v>2291</v>
      </c>
      <c r="C405" s="3" t="s">
        <v>2292</v>
      </c>
      <c r="D405" s="3" t="s">
        <v>77</v>
      </c>
      <c r="E405" s="4">
        <v>27417.301899999999</v>
      </c>
      <c r="F405" s="5">
        <v>-0.80010000000000003</v>
      </c>
      <c r="G405" s="4">
        <v>1006.8019</v>
      </c>
      <c r="H405" s="5">
        <v>65.001900000000006</v>
      </c>
      <c r="I405" s="4">
        <v>41351.501900000003</v>
      </c>
      <c r="J405" s="4">
        <v>5763.1018999999997</v>
      </c>
      <c r="K405" s="12"/>
      <c r="L405" s="5">
        <v>3.7019000000000002</v>
      </c>
      <c r="M405" s="5">
        <v>2.4018999999999999</v>
      </c>
      <c r="N405" s="5">
        <v>17.501899999999999</v>
      </c>
      <c r="O405" s="14"/>
      <c r="P405" s="16"/>
      <c r="Q405" s="15"/>
      <c r="R405" s="4">
        <v>85449</v>
      </c>
      <c r="S405" s="6" t="s">
        <v>1210</v>
      </c>
      <c r="T405" s="7" t="s">
        <v>2293</v>
      </c>
      <c r="U405" s="6" t="s">
        <v>2292</v>
      </c>
      <c r="V405" s="6" t="s">
        <v>5</v>
      </c>
      <c r="W405" s="6" t="s">
        <v>77</v>
      </c>
      <c r="X405" s="7" t="s">
        <v>2294</v>
      </c>
      <c r="Y405" s="7" t="s">
        <v>2295</v>
      </c>
      <c r="Z405" s="8" t="s">
        <v>2296</v>
      </c>
      <c r="AA405">
        <v>9.5347017700431351</v>
      </c>
      <c r="AB405">
        <v>0.89347257019303661</v>
      </c>
      <c r="AC405">
        <v>158162.57773752057</v>
      </c>
      <c r="AD405">
        <v>-2408.6204420682875</v>
      </c>
    </row>
    <row r="406" spans="1:30" hidden="1">
      <c r="A406" s="1">
        <v>2011</v>
      </c>
      <c r="B406" s="2" t="s">
        <v>2297</v>
      </c>
      <c r="C406" s="3" t="s">
        <v>399</v>
      </c>
      <c r="D406" s="3" t="s">
        <v>2298</v>
      </c>
      <c r="E406" s="4">
        <v>27352.901900000001</v>
      </c>
      <c r="F406" s="5">
        <v>18.401900000000001</v>
      </c>
      <c r="G406" s="4">
        <v>2277.7019</v>
      </c>
      <c r="H406" s="5">
        <v>27.901900000000001</v>
      </c>
      <c r="I406" s="4">
        <v>15731.501899999999</v>
      </c>
      <c r="J406" s="4">
        <v>3879.0019000000002</v>
      </c>
      <c r="K406" s="12"/>
      <c r="L406" s="5">
        <v>8.3018999999999998</v>
      </c>
      <c r="M406" s="5">
        <v>14.501899999999999</v>
      </c>
      <c r="N406" s="5">
        <v>58.701900000000002</v>
      </c>
      <c r="O406" s="14"/>
      <c r="P406" s="16"/>
      <c r="Q406" s="15"/>
      <c r="R406" s="4">
        <v>236000</v>
      </c>
      <c r="S406" s="6" t="s">
        <v>377</v>
      </c>
      <c r="T406" s="7" t="s">
        <v>2299</v>
      </c>
      <c r="U406" s="6" t="s">
        <v>399</v>
      </c>
      <c r="V406" s="6" t="s">
        <v>5</v>
      </c>
      <c r="W406" s="6" t="s">
        <v>2298</v>
      </c>
      <c r="X406" s="7" t="s">
        <v>21</v>
      </c>
      <c r="Y406" s="7" t="s">
        <v>2300</v>
      </c>
      <c r="Z406" s="8" t="s">
        <v>2301</v>
      </c>
      <c r="AA406">
        <v>7.2957128149342454</v>
      </c>
      <c r="AB406">
        <v>0.3808243870747865</v>
      </c>
      <c r="AC406">
        <v>803847.01849041763</v>
      </c>
      <c r="AD406">
        <v>24040.352947788455</v>
      </c>
    </row>
    <row r="407" spans="1:30" hidden="1">
      <c r="A407" s="1">
        <v>2011</v>
      </c>
      <c r="B407" s="2" t="s">
        <v>2302</v>
      </c>
      <c r="C407" s="3" t="s">
        <v>2303</v>
      </c>
      <c r="D407" s="3" t="s">
        <v>55</v>
      </c>
      <c r="E407" s="4">
        <v>27226.001899999999</v>
      </c>
      <c r="F407" s="5">
        <v>13.001899999999999</v>
      </c>
      <c r="G407" s="4">
        <v>2609.0019000000002</v>
      </c>
      <c r="H407" s="5">
        <v>18.701899999999998</v>
      </c>
      <c r="I407" s="4">
        <v>18423.001899999999</v>
      </c>
      <c r="J407" s="4">
        <v>-3107.0001000000002</v>
      </c>
      <c r="K407" s="12">
        <v>33468.501900000003</v>
      </c>
      <c r="L407" s="5">
        <v>9.6019000000000005</v>
      </c>
      <c r="M407" s="5">
        <v>14.2019</v>
      </c>
      <c r="N407" s="5"/>
      <c r="O407" s="14">
        <v>3.47</v>
      </c>
      <c r="P407" s="16">
        <v>50.901899999999998</v>
      </c>
      <c r="Q407" s="15">
        <v>7.1018999999999997</v>
      </c>
      <c r="R407" s="4">
        <v>26350</v>
      </c>
      <c r="S407" s="6" t="s">
        <v>205</v>
      </c>
      <c r="T407" s="7" t="s">
        <v>2304</v>
      </c>
      <c r="U407" s="6" t="s">
        <v>2303</v>
      </c>
      <c r="V407" s="6" t="s">
        <v>57</v>
      </c>
      <c r="W407" s="6" t="s">
        <v>14</v>
      </c>
      <c r="X407" s="7" t="s">
        <v>2305</v>
      </c>
      <c r="Y407" s="7" t="s">
        <v>2306</v>
      </c>
      <c r="Z407" s="8" t="s">
        <v>2307</v>
      </c>
      <c r="AA407">
        <v>3.8515612838952711</v>
      </c>
      <c r="AB407">
        <v>2.3100488214943904</v>
      </c>
      <c r="AC407">
        <v>380211.79788734269</v>
      </c>
      <c r="AD407">
        <v>4039.0602133943539</v>
      </c>
    </row>
    <row r="408" spans="1:30" hidden="1">
      <c r="A408" s="1">
        <v>2011</v>
      </c>
      <c r="B408" s="2" t="s">
        <v>2308</v>
      </c>
      <c r="C408" s="3" t="s">
        <v>2309</v>
      </c>
      <c r="D408" s="3" t="s">
        <v>1818</v>
      </c>
      <c r="E408" s="4">
        <v>27178.801899999999</v>
      </c>
      <c r="F408" s="5">
        <v>7.3018999999999998</v>
      </c>
      <c r="G408" s="4">
        <v>1492.0019</v>
      </c>
      <c r="H408" s="5">
        <v>11.501899999999999</v>
      </c>
      <c r="I408" s="4">
        <v>11268.2019</v>
      </c>
      <c r="J408" s="4">
        <v>8296.0018999999993</v>
      </c>
      <c r="K408" s="12"/>
      <c r="L408" s="5">
        <v>5.5019</v>
      </c>
      <c r="M408" s="5">
        <v>13.2019</v>
      </c>
      <c r="N408" s="5">
        <v>18.001899999999999</v>
      </c>
      <c r="O408" s="14">
        <v>1.9</v>
      </c>
      <c r="P408" s="16">
        <v>11.8019</v>
      </c>
      <c r="Q408" s="15"/>
      <c r="R408" s="4">
        <v>111500</v>
      </c>
      <c r="S408" s="6" t="s">
        <v>267</v>
      </c>
      <c r="T408" s="7" t="s">
        <v>2310</v>
      </c>
      <c r="U408" s="6" t="s">
        <v>2309</v>
      </c>
      <c r="V408" s="6" t="s">
        <v>1821</v>
      </c>
      <c r="W408" s="6" t="s">
        <v>14</v>
      </c>
      <c r="X408" s="7" t="s">
        <v>2311</v>
      </c>
      <c r="Y408" s="7" t="s">
        <v>2312</v>
      </c>
      <c r="Z408" s="8" t="s">
        <v>2313</v>
      </c>
      <c r="AA408">
        <v>9.7191638211043543</v>
      </c>
      <c r="AB408">
        <v>1.2244725702239971</v>
      </c>
      <c r="AC408">
        <v>189304.28504242649</v>
      </c>
      <c r="AD408">
        <v>226.53957487397909</v>
      </c>
    </row>
    <row r="409" spans="1:30" hidden="1">
      <c r="A409" s="1">
        <v>2011</v>
      </c>
      <c r="B409" s="2" t="s">
        <v>2314</v>
      </c>
      <c r="C409" s="3" t="s">
        <v>2315</v>
      </c>
      <c r="D409" s="3" t="s">
        <v>292</v>
      </c>
      <c r="E409" s="4">
        <v>27178.601900000001</v>
      </c>
      <c r="F409" s="5">
        <v>14.501899999999999</v>
      </c>
      <c r="G409" s="4">
        <v>765.80190000000005</v>
      </c>
      <c r="H409" s="5">
        <v>-41.100099999999998</v>
      </c>
      <c r="I409" s="4">
        <v>15256.3019</v>
      </c>
      <c r="J409" s="4">
        <v>7373.7019</v>
      </c>
      <c r="K409" s="12"/>
      <c r="L409" s="5">
        <v>2.8018999999999998</v>
      </c>
      <c r="M409" s="5">
        <v>5.0019</v>
      </c>
      <c r="N409" s="5">
        <v>10.401899999999999</v>
      </c>
      <c r="O409" s="14"/>
      <c r="P409" s="16"/>
      <c r="Q409" s="15"/>
      <c r="R409" s="4">
        <v>6426</v>
      </c>
      <c r="S409" s="6" t="s">
        <v>3</v>
      </c>
      <c r="T409" s="7" t="s">
        <v>2316</v>
      </c>
      <c r="U409" s="6" t="s">
        <v>2315</v>
      </c>
      <c r="V409" s="6" t="s">
        <v>5</v>
      </c>
      <c r="W409" s="6" t="s">
        <v>292</v>
      </c>
      <c r="X409" s="7"/>
      <c r="Y409" s="7" t="s">
        <v>2317</v>
      </c>
      <c r="Z409" s="8" t="s">
        <v>2318</v>
      </c>
      <c r="AA409">
        <v>15.148849551687766</v>
      </c>
      <c r="AB409">
        <v>0.31071763910996603</v>
      </c>
      <c r="AC409">
        <v>225872.37812015566</v>
      </c>
      <c r="AD409">
        <v>1431.5543041538801</v>
      </c>
    </row>
    <row r="410" spans="1:30" hidden="1">
      <c r="A410" s="1">
        <v>2011</v>
      </c>
      <c r="B410" s="2" t="s">
        <v>2319</v>
      </c>
      <c r="C410" s="3" t="s">
        <v>1092</v>
      </c>
      <c r="D410" s="3" t="s">
        <v>1093</v>
      </c>
      <c r="E410" s="4">
        <v>27090.901900000001</v>
      </c>
      <c r="F410" s="5">
        <v>18.201899999999998</v>
      </c>
      <c r="G410" s="4">
        <v>5244.9018999999998</v>
      </c>
      <c r="H410" s="5">
        <v>28.401900000000001</v>
      </c>
      <c r="I410" s="4">
        <v>579311.20189999999</v>
      </c>
      <c r="J410" s="4">
        <v>32990.901899999997</v>
      </c>
      <c r="K410" s="12"/>
      <c r="L410" s="5">
        <v>19.401900000000001</v>
      </c>
      <c r="M410" s="5">
        <v>0.90190000000000003</v>
      </c>
      <c r="N410" s="5">
        <v>15.901899999999999</v>
      </c>
      <c r="O410" s="14"/>
      <c r="P410" s="16"/>
      <c r="Q410" s="15"/>
      <c r="R410" s="4">
        <v>75362</v>
      </c>
      <c r="S410" s="6" t="s">
        <v>126</v>
      </c>
      <c r="T410" s="7" t="s">
        <v>2320</v>
      </c>
      <c r="U410" s="6" t="s">
        <v>1092</v>
      </c>
      <c r="V410" s="6" t="s">
        <v>5</v>
      </c>
      <c r="W410" s="6" t="s">
        <v>1093</v>
      </c>
      <c r="X410" s="7" t="s">
        <v>2321</v>
      </c>
      <c r="Y410" s="7" t="s">
        <v>2322</v>
      </c>
      <c r="Z410" s="8" t="s">
        <v>2323</v>
      </c>
      <c r="AA410">
        <v>2.4492259075337919</v>
      </c>
      <c r="AB410">
        <v>1.5458281154281936</v>
      </c>
      <c r="AC410">
        <v>442661.76105315448</v>
      </c>
      <c r="AD410">
        <v>7485.7178340784894</v>
      </c>
    </row>
    <row r="411" spans="1:30" hidden="1">
      <c r="A411" s="1">
        <v>2011</v>
      </c>
      <c r="B411" s="2" t="s">
        <v>2324</v>
      </c>
      <c r="C411" s="3" t="s">
        <v>2325</v>
      </c>
      <c r="D411" s="3" t="s">
        <v>581</v>
      </c>
      <c r="E411" s="4">
        <v>27006.001899999999</v>
      </c>
      <c r="F411" s="5">
        <v>12.2019</v>
      </c>
      <c r="G411" s="4">
        <v>5503.1018999999997</v>
      </c>
      <c r="H411" s="5">
        <v>11.3019</v>
      </c>
      <c r="I411" s="4">
        <v>32989.901899999997</v>
      </c>
      <c r="J411" s="4">
        <v>14390.2019</v>
      </c>
      <c r="K411" s="12">
        <v>99451.801900000006</v>
      </c>
      <c r="L411" s="5">
        <v>20.401900000000001</v>
      </c>
      <c r="M411" s="5">
        <v>16.701899999999998</v>
      </c>
      <c r="N411" s="5">
        <v>38.201900000000002</v>
      </c>
      <c r="O411" s="14">
        <v>5.27</v>
      </c>
      <c r="P411" s="16">
        <v>15.101900000000001</v>
      </c>
      <c r="Q411" s="15">
        <v>34.601900000000001</v>
      </c>
      <c r="R411" s="4">
        <v>420000</v>
      </c>
      <c r="S411" s="6" t="s">
        <v>2326</v>
      </c>
      <c r="T411" s="7" t="s">
        <v>2327</v>
      </c>
      <c r="U411" s="6" t="s">
        <v>2325</v>
      </c>
      <c r="V411" s="6" t="s">
        <v>584</v>
      </c>
      <c r="W411" s="6" t="s">
        <v>14</v>
      </c>
      <c r="X411" s="7" t="s">
        <v>2328</v>
      </c>
      <c r="Y411" s="7" t="s">
        <v>2329</v>
      </c>
      <c r="Z411" s="8" t="s">
        <v>2330</v>
      </c>
      <c r="AA411">
        <v>1.738661592134475</v>
      </c>
      <c r="AB411">
        <v>1.039875957679679</v>
      </c>
      <c r="AC411">
        <v>390452.05479452055</v>
      </c>
      <c r="AD411">
        <v>36095.890410958906</v>
      </c>
    </row>
    <row r="412" spans="1:30" hidden="1">
      <c r="A412" s="1">
        <v>2011</v>
      </c>
      <c r="B412" s="2" t="s">
        <v>2331</v>
      </c>
      <c r="C412" s="3" t="s">
        <v>179</v>
      </c>
      <c r="D412" s="3" t="s">
        <v>77</v>
      </c>
      <c r="E412" s="4">
        <v>26860.801899999999</v>
      </c>
      <c r="F412" s="5">
        <v>19.201899999999998</v>
      </c>
      <c r="G412" s="4">
        <v>2323.4018999999998</v>
      </c>
      <c r="H412" s="5">
        <v>-6.2000999999999999</v>
      </c>
      <c r="I412" s="4">
        <v>36905.501900000003</v>
      </c>
      <c r="J412" s="4">
        <v>15709.401900000001</v>
      </c>
      <c r="K412" s="12"/>
      <c r="L412" s="5">
        <v>8.7019000000000002</v>
      </c>
      <c r="M412" s="5">
        <v>6.3018999999999998</v>
      </c>
      <c r="N412" s="5">
        <v>14.8019</v>
      </c>
      <c r="O412" s="14"/>
      <c r="P412" s="16"/>
      <c r="Q412" s="15"/>
      <c r="R412" s="4">
        <v>101885</v>
      </c>
      <c r="S412" s="6" t="s">
        <v>463</v>
      </c>
      <c r="T412" s="7" t="s">
        <v>2332</v>
      </c>
      <c r="U412" s="6" t="s">
        <v>179</v>
      </c>
      <c r="V412" s="6" t="s">
        <v>5</v>
      </c>
      <c r="W412" s="6" t="s">
        <v>77</v>
      </c>
      <c r="X412" s="7" t="s">
        <v>212</v>
      </c>
      <c r="Y412" s="7" t="s">
        <v>2333</v>
      </c>
      <c r="Z412" s="8" t="s">
        <v>2334</v>
      </c>
      <c r="AA412">
        <v>19.696242187141831</v>
      </c>
      <c r="AB412">
        <v>5.5157724288772352E-2</v>
      </c>
      <c r="AC412">
        <v>577656.57058118517</v>
      </c>
      <c r="AD412">
        <v>120941.75960346965</v>
      </c>
    </row>
    <row r="413" spans="1:30" hidden="1">
      <c r="A413" s="1">
        <v>2011</v>
      </c>
      <c r="B413" s="2" t="s">
        <v>2335</v>
      </c>
      <c r="C413" s="3" t="s">
        <v>2336</v>
      </c>
      <c r="D413" s="3" t="s">
        <v>2337</v>
      </c>
      <c r="E413" s="4">
        <v>26698.2019</v>
      </c>
      <c r="F413" s="5">
        <v>28.401900000000001</v>
      </c>
      <c r="G413" s="4">
        <v>764.30190000000005</v>
      </c>
      <c r="H413" s="5">
        <v>52.901899999999998</v>
      </c>
      <c r="I413" s="4">
        <v>20603.801899999999</v>
      </c>
      <c r="J413" s="4">
        <v>6816.9018999999998</v>
      </c>
      <c r="K413" s="12"/>
      <c r="L413" s="5">
        <v>2.9018999999999999</v>
      </c>
      <c r="M413" s="5">
        <v>3.7019000000000002</v>
      </c>
      <c r="N413" s="5">
        <v>11.2019</v>
      </c>
      <c r="O413" s="14"/>
      <c r="P413" s="16"/>
      <c r="Q413" s="15"/>
      <c r="R413" s="4">
        <v>31471</v>
      </c>
      <c r="S413" s="6" t="s">
        <v>3</v>
      </c>
      <c r="T413" s="7" t="s">
        <v>2338</v>
      </c>
      <c r="U413" s="6" t="s">
        <v>2336</v>
      </c>
      <c r="V413" s="6" t="s">
        <v>5</v>
      </c>
      <c r="W413" s="6" t="s">
        <v>2337</v>
      </c>
      <c r="X413" s="7" t="s">
        <v>2339</v>
      </c>
      <c r="Y413" s="7" t="s">
        <v>2340</v>
      </c>
      <c r="Z413" s="8" t="s">
        <v>2341</v>
      </c>
      <c r="AA413">
        <v>16.152719236077438</v>
      </c>
      <c r="AB413">
        <v>5.3958859292452803E-2</v>
      </c>
      <c r="AC413">
        <v>472522.75025278056</v>
      </c>
      <c r="AD413">
        <v>120923.49174250085</v>
      </c>
    </row>
    <row r="414" spans="1:30" hidden="1">
      <c r="A414" s="1">
        <v>2011</v>
      </c>
      <c r="B414" s="2" t="s">
        <v>2342</v>
      </c>
      <c r="C414" s="3" t="s">
        <v>90</v>
      </c>
      <c r="D414" s="3" t="s">
        <v>69</v>
      </c>
      <c r="E414" s="4">
        <v>26648.7019</v>
      </c>
      <c r="F414" s="5">
        <v>14.501899999999999</v>
      </c>
      <c r="G414" s="4">
        <v>339.00189999999998</v>
      </c>
      <c r="H414" s="5">
        <v>21.601900000000001</v>
      </c>
      <c r="I414" s="4">
        <v>156308.5019</v>
      </c>
      <c r="J414" s="4">
        <v>6909.7019</v>
      </c>
      <c r="K414" s="12"/>
      <c r="L414" s="5">
        <v>1.3019000000000001</v>
      </c>
      <c r="M414" s="5">
        <v>0.2019</v>
      </c>
      <c r="N414" s="5">
        <v>4.9019000000000004</v>
      </c>
      <c r="O414" s="14"/>
      <c r="P414" s="16"/>
      <c r="Q414" s="15"/>
      <c r="R414" s="4">
        <v>20982</v>
      </c>
      <c r="S414" s="6" t="s">
        <v>91</v>
      </c>
      <c r="T414" s="7" t="s">
        <v>2343</v>
      </c>
      <c r="U414" s="6" t="s">
        <v>90</v>
      </c>
      <c r="V414" s="6" t="s">
        <v>5</v>
      </c>
      <c r="W414" s="6" t="s">
        <v>69</v>
      </c>
      <c r="X414" s="7" t="s">
        <v>2344</v>
      </c>
      <c r="Y414" s="7" t="s">
        <v>2345</v>
      </c>
      <c r="Z414" s="8" t="s">
        <v>2346</v>
      </c>
      <c r="AA414">
        <v>2.2552976366010871</v>
      </c>
      <c r="AB414">
        <v>0.52252773938058061</v>
      </c>
      <c r="AC414">
        <v>541063.82978723408</v>
      </c>
      <c r="AD414">
        <v>121798.83945841393</v>
      </c>
    </row>
    <row r="415" spans="1:30" hidden="1">
      <c r="A415" s="1">
        <v>2011</v>
      </c>
      <c r="B415" s="2" t="s">
        <v>2347</v>
      </c>
      <c r="C415" s="3" t="s">
        <v>2348</v>
      </c>
      <c r="D415" s="3" t="s">
        <v>2349</v>
      </c>
      <c r="E415" s="4">
        <v>26534.401900000001</v>
      </c>
      <c r="F415" s="5">
        <v>38.501899999999999</v>
      </c>
      <c r="G415" s="4">
        <v>669.1019</v>
      </c>
      <c r="H415" s="5">
        <v>63.001899999999999</v>
      </c>
      <c r="I415" s="4">
        <v>9905.6018999999997</v>
      </c>
      <c r="J415" s="4">
        <v>4056.1019000000001</v>
      </c>
      <c r="K415" s="12">
        <v>5268.2019</v>
      </c>
      <c r="L415" s="5">
        <v>2.5019</v>
      </c>
      <c r="M415" s="5">
        <v>6.8018999999999998</v>
      </c>
      <c r="N415" s="5">
        <v>16.501899999999999</v>
      </c>
      <c r="O415" s="14">
        <v>4.34</v>
      </c>
      <c r="P415" s="16">
        <v>61.901899999999998</v>
      </c>
      <c r="Q415" s="15">
        <v>-5.9001000000000001</v>
      </c>
      <c r="R415" s="4">
        <v>17600</v>
      </c>
      <c r="S415" s="6" t="s">
        <v>1710</v>
      </c>
      <c r="T415" s="7" t="s">
        <v>2350</v>
      </c>
      <c r="U415" s="6" t="s">
        <v>2348</v>
      </c>
      <c r="V415" s="6" t="s">
        <v>2351</v>
      </c>
      <c r="W415" s="6" t="s">
        <v>14</v>
      </c>
      <c r="X415" s="7" t="s">
        <v>2352</v>
      </c>
      <c r="Y415" s="7" t="s">
        <v>2353</v>
      </c>
      <c r="Z415" s="8" t="s">
        <v>2354</v>
      </c>
      <c r="AA415">
        <v>4.9069731276436928</v>
      </c>
      <c r="AB415">
        <v>1.7671152127477514</v>
      </c>
      <c r="AC415">
        <v>977065.95640288782</v>
      </c>
      <c r="AD415">
        <v>9830.3777949113337</v>
      </c>
    </row>
    <row r="416" spans="1:30" hidden="1">
      <c r="A416" s="1">
        <v>2011</v>
      </c>
      <c r="B416" s="2" t="s">
        <v>2355</v>
      </c>
      <c r="C416" s="3" t="s">
        <v>2356</v>
      </c>
      <c r="D416" s="3" t="s">
        <v>1818</v>
      </c>
      <c r="E416" s="4">
        <v>26488.101900000001</v>
      </c>
      <c r="F416" s="5">
        <v>8.7019000000000002</v>
      </c>
      <c r="G416" s="4">
        <v>206.40190000000001</v>
      </c>
      <c r="H416" s="5">
        <v>-3.7000999999999999</v>
      </c>
      <c r="I416" s="4">
        <v>5785.4018999999998</v>
      </c>
      <c r="J416" s="4">
        <v>1973.8018999999999</v>
      </c>
      <c r="K416" s="12">
        <v>2239.6019000000001</v>
      </c>
      <c r="L416" s="5">
        <v>0.80189999999999995</v>
      </c>
      <c r="M416" s="5">
        <v>3.6019000000000001</v>
      </c>
      <c r="N416" s="5">
        <v>10.501899999999999</v>
      </c>
      <c r="O416" s="14">
        <v>4.66</v>
      </c>
      <c r="P416" s="16">
        <v>6.9019000000000004</v>
      </c>
      <c r="Q416" s="15">
        <v>12.2019</v>
      </c>
      <c r="R416" s="4">
        <v>8283</v>
      </c>
      <c r="S416" s="6" t="s">
        <v>1710</v>
      </c>
      <c r="T416" s="7" t="s">
        <v>2357</v>
      </c>
      <c r="U416" s="6" t="s">
        <v>2356</v>
      </c>
      <c r="V416" s="6" t="s">
        <v>1821</v>
      </c>
      <c r="W416" s="6" t="s">
        <v>14</v>
      </c>
      <c r="X416" s="7" t="s">
        <v>2358</v>
      </c>
      <c r="Y416" s="7" t="s">
        <v>2359</v>
      </c>
      <c r="Z416" s="8" t="s">
        <v>2360</v>
      </c>
      <c r="AA416">
        <v>4.6672983216025985</v>
      </c>
      <c r="AB416">
        <v>2.6914332115306534</v>
      </c>
      <c r="AC416">
        <v>394902.34458108165</v>
      </c>
      <c r="AD416">
        <v>1723.3309220884219</v>
      </c>
    </row>
    <row r="417" spans="1:30" hidden="1">
      <c r="A417" s="1">
        <v>2011</v>
      </c>
      <c r="B417" s="2" t="s">
        <v>2361</v>
      </c>
      <c r="C417" s="3" t="s">
        <v>2362</v>
      </c>
      <c r="D417" s="3" t="s">
        <v>37</v>
      </c>
      <c r="E417" s="4">
        <v>26410.901900000001</v>
      </c>
      <c r="F417" s="5">
        <v>38.401899999999998</v>
      </c>
      <c r="G417" s="4">
        <v>25.401900000000001</v>
      </c>
      <c r="H417" s="5">
        <v>15.7019</v>
      </c>
      <c r="I417" s="4">
        <v>11981.001899999999</v>
      </c>
      <c r="J417" s="4">
        <v>594.20190000000002</v>
      </c>
      <c r="K417" s="12"/>
      <c r="L417" s="5">
        <v>0.1019</v>
      </c>
      <c r="M417" s="5">
        <v>0.2019</v>
      </c>
      <c r="N417" s="5">
        <v>4.3018999999999998</v>
      </c>
      <c r="O417" s="14"/>
      <c r="P417" s="16"/>
      <c r="Q417" s="15"/>
      <c r="R417" s="4">
        <v>6164</v>
      </c>
      <c r="S417" s="6" t="s">
        <v>575</v>
      </c>
      <c r="T417" s="7" t="s">
        <v>2363</v>
      </c>
      <c r="U417" s="6" t="s">
        <v>2362</v>
      </c>
      <c r="V417" s="6" t="s">
        <v>5</v>
      </c>
      <c r="W417" s="6" t="s">
        <v>37</v>
      </c>
      <c r="X417" s="7" t="s">
        <v>2364</v>
      </c>
      <c r="Y417" s="7" t="s">
        <v>2365</v>
      </c>
      <c r="Z417" s="8" t="s">
        <v>2366</v>
      </c>
      <c r="AA417">
        <v>5.1004124365482237</v>
      </c>
      <c r="AB417">
        <v>0.86564239728796688</v>
      </c>
      <c r="AC417">
        <v>397614.28571428574</v>
      </c>
      <c r="AD417">
        <v>11342.857142857143</v>
      </c>
    </row>
    <row r="418" spans="1:30" hidden="1">
      <c r="A418" s="1">
        <v>2011</v>
      </c>
      <c r="B418" s="2" t="s">
        <v>2367</v>
      </c>
      <c r="C418" s="3" t="s">
        <v>485</v>
      </c>
      <c r="D418" s="3" t="s">
        <v>400</v>
      </c>
      <c r="E418" s="4">
        <v>26405.001899999999</v>
      </c>
      <c r="F418" s="5">
        <v>5.6018999999999997</v>
      </c>
      <c r="G418" s="4">
        <v>1256.0019</v>
      </c>
      <c r="H418" s="5">
        <v>48.301900000000003</v>
      </c>
      <c r="I418" s="4">
        <v>22095.001899999999</v>
      </c>
      <c r="J418" s="4">
        <v>5933.0019000000002</v>
      </c>
      <c r="K418" s="12">
        <v>16634.101900000001</v>
      </c>
      <c r="L418" s="5">
        <v>4.8018999999999998</v>
      </c>
      <c r="M418" s="5">
        <v>5.7019000000000002</v>
      </c>
      <c r="N418" s="5">
        <v>21.201899999999998</v>
      </c>
      <c r="O418" s="14">
        <v>2.92</v>
      </c>
      <c r="P418" s="16">
        <v>47.501899999999999</v>
      </c>
      <c r="Q418" s="15">
        <v>28.601900000000001</v>
      </c>
      <c r="R418" s="4">
        <v>171000</v>
      </c>
      <c r="S418" s="6" t="s">
        <v>22</v>
      </c>
      <c r="T418" s="7" t="s">
        <v>2368</v>
      </c>
      <c r="U418" s="6" t="s">
        <v>485</v>
      </c>
      <c r="V418" s="6" t="s">
        <v>402</v>
      </c>
      <c r="W418" s="6" t="s">
        <v>14</v>
      </c>
      <c r="X418" s="7" t="s">
        <v>487</v>
      </c>
      <c r="Y418" s="7" t="s">
        <v>2369</v>
      </c>
      <c r="Z418" s="8" t="s">
        <v>2370</v>
      </c>
      <c r="AA418">
        <v>4.513938454795893</v>
      </c>
      <c r="AB418">
        <v>0.48117717022121353</v>
      </c>
      <c r="AC418">
        <v>172393.87275912191</v>
      </c>
      <c r="AD418">
        <v>6374.4673449865204</v>
      </c>
    </row>
    <row r="419" spans="1:30" hidden="1">
      <c r="A419" s="1">
        <v>2011</v>
      </c>
      <c r="B419" s="2" t="s">
        <v>2371</v>
      </c>
      <c r="C419" s="3" t="s">
        <v>2372</v>
      </c>
      <c r="D419" s="3" t="s">
        <v>69</v>
      </c>
      <c r="E419" s="4">
        <v>26333.001899999999</v>
      </c>
      <c r="F419" s="5">
        <v>10.601900000000001</v>
      </c>
      <c r="G419" s="4">
        <v>314.90190000000001</v>
      </c>
      <c r="H419" s="5">
        <v>22.201899999999998</v>
      </c>
      <c r="I419" s="4">
        <v>4080.7019</v>
      </c>
      <c r="J419" s="4">
        <v>1982.5019</v>
      </c>
      <c r="K419" s="12"/>
      <c r="L419" s="5">
        <v>1.2019</v>
      </c>
      <c r="M419" s="5">
        <v>7.7019000000000002</v>
      </c>
      <c r="N419" s="5">
        <v>15.901899999999999</v>
      </c>
      <c r="O419" s="14"/>
      <c r="P419" s="16"/>
      <c r="Q419" s="15"/>
      <c r="R419" s="4">
        <v>12427</v>
      </c>
      <c r="S419" s="6" t="s">
        <v>1459</v>
      </c>
      <c r="T419" s="7" t="s">
        <v>2373</v>
      </c>
      <c r="U419" s="6" t="s">
        <v>2372</v>
      </c>
      <c r="V419" s="6" t="s">
        <v>5</v>
      </c>
      <c r="W419" s="6" t="s">
        <v>69</v>
      </c>
      <c r="X419" s="7" t="s">
        <v>2374</v>
      </c>
      <c r="Y419" s="7" t="s">
        <v>2375</v>
      </c>
      <c r="Z419" s="8" t="s">
        <v>2376</v>
      </c>
      <c r="AA419">
        <v>1.351908127986611</v>
      </c>
      <c r="AB419">
        <v>2.2565664627839359</v>
      </c>
      <c r="AC419">
        <v>175359.49367088606</v>
      </c>
      <c r="AD419">
        <v>9824.683544303798</v>
      </c>
    </row>
    <row r="420" spans="1:30" hidden="1">
      <c r="A420" s="1">
        <v>2011</v>
      </c>
      <c r="B420" s="2" t="s">
        <v>2377</v>
      </c>
      <c r="C420" s="3" t="s">
        <v>1092</v>
      </c>
      <c r="D420" s="3" t="s">
        <v>1093</v>
      </c>
      <c r="E420" s="4">
        <v>26168.001899999999</v>
      </c>
      <c r="F420" s="5">
        <v>10.601900000000001</v>
      </c>
      <c r="G420" s="4">
        <v>1327.0019</v>
      </c>
      <c r="H420" s="2"/>
      <c r="I420" s="4">
        <v>29446.001899999999</v>
      </c>
      <c r="J420" s="4">
        <v>1820.0019</v>
      </c>
      <c r="K420" s="12"/>
      <c r="L420" s="5">
        <v>5.1018999999999997</v>
      </c>
      <c r="M420" s="5">
        <v>4.5019</v>
      </c>
      <c r="N420" s="5">
        <v>72.901899999999998</v>
      </c>
      <c r="O420" s="14"/>
      <c r="P420" s="16"/>
      <c r="Q420" s="15"/>
      <c r="R420" s="4">
        <v>246000</v>
      </c>
      <c r="S420" s="6" t="s">
        <v>1044</v>
      </c>
      <c r="T420" s="7" t="s">
        <v>2378</v>
      </c>
      <c r="U420" s="6" t="s">
        <v>1092</v>
      </c>
      <c r="V420" s="6" t="s">
        <v>5</v>
      </c>
      <c r="W420" s="6" t="s">
        <v>1093</v>
      </c>
      <c r="X420" s="7" t="s">
        <v>2379</v>
      </c>
      <c r="Y420" s="7" t="s">
        <v>2380</v>
      </c>
      <c r="Z420" s="8" t="s">
        <v>2381</v>
      </c>
      <c r="AA420">
        <v>3.4690133862171542</v>
      </c>
      <c r="AB420">
        <v>1.3189462150445428</v>
      </c>
      <c r="AC420">
        <v>157575.41263517359</v>
      </c>
      <c r="AD420">
        <v>7598.178713716562</v>
      </c>
    </row>
    <row r="421" spans="1:30" hidden="1">
      <c r="A421" s="1">
        <v>2011</v>
      </c>
      <c r="B421" s="2" t="s">
        <v>2382</v>
      </c>
      <c r="C421" s="3" t="s">
        <v>2383</v>
      </c>
      <c r="D421" s="3" t="s">
        <v>84</v>
      </c>
      <c r="E421" s="4">
        <v>26126.2019</v>
      </c>
      <c r="F421" s="5">
        <v>12.7019</v>
      </c>
      <c r="G421" s="4">
        <v>-1205.9001000000001</v>
      </c>
      <c r="H421" s="5">
        <v>-177.80009999999999</v>
      </c>
      <c r="I421" s="4">
        <v>46506.001900000003</v>
      </c>
      <c r="J421" s="4">
        <v>6320.4018999999998</v>
      </c>
      <c r="K421" s="12"/>
      <c r="L421" s="5">
        <v>-4.6001000000000003</v>
      </c>
      <c r="M421" s="5">
        <v>-2.6000999999999999</v>
      </c>
      <c r="N421" s="5">
        <v>-19.100100000000001</v>
      </c>
      <c r="O421" s="14"/>
      <c r="P421" s="16"/>
      <c r="Q421" s="15"/>
      <c r="R421" s="4">
        <v>20959</v>
      </c>
      <c r="S421" s="6" t="s">
        <v>48</v>
      </c>
      <c r="T421" s="7" t="s">
        <v>2384</v>
      </c>
      <c r="U421" s="6" t="s">
        <v>2383</v>
      </c>
      <c r="V421" s="6" t="s">
        <v>5</v>
      </c>
      <c r="W421" s="6" t="s">
        <v>84</v>
      </c>
      <c r="X421" s="7" t="s">
        <v>2385</v>
      </c>
      <c r="Y421" s="7" t="s">
        <v>2386</v>
      </c>
      <c r="Z421" s="8" t="s">
        <v>2387</v>
      </c>
      <c r="AA421">
        <v>2.5540937670858392</v>
      </c>
      <c r="AB421">
        <v>3.6926936301727249</v>
      </c>
      <c r="AC421">
        <v>2973529.411764706</v>
      </c>
      <c r="AD421">
        <v>55753.07045895281</v>
      </c>
    </row>
    <row r="422" spans="1:30" hidden="1">
      <c r="A422" s="1">
        <v>2011</v>
      </c>
      <c r="B422" s="2" t="s">
        <v>2388</v>
      </c>
      <c r="C422" s="3" t="s">
        <v>2389</v>
      </c>
      <c r="D422" s="3" t="s">
        <v>595</v>
      </c>
      <c r="E422" s="4">
        <v>26121.2019</v>
      </c>
      <c r="F422" s="5">
        <v>3.6019000000000001</v>
      </c>
      <c r="G422" s="4">
        <v>-368.6001</v>
      </c>
      <c r="H422" s="2"/>
      <c r="I422" s="4">
        <v>7364.3019000000004</v>
      </c>
      <c r="J422" s="4">
        <v>-2586.8000999999999</v>
      </c>
      <c r="K422" s="12"/>
      <c r="L422" s="5">
        <v>-1.4000999999999999</v>
      </c>
      <c r="M422" s="5">
        <v>-5.0000999999999998</v>
      </c>
      <c r="N422" s="5"/>
      <c r="O422" s="14">
        <v>-0.43</v>
      </c>
      <c r="P422" s="16"/>
      <c r="Q422" s="15">
        <v>42.701900000000002</v>
      </c>
      <c r="R422" s="4">
        <v>70650</v>
      </c>
      <c r="S422" s="6" t="s">
        <v>267</v>
      </c>
      <c r="T422" s="7" t="s">
        <v>2390</v>
      </c>
      <c r="U422" s="6" t="s">
        <v>2389</v>
      </c>
      <c r="V422" s="6" t="s">
        <v>597</v>
      </c>
      <c r="W422" s="6" t="s">
        <v>14</v>
      </c>
      <c r="X422" s="7" t="s">
        <v>2391</v>
      </c>
      <c r="Y422" s="7" t="s">
        <v>2392</v>
      </c>
      <c r="Z422" s="8" t="s">
        <v>2393</v>
      </c>
      <c r="AA422">
        <v>2.5393541246407341</v>
      </c>
      <c r="AB422">
        <v>0.97003100241129858</v>
      </c>
      <c r="AC422">
        <v>257188.12324094612</v>
      </c>
      <c r="AD422">
        <v>18803.936552906751</v>
      </c>
    </row>
    <row r="423" spans="1:30" hidden="1">
      <c r="A423" s="1">
        <v>2011</v>
      </c>
      <c r="B423" s="2" t="s">
        <v>2394</v>
      </c>
      <c r="C423" s="3" t="s">
        <v>433</v>
      </c>
      <c r="D423" s="3" t="s">
        <v>69</v>
      </c>
      <c r="E423" s="4">
        <v>26081.801899999999</v>
      </c>
      <c r="F423" s="5">
        <v>9.8018999999999998</v>
      </c>
      <c r="G423" s="4">
        <v>745.50189999999998</v>
      </c>
      <c r="H423" s="5">
        <v>-9.6000999999999994</v>
      </c>
      <c r="I423" s="4">
        <v>25183.101900000001</v>
      </c>
      <c r="J423" s="4">
        <v>12291.001899999999</v>
      </c>
      <c r="K423" s="12"/>
      <c r="L423" s="5">
        <v>2.9018999999999999</v>
      </c>
      <c r="M423" s="5">
        <v>3.0019</v>
      </c>
      <c r="N423" s="5">
        <v>6.1018999999999997</v>
      </c>
      <c r="O423" s="14"/>
      <c r="P423" s="16"/>
      <c r="Q423" s="15"/>
      <c r="R423" s="4">
        <v>194734</v>
      </c>
      <c r="S423" s="6" t="s">
        <v>142</v>
      </c>
      <c r="T423" s="7" t="s">
        <v>2395</v>
      </c>
      <c r="U423" s="6" t="s">
        <v>433</v>
      </c>
      <c r="V423" s="6" t="s">
        <v>5</v>
      </c>
      <c r="W423" s="6" t="s">
        <v>69</v>
      </c>
      <c r="X423" s="7" t="s">
        <v>2396</v>
      </c>
      <c r="Y423" s="7" t="s">
        <v>2397</v>
      </c>
      <c r="Z423" s="8" t="s">
        <v>2398</v>
      </c>
      <c r="AA423">
        <v>2.476880256187711</v>
      </c>
      <c r="AB423">
        <v>3.3321773803769936</v>
      </c>
      <c r="AC423">
        <v>669460.83072366659</v>
      </c>
      <c r="AD423">
        <v>11077.124754205812</v>
      </c>
    </row>
    <row r="424" spans="1:30" hidden="1">
      <c r="A424" s="1">
        <v>2011</v>
      </c>
      <c r="B424" s="2" t="s">
        <v>2399</v>
      </c>
      <c r="C424" s="3" t="s">
        <v>2137</v>
      </c>
      <c r="D424" s="3" t="s">
        <v>1552</v>
      </c>
      <c r="E424" s="4">
        <v>26057.101900000001</v>
      </c>
      <c r="F424" s="5">
        <v>6.5019</v>
      </c>
      <c r="G424" s="4">
        <v>18.101900000000001</v>
      </c>
      <c r="H424" s="5">
        <v>-99.3001</v>
      </c>
      <c r="I424" s="4">
        <v>370511.4019</v>
      </c>
      <c r="J424" s="4">
        <v>21105.2019</v>
      </c>
      <c r="K424" s="12"/>
      <c r="L424" s="5">
        <v>0.1019</v>
      </c>
      <c r="M424" s="5">
        <v>1.9E-3</v>
      </c>
      <c r="N424" s="5">
        <v>0.1019</v>
      </c>
      <c r="O424" s="14"/>
      <c r="P424" s="16"/>
      <c r="Q424" s="15"/>
      <c r="R424" s="4">
        <v>47530</v>
      </c>
      <c r="S424" s="6" t="s">
        <v>126</v>
      </c>
      <c r="T424" s="7" t="s">
        <v>2400</v>
      </c>
      <c r="U424" s="6" t="s">
        <v>2137</v>
      </c>
      <c r="V424" s="6" t="s">
        <v>5</v>
      </c>
      <c r="W424" s="6" t="s">
        <v>1552</v>
      </c>
      <c r="X424" s="7" t="s">
        <v>2139</v>
      </c>
      <c r="Y424" s="7" t="s">
        <v>2401</v>
      </c>
      <c r="Z424" s="8" t="s">
        <v>2402</v>
      </c>
      <c r="AA424">
        <v>2.3138110059109693</v>
      </c>
      <c r="AB424">
        <v>0.77902589970751557</v>
      </c>
      <c r="AC424">
        <v>62652.272727272728</v>
      </c>
      <c r="AD424">
        <v>12420</v>
      </c>
    </row>
    <row r="425" spans="1:30" hidden="1">
      <c r="A425" s="1">
        <v>2011</v>
      </c>
      <c r="B425" s="2" t="s">
        <v>2403</v>
      </c>
      <c r="C425" s="3" t="s">
        <v>1538</v>
      </c>
      <c r="D425" s="3" t="s">
        <v>1539</v>
      </c>
      <c r="E425" s="4">
        <v>26034.001899999999</v>
      </c>
      <c r="F425" s="5">
        <v>3.4018999999999999</v>
      </c>
      <c r="G425" s="4">
        <v>1341.0019</v>
      </c>
      <c r="H425" s="5">
        <v>108.20189999999999</v>
      </c>
      <c r="I425" s="4">
        <v>26993.001899999999</v>
      </c>
      <c r="J425" s="4">
        <v>6620.0019000000002</v>
      </c>
      <c r="K425" s="12">
        <v>15367.901900000001</v>
      </c>
      <c r="L425" s="5">
        <v>5.2019000000000002</v>
      </c>
      <c r="M425" s="5">
        <v>5.0019</v>
      </c>
      <c r="N425" s="5">
        <v>20.3019</v>
      </c>
      <c r="O425" s="14">
        <v>3.07</v>
      </c>
      <c r="P425" s="16">
        <v>107.4019</v>
      </c>
      <c r="Q425" s="15">
        <v>12.601900000000001</v>
      </c>
      <c r="R425" s="4">
        <v>61500</v>
      </c>
      <c r="S425" s="6" t="s">
        <v>1863</v>
      </c>
      <c r="T425" s="7" t="s">
        <v>2404</v>
      </c>
      <c r="U425" s="6" t="s">
        <v>1538</v>
      </c>
      <c r="V425" s="6" t="s">
        <v>1541</v>
      </c>
      <c r="W425" s="6" t="s">
        <v>14</v>
      </c>
      <c r="X425" s="7" t="s">
        <v>2405</v>
      </c>
      <c r="Y425" s="7" t="s">
        <v>2406</v>
      </c>
      <c r="Z425" s="8" t="s">
        <v>2407</v>
      </c>
      <c r="AA425">
        <v>22.339692307692307</v>
      </c>
      <c r="AB425">
        <v>0.75596385874056526</v>
      </c>
      <c r="AC425">
        <v>109772</v>
      </c>
      <c r="AD425">
        <v>-484</v>
      </c>
    </row>
    <row r="426" spans="1:30" hidden="1">
      <c r="A426" s="1">
        <v>2011</v>
      </c>
      <c r="B426" s="2" t="s">
        <v>2408</v>
      </c>
      <c r="C426" s="3" t="s">
        <v>36</v>
      </c>
      <c r="D426" s="3" t="s">
        <v>37</v>
      </c>
      <c r="E426" s="4">
        <v>26022.501899999999</v>
      </c>
      <c r="F426" s="5">
        <v>9.5018999999999991</v>
      </c>
      <c r="G426" s="4">
        <v>203.00190000000001</v>
      </c>
      <c r="H426" s="5">
        <v>51.601900000000001</v>
      </c>
      <c r="I426" s="4">
        <v>23003.301899999999</v>
      </c>
      <c r="J426" s="4">
        <v>2351.9018999999998</v>
      </c>
      <c r="K426" s="12"/>
      <c r="L426" s="5">
        <v>0.80189999999999995</v>
      </c>
      <c r="M426" s="5">
        <v>0.90190000000000003</v>
      </c>
      <c r="N426" s="5">
        <v>8.6019000000000005</v>
      </c>
      <c r="O426" s="14"/>
      <c r="P426" s="16"/>
      <c r="Q426" s="15"/>
      <c r="R426" s="4">
        <v>127822</v>
      </c>
      <c r="S426" s="6" t="s">
        <v>1052</v>
      </c>
      <c r="T426" s="7" t="s">
        <v>2409</v>
      </c>
      <c r="U426" s="6" t="s">
        <v>36</v>
      </c>
      <c r="V426" s="6" t="s">
        <v>5</v>
      </c>
      <c r="W426" s="6" t="s">
        <v>37</v>
      </c>
      <c r="X426" s="7" t="s">
        <v>2410</v>
      </c>
      <c r="Y426" s="7" t="s">
        <v>2411</v>
      </c>
      <c r="Z426" s="8" t="s">
        <v>2412</v>
      </c>
      <c r="AA426">
        <v>3.8491048593350383</v>
      </c>
      <c r="AB426">
        <v>2.7521594684385384</v>
      </c>
      <c r="AC426">
        <v>1142286.4783553402</v>
      </c>
      <c r="AD426">
        <v>8089.5871636302854</v>
      </c>
    </row>
    <row r="427" spans="1:30" hidden="1">
      <c r="A427" s="1">
        <v>2011</v>
      </c>
      <c r="B427" s="2" t="s">
        <v>2413</v>
      </c>
      <c r="C427" s="3" t="s">
        <v>2414</v>
      </c>
      <c r="D427" s="3" t="s">
        <v>37</v>
      </c>
      <c r="E427" s="4">
        <v>25833.101900000001</v>
      </c>
      <c r="F427" s="5">
        <v>29.201899999999998</v>
      </c>
      <c r="G427" s="4">
        <v>96.101900000000001</v>
      </c>
      <c r="H427" s="5">
        <v>4.9019000000000004</v>
      </c>
      <c r="I427" s="4">
        <v>8298.9019000000008</v>
      </c>
      <c r="J427" s="4">
        <v>776.00189999999998</v>
      </c>
      <c r="K427" s="12"/>
      <c r="L427" s="5">
        <v>0.40189999999999998</v>
      </c>
      <c r="M427" s="5">
        <v>1.2019</v>
      </c>
      <c r="N427" s="5">
        <v>12.401899999999999</v>
      </c>
      <c r="O427" s="14"/>
      <c r="P427" s="16"/>
      <c r="Q427" s="15"/>
      <c r="R427" s="4">
        <v>17401</v>
      </c>
      <c r="S427" s="6" t="s">
        <v>575</v>
      </c>
      <c r="T427" s="7" t="s">
        <v>2415</v>
      </c>
      <c r="U427" s="6" t="s">
        <v>2414</v>
      </c>
      <c r="V427" s="6" t="s">
        <v>5</v>
      </c>
      <c r="W427" s="6" t="s">
        <v>37</v>
      </c>
      <c r="X427" s="7" t="s">
        <v>2416</v>
      </c>
      <c r="Y427" s="7" t="s">
        <v>2417</v>
      </c>
      <c r="Z427" s="8" t="s">
        <v>2418</v>
      </c>
      <c r="AA427">
        <v>1.7774618633603303</v>
      </c>
      <c r="AB427">
        <v>0.97389693439498382</v>
      </c>
      <c r="AC427">
        <v>1425871.0619653661</v>
      </c>
      <c r="AD427">
        <v>164797.62153139996</v>
      </c>
    </row>
    <row r="428" spans="1:30" hidden="1">
      <c r="A428" s="1">
        <v>2011</v>
      </c>
      <c r="B428" s="2" t="s">
        <v>2419</v>
      </c>
      <c r="C428" s="3" t="s">
        <v>90</v>
      </c>
      <c r="D428" s="3" t="s">
        <v>69</v>
      </c>
      <c r="E428" s="4">
        <v>25758.601900000001</v>
      </c>
      <c r="F428" s="5">
        <v>12.8019</v>
      </c>
      <c r="G428" s="4">
        <v>4064.0019000000002</v>
      </c>
      <c r="H428" s="5">
        <v>140.1019</v>
      </c>
      <c r="I428" s="4">
        <v>44567.401899999997</v>
      </c>
      <c r="J428" s="4">
        <v>19859.601900000001</v>
      </c>
      <c r="K428" s="12"/>
      <c r="L428" s="5">
        <v>15.8019</v>
      </c>
      <c r="M428" s="5">
        <v>9.1019000000000005</v>
      </c>
      <c r="N428" s="5">
        <v>20.501899999999999</v>
      </c>
      <c r="O428" s="14"/>
      <c r="P428" s="16"/>
      <c r="Q428" s="15"/>
      <c r="R428" s="4">
        <v>48529</v>
      </c>
      <c r="S428" s="6" t="s">
        <v>2041</v>
      </c>
      <c r="T428" s="7" t="s">
        <v>2420</v>
      </c>
      <c r="U428" s="6" t="s">
        <v>90</v>
      </c>
      <c r="V428" s="6" t="s">
        <v>5</v>
      </c>
      <c r="W428" s="6" t="s">
        <v>69</v>
      </c>
      <c r="X428" s="7" t="s">
        <v>2421</v>
      </c>
      <c r="Y428" s="7" t="s">
        <v>2422</v>
      </c>
      <c r="Z428" s="8" t="s">
        <v>2423</v>
      </c>
      <c r="AA428">
        <v>8.5844761748342204</v>
      </c>
      <c r="AB428">
        <v>0.16294135056036685</v>
      </c>
      <c r="AC428">
        <v>3947993.6259597274</v>
      </c>
      <c r="AD428">
        <v>127900.91264667535</v>
      </c>
    </row>
    <row r="429" spans="1:30" hidden="1">
      <c r="A429" s="1">
        <v>2011</v>
      </c>
      <c r="B429" s="2" t="s">
        <v>2424</v>
      </c>
      <c r="C429" s="3" t="s">
        <v>2425</v>
      </c>
      <c r="D429" s="3" t="s">
        <v>69</v>
      </c>
      <c r="E429" s="4">
        <v>25748.901900000001</v>
      </c>
      <c r="F429" s="5">
        <v>-5.2000999999999999</v>
      </c>
      <c r="G429" s="4">
        <v>-1364.5001</v>
      </c>
      <c r="H429" s="2"/>
      <c r="I429" s="4">
        <v>23285.601900000001</v>
      </c>
      <c r="J429" s="4">
        <v>4991.5019000000002</v>
      </c>
      <c r="K429" s="12"/>
      <c r="L429" s="5">
        <v>-5.3000999999999996</v>
      </c>
      <c r="M429" s="5">
        <v>-5.9001000000000001</v>
      </c>
      <c r="N429" s="5">
        <v>-27.3001</v>
      </c>
      <c r="O429" s="14"/>
      <c r="P429" s="16"/>
      <c r="Q429" s="15"/>
      <c r="R429" s="4">
        <v>37617</v>
      </c>
      <c r="S429" s="6" t="s">
        <v>70</v>
      </c>
      <c r="T429" s="7" t="s">
        <v>2426</v>
      </c>
      <c r="U429" s="6" t="s">
        <v>2425</v>
      </c>
      <c r="V429" s="6" t="s">
        <v>5</v>
      </c>
      <c r="W429" s="6" t="s">
        <v>69</v>
      </c>
      <c r="X429" s="7" t="s">
        <v>2427</v>
      </c>
      <c r="Y429" s="7" t="s">
        <v>2428</v>
      </c>
      <c r="Z429" s="8" t="s">
        <v>2429</v>
      </c>
      <c r="AA429">
        <v>19.171092030670767</v>
      </c>
      <c r="AB429">
        <v>5.2218979391940257E-2</v>
      </c>
      <c r="AC429">
        <v>640208.17180047464</v>
      </c>
      <c r="AD429">
        <v>129289.72533540096</v>
      </c>
    </row>
    <row r="430" spans="1:30" hidden="1">
      <c r="A430" s="1">
        <v>2011</v>
      </c>
      <c r="B430" s="2" t="s">
        <v>2430</v>
      </c>
      <c r="C430" s="3" t="s">
        <v>2431</v>
      </c>
      <c r="D430" s="3" t="s">
        <v>141</v>
      </c>
      <c r="E430" s="4">
        <v>25720.801899999999</v>
      </c>
      <c r="F430" s="5">
        <v>31.501899999999999</v>
      </c>
      <c r="G430" s="4">
        <v>157.70189999999999</v>
      </c>
      <c r="H430" s="5">
        <v>-11.600099999999999</v>
      </c>
      <c r="I430" s="4">
        <v>31267.301899999999</v>
      </c>
      <c r="J430" s="4">
        <v>6989.2019</v>
      </c>
      <c r="K430" s="12"/>
      <c r="L430" s="5">
        <v>0.60189999999999999</v>
      </c>
      <c r="M430" s="5">
        <v>0.50190000000000001</v>
      </c>
      <c r="N430" s="5">
        <v>2.3018999999999998</v>
      </c>
      <c r="O430" s="14"/>
      <c r="P430" s="16"/>
      <c r="Q430" s="15"/>
      <c r="R430" s="4">
        <v>2815</v>
      </c>
      <c r="S430" s="6" t="s">
        <v>99</v>
      </c>
      <c r="T430" s="7" t="s">
        <v>2432</v>
      </c>
      <c r="U430" s="6" t="s">
        <v>2431</v>
      </c>
      <c r="V430" s="6" t="s">
        <v>5</v>
      </c>
      <c r="W430" s="6" t="s">
        <v>141</v>
      </c>
      <c r="X430" s="7" t="s">
        <v>2433</v>
      </c>
      <c r="Y430" s="7" t="s">
        <v>2434</v>
      </c>
      <c r="Z430" s="8" t="s">
        <v>2435</v>
      </c>
      <c r="AA430">
        <v>7.0859039968905879</v>
      </c>
      <c r="AB430">
        <v>0.24842871652537685</v>
      </c>
      <c r="AC430">
        <v>319184.37342166156</v>
      </c>
      <c r="AD430">
        <v>9451.8247060619942</v>
      </c>
    </row>
    <row r="431" spans="1:30" hidden="1">
      <c r="A431" s="1">
        <v>2011</v>
      </c>
      <c r="B431" s="2" t="s">
        <v>2436</v>
      </c>
      <c r="C431" s="3" t="s">
        <v>2437</v>
      </c>
      <c r="D431" s="3" t="s">
        <v>106</v>
      </c>
      <c r="E431" s="4">
        <v>25662.801899999999</v>
      </c>
      <c r="F431" s="5">
        <v>30.601900000000001</v>
      </c>
      <c r="G431" s="4">
        <v>7931.1018999999997</v>
      </c>
      <c r="H431" s="5">
        <v>87.601900000000001</v>
      </c>
      <c r="I431" s="4">
        <v>51486.401899999997</v>
      </c>
      <c r="J431" s="4">
        <v>48176.2019</v>
      </c>
      <c r="K431" s="12"/>
      <c r="L431" s="5">
        <v>30.901900000000001</v>
      </c>
      <c r="M431" s="5">
        <v>15.401899999999999</v>
      </c>
      <c r="N431" s="5">
        <v>16.501899999999999</v>
      </c>
      <c r="O431" s="14"/>
      <c r="P431" s="16"/>
      <c r="Q431" s="15"/>
      <c r="R431" s="4">
        <v>99842</v>
      </c>
      <c r="S431" s="6" t="s">
        <v>235</v>
      </c>
      <c r="T431" s="7" t="s">
        <v>2438</v>
      </c>
      <c r="U431" s="6" t="s">
        <v>2437</v>
      </c>
      <c r="V431" s="6" t="s">
        <v>5</v>
      </c>
      <c r="W431" s="6" t="s">
        <v>106</v>
      </c>
      <c r="X431" s="7" t="s">
        <v>2439</v>
      </c>
      <c r="Y431" s="7" t="s">
        <v>2440</v>
      </c>
      <c r="Z431" s="8" t="s">
        <v>2441</v>
      </c>
      <c r="AA431">
        <v>7.4619177275737725</v>
      </c>
      <c r="AB431">
        <v>1.3365581854043393</v>
      </c>
      <c r="AC431">
        <v>318785.7974525739</v>
      </c>
      <c r="AD431">
        <v>19.993649076175803</v>
      </c>
    </row>
    <row r="432" spans="1:30" hidden="1">
      <c r="A432" s="1">
        <v>2011</v>
      </c>
      <c r="B432" s="2" t="s">
        <v>2442</v>
      </c>
      <c r="C432" s="3" t="s">
        <v>335</v>
      </c>
      <c r="D432" s="3" t="s">
        <v>335</v>
      </c>
      <c r="E432" s="4">
        <v>25446.001899999999</v>
      </c>
      <c r="F432" s="5">
        <v>1.3019000000000001</v>
      </c>
      <c r="G432" s="4">
        <v>1426.0019</v>
      </c>
      <c r="H432" s="5">
        <v>-55.700099999999999</v>
      </c>
      <c r="I432" s="4">
        <v>104602.0019</v>
      </c>
      <c r="J432" s="4">
        <v>24477.001899999999</v>
      </c>
      <c r="K432" s="12">
        <v>23053.7019</v>
      </c>
      <c r="L432" s="5">
        <v>5.6018999999999997</v>
      </c>
      <c r="M432" s="5">
        <v>1.4018999999999999</v>
      </c>
      <c r="N432" s="5">
        <v>5.8018999999999998</v>
      </c>
      <c r="O432" s="14">
        <v>3.36</v>
      </c>
      <c r="P432" s="16">
        <v>-49.200099999999999</v>
      </c>
      <c r="Q432" s="15">
        <v>9.3018999999999998</v>
      </c>
      <c r="R432" s="4">
        <v>30600</v>
      </c>
      <c r="S432" s="6" t="s">
        <v>172</v>
      </c>
      <c r="T432" s="7" t="s">
        <v>2443</v>
      </c>
      <c r="U432" s="6" t="s">
        <v>335</v>
      </c>
      <c r="V432" s="6" t="s">
        <v>337</v>
      </c>
      <c r="W432" s="6" t="s">
        <v>14</v>
      </c>
      <c r="X432" s="7" t="s">
        <v>343</v>
      </c>
      <c r="Y432" s="7" t="s">
        <v>2444</v>
      </c>
      <c r="Z432" s="8" t="s">
        <v>2445</v>
      </c>
      <c r="AA432">
        <v>16.854491185523742</v>
      </c>
      <c r="AB432">
        <v>4.0375638537201816E-2</v>
      </c>
      <c r="AC432">
        <v>331230.59744530474</v>
      </c>
      <c r="AD432">
        <v>76265.384001865095</v>
      </c>
    </row>
    <row r="433" spans="1:30" hidden="1">
      <c r="A433" s="1">
        <v>2011</v>
      </c>
      <c r="B433" s="2" t="s">
        <v>2446</v>
      </c>
      <c r="C433" s="3" t="s">
        <v>2447</v>
      </c>
      <c r="D433" s="3" t="s">
        <v>30</v>
      </c>
      <c r="E433" s="4">
        <v>25417.601900000001</v>
      </c>
      <c r="F433" s="5">
        <v>12.8019</v>
      </c>
      <c r="G433" s="4">
        <v>1168.7019</v>
      </c>
      <c r="H433" s="5">
        <v>11.2019</v>
      </c>
      <c r="I433" s="4">
        <v>14660.8019</v>
      </c>
      <c r="J433" s="4">
        <v>5445.2019</v>
      </c>
      <c r="K433" s="12"/>
      <c r="L433" s="5">
        <v>4.6018999999999997</v>
      </c>
      <c r="M433" s="5">
        <v>8.0018999999999991</v>
      </c>
      <c r="N433" s="5">
        <v>21.501899999999999</v>
      </c>
      <c r="O433" s="14"/>
      <c r="P433" s="16"/>
      <c r="Q433" s="15"/>
      <c r="R433" s="4">
        <v>471108</v>
      </c>
      <c r="S433" s="6" t="s">
        <v>2326</v>
      </c>
      <c r="T433" s="7" t="s">
        <v>2448</v>
      </c>
      <c r="U433" s="6" t="s">
        <v>2447</v>
      </c>
      <c r="V433" s="6" t="s">
        <v>5</v>
      </c>
      <c r="W433" s="6" t="s">
        <v>30</v>
      </c>
      <c r="X433" s="7" t="s">
        <v>2449</v>
      </c>
      <c r="Y433" s="7" t="s">
        <v>2450</v>
      </c>
      <c r="Z433" s="8" t="s">
        <v>2451</v>
      </c>
      <c r="AA433">
        <v>5.1881201454676065</v>
      </c>
      <c r="AB433">
        <v>1.1674094586993207</v>
      </c>
      <c r="AC433">
        <v>168711.46462562063</v>
      </c>
      <c r="AD433">
        <v>-430.84580847684441</v>
      </c>
    </row>
    <row r="434" spans="1:30" hidden="1">
      <c r="A434" s="1">
        <v>2011</v>
      </c>
      <c r="B434" s="2" t="s">
        <v>2452</v>
      </c>
      <c r="C434" s="3" t="s">
        <v>36</v>
      </c>
      <c r="D434" s="3" t="s">
        <v>37</v>
      </c>
      <c r="E434" s="4">
        <v>25270.001899999999</v>
      </c>
      <c r="F434" s="5">
        <v>31.401900000000001</v>
      </c>
      <c r="G434" s="4">
        <v>-21.600100000000001</v>
      </c>
      <c r="H434" s="5">
        <v>-125.20010000000001</v>
      </c>
      <c r="I434" s="4">
        <v>83549.7019</v>
      </c>
      <c r="J434" s="4">
        <v>3465.2019</v>
      </c>
      <c r="K434" s="12"/>
      <c r="L434" s="5">
        <v>-0.10009999999999999</v>
      </c>
      <c r="M434" s="5">
        <v>-1E-4</v>
      </c>
      <c r="N434" s="5">
        <v>-0.60009999999999997</v>
      </c>
      <c r="O434" s="14"/>
      <c r="P434" s="16"/>
      <c r="Q434" s="15"/>
      <c r="R434" s="4">
        <v>109280</v>
      </c>
      <c r="S434" s="6" t="s">
        <v>48</v>
      </c>
      <c r="T434" s="7" t="s">
        <v>2453</v>
      </c>
      <c r="U434" s="6" t="s">
        <v>36</v>
      </c>
      <c r="V434" s="6" t="s">
        <v>5</v>
      </c>
      <c r="W434" s="6" t="s">
        <v>37</v>
      </c>
      <c r="X434" s="7" t="s">
        <v>50</v>
      </c>
      <c r="Y434" s="7" t="s">
        <v>2454</v>
      </c>
      <c r="Z434" s="8" t="s">
        <v>2455</v>
      </c>
      <c r="AA434">
        <v>2.4228447685778645</v>
      </c>
      <c r="AB434">
        <v>0.68881178150587119</v>
      </c>
      <c r="AC434">
        <v>261904.66889971777</v>
      </c>
      <c r="AD434">
        <v>20983.193523500748</v>
      </c>
    </row>
    <row r="435" spans="1:30" hidden="1">
      <c r="A435" s="1">
        <v>2011</v>
      </c>
      <c r="B435" s="2" t="s">
        <v>2456</v>
      </c>
      <c r="C435" s="3" t="s">
        <v>36</v>
      </c>
      <c r="D435" s="3" t="s">
        <v>37</v>
      </c>
      <c r="E435" s="4">
        <v>25144.501899999999</v>
      </c>
      <c r="F435" s="5">
        <v>19.401900000000001</v>
      </c>
      <c r="G435" s="4">
        <v>836.70190000000002</v>
      </c>
      <c r="H435" s="5">
        <v>9.7019000000000002</v>
      </c>
      <c r="I435" s="4">
        <v>55693.301899999999</v>
      </c>
      <c r="J435" s="4">
        <v>11344.1019</v>
      </c>
      <c r="K435" s="12"/>
      <c r="L435" s="5">
        <v>3.3018999999999998</v>
      </c>
      <c r="M435" s="5">
        <v>1.5019</v>
      </c>
      <c r="N435" s="5">
        <v>7.4019000000000004</v>
      </c>
      <c r="O435" s="14"/>
      <c r="P435" s="16"/>
      <c r="Q435" s="15"/>
      <c r="R435" s="4">
        <v>170361</v>
      </c>
      <c r="S435" s="6" t="s">
        <v>1210</v>
      </c>
      <c r="T435" s="7" t="s">
        <v>2457</v>
      </c>
      <c r="U435" s="6" t="s">
        <v>36</v>
      </c>
      <c r="V435" s="6" t="s">
        <v>5</v>
      </c>
      <c r="W435" s="6" t="s">
        <v>37</v>
      </c>
      <c r="X435" s="7" t="s">
        <v>2458</v>
      </c>
      <c r="Y435" s="7" t="s">
        <v>2459</v>
      </c>
      <c r="Z435" s="8" t="s">
        <v>2460</v>
      </c>
      <c r="AA435">
        <v>14.031965080904722</v>
      </c>
      <c r="AB435">
        <v>4.2129209228961316E-2</v>
      </c>
      <c r="AC435">
        <v>301107.14365918841</v>
      </c>
      <c r="AD435">
        <v>54874.351546183389</v>
      </c>
    </row>
    <row r="436" spans="1:30" hidden="1">
      <c r="A436" s="1">
        <v>2011</v>
      </c>
      <c r="B436" s="2" t="s">
        <v>2461</v>
      </c>
      <c r="C436" s="3" t="s">
        <v>399</v>
      </c>
      <c r="D436" s="3" t="s">
        <v>2298</v>
      </c>
      <c r="E436" s="4">
        <v>25140.801899999999</v>
      </c>
      <c r="F436" s="5">
        <v>10.501899999999999</v>
      </c>
      <c r="G436" s="4">
        <v>820.40189999999996</v>
      </c>
      <c r="H436" s="5">
        <v>43.401899999999998</v>
      </c>
      <c r="I436" s="4">
        <v>27766.7019</v>
      </c>
      <c r="J436" s="4">
        <v>13643.8019</v>
      </c>
      <c r="K436" s="12"/>
      <c r="L436" s="5">
        <v>3.3018999999999998</v>
      </c>
      <c r="M436" s="5">
        <v>3.0019</v>
      </c>
      <c r="N436" s="5">
        <v>6.0019</v>
      </c>
      <c r="O436" s="14"/>
      <c r="P436" s="16"/>
      <c r="Q436" s="15"/>
      <c r="R436" s="4">
        <v>76433</v>
      </c>
      <c r="S436" s="6" t="s">
        <v>977</v>
      </c>
      <c r="T436" s="7" t="s">
        <v>2462</v>
      </c>
      <c r="U436" s="6" t="s">
        <v>399</v>
      </c>
      <c r="V436" s="6" t="s">
        <v>5</v>
      </c>
      <c r="W436" s="6" t="s">
        <v>2298</v>
      </c>
      <c r="X436" s="7" t="s">
        <v>730</v>
      </c>
      <c r="Y436" s="7" t="s">
        <v>2463</v>
      </c>
      <c r="Z436" s="8" t="s">
        <v>2464</v>
      </c>
      <c r="AA436">
        <v>8.0248252984202093</v>
      </c>
      <c r="AB436">
        <v>0.90663404816199022</v>
      </c>
      <c r="AC436">
        <v>162652.04520172393</v>
      </c>
      <c r="AD436">
        <v>2023.6220951084149</v>
      </c>
    </row>
    <row r="437" spans="1:30" hidden="1">
      <c r="A437" s="1">
        <v>2011</v>
      </c>
      <c r="B437" s="2" t="s">
        <v>2465</v>
      </c>
      <c r="C437" s="3" t="s">
        <v>90</v>
      </c>
      <c r="D437" s="3" t="s">
        <v>69</v>
      </c>
      <c r="E437" s="4">
        <v>25099.2019</v>
      </c>
      <c r="F437" s="5">
        <v>16.601900000000001</v>
      </c>
      <c r="G437" s="4">
        <v>2115.6019000000001</v>
      </c>
      <c r="H437" s="5">
        <v>20.201899999999998</v>
      </c>
      <c r="I437" s="4">
        <v>28202.801899999999</v>
      </c>
      <c r="J437" s="4">
        <v>12271.501899999999</v>
      </c>
      <c r="K437" s="12"/>
      <c r="L437" s="5">
        <v>8.4018999999999995</v>
      </c>
      <c r="M437" s="5">
        <v>7.5019</v>
      </c>
      <c r="N437" s="5">
        <v>17.201899999999998</v>
      </c>
      <c r="O437" s="14"/>
      <c r="P437" s="16"/>
      <c r="Q437" s="15"/>
      <c r="R437" s="4">
        <v>44206</v>
      </c>
      <c r="S437" s="6" t="s">
        <v>944</v>
      </c>
      <c r="T437" s="7" t="s">
        <v>2466</v>
      </c>
      <c r="U437" s="6" t="s">
        <v>90</v>
      </c>
      <c r="V437" s="6" t="s">
        <v>5</v>
      </c>
      <c r="W437" s="6" t="s">
        <v>69</v>
      </c>
      <c r="X437" s="7" t="s">
        <v>2467</v>
      </c>
      <c r="Y437" s="7" t="s">
        <v>2468</v>
      </c>
      <c r="Z437" s="8" t="s">
        <v>2469</v>
      </c>
      <c r="AA437">
        <v>4.9451570408375511</v>
      </c>
      <c r="AB437">
        <v>1.8705204419269812</v>
      </c>
      <c r="AC437">
        <v>4562688.0984952124</v>
      </c>
      <c r="AD437">
        <v>2171.6826265389877</v>
      </c>
    </row>
    <row r="438" spans="1:30" hidden="1">
      <c r="A438" s="1">
        <v>2011</v>
      </c>
      <c r="B438" s="2" t="s">
        <v>2470</v>
      </c>
      <c r="C438" s="3" t="s">
        <v>2471</v>
      </c>
      <c r="D438" s="3" t="s">
        <v>1810</v>
      </c>
      <c r="E438" s="4">
        <v>25022.2019</v>
      </c>
      <c r="F438" s="5">
        <v>1.9018999999999999</v>
      </c>
      <c r="G438" s="4">
        <v>984.70190000000002</v>
      </c>
      <c r="H438" s="5">
        <v>11.601900000000001</v>
      </c>
      <c r="I438" s="4">
        <v>13430.6019</v>
      </c>
      <c r="J438" s="4">
        <v>7015.2019</v>
      </c>
      <c r="K438" s="12">
        <v>11466.6019</v>
      </c>
      <c r="L438" s="5">
        <v>3.9018999999999999</v>
      </c>
      <c r="M438" s="5">
        <v>7.3018999999999998</v>
      </c>
      <c r="N438" s="5">
        <v>14.001899999999999</v>
      </c>
      <c r="O438" s="14">
        <v>1.4</v>
      </c>
      <c r="P438" s="16">
        <v>15.7019</v>
      </c>
      <c r="Q438" s="15">
        <v>-37.600099999999998</v>
      </c>
      <c r="R438" s="4">
        <v>69662</v>
      </c>
      <c r="S438" s="6" t="s">
        <v>501</v>
      </c>
      <c r="T438" s="7" t="s">
        <v>2472</v>
      </c>
      <c r="U438" s="6" t="s">
        <v>2471</v>
      </c>
      <c r="V438" s="6" t="s">
        <v>1812</v>
      </c>
      <c r="W438" s="6" t="s">
        <v>14</v>
      </c>
      <c r="X438" s="7" t="s">
        <v>2473</v>
      </c>
      <c r="Y438" s="7" t="s">
        <v>2474</v>
      </c>
      <c r="Z438" s="8" t="s">
        <v>2475</v>
      </c>
      <c r="AA438">
        <v>1.6371368501529053</v>
      </c>
      <c r="AB438">
        <v>0.81937638445538863</v>
      </c>
      <c r="AC438">
        <v>332036.05487911159</v>
      </c>
      <c r="AD438">
        <v>8136.0025895769531</v>
      </c>
    </row>
    <row r="439" spans="1:30" hidden="1">
      <c r="A439" s="1">
        <v>2011</v>
      </c>
      <c r="B439" s="2" t="s">
        <v>2476</v>
      </c>
      <c r="C439" s="3" t="s">
        <v>674</v>
      </c>
      <c r="D439" s="3" t="s">
        <v>675</v>
      </c>
      <c r="E439" s="4">
        <v>24968.2019</v>
      </c>
      <c r="F439" s="5">
        <v>13.2019</v>
      </c>
      <c r="G439" s="4">
        <v>3188.1019000000001</v>
      </c>
      <c r="H439" s="5">
        <v>-6.8000999999999996</v>
      </c>
      <c r="I439" s="4">
        <v>40597.2019</v>
      </c>
      <c r="J439" s="4">
        <v>12928.8019</v>
      </c>
      <c r="K439" s="12"/>
      <c r="L439" s="5">
        <v>12.8019</v>
      </c>
      <c r="M439" s="5">
        <v>7.9019000000000004</v>
      </c>
      <c r="N439" s="5">
        <v>24.701899999999998</v>
      </c>
      <c r="O439" s="14"/>
      <c r="P439" s="16"/>
      <c r="Q439" s="15"/>
      <c r="R439" s="4">
        <v>35790</v>
      </c>
      <c r="S439" s="6" t="s">
        <v>205</v>
      </c>
      <c r="T439" s="7" t="s">
        <v>2477</v>
      </c>
      <c r="U439" s="6" t="s">
        <v>674</v>
      </c>
      <c r="V439" s="6" t="s">
        <v>5</v>
      </c>
      <c r="W439" s="6" t="s">
        <v>675</v>
      </c>
      <c r="X439" s="7" t="s">
        <v>677</v>
      </c>
      <c r="Y439" s="7" t="s">
        <v>2478</v>
      </c>
      <c r="Z439" s="8" t="s">
        <v>2479</v>
      </c>
      <c r="AA439">
        <v>3.6576836314250856</v>
      </c>
      <c r="AB439">
        <v>0.41954962452977723</v>
      </c>
      <c r="AC439">
        <v>352119.31548090634</v>
      </c>
      <c r="AD439">
        <v>13998.045740241903</v>
      </c>
    </row>
    <row r="440" spans="1:30" hidden="1">
      <c r="A440" s="1">
        <v>2011</v>
      </c>
      <c r="B440" s="2" t="s">
        <v>2480</v>
      </c>
      <c r="C440" s="3" t="s">
        <v>335</v>
      </c>
      <c r="D440" s="3" t="s">
        <v>335</v>
      </c>
      <c r="E440" s="4">
        <v>24951.001899999999</v>
      </c>
      <c r="F440" s="5">
        <v>18.701899999999998</v>
      </c>
      <c r="G440" s="4">
        <v>611.00189999999998</v>
      </c>
      <c r="H440" s="5">
        <v>140.6019</v>
      </c>
      <c r="I440" s="4">
        <v>40120.001900000003</v>
      </c>
      <c r="J440" s="4">
        <v>13844.001899999999</v>
      </c>
      <c r="K440" s="12">
        <v>10693.1019</v>
      </c>
      <c r="L440" s="5">
        <v>2.4018999999999999</v>
      </c>
      <c r="M440" s="5">
        <v>1.5019</v>
      </c>
      <c r="N440" s="5">
        <v>4.4019000000000004</v>
      </c>
      <c r="O440" s="14">
        <v>0.55000000000000004</v>
      </c>
      <c r="P440" s="16">
        <v>129.20189999999999</v>
      </c>
      <c r="Q440" s="15">
        <v>-43.3001</v>
      </c>
      <c r="R440" s="4">
        <v>61000</v>
      </c>
      <c r="S440" s="6" t="s">
        <v>456</v>
      </c>
      <c r="T440" s="7" t="s">
        <v>2481</v>
      </c>
      <c r="U440" s="6" t="s">
        <v>335</v>
      </c>
      <c r="V440" s="6" t="s">
        <v>337</v>
      </c>
      <c r="W440" s="6" t="s">
        <v>14</v>
      </c>
      <c r="X440" s="7" t="s">
        <v>395</v>
      </c>
      <c r="Y440" s="7" t="s">
        <v>2482</v>
      </c>
      <c r="Z440" s="8" t="s">
        <v>2483</v>
      </c>
      <c r="AA440">
        <v>2.8566937586259775</v>
      </c>
      <c r="AB440">
        <v>1.7880800923316427</v>
      </c>
      <c r="AC440">
        <v>52381.888448126061</v>
      </c>
      <c r="AD440">
        <v>1874.7272534272695</v>
      </c>
    </row>
    <row r="441" spans="1:30" hidden="1">
      <c r="A441" s="1">
        <v>2011</v>
      </c>
      <c r="B441" s="2" t="s">
        <v>2484</v>
      </c>
      <c r="C441" s="3" t="s">
        <v>2485</v>
      </c>
      <c r="D441" s="3" t="s">
        <v>37</v>
      </c>
      <c r="E441" s="4">
        <v>24905.501899999999</v>
      </c>
      <c r="F441" s="5">
        <v>46.601900000000001</v>
      </c>
      <c r="G441" s="4">
        <v>1127.6018999999999</v>
      </c>
      <c r="H441" s="5">
        <v>17.601900000000001</v>
      </c>
      <c r="I441" s="4">
        <v>13000.3019</v>
      </c>
      <c r="J441" s="4">
        <v>6858.8019000000004</v>
      </c>
      <c r="K441" s="12"/>
      <c r="L441" s="5">
        <v>4.5019</v>
      </c>
      <c r="M441" s="5">
        <v>8.7019000000000002</v>
      </c>
      <c r="N441" s="5">
        <v>16.401900000000001</v>
      </c>
      <c r="O441" s="14"/>
      <c r="P441" s="16"/>
      <c r="Q441" s="15"/>
      <c r="R441" s="4">
        <v>141299</v>
      </c>
      <c r="S441" s="6" t="s">
        <v>1863</v>
      </c>
      <c r="T441" s="7" t="s">
        <v>2486</v>
      </c>
      <c r="U441" s="6" t="s">
        <v>2485</v>
      </c>
      <c r="V441" s="6" t="s">
        <v>5</v>
      </c>
      <c r="W441" s="6" t="s">
        <v>37</v>
      </c>
      <c r="X441" s="7" t="s">
        <v>2487</v>
      </c>
      <c r="Y441" s="7" t="s">
        <v>2488</v>
      </c>
      <c r="Z441" s="8" t="s">
        <v>2489</v>
      </c>
      <c r="AA441">
        <v>4.3665670898680604</v>
      </c>
      <c r="AB441">
        <v>1.2616658590120009</v>
      </c>
      <c r="AC441">
        <v>703571.33395151678</v>
      </c>
      <c r="AD441">
        <v>10944.495959729766</v>
      </c>
    </row>
    <row r="442" spans="1:30" hidden="1">
      <c r="A442" s="1">
        <v>2011</v>
      </c>
      <c r="B442" s="2" t="s">
        <v>2490</v>
      </c>
      <c r="C442" s="3" t="s">
        <v>1470</v>
      </c>
      <c r="D442" s="3" t="s">
        <v>1471</v>
      </c>
      <c r="E442" s="4">
        <v>24861.001899999999</v>
      </c>
      <c r="F442" s="5">
        <v>4.6018999999999997</v>
      </c>
      <c r="G442" s="4">
        <v>645.1019</v>
      </c>
      <c r="H442" s="5">
        <v>-14.700100000000001</v>
      </c>
      <c r="I442" s="4">
        <v>189644.80189999999</v>
      </c>
      <c r="J442" s="4">
        <v>14813.401900000001</v>
      </c>
      <c r="K442" s="12"/>
      <c r="L442" s="5">
        <v>2.6019000000000001</v>
      </c>
      <c r="M442" s="5">
        <v>0.3019</v>
      </c>
      <c r="N442" s="5">
        <v>4.4019000000000004</v>
      </c>
      <c r="O442" s="14"/>
      <c r="P442" s="16"/>
      <c r="Q442" s="15"/>
      <c r="R442" s="4">
        <v>4842</v>
      </c>
      <c r="S442" s="6" t="s">
        <v>479</v>
      </c>
      <c r="T442" s="7" t="s">
        <v>2491</v>
      </c>
      <c r="U442" s="6" t="s">
        <v>1470</v>
      </c>
      <c r="V442" s="6" t="s">
        <v>1473</v>
      </c>
      <c r="W442" s="6" t="s">
        <v>14</v>
      </c>
      <c r="X442" s="7" t="s">
        <v>2492</v>
      </c>
      <c r="Y442" s="7" t="s">
        <v>2493</v>
      </c>
      <c r="Z442" s="8" t="s">
        <v>2494</v>
      </c>
      <c r="AA442">
        <v>5.9876449281354924</v>
      </c>
      <c r="AB442">
        <v>0.73063568486736885</v>
      </c>
      <c r="AC442">
        <v>326548.14814814815</v>
      </c>
      <c r="AD442">
        <v>20895.061728395063</v>
      </c>
    </row>
    <row r="443" spans="1:30" hidden="1">
      <c r="A443" s="1">
        <v>2011</v>
      </c>
      <c r="B443" s="2" t="s">
        <v>2495</v>
      </c>
      <c r="C443" s="3" t="s">
        <v>2496</v>
      </c>
      <c r="D443" s="3" t="s">
        <v>1810</v>
      </c>
      <c r="E443" s="4">
        <v>24857.001899999999</v>
      </c>
      <c r="F443" s="5">
        <v>-1.3001</v>
      </c>
      <c r="G443" s="4">
        <v>1866.0019</v>
      </c>
      <c r="H443" s="5">
        <v>1.4018999999999999</v>
      </c>
      <c r="I443" s="4">
        <v>25854.001899999999</v>
      </c>
      <c r="J443" s="4">
        <v>8181.0019000000002</v>
      </c>
      <c r="K443" s="12">
        <v>17965.801899999999</v>
      </c>
      <c r="L443" s="5">
        <v>7.5019</v>
      </c>
      <c r="M443" s="5">
        <v>7.2019000000000002</v>
      </c>
      <c r="N443" s="5">
        <v>22.8019</v>
      </c>
      <c r="O443" s="14">
        <v>5.28</v>
      </c>
      <c r="P443" s="16">
        <v>8.2019000000000002</v>
      </c>
      <c r="Q443" s="15">
        <v>8.3018999999999998</v>
      </c>
      <c r="R443" s="4">
        <v>71000</v>
      </c>
      <c r="S443" s="6" t="s">
        <v>763</v>
      </c>
      <c r="T443" s="7" t="s">
        <v>2497</v>
      </c>
      <c r="U443" s="6" t="s">
        <v>2496</v>
      </c>
      <c r="V443" s="6" t="s">
        <v>1812</v>
      </c>
      <c r="W443" s="6" t="s">
        <v>14</v>
      </c>
      <c r="X443" s="7" t="s">
        <v>2498</v>
      </c>
      <c r="Y443" s="7" t="s">
        <v>2499</v>
      </c>
      <c r="Z443" s="8" t="s">
        <v>2500</v>
      </c>
      <c r="AA443">
        <v>13.298569964805987</v>
      </c>
      <c r="AB443">
        <v>8.847855872273569E-2</v>
      </c>
      <c r="AC443">
        <v>1173866.6666666667</v>
      </c>
      <c r="AD443">
        <v>-1688.8888888888889</v>
      </c>
    </row>
    <row r="444" spans="1:30" hidden="1">
      <c r="A444" s="1">
        <v>2011</v>
      </c>
      <c r="B444" s="2" t="s">
        <v>2501</v>
      </c>
      <c r="C444" s="3" t="s">
        <v>118</v>
      </c>
      <c r="D444" s="3" t="s">
        <v>119</v>
      </c>
      <c r="E444" s="4">
        <v>24848.801899999999</v>
      </c>
      <c r="F444" s="5">
        <v>-2.9001000000000001</v>
      </c>
      <c r="G444" s="4">
        <v>-3260.6001000000001</v>
      </c>
      <c r="H444" s="5">
        <v>-599.40009999999995</v>
      </c>
      <c r="I444" s="4">
        <v>39718.901899999997</v>
      </c>
      <c r="J444" s="4">
        <v>5584.0019000000002</v>
      </c>
      <c r="K444" s="12"/>
      <c r="L444" s="5">
        <v>-13.100099999999999</v>
      </c>
      <c r="M444" s="5">
        <v>-8.2001000000000008</v>
      </c>
      <c r="N444" s="5">
        <v>-58.400100000000002</v>
      </c>
      <c r="O444" s="14"/>
      <c r="P444" s="16"/>
      <c r="Q444" s="15"/>
      <c r="R444" s="4">
        <v>70474</v>
      </c>
      <c r="S444" s="6" t="s">
        <v>763</v>
      </c>
      <c r="T444" s="7" t="s">
        <v>2502</v>
      </c>
      <c r="U444" s="6" t="s">
        <v>118</v>
      </c>
      <c r="V444" s="6" t="s">
        <v>5</v>
      </c>
      <c r="W444" s="6" t="s">
        <v>119</v>
      </c>
      <c r="X444" s="7" t="s">
        <v>2503</v>
      </c>
      <c r="Y444" s="7" t="s">
        <v>2504</v>
      </c>
      <c r="Z444" s="8" t="s">
        <v>2505</v>
      </c>
      <c r="AA444">
        <v>2.6011781367377518</v>
      </c>
      <c r="AB444">
        <v>2.0824574693053055</v>
      </c>
      <c r="AC444">
        <v>800054.56695061689</v>
      </c>
      <c r="AD444">
        <v>14687.604207718192</v>
      </c>
    </row>
    <row r="445" spans="1:30" hidden="1">
      <c r="A445" s="1">
        <v>2011</v>
      </c>
      <c r="B445" s="2" t="s">
        <v>2506</v>
      </c>
      <c r="C445" s="3" t="s">
        <v>62</v>
      </c>
      <c r="D445" s="3" t="s">
        <v>11</v>
      </c>
      <c r="E445" s="4">
        <v>24829.001899999999</v>
      </c>
      <c r="F445" s="5">
        <v>38.101900000000001</v>
      </c>
      <c r="G445" s="4">
        <v>2839.0019000000002</v>
      </c>
      <c r="H445" s="5">
        <v>54.701900000000002</v>
      </c>
      <c r="I445" s="4">
        <v>23677.001899999999</v>
      </c>
      <c r="J445" s="4">
        <v>13198.001899999999</v>
      </c>
      <c r="K445" s="12">
        <v>30246.2019</v>
      </c>
      <c r="L445" s="5">
        <v>11.401899999999999</v>
      </c>
      <c r="M445" s="5">
        <v>12.001899999999999</v>
      </c>
      <c r="N445" s="5">
        <v>21.501899999999999</v>
      </c>
      <c r="O445" s="14">
        <v>3.08</v>
      </c>
      <c r="P445" s="16">
        <v>53.201900000000002</v>
      </c>
      <c r="Q445" s="15">
        <v>-14.700100000000001</v>
      </c>
      <c r="R445" s="4">
        <v>68000</v>
      </c>
      <c r="S445" s="6" t="s">
        <v>1521</v>
      </c>
      <c r="T445" s="7" t="s">
        <v>2507</v>
      </c>
      <c r="U445" s="6" t="s">
        <v>62</v>
      </c>
      <c r="V445" s="6" t="s">
        <v>13</v>
      </c>
      <c r="W445" s="6" t="s">
        <v>14</v>
      </c>
      <c r="X445" s="7" t="s">
        <v>2508</v>
      </c>
      <c r="Y445" s="7" t="s">
        <v>2509</v>
      </c>
      <c r="Z445" s="8" t="s">
        <v>2510</v>
      </c>
      <c r="AA445">
        <v>3.4429437214718601</v>
      </c>
      <c r="AB445">
        <v>0.64937094496509096</v>
      </c>
      <c r="AC445">
        <v>729845.44521213125</v>
      </c>
      <c r="AD445">
        <v>97444.435195205195</v>
      </c>
    </row>
    <row r="446" spans="1:30" hidden="1">
      <c r="A446" s="1">
        <v>2011</v>
      </c>
      <c r="B446" s="2" t="s">
        <v>2511</v>
      </c>
      <c r="C446" s="3" t="s">
        <v>29</v>
      </c>
      <c r="D446" s="3" t="s">
        <v>30</v>
      </c>
      <c r="E446" s="4">
        <v>24687.901900000001</v>
      </c>
      <c r="F446" s="5">
        <v>7.4019000000000004</v>
      </c>
      <c r="G446" s="4">
        <v>4962.0019000000002</v>
      </c>
      <c r="H446" s="5">
        <v>11.601900000000001</v>
      </c>
      <c r="I446" s="4">
        <v>42151.001900000003</v>
      </c>
      <c r="J446" s="4">
        <v>12694.001899999999</v>
      </c>
      <c r="K446" s="12"/>
      <c r="L446" s="5">
        <v>20.101900000000001</v>
      </c>
      <c r="M446" s="5">
        <v>11.8019</v>
      </c>
      <c r="N446" s="5">
        <v>39.101900000000001</v>
      </c>
      <c r="O446" s="14"/>
      <c r="P446" s="16"/>
      <c r="Q446" s="15"/>
      <c r="R446" s="4">
        <v>56265</v>
      </c>
      <c r="S446" s="6" t="s">
        <v>2041</v>
      </c>
      <c r="T446" s="7" t="s">
        <v>2512</v>
      </c>
      <c r="U446" s="6" t="s">
        <v>29</v>
      </c>
      <c r="V446" s="6" t="s">
        <v>5</v>
      </c>
      <c r="W446" s="6" t="s">
        <v>30</v>
      </c>
      <c r="X446" s="7" t="s">
        <v>2513</v>
      </c>
      <c r="Y446" s="7" t="s">
        <v>2514</v>
      </c>
      <c r="Z446" s="8" t="s">
        <v>2515</v>
      </c>
      <c r="AA446">
        <v>1.063418116105715</v>
      </c>
      <c r="AB446">
        <v>0.44633447131454673</v>
      </c>
      <c r="AC446">
        <v>258098.56040878495</v>
      </c>
      <c r="AD446">
        <v>50932.049329337198</v>
      </c>
    </row>
    <row r="447" spans="1:30" hidden="1">
      <c r="A447" s="1">
        <v>2011</v>
      </c>
      <c r="B447" s="2" t="s">
        <v>2516</v>
      </c>
      <c r="C447" s="3" t="s">
        <v>90</v>
      </c>
      <c r="D447" s="3" t="s">
        <v>69</v>
      </c>
      <c r="E447" s="4">
        <v>24670.2019</v>
      </c>
      <c r="F447" s="5">
        <v>6.6018999999999997</v>
      </c>
      <c r="G447" s="4">
        <v>70.801900000000003</v>
      </c>
      <c r="H447" s="5">
        <v>-75.200100000000006</v>
      </c>
      <c r="I447" s="4">
        <v>28402.401900000001</v>
      </c>
      <c r="J447" s="4">
        <v>7166.5019000000002</v>
      </c>
      <c r="K447" s="12"/>
      <c r="L447" s="5">
        <v>0.3019</v>
      </c>
      <c r="M447" s="5">
        <v>0.2019</v>
      </c>
      <c r="N447" s="5">
        <v>1.0019</v>
      </c>
      <c r="O447" s="14"/>
      <c r="P447" s="16"/>
      <c r="Q447" s="15"/>
      <c r="R447" s="4">
        <v>29839</v>
      </c>
      <c r="S447" s="6" t="s">
        <v>408</v>
      </c>
      <c r="T447" s="7" t="s">
        <v>2517</v>
      </c>
      <c r="U447" s="6" t="s">
        <v>90</v>
      </c>
      <c r="V447" s="6" t="s">
        <v>5</v>
      </c>
      <c r="W447" s="6" t="s">
        <v>69</v>
      </c>
      <c r="X447" s="7" t="s">
        <v>2518</v>
      </c>
      <c r="Y447" s="7" t="s">
        <v>2519</v>
      </c>
      <c r="Z447" s="8" t="s">
        <v>2520</v>
      </c>
      <c r="AA447">
        <v>5.3431256103676725</v>
      </c>
      <c r="AB447">
        <v>1.2937239113789611</v>
      </c>
      <c r="AC447">
        <v>378630.60041348002</v>
      </c>
      <c r="AD447">
        <v>4963.2060605184406</v>
      </c>
    </row>
    <row r="448" spans="1:30" hidden="1">
      <c r="A448" s="1">
        <v>2011</v>
      </c>
      <c r="B448" s="2" t="s">
        <v>2521</v>
      </c>
      <c r="C448" s="3" t="s">
        <v>2522</v>
      </c>
      <c r="D448" s="3" t="s">
        <v>37</v>
      </c>
      <c r="E448" s="4">
        <v>24533.401900000001</v>
      </c>
      <c r="F448" s="5">
        <v>43.301900000000003</v>
      </c>
      <c r="G448" s="4">
        <v>224.20189999999999</v>
      </c>
      <c r="H448" s="5">
        <v>-43.000100000000003</v>
      </c>
      <c r="I448" s="4">
        <v>17686.2019</v>
      </c>
      <c r="J448" s="4">
        <v>3995.2019</v>
      </c>
      <c r="K448" s="12"/>
      <c r="L448" s="5">
        <v>0.90190000000000003</v>
      </c>
      <c r="M448" s="5">
        <v>1.3019000000000001</v>
      </c>
      <c r="N448" s="5">
        <v>5.6018999999999997</v>
      </c>
      <c r="O448" s="14"/>
      <c r="P448" s="16"/>
      <c r="Q448" s="15"/>
      <c r="R448" s="4">
        <v>103745</v>
      </c>
      <c r="S448" s="6" t="s">
        <v>1863</v>
      </c>
      <c r="T448" s="7" t="s">
        <v>2523</v>
      </c>
      <c r="U448" s="6" t="s">
        <v>2522</v>
      </c>
      <c r="V448" s="6" t="s">
        <v>5</v>
      </c>
      <c r="W448" s="6" t="s">
        <v>37</v>
      </c>
      <c r="X448" s="7" t="s">
        <v>2524</v>
      </c>
      <c r="Y448" s="7" t="s">
        <v>2525</v>
      </c>
      <c r="Z448" s="8" t="s">
        <v>2526</v>
      </c>
      <c r="AA448">
        <v>2.395286174105411</v>
      </c>
      <c r="AB448">
        <v>1.1437406985905629</v>
      </c>
      <c r="AC448">
        <v>469784.7935132414</v>
      </c>
      <c r="AD448">
        <v>3723.4138185217812</v>
      </c>
    </row>
    <row r="449" spans="1:30" hidden="1">
      <c r="A449" s="1">
        <v>2011</v>
      </c>
      <c r="B449" s="2" t="s">
        <v>2527</v>
      </c>
      <c r="C449" s="3" t="s">
        <v>29</v>
      </c>
      <c r="D449" s="3" t="s">
        <v>30</v>
      </c>
      <c r="E449" s="4">
        <v>24488.001899999999</v>
      </c>
      <c r="F449" s="5">
        <v>14.401899999999999</v>
      </c>
      <c r="G449" s="4">
        <v>4849.0019000000002</v>
      </c>
      <c r="H449" s="5">
        <v>11.901899999999999</v>
      </c>
      <c r="I449" s="4">
        <v>599070.00190000003</v>
      </c>
      <c r="J449" s="4">
        <v>40714.001900000003</v>
      </c>
      <c r="K449" s="12"/>
      <c r="L449" s="5">
        <v>19.8019</v>
      </c>
      <c r="M449" s="5">
        <v>0.80189999999999995</v>
      </c>
      <c r="N449" s="5">
        <v>11.901899999999999</v>
      </c>
      <c r="O449" s="14"/>
      <c r="P449" s="16"/>
      <c r="Q449" s="15"/>
      <c r="R449" s="4">
        <v>86865</v>
      </c>
      <c r="S449" s="6" t="s">
        <v>126</v>
      </c>
      <c r="T449" s="7" t="s">
        <v>2528</v>
      </c>
      <c r="U449" s="6" t="s">
        <v>29</v>
      </c>
      <c r="V449" s="6" t="s">
        <v>5</v>
      </c>
      <c r="W449" s="6" t="s">
        <v>30</v>
      </c>
      <c r="X449" s="7" t="s">
        <v>2529</v>
      </c>
      <c r="Y449" s="7" t="s">
        <v>2530</v>
      </c>
      <c r="Z449" s="8" t="s">
        <v>2531</v>
      </c>
      <c r="AA449">
        <v>6.3085364337229537</v>
      </c>
      <c r="AB449">
        <v>0.64283778389911939</v>
      </c>
      <c r="AC449">
        <v>302492.69582154619</v>
      </c>
      <c r="AD449">
        <v>11968.418123637714</v>
      </c>
    </row>
    <row r="450" spans="1:30" hidden="1">
      <c r="A450" s="1">
        <v>2011</v>
      </c>
      <c r="B450" s="2" t="s">
        <v>2532</v>
      </c>
      <c r="C450" s="3" t="s">
        <v>140</v>
      </c>
      <c r="D450" s="3" t="s">
        <v>141</v>
      </c>
      <c r="E450" s="4">
        <v>24435.301899999999</v>
      </c>
      <c r="F450" s="5">
        <v>67.601900000000001</v>
      </c>
      <c r="G450" s="4">
        <v>1928.9019000000001</v>
      </c>
      <c r="H450" s="5">
        <v>73.901899999999998</v>
      </c>
      <c r="I450" s="4">
        <v>271591.30190000002</v>
      </c>
      <c r="J450" s="4">
        <v>15215.8019</v>
      </c>
      <c r="K450" s="12"/>
      <c r="L450" s="5">
        <v>7.9019000000000004</v>
      </c>
      <c r="M450" s="5">
        <v>0.70189999999999997</v>
      </c>
      <c r="N450" s="5">
        <v>12.7019</v>
      </c>
      <c r="O450" s="14"/>
      <c r="P450" s="16"/>
      <c r="Q450" s="15"/>
      <c r="R450" s="4">
        <v>24655</v>
      </c>
      <c r="S450" s="6" t="s">
        <v>126</v>
      </c>
      <c r="T450" s="7" t="s">
        <v>2533</v>
      </c>
      <c r="U450" s="6" t="s">
        <v>140</v>
      </c>
      <c r="V450" s="6" t="s">
        <v>5</v>
      </c>
      <c r="W450" s="6" t="s">
        <v>141</v>
      </c>
      <c r="X450" s="7" t="s">
        <v>2534</v>
      </c>
      <c r="Y450" s="7" t="s">
        <v>2535</v>
      </c>
      <c r="Z450" s="8" t="s">
        <v>2536</v>
      </c>
      <c r="AA450">
        <v>4.1668996096197404</v>
      </c>
      <c r="AB450">
        <v>1.5074948819671752</v>
      </c>
      <c r="AC450">
        <v>172588.83584816966</v>
      </c>
      <c r="AD450">
        <v>3562.703178691314</v>
      </c>
    </row>
    <row r="451" spans="1:30" hidden="1">
      <c r="A451" s="1">
        <v>2011</v>
      </c>
      <c r="B451" s="2" t="s">
        <v>2537</v>
      </c>
      <c r="C451" s="3" t="s">
        <v>799</v>
      </c>
      <c r="D451" s="3" t="s">
        <v>37</v>
      </c>
      <c r="E451" s="4">
        <v>24429.001899999999</v>
      </c>
      <c r="F451" s="5">
        <v>17.001899999999999</v>
      </c>
      <c r="G451" s="4">
        <v>1285.8018999999999</v>
      </c>
      <c r="H451" s="5">
        <v>1.7019</v>
      </c>
      <c r="I451" s="4">
        <v>90659.7019</v>
      </c>
      <c r="J451" s="4">
        <v>12201.501899999999</v>
      </c>
      <c r="K451" s="12"/>
      <c r="L451" s="5">
        <v>5.3018999999999998</v>
      </c>
      <c r="M451" s="5">
        <v>1.4018999999999999</v>
      </c>
      <c r="N451" s="5">
        <v>10.501899999999999</v>
      </c>
      <c r="O451" s="14"/>
      <c r="P451" s="16"/>
      <c r="Q451" s="15"/>
      <c r="R451" s="4">
        <v>82456</v>
      </c>
      <c r="S451" s="6" t="s">
        <v>91</v>
      </c>
      <c r="T451" s="7" t="s">
        <v>2538</v>
      </c>
      <c r="U451" s="6" t="s">
        <v>799</v>
      </c>
      <c r="V451" s="6" t="s">
        <v>5</v>
      </c>
      <c r="W451" s="6" t="s">
        <v>37</v>
      </c>
      <c r="X451" s="7" t="s">
        <v>1884</v>
      </c>
      <c r="Y451" s="7" t="s">
        <v>2539</v>
      </c>
      <c r="Z451" s="8" t="s">
        <v>2540</v>
      </c>
      <c r="AA451">
        <v>2.2235949127563179</v>
      </c>
      <c r="AB451">
        <v>1.0641636186595314</v>
      </c>
      <c r="AC451">
        <v>126066.89511106371</v>
      </c>
      <c r="AD451">
        <v>2215.4582862792804</v>
      </c>
    </row>
    <row r="452" spans="1:30" hidden="1">
      <c r="A452" s="1">
        <v>2011</v>
      </c>
      <c r="B452" s="2" t="s">
        <v>2541</v>
      </c>
      <c r="C452" s="3" t="s">
        <v>36</v>
      </c>
      <c r="D452" s="3" t="s">
        <v>37</v>
      </c>
      <c r="E452" s="4">
        <v>24399.801899999999</v>
      </c>
      <c r="F452" s="5">
        <v>30.001899999999999</v>
      </c>
      <c r="G452" s="4">
        <v>-118.8001</v>
      </c>
      <c r="H452" s="5">
        <v>-151.90010000000001</v>
      </c>
      <c r="I452" s="4">
        <v>79921.501900000003</v>
      </c>
      <c r="J452" s="4">
        <v>5217.2019</v>
      </c>
      <c r="K452" s="12"/>
      <c r="L452" s="5">
        <v>-0.50009999999999999</v>
      </c>
      <c r="M452" s="5">
        <v>-0.10009999999999999</v>
      </c>
      <c r="N452" s="5">
        <v>-2.3001</v>
      </c>
      <c r="O452" s="14"/>
      <c r="P452" s="16"/>
      <c r="Q452" s="15"/>
      <c r="R452" s="4">
        <v>121716</v>
      </c>
      <c r="S452" s="6" t="s">
        <v>48</v>
      </c>
      <c r="T452" s="7" t="s">
        <v>2542</v>
      </c>
      <c r="U452" s="6" t="s">
        <v>36</v>
      </c>
      <c r="V452" s="6" t="s">
        <v>5</v>
      </c>
      <c r="W452" s="6" t="s">
        <v>37</v>
      </c>
      <c r="X452" s="7" t="s">
        <v>496</v>
      </c>
      <c r="Y452" s="7" t="s">
        <v>2543</v>
      </c>
      <c r="Z452" s="8" t="s">
        <v>2544</v>
      </c>
      <c r="AA452">
        <v>1.7416579429468724</v>
      </c>
      <c r="AB452">
        <v>4.8801254719284737</v>
      </c>
      <c r="AC452">
        <v>1908284.9798016893</v>
      </c>
      <c r="AD452">
        <v>21784.796180683072</v>
      </c>
    </row>
    <row r="453" spans="1:30" hidden="1">
      <c r="A453" s="1">
        <v>2011</v>
      </c>
      <c r="B453" s="2" t="s">
        <v>2545</v>
      </c>
      <c r="C453" s="3" t="s">
        <v>2546</v>
      </c>
      <c r="D453" s="3" t="s">
        <v>30</v>
      </c>
      <c r="E453" s="4">
        <v>24378.901900000001</v>
      </c>
      <c r="F453" s="5">
        <v>4.2019000000000002</v>
      </c>
      <c r="G453" s="4">
        <v>2883.2019</v>
      </c>
      <c r="H453" s="5">
        <v>23.001899999999999</v>
      </c>
      <c r="I453" s="4">
        <v>47623.401899999997</v>
      </c>
      <c r="J453" s="4">
        <v>11926.501899999999</v>
      </c>
      <c r="K453" s="12"/>
      <c r="L453" s="5">
        <v>11.8019</v>
      </c>
      <c r="M453" s="5">
        <v>6.1018999999999997</v>
      </c>
      <c r="N453" s="5">
        <v>24.201899999999998</v>
      </c>
      <c r="O453" s="14"/>
      <c r="P453" s="16"/>
      <c r="Q453" s="15"/>
      <c r="R453" s="4">
        <v>38200</v>
      </c>
      <c r="S453" s="6" t="s">
        <v>2041</v>
      </c>
      <c r="T453" s="7" t="s">
        <v>2547</v>
      </c>
      <c r="U453" s="6" t="s">
        <v>2546</v>
      </c>
      <c r="V453" s="6" t="s">
        <v>5</v>
      </c>
      <c r="W453" s="6" t="s">
        <v>30</v>
      </c>
      <c r="X453" s="7" t="s">
        <v>2548</v>
      </c>
      <c r="Y453" s="7" t="s">
        <v>2549</v>
      </c>
      <c r="Z453" s="8" t="s">
        <v>2550</v>
      </c>
      <c r="AA453">
        <v>12.515609738003684</v>
      </c>
      <c r="AB453">
        <v>0.12821437391948629</v>
      </c>
      <c r="AC453">
        <v>5145094.1526263626</v>
      </c>
      <c r="AD453">
        <v>155203.171456888</v>
      </c>
    </row>
    <row r="454" spans="1:30" hidden="1">
      <c r="A454" s="1">
        <v>2011</v>
      </c>
      <c r="B454" s="2" t="s">
        <v>2551</v>
      </c>
      <c r="C454" s="3" t="s">
        <v>1415</v>
      </c>
      <c r="D454" s="3" t="s">
        <v>84</v>
      </c>
      <c r="E454" s="4">
        <v>24355.601900000001</v>
      </c>
      <c r="F454" s="5">
        <v>10.3019</v>
      </c>
      <c r="G454" s="4">
        <v>33.301900000000003</v>
      </c>
      <c r="H454" s="5">
        <v>-75.8001</v>
      </c>
      <c r="I454" s="4">
        <v>18104.801899999999</v>
      </c>
      <c r="J454" s="4">
        <v>3314.5019000000002</v>
      </c>
      <c r="K454" s="12"/>
      <c r="L454" s="5">
        <v>0.1019</v>
      </c>
      <c r="M454" s="5">
        <v>0.2019</v>
      </c>
      <c r="N454" s="5">
        <v>1.0019</v>
      </c>
      <c r="O454" s="14"/>
      <c r="P454" s="16"/>
      <c r="Q454" s="15"/>
      <c r="R454" s="4">
        <v>73707</v>
      </c>
      <c r="S454" s="6" t="s">
        <v>1863</v>
      </c>
      <c r="T454" s="7" t="s">
        <v>2552</v>
      </c>
      <c r="U454" s="6" t="s">
        <v>1415</v>
      </c>
      <c r="V454" s="6" t="s">
        <v>5</v>
      </c>
      <c r="W454" s="6" t="s">
        <v>84</v>
      </c>
      <c r="X454" s="7" t="s">
        <v>2553</v>
      </c>
      <c r="Y454" s="7" t="s">
        <v>2554</v>
      </c>
      <c r="Z454" s="8" t="s">
        <v>2555</v>
      </c>
      <c r="AA454">
        <v>2.5946970730243595</v>
      </c>
      <c r="AB454">
        <v>2.7206341530083371</v>
      </c>
      <c r="AC454">
        <v>144572.06703910616</v>
      </c>
      <c r="AD454">
        <v>10651.955307262569</v>
      </c>
    </row>
    <row r="455" spans="1:30" hidden="1">
      <c r="A455" s="1">
        <v>2011</v>
      </c>
      <c r="B455" s="2" t="s">
        <v>2556</v>
      </c>
      <c r="C455" s="3" t="s">
        <v>911</v>
      </c>
      <c r="D455" s="3" t="s">
        <v>912</v>
      </c>
      <c r="E455" s="4">
        <v>24286.501899999999</v>
      </c>
      <c r="F455" s="5">
        <v>5.2019000000000002</v>
      </c>
      <c r="G455" s="4">
        <v>4347.7019</v>
      </c>
      <c r="H455" s="5">
        <v>-14.200100000000001</v>
      </c>
      <c r="I455" s="4">
        <v>33659.801899999999</v>
      </c>
      <c r="J455" s="4">
        <v>13541.7019</v>
      </c>
      <c r="K455" s="12">
        <v>46369.901899999997</v>
      </c>
      <c r="L455" s="5">
        <v>17.901900000000001</v>
      </c>
      <c r="M455" s="5">
        <v>12.901899999999999</v>
      </c>
      <c r="N455" s="5">
        <v>32.101900000000001</v>
      </c>
      <c r="O455" s="14">
        <v>3.9</v>
      </c>
      <c r="P455" s="16">
        <v>-14.8001</v>
      </c>
      <c r="Q455" s="15">
        <v>25.101900000000001</v>
      </c>
      <c r="R455" s="4">
        <v>38080</v>
      </c>
      <c r="S455" s="6" t="s">
        <v>780</v>
      </c>
      <c r="T455" s="7" t="s">
        <v>2557</v>
      </c>
      <c r="U455" s="6" t="s">
        <v>911</v>
      </c>
      <c r="V455" s="6" t="s">
        <v>914</v>
      </c>
      <c r="W455" s="6" t="s">
        <v>14</v>
      </c>
      <c r="X455" s="7" t="s">
        <v>2558</v>
      </c>
      <c r="Y455" s="7" t="s">
        <v>2559</v>
      </c>
      <c r="Z455" s="8" t="s">
        <v>2560</v>
      </c>
      <c r="AA455">
        <v>4.1306042117693371</v>
      </c>
      <c r="AB455">
        <v>0.24528769368579542</v>
      </c>
      <c r="AC455">
        <v>843934.42622950824</v>
      </c>
      <c r="AD455">
        <v>81081.967213114753</v>
      </c>
    </row>
    <row r="456" spans="1:30" hidden="1">
      <c r="A456" s="1">
        <v>2011</v>
      </c>
      <c r="B456" s="2" t="s">
        <v>2561</v>
      </c>
      <c r="C456" s="3" t="s">
        <v>1969</v>
      </c>
      <c r="D456" s="3" t="s">
        <v>84</v>
      </c>
      <c r="E456" s="4">
        <v>24258.401900000001</v>
      </c>
      <c r="F456" s="5">
        <v>43.301900000000003</v>
      </c>
      <c r="G456" s="4">
        <v>40.301900000000003</v>
      </c>
      <c r="H456" s="5">
        <v>-75.100099999999998</v>
      </c>
      <c r="I456" s="4">
        <v>5251.3019000000004</v>
      </c>
      <c r="J456" s="4">
        <v>1454.2019</v>
      </c>
      <c r="K456" s="12"/>
      <c r="L456" s="5">
        <v>0.2019</v>
      </c>
      <c r="M456" s="5">
        <v>0.80189999999999995</v>
      </c>
      <c r="N456" s="5">
        <v>2.8018999999999998</v>
      </c>
      <c r="O456" s="14"/>
      <c r="P456" s="16"/>
      <c r="Q456" s="15"/>
      <c r="R456" s="4">
        <v>4214</v>
      </c>
      <c r="S456" s="6" t="s">
        <v>99</v>
      </c>
      <c r="T456" s="7" t="s">
        <v>2562</v>
      </c>
      <c r="U456" s="6" t="s">
        <v>1969</v>
      </c>
      <c r="V456" s="6" t="s">
        <v>5</v>
      </c>
      <c r="W456" s="6" t="s">
        <v>84</v>
      </c>
      <c r="X456" s="7" t="s">
        <v>2563</v>
      </c>
      <c r="Y456" s="7" t="s">
        <v>2564</v>
      </c>
      <c r="Z456" s="8" t="s">
        <v>2565</v>
      </c>
      <c r="AA456">
        <v>2.0515889830508476</v>
      </c>
      <c r="AB456">
        <v>6.643414054835544</v>
      </c>
      <c r="AC456">
        <v>1979278.5170371509</v>
      </c>
      <c r="AD456">
        <v>18821.629105453427</v>
      </c>
    </row>
    <row r="457" spans="1:30" hidden="1">
      <c r="A457" s="1">
        <v>2011</v>
      </c>
      <c r="B457" s="2" t="s">
        <v>2566</v>
      </c>
      <c r="C457" s="3" t="s">
        <v>1272</v>
      </c>
      <c r="D457" s="3" t="s">
        <v>1273</v>
      </c>
      <c r="E457" s="4">
        <v>24234.001899999999</v>
      </c>
      <c r="F457" s="5">
        <v>10.8019</v>
      </c>
      <c r="G457" s="4">
        <v>2480.0019000000002</v>
      </c>
      <c r="H457" s="5">
        <v>14.601900000000001</v>
      </c>
      <c r="I457" s="4">
        <v>23861.001899999999</v>
      </c>
      <c r="J457" s="4">
        <v>10399.001899999999</v>
      </c>
      <c r="K457" s="12">
        <v>38095.2019</v>
      </c>
      <c r="L457" s="5">
        <v>10.2019</v>
      </c>
      <c r="M457" s="5">
        <v>10.401899999999999</v>
      </c>
      <c r="N457" s="5">
        <v>23.8019</v>
      </c>
      <c r="O457" s="14">
        <v>3.27</v>
      </c>
      <c r="P457" s="16">
        <v>15.101900000000001</v>
      </c>
      <c r="Q457" s="15">
        <v>-16.200099999999999</v>
      </c>
      <c r="R457" s="4">
        <v>133200</v>
      </c>
      <c r="S457" s="6" t="s">
        <v>142</v>
      </c>
      <c r="T457" s="7" t="s">
        <v>2567</v>
      </c>
      <c r="U457" s="6" t="s">
        <v>1272</v>
      </c>
      <c r="V457" s="6" t="s">
        <v>1275</v>
      </c>
      <c r="W457" s="6" t="s">
        <v>14</v>
      </c>
      <c r="X457" s="7" t="s">
        <v>2568</v>
      </c>
      <c r="Y457" s="7" t="s">
        <v>2569</v>
      </c>
      <c r="Z457" s="8" t="s">
        <v>2570</v>
      </c>
      <c r="AA457">
        <v>2.6722532588454375</v>
      </c>
      <c r="AB457">
        <v>1.9064496997553562</v>
      </c>
      <c r="AC457">
        <v>460862.00716845877</v>
      </c>
      <c r="AD457">
        <v>17569.892473118278</v>
      </c>
    </row>
    <row r="458" spans="1:30" hidden="1">
      <c r="A458" s="1">
        <v>2011</v>
      </c>
      <c r="B458" s="2" t="s">
        <v>2571</v>
      </c>
      <c r="C458" s="3" t="s">
        <v>2572</v>
      </c>
      <c r="D458" s="3" t="s">
        <v>1810</v>
      </c>
      <c r="E458" s="4">
        <v>24226.401900000001</v>
      </c>
      <c r="F458" s="5">
        <v>-5.5000999999999998</v>
      </c>
      <c r="G458" s="4">
        <v>877.40189999999996</v>
      </c>
      <c r="H458" s="5">
        <v>239.80189999999999</v>
      </c>
      <c r="I458" s="4">
        <v>195380.5019</v>
      </c>
      <c r="J458" s="4">
        <v>11417.401900000001</v>
      </c>
      <c r="K458" s="12"/>
      <c r="L458" s="5">
        <v>3.6019000000000001</v>
      </c>
      <c r="M458" s="5">
        <v>0.40189999999999998</v>
      </c>
      <c r="N458" s="5">
        <v>7.7019000000000002</v>
      </c>
      <c r="O458" s="14"/>
      <c r="P458" s="16"/>
      <c r="Q458" s="15"/>
      <c r="R458" s="4">
        <v>9500</v>
      </c>
      <c r="S458" s="6" t="s">
        <v>479</v>
      </c>
      <c r="T458" s="7" t="s">
        <v>2573</v>
      </c>
      <c r="U458" s="6" t="s">
        <v>2572</v>
      </c>
      <c r="V458" s="6" t="s">
        <v>1812</v>
      </c>
      <c r="W458" s="6" t="s">
        <v>14</v>
      </c>
      <c r="X458" s="7" t="s">
        <v>2574</v>
      </c>
      <c r="Y458" s="7" t="s">
        <v>2575</v>
      </c>
      <c r="Z458" s="8" t="s">
        <v>2576</v>
      </c>
      <c r="AA458">
        <v>2.603348951532376</v>
      </c>
      <c r="AB458">
        <v>2.5282998455925019</v>
      </c>
      <c r="AC458">
        <v>1345942.4083769633</v>
      </c>
      <c r="AD458">
        <v>29685.863874345549</v>
      </c>
    </row>
    <row r="459" spans="1:30" hidden="1">
      <c r="A459" s="1">
        <v>2011</v>
      </c>
      <c r="B459" s="2" t="s">
        <v>2577</v>
      </c>
      <c r="C459" s="3" t="s">
        <v>2578</v>
      </c>
      <c r="D459" s="3" t="s">
        <v>55</v>
      </c>
      <c r="E459" s="4">
        <v>24216.001899999999</v>
      </c>
      <c r="F459" s="5">
        <v>22.001899999999999</v>
      </c>
      <c r="G459" s="4">
        <v>6771.0019000000002</v>
      </c>
      <c r="H459" s="5">
        <v>49.501899999999999</v>
      </c>
      <c r="I459" s="4">
        <v>60044.001900000003</v>
      </c>
      <c r="J459" s="4">
        <v>37620.001900000003</v>
      </c>
      <c r="K459" s="12">
        <v>76588.001900000003</v>
      </c>
      <c r="L459" s="5">
        <v>28.001899999999999</v>
      </c>
      <c r="M459" s="5">
        <v>11.3019</v>
      </c>
      <c r="N459" s="5">
        <v>18.001899999999999</v>
      </c>
      <c r="O459" s="14">
        <v>8.32</v>
      </c>
      <c r="P459" s="16">
        <v>49.601900000000001</v>
      </c>
      <c r="Q459" s="15">
        <v>-2.7000999999999999</v>
      </c>
      <c r="R459" s="4">
        <v>11300</v>
      </c>
      <c r="S459" s="6" t="s">
        <v>235</v>
      </c>
      <c r="T459" s="7" t="s">
        <v>2579</v>
      </c>
      <c r="U459" s="6" t="s">
        <v>2578</v>
      </c>
      <c r="V459" s="6" t="s">
        <v>57</v>
      </c>
      <c r="W459" s="6" t="s">
        <v>14</v>
      </c>
      <c r="X459" s="7" t="s">
        <v>2580</v>
      </c>
      <c r="Y459" s="7" t="s">
        <v>2581</v>
      </c>
      <c r="Z459" s="8" t="s">
        <v>2582</v>
      </c>
      <c r="AA459">
        <v>6.2398857999921065</v>
      </c>
      <c r="AB459">
        <v>0.53903536977491961</v>
      </c>
      <c r="AC459">
        <v>335539.63066503918</v>
      </c>
      <c r="AD459">
        <v>24912.391227310312</v>
      </c>
    </row>
    <row r="460" spans="1:30" hidden="1">
      <c r="A460" s="1">
        <v>2011</v>
      </c>
      <c r="B460" s="2" t="s">
        <v>2583</v>
      </c>
      <c r="C460" s="3" t="s">
        <v>1637</v>
      </c>
      <c r="D460" s="3" t="s">
        <v>2</v>
      </c>
      <c r="E460" s="4">
        <v>24141.401900000001</v>
      </c>
      <c r="F460" s="5">
        <v>13.901899999999999</v>
      </c>
      <c r="G460" s="4">
        <v>1087.9019000000001</v>
      </c>
      <c r="H460" s="5">
        <v>36.201900000000002</v>
      </c>
      <c r="I460" s="4">
        <v>13208.901900000001</v>
      </c>
      <c r="J460" s="4">
        <v>4561.4018999999998</v>
      </c>
      <c r="K460" s="12"/>
      <c r="L460" s="5">
        <v>4.5019</v>
      </c>
      <c r="M460" s="5">
        <v>8.2019000000000002</v>
      </c>
      <c r="N460" s="5">
        <v>23.8019</v>
      </c>
      <c r="O460" s="14"/>
      <c r="P460" s="16"/>
      <c r="Q460" s="15"/>
      <c r="R460" s="4">
        <v>54700</v>
      </c>
      <c r="S460" s="6" t="s">
        <v>575</v>
      </c>
      <c r="T460" s="7" t="s">
        <v>2584</v>
      </c>
      <c r="U460" s="6" t="s">
        <v>1637</v>
      </c>
      <c r="V460" s="6" t="s">
        <v>5</v>
      </c>
      <c r="W460" s="6" t="s">
        <v>2</v>
      </c>
      <c r="X460" s="7" t="s">
        <v>2585</v>
      </c>
      <c r="Y460" s="7" t="s">
        <v>2586</v>
      </c>
      <c r="Z460" s="8" t="s">
        <v>2587</v>
      </c>
      <c r="AA460">
        <v>2.1330949667171506</v>
      </c>
      <c r="AB460">
        <v>0.62294957972941656</v>
      </c>
      <c r="AC460">
        <v>515723.02906659665</v>
      </c>
      <c r="AD460">
        <v>83582.119700244395</v>
      </c>
    </row>
    <row r="461" spans="1:30" hidden="1">
      <c r="A461" s="1">
        <v>2011</v>
      </c>
      <c r="B461" s="2" t="s">
        <v>2588</v>
      </c>
      <c r="C461" s="3" t="s">
        <v>2589</v>
      </c>
      <c r="D461" s="3" t="s">
        <v>37</v>
      </c>
      <c r="E461" s="4">
        <v>24131.301899999999</v>
      </c>
      <c r="F461" s="5">
        <v>38.101900000000001</v>
      </c>
      <c r="G461" s="4">
        <v>1558.5019</v>
      </c>
      <c r="H461" s="5">
        <v>30.001899999999999</v>
      </c>
      <c r="I461" s="4">
        <v>28444.001899999999</v>
      </c>
      <c r="J461" s="4">
        <v>6980.1018999999997</v>
      </c>
      <c r="K461" s="12"/>
      <c r="L461" s="5">
        <v>6.5019</v>
      </c>
      <c r="M461" s="5">
        <v>5.5019</v>
      </c>
      <c r="N461" s="5">
        <v>22.3019</v>
      </c>
      <c r="O461" s="14"/>
      <c r="P461" s="16"/>
      <c r="Q461" s="15"/>
      <c r="R461" s="4">
        <v>270791</v>
      </c>
      <c r="S461" s="6" t="s">
        <v>235</v>
      </c>
      <c r="T461" s="7" t="s">
        <v>2590</v>
      </c>
      <c r="U461" s="6" t="s">
        <v>2589</v>
      </c>
      <c r="V461" s="6" t="s">
        <v>5</v>
      </c>
      <c r="W461" s="6" t="s">
        <v>37</v>
      </c>
      <c r="X461" s="7" t="s">
        <v>2591</v>
      </c>
      <c r="Y461" s="7" t="s">
        <v>2592</v>
      </c>
      <c r="Z461" s="8" t="s">
        <v>2593</v>
      </c>
      <c r="AA461">
        <v>17.722604627000312</v>
      </c>
      <c r="AB461">
        <v>5.0354264944308287E-2</v>
      </c>
      <c r="AC461">
        <v>710487.92756539234</v>
      </c>
      <c r="AD461">
        <v>151419.62888441762</v>
      </c>
    </row>
    <row r="462" spans="1:30" hidden="1">
      <c r="A462" s="1">
        <v>2011</v>
      </c>
      <c r="B462" s="2" t="s">
        <v>2594</v>
      </c>
      <c r="C462" s="3" t="s">
        <v>90</v>
      </c>
      <c r="D462" s="3" t="s">
        <v>69</v>
      </c>
      <c r="E462" s="4">
        <v>24107.7019</v>
      </c>
      <c r="F462" s="5">
        <v>6.3018999999999998</v>
      </c>
      <c r="G462" s="4">
        <v>-564.40009999999995</v>
      </c>
      <c r="H462" s="5">
        <v>-346.00009999999997</v>
      </c>
      <c r="I462" s="4">
        <v>27824.001899999999</v>
      </c>
      <c r="J462" s="4">
        <v>9998.8019000000004</v>
      </c>
      <c r="K462" s="12"/>
      <c r="L462" s="5">
        <v>-2.3001</v>
      </c>
      <c r="M462" s="5">
        <v>-2.0001000000000002</v>
      </c>
      <c r="N462" s="5">
        <v>-5.6001000000000003</v>
      </c>
      <c r="O462" s="14"/>
      <c r="P462" s="16"/>
      <c r="Q462" s="15"/>
      <c r="R462" s="4">
        <v>109241</v>
      </c>
      <c r="S462" s="6" t="s">
        <v>217</v>
      </c>
      <c r="T462" s="7" t="s">
        <v>2595</v>
      </c>
      <c r="U462" s="6" t="s">
        <v>90</v>
      </c>
      <c r="V462" s="6" t="s">
        <v>5</v>
      </c>
      <c r="W462" s="6" t="s">
        <v>69</v>
      </c>
      <c r="X462" s="7" t="s">
        <v>2596</v>
      </c>
      <c r="Y462" s="7" t="s">
        <v>2597</v>
      </c>
      <c r="Z462" s="8" t="s">
        <v>2598</v>
      </c>
      <c r="AA462">
        <v>-2.8782223306497516</v>
      </c>
      <c r="AB462">
        <v>3.5871417068105726</v>
      </c>
      <c r="AC462">
        <v>363448.07843698561</v>
      </c>
      <c r="AD462">
        <v>1690.4029199169827</v>
      </c>
    </row>
    <row r="463" spans="1:30" hidden="1">
      <c r="A463" s="1">
        <v>2011</v>
      </c>
      <c r="B463" s="2" t="s">
        <v>2599</v>
      </c>
      <c r="C463" s="3" t="s">
        <v>2600</v>
      </c>
      <c r="D463" s="3" t="s">
        <v>37</v>
      </c>
      <c r="E463" s="4">
        <v>24089.001899999999</v>
      </c>
      <c r="F463" s="5">
        <v>7.6018999999999997</v>
      </c>
      <c r="G463" s="4">
        <v>247.30189999999999</v>
      </c>
      <c r="H463" s="5">
        <v>-35.700099999999999</v>
      </c>
      <c r="I463" s="4">
        <v>43169.7019</v>
      </c>
      <c r="J463" s="4">
        <v>13041.8019</v>
      </c>
      <c r="K463" s="12"/>
      <c r="L463" s="5">
        <v>1.0019</v>
      </c>
      <c r="M463" s="5">
        <v>0.60189999999999999</v>
      </c>
      <c r="N463" s="5">
        <v>1.9018999999999999</v>
      </c>
      <c r="O463" s="14"/>
      <c r="P463" s="16"/>
      <c r="Q463" s="15"/>
      <c r="R463" s="4">
        <v>227887</v>
      </c>
      <c r="S463" s="6" t="s">
        <v>456</v>
      </c>
      <c r="T463" s="7" t="s">
        <v>2601</v>
      </c>
      <c r="U463" s="6" t="s">
        <v>2600</v>
      </c>
      <c r="V463" s="6" t="s">
        <v>5</v>
      </c>
      <c r="W463" s="6" t="s">
        <v>37</v>
      </c>
      <c r="X463" s="7" t="s">
        <v>2602</v>
      </c>
      <c r="Y463" s="7" t="s">
        <v>2603</v>
      </c>
      <c r="Z463" s="8" t="s">
        <v>2604</v>
      </c>
      <c r="AA463">
        <v>8.2046564025535105</v>
      </c>
      <c r="AB463">
        <v>0.19347948800097639</v>
      </c>
      <c r="AC463">
        <v>2829224.7629670943</v>
      </c>
      <c r="AD463">
        <v>319687.67428890127</v>
      </c>
    </row>
    <row r="464" spans="1:30" hidden="1">
      <c r="A464" s="1">
        <v>2011</v>
      </c>
      <c r="B464" s="2" t="s">
        <v>2605</v>
      </c>
      <c r="C464" s="3" t="s">
        <v>2606</v>
      </c>
      <c r="D464" s="3" t="s">
        <v>11</v>
      </c>
      <c r="E464" s="4">
        <v>23979.001899999999</v>
      </c>
      <c r="F464" s="5">
        <v>8.2019000000000002</v>
      </c>
      <c r="G464" s="4">
        <v>-1979.0001</v>
      </c>
      <c r="H464" s="2"/>
      <c r="I464" s="4">
        <v>23848.001899999999</v>
      </c>
      <c r="J464" s="4">
        <v>-7111.0001000000002</v>
      </c>
      <c r="K464" s="12">
        <v>158.40190000000001</v>
      </c>
      <c r="L464" s="5">
        <v>-8.3001000000000005</v>
      </c>
      <c r="M464" s="5">
        <v>-8.3001000000000005</v>
      </c>
      <c r="N464" s="5"/>
      <c r="O464" s="14">
        <v>-5.91</v>
      </c>
      <c r="P464" s="16"/>
      <c r="Q464" s="15">
        <v>-95.500100000000003</v>
      </c>
      <c r="R464" s="4">
        <v>80100</v>
      </c>
      <c r="S464" s="6" t="s">
        <v>1452</v>
      </c>
      <c r="T464" s="7" t="s">
        <v>2607</v>
      </c>
      <c r="U464" s="6" t="s">
        <v>2606</v>
      </c>
      <c r="V464" s="6" t="s">
        <v>13</v>
      </c>
      <c r="W464" s="6" t="s">
        <v>14</v>
      </c>
      <c r="X464" s="7" t="s">
        <v>2608</v>
      </c>
      <c r="Y464" s="7" t="s">
        <v>2609</v>
      </c>
      <c r="Z464" s="8" t="s">
        <v>2610</v>
      </c>
      <c r="AA464">
        <v>3.4416970064724923</v>
      </c>
      <c r="AB464">
        <v>3.7261066952676196</v>
      </c>
      <c r="AC464">
        <v>2790295.9621520517</v>
      </c>
      <c r="AD464">
        <v>23610.958301243259</v>
      </c>
    </row>
    <row r="465" spans="1:30" hidden="1">
      <c r="A465" s="1">
        <v>2011</v>
      </c>
      <c r="B465" s="2" t="s">
        <v>2611</v>
      </c>
      <c r="C465" s="3" t="s">
        <v>125</v>
      </c>
      <c r="D465" s="3" t="s">
        <v>2</v>
      </c>
      <c r="E465" s="4">
        <v>23897.7019</v>
      </c>
      <c r="F465" s="5">
        <v>10.2019</v>
      </c>
      <c r="G465" s="4">
        <v>997.00189999999998</v>
      </c>
      <c r="H465" s="5">
        <v>4.5019</v>
      </c>
      <c r="I465" s="4">
        <v>35219.001900000003</v>
      </c>
      <c r="J465" s="4">
        <v>6237.0019000000002</v>
      </c>
      <c r="K465" s="12"/>
      <c r="L465" s="5">
        <v>4.2019000000000002</v>
      </c>
      <c r="M465" s="5">
        <v>2.8018999999999998</v>
      </c>
      <c r="N465" s="5">
        <v>16.001899999999999</v>
      </c>
      <c r="O465" s="14"/>
      <c r="P465" s="16"/>
      <c r="Q465" s="15"/>
      <c r="R465" s="4">
        <v>64252</v>
      </c>
      <c r="S465" s="6" t="s">
        <v>1266</v>
      </c>
      <c r="T465" s="7" t="s">
        <v>2612</v>
      </c>
      <c r="U465" s="6" t="s">
        <v>125</v>
      </c>
      <c r="V465" s="6" t="s">
        <v>5</v>
      </c>
      <c r="W465" s="6" t="s">
        <v>2</v>
      </c>
      <c r="X465" s="7" t="s">
        <v>2613</v>
      </c>
      <c r="Y465" s="7" t="s">
        <v>2614</v>
      </c>
      <c r="Z465" s="8" t="s">
        <v>2615</v>
      </c>
      <c r="AA465">
        <v>2.7500480676792924</v>
      </c>
      <c r="AB465">
        <v>0.73823964669416686</v>
      </c>
      <c r="AC465">
        <v>199866.71188472549</v>
      </c>
      <c r="AD465">
        <v>19273.145993864015</v>
      </c>
    </row>
    <row r="466" spans="1:30" hidden="1">
      <c r="A466" s="1">
        <v>2011</v>
      </c>
      <c r="B466" s="2" t="s">
        <v>2616</v>
      </c>
      <c r="C466" s="3" t="s">
        <v>140</v>
      </c>
      <c r="D466" s="3" t="s">
        <v>141</v>
      </c>
      <c r="E466" s="4">
        <v>23735.7019</v>
      </c>
      <c r="F466" s="5">
        <v>23.901900000000001</v>
      </c>
      <c r="G466" s="4">
        <v>2728.8018999999999</v>
      </c>
      <c r="H466" s="5">
        <v>26.001899999999999</v>
      </c>
      <c r="I466" s="4">
        <v>19602.001899999999</v>
      </c>
      <c r="J466" s="4">
        <v>11960.001899999999</v>
      </c>
      <c r="K466" s="12"/>
      <c r="L466" s="5">
        <v>11.501899999999999</v>
      </c>
      <c r="M466" s="5">
        <v>13.901899999999999</v>
      </c>
      <c r="N466" s="5">
        <v>22.8019</v>
      </c>
      <c r="O466" s="14"/>
      <c r="P466" s="16"/>
      <c r="Q466" s="15"/>
      <c r="R466" s="4">
        <v>18333</v>
      </c>
      <c r="S466" s="6" t="s">
        <v>70</v>
      </c>
      <c r="T466" s="7" t="s">
        <v>2617</v>
      </c>
      <c r="U466" s="6" t="s">
        <v>140</v>
      </c>
      <c r="V466" s="6" t="s">
        <v>5</v>
      </c>
      <c r="W466" s="6" t="s">
        <v>141</v>
      </c>
      <c r="X466" s="7" t="s">
        <v>2618</v>
      </c>
      <c r="Y466" s="7" t="s">
        <v>2619</v>
      </c>
      <c r="Z466" s="8" t="s">
        <v>2620</v>
      </c>
      <c r="AA466">
        <v>2.7898885852427999</v>
      </c>
      <c r="AB466">
        <v>0.95008100064047019</v>
      </c>
      <c r="AC466">
        <v>370308.37004405289</v>
      </c>
      <c r="AD466">
        <v>29045.521292217327</v>
      </c>
    </row>
    <row r="467" spans="1:30" hidden="1">
      <c r="A467" s="1">
        <v>2011</v>
      </c>
      <c r="B467" s="2" t="s">
        <v>2621</v>
      </c>
      <c r="C467" s="3" t="s">
        <v>1494</v>
      </c>
      <c r="D467" s="3" t="s">
        <v>1093</v>
      </c>
      <c r="E467" s="4">
        <v>23622.801899999999</v>
      </c>
      <c r="F467" s="5">
        <v>33.901899999999998</v>
      </c>
      <c r="G467" s="4">
        <v>2248.6019000000001</v>
      </c>
      <c r="H467" s="5">
        <v>97.501900000000006</v>
      </c>
      <c r="I467" s="4">
        <v>31852.7019</v>
      </c>
      <c r="J467" s="4">
        <v>17458.7019</v>
      </c>
      <c r="K467" s="12"/>
      <c r="L467" s="5">
        <v>9.5018999999999991</v>
      </c>
      <c r="M467" s="5">
        <v>7.1018999999999997</v>
      </c>
      <c r="N467" s="5">
        <v>12.901899999999999</v>
      </c>
      <c r="O467" s="14"/>
      <c r="P467" s="16"/>
      <c r="Q467" s="15"/>
      <c r="R467" s="4">
        <v>4726</v>
      </c>
      <c r="S467" s="6" t="s">
        <v>235</v>
      </c>
      <c r="T467" s="7" t="s">
        <v>2622</v>
      </c>
      <c r="U467" s="6" t="s">
        <v>1494</v>
      </c>
      <c r="V467" s="6" t="s">
        <v>5</v>
      </c>
      <c r="W467" s="6" t="s">
        <v>1093</v>
      </c>
      <c r="X467" s="7" t="s">
        <v>2623</v>
      </c>
      <c r="Y467" s="7" t="s">
        <v>2624</v>
      </c>
      <c r="Z467" s="8" t="s">
        <v>2625</v>
      </c>
      <c r="AA467">
        <v>6.1500573880932183</v>
      </c>
      <c r="AB467">
        <v>2.0449688009672107</v>
      </c>
      <c r="AC467">
        <v>360157.76837772952</v>
      </c>
      <c r="AD467">
        <v>1339.0305247513434</v>
      </c>
    </row>
    <row r="468" spans="1:30" hidden="1">
      <c r="A468" s="1">
        <v>2011</v>
      </c>
      <c r="B468" s="2" t="s">
        <v>2626</v>
      </c>
      <c r="C468" s="3" t="s">
        <v>2627</v>
      </c>
      <c r="D468" s="3" t="s">
        <v>69</v>
      </c>
      <c r="E468" s="4">
        <v>23616.501899999999</v>
      </c>
      <c r="F468" s="5">
        <v>8.8018999999999998</v>
      </c>
      <c r="G468" s="4">
        <v>-180.5001</v>
      </c>
      <c r="H468" s="5">
        <v>-129.20009999999999</v>
      </c>
      <c r="I468" s="4">
        <v>26245.901900000001</v>
      </c>
      <c r="J468" s="4">
        <v>6628.5019000000002</v>
      </c>
      <c r="K468" s="12"/>
      <c r="L468" s="5">
        <v>-0.80010000000000003</v>
      </c>
      <c r="M468" s="5">
        <v>-0.70009999999999994</v>
      </c>
      <c r="N468" s="5">
        <v>-2.7000999999999999</v>
      </c>
      <c r="O468" s="14"/>
      <c r="P468" s="16"/>
      <c r="Q468" s="15"/>
      <c r="R468" s="4">
        <v>35496</v>
      </c>
      <c r="S468" s="6" t="s">
        <v>456</v>
      </c>
      <c r="T468" s="7" t="s">
        <v>2628</v>
      </c>
      <c r="U468" s="6" t="s">
        <v>2627</v>
      </c>
      <c r="V468" s="6" t="s">
        <v>5</v>
      </c>
      <c r="W468" s="6" t="s">
        <v>69</v>
      </c>
      <c r="X468" s="7" t="s">
        <v>2629</v>
      </c>
      <c r="Y468" s="7" t="s">
        <v>2630</v>
      </c>
      <c r="Z468" s="8" t="s">
        <v>2631</v>
      </c>
      <c r="AA468">
        <v>16.537188321957373</v>
      </c>
      <c r="AB468">
        <v>6.2052605891840064E-2</v>
      </c>
      <c r="AC468">
        <v>895947.20274717407</v>
      </c>
      <c r="AD468">
        <v>46190.442123336674</v>
      </c>
    </row>
    <row r="469" spans="1:30" hidden="1">
      <c r="A469" s="1">
        <v>2011</v>
      </c>
      <c r="B469" s="2" t="s">
        <v>2632</v>
      </c>
      <c r="C469" s="3" t="s">
        <v>1941</v>
      </c>
      <c r="D469" s="3" t="s">
        <v>292</v>
      </c>
      <c r="E469" s="4">
        <v>23591.001899999999</v>
      </c>
      <c r="F469" s="5">
        <v>-16.3001</v>
      </c>
      <c r="G469" s="4">
        <v>374.90190000000001</v>
      </c>
      <c r="H469" s="5">
        <v>-49.3001</v>
      </c>
      <c r="I469" s="4">
        <v>9212.6018999999997</v>
      </c>
      <c r="J469" s="4">
        <v>3504.0019000000002</v>
      </c>
      <c r="K469" s="12"/>
      <c r="L469" s="5">
        <v>1.6019000000000001</v>
      </c>
      <c r="M469" s="5">
        <v>4.1018999999999997</v>
      </c>
      <c r="N469" s="5">
        <v>10.7019</v>
      </c>
      <c r="O469" s="14"/>
      <c r="P469" s="16"/>
      <c r="Q469" s="15"/>
      <c r="R469" s="4">
        <v>62357</v>
      </c>
      <c r="S469" s="6" t="s">
        <v>217</v>
      </c>
      <c r="T469" s="7" t="s">
        <v>2633</v>
      </c>
      <c r="U469" s="6" t="s">
        <v>1941</v>
      </c>
      <c r="V469" s="6" t="s">
        <v>5</v>
      </c>
      <c r="W469" s="6" t="s">
        <v>292</v>
      </c>
      <c r="X469" s="7" t="s">
        <v>2634</v>
      </c>
      <c r="Y469" s="7" t="s">
        <v>2635</v>
      </c>
      <c r="Z469" s="8" t="s">
        <v>2636</v>
      </c>
      <c r="AA469">
        <v>24.320304883710136</v>
      </c>
      <c r="AB469">
        <v>2.9735965962864607E-2</v>
      </c>
      <c r="AC469">
        <v>511263.12766655727</v>
      </c>
      <c r="AD469">
        <v>157.94223826714801</v>
      </c>
    </row>
    <row r="470" spans="1:30" hidden="1">
      <c r="A470" s="1">
        <v>2011</v>
      </c>
      <c r="B470" s="2" t="s">
        <v>2637</v>
      </c>
      <c r="C470" s="3" t="s">
        <v>2046</v>
      </c>
      <c r="D470" s="3" t="s">
        <v>69</v>
      </c>
      <c r="E470" s="4">
        <v>23556.001899999999</v>
      </c>
      <c r="F470" s="5">
        <v>15.2019</v>
      </c>
      <c r="G470" s="4">
        <v>102.00190000000001</v>
      </c>
      <c r="H470" s="5">
        <v>-9.3001000000000005</v>
      </c>
      <c r="I470" s="4">
        <v>11814.2019</v>
      </c>
      <c r="J470" s="4">
        <v>3510.3018999999999</v>
      </c>
      <c r="K470" s="12"/>
      <c r="L470" s="5">
        <v>0.40189999999999998</v>
      </c>
      <c r="M470" s="5">
        <v>0.90190000000000003</v>
      </c>
      <c r="N470" s="5">
        <v>2.9018999999999999</v>
      </c>
      <c r="O470" s="14"/>
      <c r="P470" s="16"/>
      <c r="Q470" s="15"/>
      <c r="R470" s="4">
        <v>15155</v>
      </c>
      <c r="S470" s="6" t="s">
        <v>255</v>
      </c>
      <c r="T470" s="7" t="s">
        <v>2638</v>
      </c>
      <c r="U470" s="6" t="s">
        <v>2046</v>
      </c>
      <c r="V470" s="6" t="s">
        <v>5</v>
      </c>
      <c r="W470" s="6" t="s">
        <v>69</v>
      </c>
      <c r="X470" s="7" t="s">
        <v>2639</v>
      </c>
      <c r="Y470" s="7" t="s">
        <v>2640</v>
      </c>
      <c r="Z470" s="8" t="s">
        <v>2641</v>
      </c>
      <c r="AA470">
        <v>-2.943533241517466</v>
      </c>
      <c r="AB470">
        <v>1.0572096980008507</v>
      </c>
      <c r="AC470">
        <v>319678.45659163984</v>
      </c>
      <c r="AD470">
        <v>-24128.617363344052</v>
      </c>
    </row>
    <row r="471" spans="1:30" hidden="1">
      <c r="A471" s="1">
        <v>2011</v>
      </c>
      <c r="B471" s="2" t="s">
        <v>2642</v>
      </c>
      <c r="C471" s="3" t="s">
        <v>233</v>
      </c>
      <c r="D471" s="3" t="s">
        <v>234</v>
      </c>
      <c r="E471" s="4">
        <v>23480.601900000001</v>
      </c>
      <c r="F471" s="5">
        <v>16.601900000000001</v>
      </c>
      <c r="G471" s="4">
        <v>-1380.9001000000001</v>
      </c>
      <c r="H471" s="5">
        <v>-2255.7001</v>
      </c>
      <c r="I471" s="4">
        <v>64956.601900000001</v>
      </c>
      <c r="J471" s="4">
        <v>22443.901900000001</v>
      </c>
      <c r="K471" s="12"/>
      <c r="L471" s="5">
        <v>-5.9001000000000001</v>
      </c>
      <c r="M471" s="5">
        <v>-2.1000999999999999</v>
      </c>
      <c r="N471" s="5">
        <v>-6.2000999999999999</v>
      </c>
      <c r="O471" s="14"/>
      <c r="P471" s="16"/>
      <c r="Q471" s="15"/>
      <c r="R471" s="4">
        <v>97363</v>
      </c>
      <c r="S471" s="6" t="s">
        <v>48</v>
      </c>
      <c r="T471" s="7" t="s">
        <v>2643</v>
      </c>
      <c r="U471" s="6" t="s">
        <v>233</v>
      </c>
      <c r="V471" s="6" t="s">
        <v>5</v>
      </c>
      <c r="W471" s="6" t="s">
        <v>234</v>
      </c>
      <c r="X471" s="7" t="s">
        <v>2644</v>
      </c>
      <c r="Y471" s="7" t="s">
        <v>2645</v>
      </c>
      <c r="Z471" s="8" t="s">
        <v>2646</v>
      </c>
      <c r="AA471">
        <v>4.017303067045658</v>
      </c>
      <c r="AB471">
        <v>0.61329299156632755</v>
      </c>
      <c r="AC471">
        <v>146406.2979849283</v>
      </c>
      <c r="AD471">
        <v>7027.9464222437455</v>
      </c>
    </row>
    <row r="472" spans="1:30" hidden="1">
      <c r="A472" s="1">
        <v>2011</v>
      </c>
      <c r="B472" s="2" t="s">
        <v>2647</v>
      </c>
      <c r="C472" s="3" t="s">
        <v>90</v>
      </c>
      <c r="D472" s="3" t="s">
        <v>69</v>
      </c>
      <c r="E472" s="4">
        <v>23452.7019</v>
      </c>
      <c r="F472" s="5">
        <v>45.001899999999999</v>
      </c>
      <c r="G472" s="4">
        <v>146.70189999999999</v>
      </c>
      <c r="H472" s="5">
        <v>-56.200099999999999</v>
      </c>
      <c r="I472" s="4">
        <v>433851.60190000001</v>
      </c>
      <c r="J472" s="4">
        <v>25610.601900000001</v>
      </c>
      <c r="K472" s="12"/>
      <c r="L472" s="5">
        <v>0.60189999999999999</v>
      </c>
      <c r="M472" s="5">
        <v>1.9E-3</v>
      </c>
      <c r="N472" s="5">
        <v>0.60189999999999999</v>
      </c>
      <c r="O472" s="14"/>
      <c r="P472" s="16"/>
      <c r="Q472" s="15"/>
      <c r="R472" s="4">
        <v>35764</v>
      </c>
      <c r="S472" s="6" t="s">
        <v>156</v>
      </c>
      <c r="T472" s="7" t="s">
        <v>2648</v>
      </c>
      <c r="U472" s="6" t="s">
        <v>90</v>
      </c>
      <c r="V472" s="6" t="s">
        <v>5</v>
      </c>
      <c r="W472" s="6" t="s">
        <v>69</v>
      </c>
      <c r="X472" s="7" t="s">
        <v>2649</v>
      </c>
      <c r="Y472" s="7" t="s">
        <v>2650</v>
      </c>
      <c r="Z472" s="8" t="s">
        <v>2651</v>
      </c>
      <c r="AA472">
        <v>4.2990139949109416</v>
      </c>
      <c r="AB472">
        <v>0.91595208677059214</v>
      </c>
      <c r="AC472">
        <v>307450.26945141185</v>
      </c>
      <c r="AD472">
        <v>-16107.482553952368</v>
      </c>
    </row>
    <row r="473" spans="1:30" hidden="1">
      <c r="A473" s="1">
        <v>2011</v>
      </c>
      <c r="B473" s="2" t="s">
        <v>2652</v>
      </c>
      <c r="C473" s="3" t="s">
        <v>433</v>
      </c>
      <c r="D473" s="3" t="s">
        <v>69</v>
      </c>
      <c r="E473" s="4">
        <v>23415.2019</v>
      </c>
      <c r="F473" s="5">
        <v>18.701899999999998</v>
      </c>
      <c r="G473" s="4">
        <v>420.50189999999998</v>
      </c>
      <c r="H473" s="5">
        <v>32.101900000000001</v>
      </c>
      <c r="I473" s="4">
        <v>25353.601900000001</v>
      </c>
      <c r="J473" s="4">
        <v>8480.2019</v>
      </c>
      <c r="K473" s="12"/>
      <c r="L473" s="5">
        <v>1.8019000000000001</v>
      </c>
      <c r="M473" s="5">
        <v>1.7019</v>
      </c>
      <c r="N473" s="5">
        <v>5.0019</v>
      </c>
      <c r="O473" s="14"/>
      <c r="P473" s="16"/>
      <c r="Q473" s="15"/>
      <c r="R473" s="4">
        <v>27130</v>
      </c>
      <c r="S473" s="6" t="s">
        <v>1863</v>
      </c>
      <c r="T473" s="7" t="s">
        <v>2653</v>
      </c>
      <c r="U473" s="6" t="s">
        <v>433</v>
      </c>
      <c r="V473" s="6" t="s">
        <v>5</v>
      </c>
      <c r="W473" s="6" t="s">
        <v>69</v>
      </c>
      <c r="X473" s="7" t="s">
        <v>2654</v>
      </c>
      <c r="Y473" s="7" t="s">
        <v>2655</v>
      </c>
      <c r="Z473" s="8" t="s">
        <v>2656</v>
      </c>
      <c r="AA473">
        <v>6.2023468290935142</v>
      </c>
      <c r="AB473">
        <v>0.51028159628306935</v>
      </c>
      <c r="AC473">
        <v>1307815.1438240272</v>
      </c>
      <c r="AD473">
        <v>32175.338409475466</v>
      </c>
    </row>
    <row r="474" spans="1:30" hidden="1">
      <c r="A474" s="1">
        <v>2011</v>
      </c>
      <c r="B474" s="2" t="s">
        <v>2657</v>
      </c>
      <c r="C474" s="3" t="s">
        <v>10</v>
      </c>
      <c r="D474" s="3" t="s">
        <v>11</v>
      </c>
      <c r="E474" s="4">
        <v>23381.401900000001</v>
      </c>
      <c r="F474" s="5">
        <v>12.101900000000001</v>
      </c>
      <c r="G474" s="4">
        <v>593.70190000000002</v>
      </c>
      <c r="H474" s="5">
        <v>66.101900000000001</v>
      </c>
      <c r="I474" s="4">
        <v>8270.3019000000004</v>
      </c>
      <c r="J474" s="4">
        <v>3395.5019000000002</v>
      </c>
      <c r="K474" s="12">
        <v>10150.3019</v>
      </c>
      <c r="L474" s="5">
        <v>2.5019</v>
      </c>
      <c r="M474" s="5">
        <v>7.2019000000000002</v>
      </c>
      <c r="N474" s="5">
        <v>17.501899999999999</v>
      </c>
      <c r="O474" s="14">
        <v>3.4</v>
      </c>
      <c r="P474" s="16">
        <v>71.701899999999995</v>
      </c>
      <c r="Q474" s="15">
        <v>-23.5001</v>
      </c>
      <c r="R474" s="4">
        <v>43087</v>
      </c>
      <c r="S474" s="6" t="s">
        <v>630</v>
      </c>
      <c r="T474" s="7" t="s">
        <v>2658</v>
      </c>
      <c r="U474" s="6" t="s">
        <v>10</v>
      </c>
      <c r="V474" s="6" t="s">
        <v>13</v>
      </c>
      <c r="W474" s="6" t="s">
        <v>14</v>
      </c>
      <c r="X474" s="7" t="s">
        <v>15</v>
      </c>
      <c r="Y474" s="7" t="s">
        <v>2659</v>
      </c>
      <c r="Z474" s="8" t="s">
        <v>2660</v>
      </c>
      <c r="AA474">
        <v>3.6083451767631907</v>
      </c>
      <c r="AB474">
        <v>0.30417930839246482</v>
      </c>
      <c r="AC474">
        <v>753589.07117155578</v>
      </c>
      <c r="AD474">
        <v>76282.24675245471</v>
      </c>
    </row>
    <row r="475" spans="1:30" hidden="1">
      <c r="A475" s="1">
        <v>2011</v>
      </c>
      <c r="B475" s="2" t="s">
        <v>2661</v>
      </c>
      <c r="C475" s="3" t="s">
        <v>2662</v>
      </c>
      <c r="D475" s="3" t="s">
        <v>98</v>
      </c>
      <c r="E475" s="4">
        <v>23377.7019</v>
      </c>
      <c r="F475" s="5">
        <v>12.501899999999999</v>
      </c>
      <c r="G475" s="4">
        <v>309.90190000000001</v>
      </c>
      <c r="H475" s="5">
        <v>-72.700100000000006</v>
      </c>
      <c r="I475" s="4">
        <v>45522.001900000003</v>
      </c>
      <c r="J475" s="4">
        <v>18003.901900000001</v>
      </c>
      <c r="K475" s="12"/>
      <c r="L475" s="5">
        <v>1.3019000000000001</v>
      </c>
      <c r="M475" s="5">
        <v>0.70189999999999997</v>
      </c>
      <c r="N475" s="5">
        <v>1.7019</v>
      </c>
      <c r="O475" s="14"/>
      <c r="P475" s="16"/>
      <c r="Q475" s="15"/>
      <c r="R475" s="4">
        <v>80967</v>
      </c>
      <c r="S475" s="6" t="s">
        <v>977</v>
      </c>
      <c r="T475" s="7" t="s">
        <v>2663</v>
      </c>
      <c r="U475" s="6" t="s">
        <v>2662</v>
      </c>
      <c r="V475" s="6" t="s">
        <v>5</v>
      </c>
      <c r="W475" s="6" t="s">
        <v>98</v>
      </c>
      <c r="X475" s="7" t="s">
        <v>2664</v>
      </c>
      <c r="Y475" s="7" t="s">
        <v>2665</v>
      </c>
      <c r="Z475" s="8" t="s">
        <v>2666</v>
      </c>
      <c r="AA475">
        <v>2.8041249156326256</v>
      </c>
      <c r="AB475">
        <v>1.1426257053059374</v>
      </c>
      <c r="AC475">
        <v>838327.78645656456</v>
      </c>
      <c r="AD475">
        <v>22899.544929701828</v>
      </c>
    </row>
    <row r="476" spans="1:30" hidden="1">
      <c r="A476" s="1">
        <v>2011</v>
      </c>
      <c r="B476" s="2" t="s">
        <v>2667</v>
      </c>
      <c r="C476" s="3" t="s">
        <v>2414</v>
      </c>
      <c r="D476" s="3" t="s">
        <v>37</v>
      </c>
      <c r="E476" s="4">
        <v>23355.7019</v>
      </c>
      <c r="F476" s="5">
        <v>125.9019</v>
      </c>
      <c r="G476" s="4">
        <v>90.001900000000006</v>
      </c>
      <c r="H476" s="5">
        <v>-91.100099999999998</v>
      </c>
      <c r="I476" s="4">
        <v>16718.601900000001</v>
      </c>
      <c r="J476" s="4">
        <v>1563.0019</v>
      </c>
      <c r="K476" s="12"/>
      <c r="L476" s="5">
        <v>0.40189999999999998</v>
      </c>
      <c r="M476" s="5">
        <v>0.50190000000000001</v>
      </c>
      <c r="N476" s="5">
        <v>5.8018999999999998</v>
      </c>
      <c r="O476" s="14"/>
      <c r="P476" s="16"/>
      <c r="Q476" s="15"/>
      <c r="R476" s="4">
        <v>37800</v>
      </c>
      <c r="S476" s="6" t="s">
        <v>70</v>
      </c>
      <c r="T476" s="7" t="s">
        <v>2668</v>
      </c>
      <c r="U476" s="6" t="s">
        <v>2414</v>
      </c>
      <c r="V476" s="6" t="s">
        <v>5</v>
      </c>
      <c r="W476" s="6" t="s">
        <v>37</v>
      </c>
      <c r="X476" s="7" t="s">
        <v>2669</v>
      </c>
      <c r="Y476" s="7" t="s">
        <v>2670</v>
      </c>
      <c r="Z476" s="8" t="s">
        <v>2671</v>
      </c>
      <c r="AA476">
        <v>2.0038510492477402</v>
      </c>
      <c r="AB476">
        <v>2.0091123778501632</v>
      </c>
      <c r="AC476">
        <v>365217.45566509757</v>
      </c>
      <c r="AD476">
        <v>-3118.9862924475233</v>
      </c>
    </row>
    <row r="477" spans="1:30" hidden="1">
      <c r="A477" s="1">
        <v>2011</v>
      </c>
      <c r="B477" s="2" t="s">
        <v>2672</v>
      </c>
      <c r="C477" s="3" t="s">
        <v>1792</v>
      </c>
      <c r="D477" s="3" t="s">
        <v>1240</v>
      </c>
      <c r="E477" s="4">
        <v>23258.101900000001</v>
      </c>
      <c r="F477" s="5">
        <v>19.8019</v>
      </c>
      <c r="G477" s="4">
        <v>3652.7019</v>
      </c>
      <c r="H477" s="5">
        <v>3.8018999999999998</v>
      </c>
      <c r="I477" s="4">
        <v>929847.50190000003</v>
      </c>
      <c r="J477" s="4">
        <v>33799.901899999997</v>
      </c>
      <c r="K477" s="12"/>
      <c r="L477" s="5">
        <v>15.7019</v>
      </c>
      <c r="M477" s="5">
        <v>0.40189999999999998</v>
      </c>
      <c r="N477" s="5">
        <v>10.8019</v>
      </c>
      <c r="O477" s="14"/>
      <c r="P477" s="16"/>
      <c r="Q477" s="15"/>
      <c r="R477" s="4">
        <v>33068</v>
      </c>
      <c r="S477" s="6" t="s">
        <v>126</v>
      </c>
      <c r="T477" s="7" t="s">
        <v>2673</v>
      </c>
      <c r="U477" s="6" t="s">
        <v>1792</v>
      </c>
      <c r="V477" s="6" t="s">
        <v>5</v>
      </c>
      <c r="W477" s="6" t="s">
        <v>1240</v>
      </c>
      <c r="X477" s="7" t="s">
        <v>2674</v>
      </c>
      <c r="Y477" s="7" t="s">
        <v>2675</v>
      </c>
      <c r="Z477" s="8" t="s">
        <v>2676</v>
      </c>
      <c r="AA477">
        <v>125.24907567495679</v>
      </c>
      <c r="AB477">
        <v>5.222948224567129E-2</v>
      </c>
      <c r="AC477">
        <v>7291283.7236881116</v>
      </c>
      <c r="AD477">
        <v>-1091965.6092499259</v>
      </c>
    </row>
    <row r="478" spans="1:30" hidden="1">
      <c r="A478" s="1">
        <v>2011</v>
      </c>
      <c r="B478" s="2" t="s">
        <v>2677</v>
      </c>
      <c r="C478" s="3" t="s">
        <v>2678</v>
      </c>
      <c r="D478" s="3" t="s">
        <v>69</v>
      </c>
      <c r="E478" s="4">
        <v>23246.2019</v>
      </c>
      <c r="F478" s="5">
        <v>-7.5000999999999998</v>
      </c>
      <c r="G478" s="4">
        <v>737.6019</v>
      </c>
      <c r="H478" s="5">
        <v>-10.700100000000001</v>
      </c>
      <c r="I478" s="4">
        <v>11398.2019</v>
      </c>
      <c r="J478" s="4">
        <v>6328.3019000000004</v>
      </c>
      <c r="K478" s="12"/>
      <c r="L478" s="5">
        <v>3.2019000000000002</v>
      </c>
      <c r="M478" s="5">
        <v>6.5019</v>
      </c>
      <c r="N478" s="5">
        <v>11.7019</v>
      </c>
      <c r="O478" s="14"/>
      <c r="P478" s="16"/>
      <c r="Q478" s="15"/>
      <c r="R478" s="4">
        <v>14006</v>
      </c>
      <c r="S478" s="6" t="s">
        <v>501</v>
      </c>
      <c r="T478" s="7" t="s">
        <v>2679</v>
      </c>
      <c r="U478" s="6" t="s">
        <v>2678</v>
      </c>
      <c r="V478" s="6" t="s">
        <v>5</v>
      </c>
      <c r="W478" s="6" t="s">
        <v>69</v>
      </c>
      <c r="X478" s="7" t="s">
        <v>2680</v>
      </c>
      <c r="Y478" s="7" t="s">
        <v>2681</v>
      </c>
      <c r="Z478" s="8" t="s">
        <v>2682</v>
      </c>
      <c r="AA478">
        <v>9.6728743215919977</v>
      </c>
      <c r="AB478">
        <v>1.3504554655870444</v>
      </c>
      <c r="AC478">
        <v>606177.77777777775</v>
      </c>
      <c r="AD478">
        <v>1293.8271604938273</v>
      </c>
    </row>
    <row r="479" spans="1:30" hidden="1">
      <c r="A479" s="1">
        <v>2011</v>
      </c>
      <c r="B479" s="2" t="s">
        <v>2683</v>
      </c>
      <c r="C479" s="3" t="s">
        <v>2471</v>
      </c>
      <c r="D479" s="3" t="s">
        <v>1810</v>
      </c>
      <c r="E479" s="4">
        <v>23191.501899999999</v>
      </c>
      <c r="F479" s="5">
        <v>5.7019000000000002</v>
      </c>
      <c r="G479" s="4">
        <v>1496.1018999999999</v>
      </c>
      <c r="H479" s="5">
        <v>11.401899999999999</v>
      </c>
      <c r="I479" s="4">
        <v>8281.6018999999997</v>
      </c>
      <c r="J479" s="4">
        <v>3209.3018999999999</v>
      </c>
      <c r="K479" s="12">
        <v>29285.7019</v>
      </c>
      <c r="L479" s="5">
        <v>6.5019</v>
      </c>
      <c r="M479" s="5">
        <v>18.101900000000001</v>
      </c>
      <c r="N479" s="5">
        <v>46.601900000000001</v>
      </c>
      <c r="O479" s="14">
        <v>1.93</v>
      </c>
      <c r="P479" s="16">
        <v>17.001899999999999</v>
      </c>
      <c r="Q479" s="15">
        <v>47.401899999999998</v>
      </c>
      <c r="R479" s="4">
        <v>168000</v>
      </c>
      <c r="S479" s="6" t="s">
        <v>501</v>
      </c>
      <c r="T479" s="7" t="s">
        <v>2684</v>
      </c>
      <c r="U479" s="6" t="s">
        <v>2471</v>
      </c>
      <c r="V479" s="6" t="s">
        <v>1812</v>
      </c>
      <c r="W479" s="6" t="s">
        <v>14</v>
      </c>
      <c r="X479" s="7" t="s">
        <v>2685</v>
      </c>
      <c r="Y479" s="7" t="s">
        <v>2686</v>
      </c>
      <c r="Z479" s="8" t="s">
        <v>2687</v>
      </c>
      <c r="AA479">
        <v>2.313550267119961</v>
      </c>
      <c r="AB479">
        <v>1.0289277017381813</v>
      </c>
      <c r="AC479">
        <v>181667.90214974055</v>
      </c>
      <c r="AD479">
        <v>14588.584136397332</v>
      </c>
    </row>
    <row r="480" spans="1:30" hidden="1">
      <c r="A480" s="1">
        <v>2011</v>
      </c>
      <c r="B480" s="2" t="s">
        <v>2688</v>
      </c>
      <c r="C480" s="3" t="s">
        <v>2689</v>
      </c>
      <c r="D480" s="3" t="s">
        <v>84</v>
      </c>
      <c r="E480" s="4">
        <v>22973.001899999999</v>
      </c>
      <c r="F480" s="5">
        <v>8.6019000000000005</v>
      </c>
      <c r="G480" s="4">
        <v>959.40189999999996</v>
      </c>
      <c r="H480" s="5">
        <v>16.501899999999999</v>
      </c>
      <c r="I480" s="4">
        <v>34172.501900000003</v>
      </c>
      <c r="J480" s="4">
        <v>7752.1018999999997</v>
      </c>
      <c r="K480" s="12"/>
      <c r="L480" s="5">
        <v>4.2019000000000002</v>
      </c>
      <c r="M480" s="5">
        <v>2.8018999999999998</v>
      </c>
      <c r="N480" s="5">
        <v>12.401899999999999</v>
      </c>
      <c r="O480" s="14"/>
      <c r="P480" s="16"/>
      <c r="Q480" s="15"/>
      <c r="R480" s="4">
        <v>149351</v>
      </c>
      <c r="S480" s="6" t="s">
        <v>1976</v>
      </c>
      <c r="T480" s="7" t="s">
        <v>2690</v>
      </c>
      <c r="U480" s="6" t="s">
        <v>2689</v>
      </c>
      <c r="V480" s="6" t="s">
        <v>5</v>
      </c>
      <c r="W480" s="6" t="s">
        <v>84</v>
      </c>
      <c r="X480" s="7" t="s">
        <v>2691</v>
      </c>
      <c r="Y480" s="7" t="s">
        <v>2692</v>
      </c>
      <c r="Z480" s="8" t="s">
        <v>2693</v>
      </c>
      <c r="AA480">
        <v>3.3249439322202843</v>
      </c>
      <c r="AB480">
        <v>0.91486172524919429</v>
      </c>
      <c r="AC480">
        <v>360088.49557522126</v>
      </c>
      <c r="AD480">
        <v>27846.607669616518</v>
      </c>
    </row>
    <row r="481" spans="1:30" hidden="1">
      <c r="A481" s="1">
        <v>2011</v>
      </c>
      <c r="B481" s="2" t="s">
        <v>2694</v>
      </c>
      <c r="C481" s="3" t="s">
        <v>179</v>
      </c>
      <c r="D481" s="3" t="s">
        <v>77</v>
      </c>
      <c r="E481" s="4">
        <v>22970.301899999999</v>
      </c>
      <c r="F481" s="5">
        <v>7.3018999999999998</v>
      </c>
      <c r="G481" s="4">
        <v>824.50189999999998</v>
      </c>
      <c r="H481" s="5">
        <v>-24.700099999999999</v>
      </c>
      <c r="I481" s="4">
        <v>52865.501900000003</v>
      </c>
      <c r="J481" s="4">
        <v>20778.001899999999</v>
      </c>
      <c r="K481" s="12"/>
      <c r="L481" s="5">
        <v>3.6019000000000001</v>
      </c>
      <c r="M481" s="5">
        <v>1.6019000000000001</v>
      </c>
      <c r="N481" s="5">
        <v>4.0019</v>
      </c>
      <c r="O481" s="14"/>
      <c r="P481" s="16"/>
      <c r="Q481" s="15"/>
      <c r="R481" s="4">
        <v>60925</v>
      </c>
      <c r="S481" s="6" t="s">
        <v>977</v>
      </c>
      <c r="T481" s="7" t="s">
        <v>2695</v>
      </c>
      <c r="U481" s="6" t="s">
        <v>179</v>
      </c>
      <c r="V481" s="6" t="s">
        <v>5</v>
      </c>
      <c r="W481" s="6" t="s">
        <v>77</v>
      </c>
      <c r="X481" s="7" t="s">
        <v>2696</v>
      </c>
      <c r="Y481" s="7" t="s">
        <v>2697</v>
      </c>
      <c r="Z481" s="8" t="s">
        <v>2698</v>
      </c>
      <c r="AA481">
        <v>1.6046081567373052</v>
      </c>
      <c r="AB481">
        <v>0.37771375175206356</v>
      </c>
      <c r="AC481">
        <v>1971788.6178861789</v>
      </c>
      <c r="AD481">
        <v>373821.13821138209</v>
      </c>
    </row>
    <row r="482" spans="1:30" hidden="1">
      <c r="A482" s="1">
        <v>2011</v>
      </c>
      <c r="B482" s="2" t="s">
        <v>2699</v>
      </c>
      <c r="C482" s="3" t="s">
        <v>90</v>
      </c>
      <c r="D482" s="3" t="s">
        <v>69</v>
      </c>
      <c r="E482" s="4">
        <v>22896.2019</v>
      </c>
      <c r="F482" s="5">
        <v>1.7019</v>
      </c>
      <c r="G482" s="4">
        <v>-922.30010000000004</v>
      </c>
      <c r="H482" s="5">
        <v>-200.6001</v>
      </c>
      <c r="I482" s="4">
        <v>25792.801899999999</v>
      </c>
      <c r="J482" s="4">
        <v>8358.3019000000004</v>
      </c>
      <c r="K482" s="12"/>
      <c r="L482" s="5">
        <v>-4.0000999999999998</v>
      </c>
      <c r="M482" s="5">
        <v>-3.6000999999999999</v>
      </c>
      <c r="N482" s="5">
        <v>-11.0001</v>
      </c>
      <c r="O482" s="14"/>
      <c r="P482" s="16"/>
      <c r="Q482" s="15"/>
      <c r="R482" s="4">
        <v>28498</v>
      </c>
      <c r="S482" s="6" t="s">
        <v>937</v>
      </c>
      <c r="T482" s="7" t="s">
        <v>2700</v>
      </c>
      <c r="U482" s="6" t="s">
        <v>90</v>
      </c>
      <c r="V482" s="6" t="s">
        <v>5</v>
      </c>
      <c r="W482" s="6" t="s">
        <v>69</v>
      </c>
      <c r="X482" s="7" t="s">
        <v>610</v>
      </c>
      <c r="Y482" s="7" t="s">
        <v>2701</v>
      </c>
      <c r="Z482" s="8" t="s">
        <v>2702</v>
      </c>
      <c r="AA482">
        <v>3.2845796278694288</v>
      </c>
      <c r="AB482">
        <v>0.95856242988357188</v>
      </c>
      <c r="AC482">
        <v>796436.21751589212</v>
      </c>
      <c r="AD482">
        <v>26287.012944237675</v>
      </c>
    </row>
    <row r="483" spans="1:30" hidden="1">
      <c r="A483" s="1">
        <v>2011</v>
      </c>
      <c r="B483" s="2" t="s">
        <v>2703</v>
      </c>
      <c r="C483" s="3" t="s">
        <v>90</v>
      </c>
      <c r="D483" s="3" t="s">
        <v>69</v>
      </c>
      <c r="E483" s="4">
        <v>22889.601900000001</v>
      </c>
      <c r="F483" s="5">
        <v>7.2019000000000002</v>
      </c>
      <c r="G483" s="4">
        <v>303.1019</v>
      </c>
      <c r="H483" s="5">
        <v>66.201899999999995</v>
      </c>
      <c r="I483" s="4">
        <v>16058.7019</v>
      </c>
      <c r="J483" s="4">
        <v>4423.6018999999997</v>
      </c>
      <c r="K483" s="12"/>
      <c r="L483" s="5">
        <v>1.3019000000000001</v>
      </c>
      <c r="M483" s="5">
        <v>1.9018999999999999</v>
      </c>
      <c r="N483" s="5">
        <v>6.9019000000000004</v>
      </c>
      <c r="O483" s="14"/>
      <c r="P483" s="16"/>
      <c r="Q483" s="15"/>
      <c r="R483" s="4">
        <v>30777</v>
      </c>
      <c r="S483" s="6" t="s">
        <v>70</v>
      </c>
      <c r="T483" s="7" t="s">
        <v>2704</v>
      </c>
      <c r="U483" s="6" t="s">
        <v>90</v>
      </c>
      <c r="V483" s="6" t="s">
        <v>5</v>
      </c>
      <c r="W483" s="6" t="s">
        <v>69</v>
      </c>
      <c r="X483" s="7" t="s">
        <v>2705</v>
      </c>
      <c r="Y483" s="7" t="s">
        <v>2706</v>
      </c>
      <c r="Z483" s="8" t="s">
        <v>2707</v>
      </c>
      <c r="AA483">
        <v>11.309249915909856</v>
      </c>
      <c r="AB483">
        <v>1.4363162653469115</v>
      </c>
      <c r="AC483">
        <v>808024.62938794633</v>
      </c>
      <c r="AD483">
        <v>2784.1916808887995</v>
      </c>
    </row>
    <row r="484" spans="1:30" hidden="1">
      <c r="A484" s="1">
        <v>2011</v>
      </c>
      <c r="B484" s="2" t="s">
        <v>2708</v>
      </c>
      <c r="C484" s="3" t="s">
        <v>799</v>
      </c>
      <c r="D484" s="3" t="s">
        <v>37</v>
      </c>
      <c r="E484" s="4">
        <v>22872.901900000001</v>
      </c>
      <c r="F484" s="5">
        <v>63.401899999999998</v>
      </c>
      <c r="G484" s="4">
        <v>965.80190000000005</v>
      </c>
      <c r="H484" s="5">
        <v>42.901899999999998</v>
      </c>
      <c r="I484" s="4">
        <v>29895.401900000001</v>
      </c>
      <c r="J484" s="4">
        <v>3115.8018999999999</v>
      </c>
      <c r="K484" s="12"/>
      <c r="L484" s="5">
        <v>4.2019000000000002</v>
      </c>
      <c r="M484" s="5">
        <v>3.2019000000000002</v>
      </c>
      <c r="N484" s="5">
        <v>31.001899999999999</v>
      </c>
      <c r="O484" s="14"/>
      <c r="P484" s="16"/>
      <c r="Q484" s="15"/>
      <c r="R484" s="4">
        <v>27816</v>
      </c>
      <c r="S484" s="6" t="s">
        <v>1863</v>
      </c>
      <c r="T484" s="7" t="s">
        <v>2709</v>
      </c>
      <c r="U484" s="6" t="s">
        <v>799</v>
      </c>
      <c r="V484" s="6" t="s">
        <v>5</v>
      </c>
      <c r="W484" s="6" t="s">
        <v>37</v>
      </c>
      <c r="X484" s="7" t="s">
        <v>2710</v>
      </c>
      <c r="Y484" s="7" t="s">
        <v>2711</v>
      </c>
      <c r="Z484" s="8" t="s">
        <v>2712</v>
      </c>
      <c r="AA484">
        <v>6.2884099850294186</v>
      </c>
      <c r="AB484">
        <v>1.336758534397803</v>
      </c>
      <c r="AC484">
        <v>478474.89199793903</v>
      </c>
      <c r="AD484">
        <v>1307.9148666323174</v>
      </c>
    </row>
    <row r="485" spans="1:30" hidden="1">
      <c r="A485" s="1">
        <v>2011</v>
      </c>
      <c r="B485" s="2" t="s">
        <v>2713</v>
      </c>
      <c r="C485" s="3" t="s">
        <v>36</v>
      </c>
      <c r="D485" s="3" t="s">
        <v>37</v>
      </c>
      <c r="E485" s="4">
        <v>22832.301899999999</v>
      </c>
      <c r="F485" s="5">
        <v>92.301900000000003</v>
      </c>
      <c r="G485" s="4">
        <v>242.6019</v>
      </c>
      <c r="H485" s="5">
        <v>52.601900000000001</v>
      </c>
      <c r="I485" s="4">
        <v>10194.1019</v>
      </c>
      <c r="J485" s="4">
        <v>2838.6019000000001</v>
      </c>
      <c r="K485" s="12"/>
      <c r="L485" s="5">
        <v>1.1019000000000001</v>
      </c>
      <c r="M485" s="5">
        <v>2.4018999999999999</v>
      </c>
      <c r="N485" s="5">
        <v>8.5018999999999991</v>
      </c>
      <c r="O485" s="14"/>
      <c r="P485" s="16"/>
      <c r="Q485" s="15"/>
      <c r="R485" s="4">
        <v>77512</v>
      </c>
      <c r="S485" s="6" t="s">
        <v>456</v>
      </c>
      <c r="T485" s="7" t="s">
        <v>2714</v>
      </c>
      <c r="U485" s="6" t="s">
        <v>36</v>
      </c>
      <c r="V485" s="6" t="s">
        <v>5</v>
      </c>
      <c r="W485" s="6" t="s">
        <v>37</v>
      </c>
      <c r="X485" s="7" t="s">
        <v>2241</v>
      </c>
      <c r="Y485" s="7" t="s">
        <v>2715</v>
      </c>
      <c r="Z485" s="8" t="s">
        <v>2716</v>
      </c>
      <c r="AA485">
        <v>1.4897408727482901</v>
      </c>
      <c r="AB485">
        <v>1.5601681215648238</v>
      </c>
      <c r="AC485">
        <v>548363.63636363635</v>
      </c>
      <c r="AD485">
        <v>50522.727272727272</v>
      </c>
    </row>
    <row r="486" spans="1:30" hidden="1">
      <c r="A486" s="1">
        <v>2011</v>
      </c>
      <c r="B486" s="2" t="s">
        <v>2717</v>
      </c>
      <c r="C486" s="3" t="s">
        <v>1092</v>
      </c>
      <c r="D486" s="3" t="s">
        <v>1093</v>
      </c>
      <c r="E486" s="4">
        <v>22831.2019</v>
      </c>
      <c r="F486" s="5">
        <v>-4.6001000000000003</v>
      </c>
      <c r="G486" s="4">
        <v>-202.20009999999999</v>
      </c>
      <c r="H486" s="5">
        <v>-112.40009999999999</v>
      </c>
      <c r="I486" s="4">
        <v>214172.0019</v>
      </c>
      <c r="J486" s="4">
        <v>15451.901900000001</v>
      </c>
      <c r="K486" s="12"/>
      <c r="L486" s="5">
        <v>-0.90010000000000001</v>
      </c>
      <c r="M486" s="5">
        <v>-0.10009999999999999</v>
      </c>
      <c r="N486" s="5">
        <v>-1.3001</v>
      </c>
      <c r="O486" s="14"/>
      <c r="P486" s="16"/>
      <c r="Q486" s="15"/>
      <c r="R486" s="4">
        <v>15000</v>
      </c>
      <c r="S486" s="6" t="s">
        <v>91</v>
      </c>
      <c r="T486" s="7" t="s">
        <v>2718</v>
      </c>
      <c r="U486" s="6" t="s">
        <v>1092</v>
      </c>
      <c r="V486" s="6" t="s">
        <v>5</v>
      </c>
      <c r="W486" s="6" t="s">
        <v>1093</v>
      </c>
      <c r="X486" s="7" t="s">
        <v>2719</v>
      </c>
      <c r="Y486" s="7" t="s">
        <v>2720</v>
      </c>
      <c r="Z486" s="8" t="s">
        <v>2721</v>
      </c>
      <c r="AA486">
        <v>3.6572684903081303</v>
      </c>
      <c r="AB486">
        <v>0.5419794391934184</v>
      </c>
      <c r="AC486">
        <v>427085.14450969605</v>
      </c>
      <c r="AD486">
        <v>107994.60639071731</v>
      </c>
    </row>
    <row r="487" spans="1:30" hidden="1">
      <c r="A487" s="1">
        <v>2011</v>
      </c>
      <c r="B487" s="2" t="s">
        <v>2722</v>
      </c>
      <c r="C487" s="3" t="s">
        <v>1344</v>
      </c>
      <c r="D487" s="3" t="s">
        <v>675</v>
      </c>
      <c r="E487" s="4">
        <v>22810.2019</v>
      </c>
      <c r="F487" s="5">
        <v>33.101900000000001</v>
      </c>
      <c r="G487" s="4">
        <v>-736.30010000000004</v>
      </c>
      <c r="H487" s="5">
        <v>-353.1001</v>
      </c>
      <c r="I487" s="4">
        <v>4984.5019000000002</v>
      </c>
      <c r="J487" s="4">
        <v>2262.0019000000002</v>
      </c>
      <c r="K487" s="12"/>
      <c r="L487" s="5">
        <v>-3.2000999999999999</v>
      </c>
      <c r="M487" s="5">
        <v>-14.8001</v>
      </c>
      <c r="N487" s="5">
        <v>-32.500100000000003</v>
      </c>
      <c r="O487" s="14"/>
      <c r="P487" s="16"/>
      <c r="Q487" s="15"/>
      <c r="R487" s="4">
        <v>3550</v>
      </c>
      <c r="S487" s="6" t="s">
        <v>3</v>
      </c>
      <c r="T487" s="7" t="s">
        <v>2723</v>
      </c>
      <c r="U487" s="6" t="s">
        <v>1344</v>
      </c>
      <c r="V487" s="6" t="s">
        <v>5</v>
      </c>
      <c r="W487" s="6" t="s">
        <v>675</v>
      </c>
      <c r="X487" s="7" t="s">
        <v>1346</v>
      </c>
      <c r="Y487" s="7" t="s">
        <v>2724</v>
      </c>
      <c r="Z487" s="8" t="s">
        <v>2725</v>
      </c>
      <c r="AA487">
        <v>2.0089129511371571</v>
      </c>
      <c r="AB487">
        <v>0.85935864906320336</v>
      </c>
      <c r="AC487">
        <v>314790.94191007549</v>
      </c>
      <c r="AD487">
        <v>9312.766655726944</v>
      </c>
    </row>
    <row r="488" spans="1:30" hidden="1">
      <c r="A488" s="1">
        <v>2011</v>
      </c>
      <c r="B488" s="2" t="s">
        <v>2726</v>
      </c>
      <c r="C488" s="3" t="s">
        <v>2727</v>
      </c>
      <c r="D488" s="3" t="s">
        <v>400</v>
      </c>
      <c r="E488" s="4">
        <v>22767.001899999999</v>
      </c>
      <c r="F488" s="5">
        <v>20.901900000000001</v>
      </c>
      <c r="G488" s="4">
        <v>343.00189999999998</v>
      </c>
      <c r="H488" s="2"/>
      <c r="I488" s="4">
        <v>17629.001899999999</v>
      </c>
      <c r="J488" s="4">
        <v>749.00189999999998</v>
      </c>
      <c r="K488" s="12">
        <v>2783.1019000000001</v>
      </c>
      <c r="L488" s="5">
        <v>1.5019</v>
      </c>
      <c r="M488" s="5">
        <v>1.9018999999999999</v>
      </c>
      <c r="N488" s="5">
        <v>45.801900000000003</v>
      </c>
      <c r="O488" s="14">
        <v>1.26</v>
      </c>
      <c r="P488" s="16"/>
      <c r="Q488" s="15">
        <v>19.601900000000001</v>
      </c>
      <c r="R488" s="4">
        <v>73000</v>
      </c>
      <c r="S488" s="6" t="s">
        <v>70</v>
      </c>
      <c r="T488" s="7" t="s">
        <v>2728</v>
      </c>
      <c r="U488" s="6" t="s">
        <v>2727</v>
      </c>
      <c r="V488" s="6" t="s">
        <v>402</v>
      </c>
      <c r="W488" s="6" t="s">
        <v>14</v>
      </c>
      <c r="X488" s="7" t="s">
        <v>2729</v>
      </c>
      <c r="Y488" s="7" t="s">
        <v>2730</v>
      </c>
      <c r="Z488" s="8" t="s">
        <v>2731</v>
      </c>
      <c r="AA488">
        <v>4.2156026884954372</v>
      </c>
      <c r="AB488">
        <v>1.475327559680381</v>
      </c>
      <c r="AC488">
        <v>56434.76011590186</v>
      </c>
      <c r="AD488">
        <v>1624.6194152224418</v>
      </c>
    </row>
    <row r="489" spans="1:30" hidden="1">
      <c r="A489" s="1">
        <v>2011</v>
      </c>
      <c r="B489" s="2" t="s">
        <v>2732</v>
      </c>
      <c r="C489" s="3" t="s">
        <v>2733</v>
      </c>
      <c r="D489" s="3" t="s">
        <v>155</v>
      </c>
      <c r="E489" s="4">
        <v>22626.001899999999</v>
      </c>
      <c r="F489" s="5">
        <v>4.6018999999999997</v>
      </c>
      <c r="G489" s="4">
        <v>1295.0019</v>
      </c>
      <c r="H489" s="5">
        <v>113.70189999999999</v>
      </c>
      <c r="I489" s="4">
        <v>30116.001899999999</v>
      </c>
      <c r="J489" s="4">
        <v>12225.001899999999</v>
      </c>
      <c r="K489" s="12">
        <v>10828.2019</v>
      </c>
      <c r="L489" s="5">
        <v>5.7019000000000002</v>
      </c>
      <c r="M489" s="5">
        <v>4.3018999999999998</v>
      </c>
      <c r="N489" s="5">
        <v>10.601900000000001</v>
      </c>
      <c r="O489" s="14">
        <v>0.9</v>
      </c>
      <c r="P489" s="16">
        <v>109.3019</v>
      </c>
      <c r="Q489" s="15">
        <v>-29.700099999999999</v>
      </c>
      <c r="R489" s="4">
        <v>139650</v>
      </c>
      <c r="S489" s="6" t="s">
        <v>217</v>
      </c>
      <c r="T489" s="7" t="s">
        <v>2734</v>
      </c>
      <c r="U489" s="6" t="s">
        <v>2733</v>
      </c>
      <c r="V489" s="6" t="s">
        <v>158</v>
      </c>
      <c r="W489" s="6" t="s">
        <v>14</v>
      </c>
      <c r="X489" s="7" t="s">
        <v>2735</v>
      </c>
      <c r="Y489" s="7" t="s">
        <v>2736</v>
      </c>
      <c r="Z489" s="8" t="s">
        <v>2737</v>
      </c>
      <c r="AA489">
        <v>6.345118536494307</v>
      </c>
      <c r="AB489">
        <v>1.3988608682349342</v>
      </c>
      <c r="AC489">
        <v>322091.25887389586</v>
      </c>
      <c r="AD489">
        <v>-265.53947867555411</v>
      </c>
    </row>
    <row r="490" spans="1:30" hidden="1">
      <c r="A490" s="1">
        <v>2011</v>
      </c>
      <c r="B490" s="2" t="s">
        <v>2738</v>
      </c>
      <c r="C490" s="3" t="s">
        <v>2739</v>
      </c>
      <c r="D490" s="3" t="s">
        <v>2</v>
      </c>
      <c r="E490" s="4">
        <v>22559.901900000001</v>
      </c>
      <c r="F490" s="5">
        <v>20.101900000000001</v>
      </c>
      <c r="G490" s="4">
        <v>248.6019</v>
      </c>
      <c r="H490" s="5">
        <v>-34.8001</v>
      </c>
      <c r="I490" s="4">
        <v>10093.6019</v>
      </c>
      <c r="J490" s="4">
        <v>3763.0019000000002</v>
      </c>
      <c r="K490" s="12"/>
      <c r="L490" s="5">
        <v>1.1019000000000001</v>
      </c>
      <c r="M490" s="5">
        <v>2.5019</v>
      </c>
      <c r="N490" s="5">
        <v>6.6018999999999997</v>
      </c>
      <c r="O490" s="14"/>
      <c r="P490" s="16"/>
      <c r="Q490" s="15"/>
      <c r="R490" s="4">
        <v>28700</v>
      </c>
      <c r="S490" s="6" t="s">
        <v>2207</v>
      </c>
      <c r="T490" s="7" t="s">
        <v>2740</v>
      </c>
      <c r="U490" s="6" t="s">
        <v>2739</v>
      </c>
      <c r="V490" s="6" t="s">
        <v>5</v>
      </c>
      <c r="W490" s="6" t="s">
        <v>2</v>
      </c>
      <c r="X490" s="7" t="s">
        <v>2741</v>
      </c>
      <c r="Y490" s="7" t="s">
        <v>2742</v>
      </c>
      <c r="Z490" s="8" t="s">
        <v>2743</v>
      </c>
      <c r="AA490">
        <v>7.726561149658016</v>
      </c>
      <c r="AB490">
        <v>7.5965588428917485E-2</v>
      </c>
      <c r="AC490">
        <v>600383.90624605364</v>
      </c>
      <c r="AD490">
        <v>88828.833379637814</v>
      </c>
    </row>
    <row r="491" spans="1:30" hidden="1">
      <c r="A491" s="1">
        <v>2011</v>
      </c>
      <c r="B491" s="2" t="s">
        <v>2744</v>
      </c>
      <c r="C491" s="3" t="s">
        <v>2745</v>
      </c>
      <c r="D491" s="3" t="s">
        <v>37</v>
      </c>
      <c r="E491" s="4">
        <v>22519.301899999999</v>
      </c>
      <c r="F491" s="5">
        <v>63.401899999999998</v>
      </c>
      <c r="G491" s="4">
        <v>107.20189999999999</v>
      </c>
      <c r="H491" s="5">
        <v>67.301900000000003</v>
      </c>
      <c r="I491" s="4">
        <v>9175.4019000000008</v>
      </c>
      <c r="J491" s="4">
        <v>2116.0019000000002</v>
      </c>
      <c r="K491" s="12"/>
      <c r="L491" s="5">
        <v>0.50190000000000001</v>
      </c>
      <c r="M491" s="5">
        <v>1.2019</v>
      </c>
      <c r="N491" s="5">
        <v>5.1018999999999997</v>
      </c>
      <c r="O491" s="14"/>
      <c r="P491" s="16"/>
      <c r="Q491" s="15"/>
      <c r="R491" s="4">
        <v>71987</v>
      </c>
      <c r="S491" s="6" t="s">
        <v>235</v>
      </c>
      <c r="T491" s="7" t="s">
        <v>2746</v>
      </c>
      <c r="U491" s="6" t="s">
        <v>2745</v>
      </c>
      <c r="V491" s="6" t="s">
        <v>5</v>
      </c>
      <c r="W491" s="6" t="s">
        <v>37</v>
      </c>
      <c r="X491" s="7" t="s">
        <v>2747</v>
      </c>
      <c r="Y491" s="7" t="s">
        <v>2748</v>
      </c>
      <c r="Z491" s="8" t="s">
        <v>2749</v>
      </c>
      <c r="AA491">
        <v>3.044094249564361</v>
      </c>
      <c r="AB491">
        <v>0.58986037482266851</v>
      </c>
      <c r="AC491">
        <v>388524.59016393445</v>
      </c>
      <c r="AD491">
        <v>3131.1475409836066</v>
      </c>
    </row>
    <row r="492" spans="1:30" hidden="1">
      <c r="A492" s="1">
        <v>2011</v>
      </c>
      <c r="B492" s="2" t="s">
        <v>2750</v>
      </c>
      <c r="C492" s="3" t="s">
        <v>650</v>
      </c>
      <c r="D492" s="3" t="s">
        <v>84</v>
      </c>
      <c r="E492" s="4">
        <v>22496.101900000001</v>
      </c>
      <c r="F492" s="5">
        <v>14.101900000000001</v>
      </c>
      <c r="G492" s="4">
        <v>2875.5019000000002</v>
      </c>
      <c r="H492" s="5">
        <v>-17.5001</v>
      </c>
      <c r="I492" s="4">
        <v>642422.10190000001</v>
      </c>
      <c r="J492" s="4">
        <v>23170.801899999999</v>
      </c>
      <c r="K492" s="12"/>
      <c r="L492" s="5">
        <v>12.8019</v>
      </c>
      <c r="M492" s="5">
        <v>0.40189999999999998</v>
      </c>
      <c r="N492" s="5">
        <v>12.401899999999999</v>
      </c>
      <c r="O492" s="14"/>
      <c r="P492" s="16"/>
      <c r="Q492" s="15"/>
      <c r="R492" s="4">
        <v>4765</v>
      </c>
      <c r="S492" s="6" t="s">
        <v>126</v>
      </c>
      <c r="T492" s="7" t="s">
        <v>2751</v>
      </c>
      <c r="U492" s="6" t="s">
        <v>650</v>
      </c>
      <c r="V492" s="6" t="s">
        <v>5</v>
      </c>
      <c r="W492" s="6" t="s">
        <v>84</v>
      </c>
      <c r="X492" s="7" t="s">
        <v>652</v>
      </c>
      <c r="Y492" s="7" t="s">
        <v>2752</v>
      </c>
      <c r="Z492" s="8" t="s">
        <v>2753</v>
      </c>
      <c r="AA492">
        <v>9.0698487858850978</v>
      </c>
      <c r="AB492">
        <v>0.31013788978261891</v>
      </c>
      <c r="AC492">
        <v>242826.62503723026</v>
      </c>
      <c r="AD492">
        <v>-15002.002731931763</v>
      </c>
    </row>
    <row r="493" spans="1:30" hidden="1">
      <c r="A493" s="1">
        <v>2011</v>
      </c>
      <c r="B493" s="2" t="s">
        <v>2754</v>
      </c>
      <c r="C493" s="3" t="s">
        <v>2755</v>
      </c>
      <c r="D493" s="3" t="s">
        <v>84</v>
      </c>
      <c r="E493" s="4">
        <v>22426.601900000001</v>
      </c>
      <c r="F493" s="5">
        <v>2.9018999999999999</v>
      </c>
      <c r="G493" s="4">
        <v>646.6019</v>
      </c>
      <c r="H493" s="5">
        <v>2.1019000000000001</v>
      </c>
      <c r="I493" s="4">
        <v>23561.501899999999</v>
      </c>
      <c r="J493" s="4">
        <v>6890.1018999999997</v>
      </c>
      <c r="K493" s="12"/>
      <c r="L493" s="5">
        <v>2.9018999999999999</v>
      </c>
      <c r="M493" s="5">
        <v>2.7019000000000002</v>
      </c>
      <c r="N493" s="5">
        <v>9.4018999999999995</v>
      </c>
      <c r="O493" s="14"/>
      <c r="P493" s="16"/>
      <c r="Q493" s="15"/>
      <c r="R493" s="4">
        <v>100626</v>
      </c>
      <c r="S493" s="6" t="s">
        <v>1459</v>
      </c>
      <c r="T493" s="7" t="s">
        <v>2756</v>
      </c>
      <c r="U493" s="6" t="s">
        <v>2755</v>
      </c>
      <c r="V493" s="6" t="s">
        <v>5</v>
      </c>
      <c r="W493" s="6" t="s">
        <v>84</v>
      </c>
      <c r="X493" s="7" t="s">
        <v>2757</v>
      </c>
      <c r="Y493" s="7" t="s">
        <v>2758</v>
      </c>
      <c r="Z493" s="8" t="s">
        <v>2759</v>
      </c>
      <c r="AA493">
        <v>4.714082250311554</v>
      </c>
      <c r="AB493">
        <v>2.2291344083991085</v>
      </c>
      <c r="AC493">
        <v>158457.04697986576</v>
      </c>
      <c r="AD493">
        <v>1859.7315436241611</v>
      </c>
    </row>
    <row r="494" spans="1:30" hidden="1">
      <c r="A494" s="1">
        <v>2011</v>
      </c>
      <c r="B494" s="2" t="s">
        <v>2760</v>
      </c>
      <c r="C494" s="3" t="s">
        <v>2761</v>
      </c>
      <c r="D494" s="3" t="s">
        <v>292</v>
      </c>
      <c r="E494" s="4">
        <v>22408.001899999999</v>
      </c>
      <c r="F494" s="5">
        <v>14.7019</v>
      </c>
      <c r="G494" s="4">
        <v>308.50189999999998</v>
      </c>
      <c r="H494" s="5">
        <v>-19.200099999999999</v>
      </c>
      <c r="I494" s="4">
        <v>8408.2019</v>
      </c>
      <c r="J494" s="4">
        <v>2033.5019</v>
      </c>
      <c r="K494" s="12"/>
      <c r="L494" s="5">
        <v>1.4018999999999999</v>
      </c>
      <c r="M494" s="5">
        <v>3.7019000000000002</v>
      </c>
      <c r="N494" s="5">
        <v>15.2019</v>
      </c>
      <c r="O494" s="14"/>
      <c r="P494" s="16"/>
      <c r="Q494" s="15"/>
      <c r="R494" s="4">
        <v>61518</v>
      </c>
      <c r="S494" s="6" t="s">
        <v>217</v>
      </c>
      <c r="T494" s="7" t="s">
        <v>2762</v>
      </c>
      <c r="U494" s="6" t="s">
        <v>2761</v>
      </c>
      <c r="V494" s="6" t="s">
        <v>5</v>
      </c>
      <c r="W494" s="6" t="s">
        <v>292</v>
      </c>
      <c r="X494" s="7" t="s">
        <v>2763</v>
      </c>
      <c r="Y494" s="7" t="s">
        <v>2764</v>
      </c>
      <c r="Z494" s="8" t="s">
        <v>2765</v>
      </c>
      <c r="AA494">
        <v>3.7337852756503143</v>
      </c>
      <c r="AB494">
        <v>0.54487768820309068</v>
      </c>
      <c r="AC494">
        <v>118523.45014018833</v>
      </c>
      <c r="AD494">
        <v>-8001.7887829241572</v>
      </c>
    </row>
    <row r="495" spans="1:30" hidden="1">
      <c r="A495" s="1">
        <v>2011</v>
      </c>
      <c r="B495" s="2" t="s">
        <v>2766</v>
      </c>
      <c r="C495" s="3" t="s">
        <v>2767</v>
      </c>
      <c r="D495" s="3" t="s">
        <v>30</v>
      </c>
      <c r="E495" s="4">
        <v>22390.401900000001</v>
      </c>
      <c r="F495" s="5">
        <v>75.701899999999995</v>
      </c>
      <c r="G495" s="4">
        <v>742.50189999999998</v>
      </c>
      <c r="H495" s="2"/>
      <c r="I495" s="4">
        <v>25645.301899999999</v>
      </c>
      <c r="J495" s="4">
        <v>6992.6018999999997</v>
      </c>
      <c r="K495" s="12"/>
      <c r="L495" s="5">
        <v>3.3018999999999998</v>
      </c>
      <c r="M495" s="5">
        <v>2.9018999999999999</v>
      </c>
      <c r="N495" s="5">
        <v>10.601900000000001</v>
      </c>
      <c r="O495" s="14"/>
      <c r="P495" s="16"/>
      <c r="Q495" s="15"/>
      <c r="R495" s="4">
        <v>56791</v>
      </c>
      <c r="S495" s="6" t="s">
        <v>1452</v>
      </c>
      <c r="T495" s="7" t="s">
        <v>2768</v>
      </c>
      <c r="U495" s="6" t="s">
        <v>2767</v>
      </c>
      <c r="V495" s="6" t="s">
        <v>5</v>
      </c>
      <c r="W495" s="6" t="s">
        <v>30</v>
      </c>
      <c r="X495" s="7" t="s">
        <v>2769</v>
      </c>
      <c r="Y495" s="7" t="s">
        <v>2770</v>
      </c>
      <c r="Z495" s="8" t="s">
        <v>2771</v>
      </c>
      <c r="AA495">
        <v>4.7131310596964102</v>
      </c>
      <c r="AB495">
        <v>0.89404459519065504</v>
      </c>
      <c r="AC495">
        <v>773532.70167127252</v>
      </c>
      <c r="AD495">
        <v>-20236.215291485722</v>
      </c>
    </row>
    <row r="496" spans="1:30" hidden="1">
      <c r="A496" s="1">
        <v>2011</v>
      </c>
      <c r="B496" s="2" t="s">
        <v>2772</v>
      </c>
      <c r="C496" s="3" t="s">
        <v>2773</v>
      </c>
      <c r="D496" s="3" t="s">
        <v>77</v>
      </c>
      <c r="E496" s="4">
        <v>22262.401900000001</v>
      </c>
      <c r="F496" s="5">
        <v>7.1018999999999997</v>
      </c>
      <c r="G496" s="4">
        <v>625.70190000000002</v>
      </c>
      <c r="H496" s="5">
        <v>12.2019</v>
      </c>
      <c r="I496" s="4">
        <v>16429.001899999999</v>
      </c>
      <c r="J496" s="4">
        <v>3650.4018999999998</v>
      </c>
      <c r="K496" s="12"/>
      <c r="L496" s="5">
        <v>2.8018999999999998</v>
      </c>
      <c r="M496" s="5">
        <v>3.8018999999999998</v>
      </c>
      <c r="N496" s="5">
        <v>17.101900000000001</v>
      </c>
      <c r="O496" s="14"/>
      <c r="P496" s="16"/>
      <c r="Q496" s="15"/>
      <c r="R496" s="4">
        <v>391148</v>
      </c>
      <c r="S496" s="6" t="s">
        <v>2326</v>
      </c>
      <c r="T496" s="7" t="s">
        <v>2774</v>
      </c>
      <c r="U496" s="6" t="s">
        <v>2773</v>
      </c>
      <c r="V496" s="6" t="s">
        <v>5</v>
      </c>
      <c r="W496" s="6" t="s">
        <v>77</v>
      </c>
      <c r="X496" s="7" t="s">
        <v>2775</v>
      </c>
      <c r="Y496" s="7" t="s">
        <v>2776</v>
      </c>
      <c r="Z496" s="8" t="s">
        <v>2777</v>
      </c>
      <c r="AA496">
        <v>3.6654379170360691</v>
      </c>
      <c r="AB496">
        <v>0.29901723655065304</v>
      </c>
      <c r="AC496">
        <v>901446.82810761023</v>
      </c>
      <c r="AD496">
        <v>44517.787926468896</v>
      </c>
    </row>
    <row r="497" spans="1:30" hidden="1">
      <c r="A497" s="1">
        <v>2011</v>
      </c>
      <c r="B497" s="2" t="s">
        <v>2778</v>
      </c>
      <c r="C497" s="3" t="s">
        <v>90</v>
      </c>
      <c r="D497" s="3" t="s">
        <v>69</v>
      </c>
      <c r="E497" s="4">
        <v>22217.901900000001</v>
      </c>
      <c r="F497" s="5">
        <v>24.001899999999999</v>
      </c>
      <c r="G497" s="4">
        <v>583.40189999999996</v>
      </c>
      <c r="H497" s="5">
        <v>-47.700099999999999</v>
      </c>
      <c r="I497" s="4">
        <v>22653.001899999999</v>
      </c>
      <c r="J497" s="4">
        <v>10310.3019</v>
      </c>
      <c r="K497" s="12"/>
      <c r="L497" s="5">
        <v>2.6019000000000001</v>
      </c>
      <c r="M497" s="5">
        <v>2.6019000000000001</v>
      </c>
      <c r="N497" s="5">
        <v>5.7019000000000002</v>
      </c>
      <c r="O497" s="14"/>
      <c r="P497" s="16"/>
      <c r="Q497" s="15"/>
      <c r="R497" s="4">
        <v>16528</v>
      </c>
      <c r="S497" s="6" t="s">
        <v>48</v>
      </c>
      <c r="T497" s="7" t="s">
        <v>2779</v>
      </c>
      <c r="U497" s="6" t="s">
        <v>90</v>
      </c>
      <c r="V497" s="6" t="s">
        <v>5</v>
      </c>
      <c r="W497" s="6" t="s">
        <v>69</v>
      </c>
      <c r="X497" s="7" t="s">
        <v>2780</v>
      </c>
      <c r="Y497" s="7" t="s">
        <v>2781</v>
      </c>
      <c r="Z497" s="8" t="s">
        <v>2782</v>
      </c>
      <c r="AA497">
        <v>3.0214999513175247</v>
      </c>
      <c r="AB497">
        <v>0.68671197562690411</v>
      </c>
      <c r="AC497">
        <v>570869.15227820666</v>
      </c>
      <c r="AD497">
        <v>17149.258456518033</v>
      </c>
    </row>
    <row r="498" spans="1:30" hidden="1">
      <c r="A498" s="1">
        <v>2011</v>
      </c>
      <c r="B498" s="2" t="s">
        <v>2783</v>
      </c>
      <c r="C498" s="3" t="s">
        <v>2063</v>
      </c>
      <c r="D498" s="3" t="s">
        <v>716</v>
      </c>
      <c r="E498" s="4">
        <v>22171.001899999999</v>
      </c>
      <c r="F498" s="5">
        <v>6.9019000000000004</v>
      </c>
      <c r="G498" s="4">
        <v>1964.0019</v>
      </c>
      <c r="H498" s="5">
        <v>-16.200099999999999</v>
      </c>
      <c r="I498" s="4">
        <v>117102.0019</v>
      </c>
      <c r="J498" s="4">
        <v>13506.001899999999</v>
      </c>
      <c r="K498" s="12">
        <v>21393.101900000001</v>
      </c>
      <c r="L498" s="5">
        <v>8.9018999999999995</v>
      </c>
      <c r="M498" s="5">
        <v>1.7019</v>
      </c>
      <c r="N498" s="5">
        <v>14.501899999999999</v>
      </c>
      <c r="O498" s="14">
        <v>4.18</v>
      </c>
      <c r="P498" s="16">
        <v>-15.600099999999999</v>
      </c>
      <c r="Q498" s="15">
        <v>-21.200099999999999</v>
      </c>
      <c r="R498" s="4">
        <v>8562</v>
      </c>
      <c r="S498" s="6" t="s">
        <v>91</v>
      </c>
      <c r="T498" s="7" t="s">
        <v>2784</v>
      </c>
      <c r="U498" s="6" t="s">
        <v>2063</v>
      </c>
      <c r="V498" s="6" t="s">
        <v>718</v>
      </c>
      <c r="W498" s="6" t="s">
        <v>14</v>
      </c>
      <c r="X498" s="7" t="s">
        <v>2785</v>
      </c>
      <c r="Y498" s="7" t="s">
        <v>2786</v>
      </c>
      <c r="Z498" s="8" t="s">
        <v>2787</v>
      </c>
      <c r="AA498">
        <v>4.1718410976387998</v>
      </c>
      <c r="AB498">
        <v>0.8948032628274013</v>
      </c>
      <c r="AC498">
        <v>392760.26454493572</v>
      </c>
      <c r="AD498">
        <v>-20342.766978883406</v>
      </c>
    </row>
    <row r="499" spans="1:30" hidden="1">
      <c r="A499" s="1">
        <v>2011</v>
      </c>
      <c r="B499" s="2" t="s">
        <v>2788</v>
      </c>
      <c r="C499" s="3" t="s">
        <v>1421</v>
      </c>
      <c r="D499" s="3" t="s">
        <v>37</v>
      </c>
      <c r="E499" s="4">
        <v>22093.801899999999</v>
      </c>
      <c r="F499" s="5">
        <v>49.201900000000002</v>
      </c>
      <c r="G499" s="4">
        <v>5588.4018999999998</v>
      </c>
      <c r="H499" s="5">
        <v>46.801900000000003</v>
      </c>
      <c r="I499" s="4">
        <v>444069.10190000001</v>
      </c>
      <c r="J499" s="4">
        <v>26215.001899999999</v>
      </c>
      <c r="K499" s="12"/>
      <c r="L499" s="5">
        <v>25.3019</v>
      </c>
      <c r="M499" s="5">
        <v>1.3019000000000001</v>
      </c>
      <c r="N499" s="5">
        <v>21.3019</v>
      </c>
      <c r="O499" s="14"/>
      <c r="P499" s="16"/>
      <c r="Q499" s="15"/>
      <c r="R499" s="4">
        <v>45344</v>
      </c>
      <c r="S499" s="6" t="s">
        <v>126</v>
      </c>
      <c r="T499" s="7" t="s">
        <v>2789</v>
      </c>
      <c r="U499" s="6" t="s">
        <v>1421</v>
      </c>
      <c r="V499" s="6" t="s">
        <v>5</v>
      </c>
      <c r="W499" s="6" t="s">
        <v>37</v>
      </c>
      <c r="X499" s="7" t="s">
        <v>2790</v>
      </c>
      <c r="Y499" s="7" t="s">
        <v>2791</v>
      </c>
      <c r="Z499" s="8" t="s">
        <v>2792</v>
      </c>
      <c r="AA499">
        <v>-12.699259407526021</v>
      </c>
      <c r="AB499">
        <v>1.8420691774830367</v>
      </c>
      <c r="AC499">
        <v>3327288.2562277578</v>
      </c>
      <c r="AD499">
        <v>-52412.811387900358</v>
      </c>
    </row>
    <row r="500" spans="1:30" hidden="1">
      <c r="A500" s="1">
        <v>2011</v>
      </c>
      <c r="B500" s="2" t="s">
        <v>2793</v>
      </c>
      <c r="C500" s="3" t="s">
        <v>29</v>
      </c>
      <c r="D500" s="3" t="s">
        <v>30</v>
      </c>
      <c r="E500" s="4">
        <v>22066.801899999999</v>
      </c>
      <c r="F500" s="5">
        <v>-1.1001000000000001</v>
      </c>
      <c r="G500" s="4">
        <v>3248.1019000000001</v>
      </c>
      <c r="H500" s="5">
        <v>-3.2000999999999999</v>
      </c>
      <c r="I500" s="4">
        <v>75641.301900000006</v>
      </c>
      <c r="J500" s="4">
        <v>14763.901900000001</v>
      </c>
      <c r="K500" s="12"/>
      <c r="L500" s="5">
        <v>14.7019</v>
      </c>
      <c r="M500" s="5">
        <v>4.3018999999999998</v>
      </c>
      <c r="N500" s="5">
        <v>22.001899999999999</v>
      </c>
      <c r="O500" s="14"/>
      <c r="P500" s="16"/>
      <c r="Q500" s="15"/>
      <c r="R500" s="4">
        <v>25645</v>
      </c>
      <c r="S500" s="6" t="s">
        <v>48</v>
      </c>
      <c r="T500" s="7" t="s">
        <v>2794</v>
      </c>
      <c r="U500" s="6" t="s">
        <v>29</v>
      </c>
      <c r="V500" s="6" t="s">
        <v>5</v>
      </c>
      <c r="W500" s="6" t="s">
        <v>30</v>
      </c>
      <c r="X500" s="7" t="s">
        <v>2795</v>
      </c>
      <c r="Y500" s="7" t="s">
        <v>2796</v>
      </c>
      <c r="Z500" s="8" t="s">
        <v>2797</v>
      </c>
      <c r="AA500">
        <v>26.957733175914996</v>
      </c>
      <c r="AB500">
        <v>0.18539590675778331</v>
      </c>
      <c r="AC500">
        <v>689096.39802290825</v>
      </c>
      <c r="AD500">
        <v>3282.3275224198655</v>
      </c>
    </row>
    <row r="501" spans="1:30" hidden="1">
      <c r="A501" s="1">
        <v>2011</v>
      </c>
      <c r="B501" s="2" t="s">
        <v>2798</v>
      </c>
      <c r="C501" s="3" t="s">
        <v>1470</v>
      </c>
      <c r="D501" s="3" t="s">
        <v>1471</v>
      </c>
      <c r="E501" s="4">
        <v>22006.001899999999</v>
      </c>
      <c r="F501" s="5">
        <v>16.601900000000001</v>
      </c>
      <c r="G501" s="4">
        <v>251.6019</v>
      </c>
      <c r="H501" s="2"/>
      <c r="I501" s="4">
        <v>6899.7019</v>
      </c>
      <c r="J501" s="4">
        <v>2483.4018999999998</v>
      </c>
      <c r="K501" s="12">
        <v>3748.1019000000001</v>
      </c>
      <c r="L501" s="5">
        <v>1.1019000000000001</v>
      </c>
      <c r="M501" s="5">
        <v>3.6019000000000001</v>
      </c>
      <c r="N501" s="5">
        <v>10.101900000000001</v>
      </c>
      <c r="O501" s="14">
        <v>3.04</v>
      </c>
      <c r="P501" s="16"/>
      <c r="Q501" s="15">
        <v>-42.000100000000003</v>
      </c>
      <c r="R501" s="4">
        <v>31000</v>
      </c>
      <c r="S501" s="6" t="s">
        <v>2207</v>
      </c>
      <c r="T501" s="7" t="s">
        <v>2799</v>
      </c>
      <c r="U501" s="6" t="s">
        <v>1470</v>
      </c>
      <c r="V501" s="6" t="s">
        <v>1473</v>
      </c>
      <c r="W501" s="6" t="s">
        <v>14</v>
      </c>
      <c r="X501" s="7" t="s">
        <v>2800</v>
      </c>
      <c r="Y501" s="7" t="s">
        <v>2801</v>
      </c>
      <c r="Z501" s="8" t="s">
        <v>2802</v>
      </c>
      <c r="AA501">
        <v>2.628863928986402</v>
      </c>
      <c r="AB501">
        <v>0.92280738080258673</v>
      </c>
      <c r="AC501">
        <v>215721.71905688301</v>
      </c>
      <c r="AD501">
        <v>3639.5453826176804</v>
      </c>
    </row>
    <row r="502" spans="1:30" hidden="1">
      <c r="A502">
        <v>2012</v>
      </c>
      <c r="B502" t="s">
        <v>0</v>
      </c>
      <c r="C502" t="s">
        <v>1</v>
      </c>
      <c r="D502" t="s">
        <v>2</v>
      </c>
      <c r="E502">
        <v>481700</v>
      </c>
      <c r="F502">
        <v>-0.6</v>
      </c>
      <c r="G502">
        <v>26592</v>
      </c>
      <c r="H502">
        <v>-14</v>
      </c>
      <c r="I502">
        <v>360325</v>
      </c>
      <c r="J502">
        <v>188494</v>
      </c>
      <c r="L502">
        <v>5.5</v>
      </c>
      <c r="M502">
        <v>7.38</v>
      </c>
      <c r="R502">
        <v>87000</v>
      </c>
      <c r="S502" t="s">
        <v>3</v>
      </c>
      <c r="T502" t="s">
        <v>2826</v>
      </c>
      <c r="U502" t="s">
        <v>1</v>
      </c>
      <c r="V502" t="s">
        <v>2</v>
      </c>
      <c r="W502" t="s">
        <v>2827</v>
      </c>
      <c r="X502" t="s">
        <v>7</v>
      </c>
      <c r="Y502" t="s">
        <v>8</v>
      </c>
      <c r="Z502">
        <v>1.9115993082007916</v>
      </c>
      <c r="AA502">
        <v>1.3368486782765558</v>
      </c>
      <c r="AB502">
        <v>5536781.6091954019</v>
      </c>
      <c r="AC502">
        <v>305655.1724137931</v>
      </c>
    </row>
    <row r="503" spans="1:30" hidden="1">
      <c r="A503">
        <v>2012</v>
      </c>
      <c r="B503" t="s">
        <v>18</v>
      </c>
      <c r="C503" t="s">
        <v>19</v>
      </c>
      <c r="D503" t="s">
        <v>20</v>
      </c>
      <c r="E503">
        <v>469162</v>
      </c>
      <c r="F503">
        <v>5</v>
      </c>
      <c r="G503">
        <v>16999</v>
      </c>
      <c r="H503">
        <v>8.3000000000000007</v>
      </c>
      <c r="I503">
        <v>203105</v>
      </c>
      <c r="J503">
        <v>76343</v>
      </c>
      <c r="K503" s="13">
        <v>246373.5</v>
      </c>
      <c r="L503">
        <v>3.6</v>
      </c>
      <c r="M503">
        <v>8.3696000000000002</v>
      </c>
      <c r="N503">
        <v>22</v>
      </c>
      <c r="O503" s="13">
        <v>5.0199999999999996</v>
      </c>
      <c r="P503" s="13">
        <v>11.1</v>
      </c>
      <c r="Q503" s="13">
        <v>17.600000000000001</v>
      </c>
      <c r="R503">
        <v>2200000</v>
      </c>
      <c r="S503" t="s">
        <v>22</v>
      </c>
      <c r="T503" t="s">
        <v>2828</v>
      </c>
      <c r="U503" t="s">
        <v>19</v>
      </c>
      <c r="V503" t="s">
        <v>14</v>
      </c>
      <c r="W503" t="s">
        <v>2829</v>
      </c>
      <c r="X503" t="s">
        <v>26</v>
      </c>
      <c r="Y503" t="s">
        <v>2830</v>
      </c>
      <c r="Z503">
        <v>2.6604272821345769</v>
      </c>
      <c r="AA503">
        <v>2.3099480564240173</v>
      </c>
      <c r="AB503">
        <v>213255.45454545456</v>
      </c>
      <c r="AC503">
        <v>7726.818181818182</v>
      </c>
    </row>
    <row r="504" spans="1:30" hidden="1">
      <c r="A504">
        <v>2012</v>
      </c>
      <c r="B504" t="s">
        <v>9</v>
      </c>
      <c r="C504" t="s">
        <v>10</v>
      </c>
      <c r="D504" t="s">
        <v>11</v>
      </c>
      <c r="E504">
        <v>449886</v>
      </c>
      <c r="F504">
        <v>-0.7</v>
      </c>
      <c r="G504">
        <v>44880</v>
      </c>
      <c r="H504">
        <v>9.3000000000000007</v>
      </c>
      <c r="I504">
        <v>333795</v>
      </c>
      <c r="J504">
        <v>165863</v>
      </c>
      <c r="K504" s="13">
        <v>403733.3</v>
      </c>
      <c r="L504">
        <v>10</v>
      </c>
      <c r="M504">
        <v>13.445399999999999</v>
      </c>
      <c r="N504">
        <v>27</v>
      </c>
      <c r="O504" s="13">
        <v>9.6999999999999993</v>
      </c>
      <c r="P504" s="13">
        <v>15.2</v>
      </c>
      <c r="Q504" s="13">
        <v>4.7</v>
      </c>
      <c r="R504">
        <v>88000</v>
      </c>
      <c r="S504" t="s">
        <v>3</v>
      </c>
      <c r="T504" t="s">
        <v>2831</v>
      </c>
      <c r="U504" t="s">
        <v>10</v>
      </c>
      <c r="V504" t="s">
        <v>14</v>
      </c>
      <c r="W504" t="s">
        <v>2832</v>
      </c>
      <c r="X504" t="s">
        <v>16</v>
      </c>
      <c r="Y504" t="s">
        <v>17</v>
      </c>
      <c r="Z504">
        <v>2.0124741503530021</v>
      </c>
      <c r="AA504">
        <v>1.3477913090369837</v>
      </c>
      <c r="AB504">
        <v>5112340.9090909092</v>
      </c>
      <c r="AC504">
        <v>510000</v>
      </c>
    </row>
    <row r="505" spans="1:30" hidden="1">
      <c r="A505">
        <v>2012</v>
      </c>
      <c r="B505" t="s">
        <v>35</v>
      </c>
      <c r="C505" t="s">
        <v>36</v>
      </c>
      <c r="D505" t="s">
        <v>37</v>
      </c>
      <c r="E505">
        <v>428167.4</v>
      </c>
      <c r="F505">
        <v>14.1</v>
      </c>
      <c r="G505">
        <v>8221.1</v>
      </c>
      <c r="H505">
        <v>-13</v>
      </c>
      <c r="I505">
        <v>314082.3</v>
      </c>
      <c r="J505">
        <v>102164.9</v>
      </c>
      <c r="L505">
        <v>1.9</v>
      </c>
      <c r="M505">
        <v>2.6175000000000002</v>
      </c>
      <c r="R505">
        <v>1015039</v>
      </c>
      <c r="S505" t="s">
        <v>3</v>
      </c>
      <c r="T505" t="s">
        <v>2833</v>
      </c>
      <c r="U505" t="s">
        <v>36</v>
      </c>
      <c r="V505" t="s">
        <v>37</v>
      </c>
      <c r="W505" t="s">
        <v>39</v>
      </c>
      <c r="X505" t="s">
        <v>40</v>
      </c>
      <c r="Y505" t="s">
        <v>2834</v>
      </c>
      <c r="Z505">
        <v>3.0742681684218356</v>
      </c>
      <c r="AA505">
        <v>1.3632331398490143</v>
      </c>
      <c r="AB505">
        <v>421823.59495546477</v>
      </c>
      <c r="AC505">
        <v>8099.2947069028878</v>
      </c>
    </row>
    <row r="506" spans="1:30" hidden="1">
      <c r="A506">
        <v>2012</v>
      </c>
      <c r="B506" t="s">
        <v>42</v>
      </c>
      <c r="C506" t="s">
        <v>36</v>
      </c>
      <c r="D506" t="s">
        <v>37</v>
      </c>
      <c r="E506">
        <v>408630</v>
      </c>
      <c r="F506">
        <v>16</v>
      </c>
      <c r="G506">
        <v>18195.900000000001</v>
      </c>
      <c r="H506">
        <v>11.5</v>
      </c>
      <c r="I506">
        <v>547232.1</v>
      </c>
      <c r="J506">
        <v>262625.8</v>
      </c>
      <c r="L506">
        <v>4.5</v>
      </c>
      <c r="M506">
        <v>3.3250999999999999</v>
      </c>
      <c r="R506">
        <v>1656465</v>
      </c>
      <c r="S506" t="s">
        <v>3</v>
      </c>
      <c r="T506" t="s">
        <v>2835</v>
      </c>
      <c r="U506" t="s">
        <v>36</v>
      </c>
      <c r="V506" t="s">
        <v>37</v>
      </c>
      <c r="W506" t="s">
        <v>44</v>
      </c>
      <c r="X506" t="s">
        <v>45</v>
      </c>
      <c r="Y506" t="s">
        <v>46</v>
      </c>
      <c r="Z506">
        <v>2.083695128201418</v>
      </c>
      <c r="AA506">
        <v>0.74672154648822686</v>
      </c>
      <c r="AB506">
        <v>246687.97710787732</v>
      </c>
      <c r="AC506">
        <v>10984.777825067236</v>
      </c>
    </row>
    <row r="507" spans="1:30" hidden="1">
      <c r="A507">
        <v>2012</v>
      </c>
      <c r="B507" t="s">
        <v>28</v>
      </c>
      <c r="C507" t="s">
        <v>29</v>
      </c>
      <c r="D507" t="s">
        <v>30</v>
      </c>
      <c r="E507">
        <v>388285</v>
      </c>
      <c r="F507">
        <v>0.5</v>
      </c>
      <c r="G507">
        <v>11582</v>
      </c>
      <c r="H507">
        <v>-54.9</v>
      </c>
      <c r="I507">
        <v>300193</v>
      </c>
      <c r="J507">
        <v>118414</v>
      </c>
      <c r="L507">
        <v>3</v>
      </c>
      <c r="M507">
        <v>3.8582000000000001</v>
      </c>
      <c r="R507">
        <v>85700</v>
      </c>
      <c r="S507" t="s">
        <v>3</v>
      </c>
      <c r="T507" t="s">
        <v>2836</v>
      </c>
      <c r="U507" t="s">
        <v>29</v>
      </c>
      <c r="V507" t="s">
        <v>30</v>
      </c>
      <c r="W507" t="s">
        <v>32</v>
      </c>
      <c r="X507" t="s">
        <v>33</v>
      </c>
      <c r="Y507" t="s">
        <v>34</v>
      </c>
      <c r="Z507">
        <v>2.5351140912392114</v>
      </c>
      <c r="AA507">
        <v>1.2934512130529359</v>
      </c>
      <c r="AB507">
        <v>4530746.791131855</v>
      </c>
      <c r="AC507">
        <v>135145.85764294048</v>
      </c>
    </row>
    <row r="508" spans="1:30" hidden="1">
      <c r="A508">
        <v>2012</v>
      </c>
      <c r="B508" t="s">
        <v>47</v>
      </c>
      <c r="C508" t="s">
        <v>36</v>
      </c>
      <c r="D508" t="s">
        <v>37</v>
      </c>
      <c r="E508">
        <v>298448.8</v>
      </c>
      <c r="F508">
        <v>15.2</v>
      </c>
      <c r="G508">
        <v>12317.9</v>
      </c>
      <c r="H508">
        <v>116.9</v>
      </c>
      <c r="I508">
        <v>374545.7</v>
      </c>
      <c r="J508">
        <v>156322.79999999999</v>
      </c>
      <c r="L508">
        <v>4.0999999999999996</v>
      </c>
      <c r="M508">
        <v>3.2887</v>
      </c>
      <c r="R508">
        <v>849594</v>
      </c>
      <c r="S508" t="s">
        <v>48</v>
      </c>
      <c r="T508" t="s">
        <v>2837</v>
      </c>
      <c r="U508" t="s">
        <v>36</v>
      </c>
      <c r="V508" t="s">
        <v>37</v>
      </c>
      <c r="W508" t="s">
        <v>50</v>
      </c>
      <c r="X508" t="s">
        <v>51</v>
      </c>
      <c r="Y508" t="s">
        <v>52</v>
      </c>
      <c r="Z508">
        <v>2.3959761467936862</v>
      </c>
      <c r="AA508">
        <v>0.79682879819471952</v>
      </c>
      <c r="AB508">
        <v>351284.02507550665</v>
      </c>
      <c r="AC508">
        <v>14498.572259220286</v>
      </c>
    </row>
    <row r="509" spans="1:30" hidden="1">
      <c r="A509">
        <v>2012</v>
      </c>
      <c r="B509" t="s">
        <v>67</v>
      </c>
      <c r="C509" t="s">
        <v>68</v>
      </c>
      <c r="D509" t="s">
        <v>69</v>
      </c>
      <c r="E509">
        <v>265701.8</v>
      </c>
      <c r="F509">
        <v>12.9</v>
      </c>
      <c r="G509">
        <v>11586.6</v>
      </c>
      <c r="H509">
        <v>222.6</v>
      </c>
      <c r="I509">
        <v>377482.1</v>
      </c>
      <c r="J509">
        <v>129234.4</v>
      </c>
      <c r="L509">
        <v>4.4000000000000004</v>
      </c>
      <c r="M509">
        <v>3.0693999999999999</v>
      </c>
      <c r="R509">
        <v>333498</v>
      </c>
      <c r="S509" t="s">
        <v>70</v>
      </c>
      <c r="T509" t="s">
        <v>2838</v>
      </c>
      <c r="U509" t="s">
        <v>68</v>
      </c>
      <c r="V509" t="s">
        <v>69</v>
      </c>
      <c r="W509" t="s">
        <v>72</v>
      </c>
      <c r="X509" t="s">
        <v>73</v>
      </c>
      <c r="Y509" t="s">
        <v>74</v>
      </c>
      <c r="Z509">
        <v>2.9209103768036995</v>
      </c>
      <c r="AA509">
        <v>0.70387920380860447</v>
      </c>
      <c r="AB509">
        <v>796711.82435876678</v>
      </c>
      <c r="AC509">
        <v>34742.637137254198</v>
      </c>
    </row>
    <row r="510" spans="1:30" hidden="1">
      <c r="A510">
        <v>2012</v>
      </c>
      <c r="B510" t="s">
        <v>82</v>
      </c>
      <c r="C510" t="s">
        <v>83</v>
      </c>
      <c r="D510" t="s">
        <v>84</v>
      </c>
      <c r="E510">
        <v>247613.3</v>
      </c>
      <c r="F510">
        <v>11.8</v>
      </c>
      <c r="G510">
        <v>27909.1</v>
      </c>
      <c r="H510">
        <v>30.3</v>
      </c>
      <c r="I510">
        <v>408172.5</v>
      </c>
      <c r="J510">
        <v>102180.2</v>
      </c>
      <c r="L510">
        <v>11.3</v>
      </c>
      <c r="M510">
        <v>6.8376000000000001</v>
      </c>
      <c r="R510">
        <v>549763</v>
      </c>
      <c r="S510" t="s">
        <v>70</v>
      </c>
      <c r="T510" t="s">
        <v>2839</v>
      </c>
      <c r="U510" t="s">
        <v>83</v>
      </c>
      <c r="V510" t="s">
        <v>84</v>
      </c>
      <c r="W510" t="s">
        <v>86</v>
      </c>
      <c r="X510" t="s">
        <v>87</v>
      </c>
      <c r="Y510" t="s">
        <v>88</v>
      </c>
      <c r="Z510">
        <v>3.994633989755354</v>
      </c>
      <c r="AA510">
        <v>0.60663885979579713</v>
      </c>
      <c r="AB510">
        <v>450400.08148966008</v>
      </c>
      <c r="AC510">
        <v>50765.693580688407</v>
      </c>
    </row>
    <row r="511" spans="1:30" hidden="1">
      <c r="A511">
        <v>2012</v>
      </c>
      <c r="B511" t="s">
        <v>75</v>
      </c>
      <c r="C511" t="s">
        <v>76</v>
      </c>
      <c r="D511" t="s">
        <v>77</v>
      </c>
      <c r="E511">
        <v>234277.5</v>
      </c>
      <c r="F511">
        <v>1.2</v>
      </c>
      <c r="G511">
        <v>13743.2</v>
      </c>
      <c r="H511">
        <v>-19.5</v>
      </c>
      <c r="I511">
        <v>226504.9</v>
      </c>
      <c r="J511">
        <v>96112.5</v>
      </c>
      <c r="L511">
        <v>5.9</v>
      </c>
      <c r="M511">
        <v>6.0674999999999999</v>
      </c>
      <c r="R511">
        <v>97126</v>
      </c>
      <c r="S511" t="s">
        <v>3</v>
      </c>
      <c r="T511" t="s">
        <v>2840</v>
      </c>
      <c r="U511" t="s">
        <v>76</v>
      </c>
      <c r="V511" t="s">
        <v>77</v>
      </c>
      <c r="W511" t="s">
        <v>79</v>
      </c>
      <c r="X511" t="s">
        <v>80</v>
      </c>
      <c r="Y511" t="s">
        <v>81</v>
      </c>
      <c r="Z511">
        <v>2.3566643256600339</v>
      </c>
      <c r="AA511">
        <v>1.0343153724268217</v>
      </c>
      <c r="AB511">
        <v>2412098.7171303257</v>
      </c>
      <c r="AC511">
        <v>141498.67182834668</v>
      </c>
    </row>
    <row r="512" spans="1:30" hidden="1">
      <c r="A512">
        <v>2012</v>
      </c>
      <c r="B512" t="s">
        <v>53</v>
      </c>
      <c r="C512" t="s">
        <v>54</v>
      </c>
      <c r="D512" t="s">
        <v>55</v>
      </c>
      <c r="E512">
        <v>233899</v>
      </c>
      <c r="F512">
        <v>-4.8</v>
      </c>
      <c r="G512">
        <v>26179</v>
      </c>
      <c r="H512">
        <v>-2.7</v>
      </c>
      <c r="I512">
        <v>232982</v>
      </c>
      <c r="J512">
        <v>136524</v>
      </c>
      <c r="K512" s="13">
        <v>230831.4</v>
      </c>
      <c r="L512">
        <v>11.2</v>
      </c>
      <c r="M512">
        <v>11.236499999999999</v>
      </c>
      <c r="N512">
        <v>19</v>
      </c>
      <c r="O512" s="13">
        <v>13.32</v>
      </c>
      <c r="P512" s="13">
        <v>-0.9</v>
      </c>
      <c r="Q512" s="13">
        <v>5</v>
      </c>
      <c r="R512">
        <v>62000</v>
      </c>
      <c r="S512" t="s">
        <v>3</v>
      </c>
      <c r="T512" t="s">
        <v>2841</v>
      </c>
      <c r="U512" t="s">
        <v>54</v>
      </c>
      <c r="V512" t="s">
        <v>14</v>
      </c>
      <c r="W512" t="s">
        <v>2842</v>
      </c>
      <c r="X512" t="s">
        <v>59</v>
      </c>
      <c r="Y512" t="s">
        <v>60</v>
      </c>
      <c r="Z512">
        <v>1.7065277899856435</v>
      </c>
      <c r="AA512">
        <v>1.0039359263805787</v>
      </c>
      <c r="AB512">
        <v>3772564.5161290322</v>
      </c>
      <c r="AC512">
        <v>422241.93548387097</v>
      </c>
    </row>
    <row r="513" spans="1:30" hidden="1">
      <c r="A513">
        <v>2012</v>
      </c>
      <c r="B513" t="s">
        <v>2843</v>
      </c>
      <c r="C513" t="s">
        <v>97</v>
      </c>
      <c r="D513" t="s">
        <v>98</v>
      </c>
      <c r="E513">
        <v>214436</v>
      </c>
      <c r="F513">
        <v>15.2</v>
      </c>
      <c r="G513">
        <v>1004</v>
      </c>
      <c r="H513">
        <v>-75.2</v>
      </c>
      <c r="I513">
        <v>105537</v>
      </c>
      <c r="J513">
        <v>31266</v>
      </c>
      <c r="L513">
        <v>0.5</v>
      </c>
      <c r="M513">
        <v>0.95130000000000003</v>
      </c>
      <c r="R513">
        <v>61000</v>
      </c>
      <c r="S513" t="s">
        <v>99</v>
      </c>
      <c r="T513" t="s">
        <v>2844</v>
      </c>
      <c r="U513" t="s">
        <v>97</v>
      </c>
      <c r="V513" t="s">
        <v>98</v>
      </c>
      <c r="W513" t="s">
        <v>2845</v>
      </c>
      <c r="X513" t="s">
        <v>102</v>
      </c>
      <c r="Y513" t="s">
        <v>103</v>
      </c>
      <c r="Z513">
        <v>3.3754557666474767</v>
      </c>
      <c r="AA513">
        <v>2.031856126287463</v>
      </c>
      <c r="AB513">
        <v>3515344.2622950817</v>
      </c>
      <c r="AC513">
        <v>16459.016393442624</v>
      </c>
    </row>
    <row r="514" spans="1:30" hidden="1">
      <c r="A514">
        <v>2012</v>
      </c>
      <c r="B514" t="s">
        <v>89</v>
      </c>
      <c r="C514" t="s">
        <v>90</v>
      </c>
      <c r="D514" t="s">
        <v>69</v>
      </c>
      <c r="E514">
        <v>190859.3</v>
      </c>
      <c r="F514">
        <v>-9.6</v>
      </c>
      <c r="G514">
        <v>6776.8</v>
      </c>
      <c r="H514">
        <v>14.1</v>
      </c>
      <c r="I514">
        <v>3115882.7</v>
      </c>
      <c r="J514">
        <v>112032.3</v>
      </c>
      <c r="L514">
        <v>3.6</v>
      </c>
      <c r="M514">
        <v>0.2175</v>
      </c>
      <c r="R514">
        <v>209000</v>
      </c>
      <c r="S514" t="s">
        <v>2846</v>
      </c>
      <c r="T514" t="s">
        <v>2847</v>
      </c>
      <c r="U514" t="s">
        <v>90</v>
      </c>
      <c r="V514" t="s">
        <v>69</v>
      </c>
      <c r="W514" t="s">
        <v>93</v>
      </c>
      <c r="X514" t="s">
        <v>94</v>
      </c>
      <c r="Y514" t="s">
        <v>95</v>
      </c>
      <c r="Z514">
        <v>27.812360363930761</v>
      </c>
      <c r="AA514">
        <v>6.125368583355207E-2</v>
      </c>
      <c r="AB514">
        <v>913202.39234449761</v>
      </c>
      <c r="AC514">
        <v>32424.880382775118</v>
      </c>
    </row>
    <row r="515" spans="1:30">
      <c r="A515">
        <v>2012</v>
      </c>
      <c r="B515" t="s">
        <v>139</v>
      </c>
      <c r="C515" t="s">
        <v>140</v>
      </c>
      <c r="D515" t="s">
        <v>141</v>
      </c>
      <c r="E515">
        <v>178554.8</v>
      </c>
      <c r="F515">
        <v>19.899999999999999</v>
      </c>
      <c r="G515">
        <v>20585.7</v>
      </c>
      <c r="H515">
        <v>70.7</v>
      </c>
      <c r="I515">
        <v>169154.6</v>
      </c>
      <c r="J515">
        <v>109387.7</v>
      </c>
      <c r="L515">
        <v>11.5</v>
      </c>
      <c r="M515">
        <v>12.1698</v>
      </c>
      <c r="R515">
        <v>236000</v>
      </c>
      <c r="S515" t="s">
        <v>142</v>
      </c>
      <c r="T515" t="s">
        <v>2848</v>
      </c>
      <c r="U515" t="s">
        <v>140</v>
      </c>
      <c r="W515" t="s">
        <v>141</v>
      </c>
      <c r="X515" t="s">
        <v>2849</v>
      </c>
      <c r="Y515" t="s">
        <v>145</v>
      </c>
      <c r="Z515" t="s">
        <v>146</v>
      </c>
      <c r="AA515">
        <v>1.5463767864211424</v>
      </c>
      <c r="AB515">
        <v>1.0555716486575002</v>
      </c>
      <c r="AC515">
        <v>756588.13559322036</v>
      </c>
      <c r="AD515">
        <v>87227.542372881362</v>
      </c>
    </row>
    <row r="516" spans="1:30" hidden="1">
      <c r="A516">
        <v>2012</v>
      </c>
      <c r="B516" t="s">
        <v>111</v>
      </c>
      <c r="C516" t="s">
        <v>112</v>
      </c>
      <c r="D516" t="s">
        <v>84</v>
      </c>
      <c r="E516">
        <v>169756.4</v>
      </c>
      <c r="F516">
        <v>8.1</v>
      </c>
      <c r="G516">
        <v>2849.1</v>
      </c>
      <c r="H516" t="s">
        <v>2850</v>
      </c>
      <c r="I516">
        <v>185109.4</v>
      </c>
      <c r="J516">
        <v>46080.3</v>
      </c>
      <c r="L516">
        <v>1.7</v>
      </c>
      <c r="M516">
        <v>1.5391999999999999</v>
      </c>
      <c r="R516">
        <v>72083</v>
      </c>
      <c r="S516" t="s">
        <v>99</v>
      </c>
      <c r="T516" t="s">
        <v>2851</v>
      </c>
      <c r="U516" t="s">
        <v>112</v>
      </c>
      <c r="W516" t="s">
        <v>84</v>
      </c>
      <c r="X516" t="s">
        <v>114</v>
      </c>
      <c r="Y516" t="s">
        <v>115</v>
      </c>
      <c r="Z516" t="s">
        <v>116</v>
      </c>
      <c r="AA516">
        <v>4.0171049233620435</v>
      </c>
      <c r="AB516">
        <v>0.91705985757611441</v>
      </c>
      <c r="AC516">
        <v>2355012.9711582479</v>
      </c>
      <c r="AD516">
        <v>39525.269481014941</v>
      </c>
    </row>
    <row r="517" spans="1:30" hidden="1">
      <c r="A517">
        <v>2012</v>
      </c>
      <c r="B517" t="s">
        <v>2852</v>
      </c>
      <c r="C517" t="s">
        <v>62</v>
      </c>
      <c r="D517" t="s">
        <v>11</v>
      </c>
      <c r="E517">
        <v>169551</v>
      </c>
      <c r="G517">
        <v>4124</v>
      </c>
      <c r="H517" t="s">
        <v>2850</v>
      </c>
      <c r="I517">
        <v>48073</v>
      </c>
      <c r="J517">
        <v>20775</v>
      </c>
      <c r="K517" s="13">
        <v>43487</v>
      </c>
      <c r="L517">
        <v>2.4</v>
      </c>
      <c r="M517">
        <v>8.5785999999999998</v>
      </c>
      <c r="N517">
        <v>20</v>
      </c>
      <c r="O517" s="13">
        <v>6.48</v>
      </c>
      <c r="P517" s="13">
        <v>0</v>
      </c>
      <c r="Q517" s="13">
        <v>0</v>
      </c>
      <c r="R517">
        <v>13500</v>
      </c>
      <c r="S517" t="s">
        <v>3</v>
      </c>
      <c r="T517" t="s">
        <v>2853</v>
      </c>
      <c r="U517" t="s">
        <v>62</v>
      </c>
      <c r="W517" t="s">
        <v>14</v>
      </c>
      <c r="X517" t="s">
        <v>2854</v>
      </c>
      <c r="Y517" t="s">
        <v>2855</v>
      </c>
      <c r="Z517" t="s">
        <v>2856</v>
      </c>
      <c r="AA517">
        <v>2.3139831528279182</v>
      </c>
      <c r="AB517">
        <v>3.5269485990056788</v>
      </c>
      <c r="AC517">
        <v>12559333.333333334</v>
      </c>
      <c r="AD517">
        <v>305481.48148148146</v>
      </c>
    </row>
    <row r="518" spans="1:30" hidden="1">
      <c r="A518">
        <v>2012</v>
      </c>
      <c r="B518" t="s">
        <v>117</v>
      </c>
      <c r="C518" t="s">
        <v>118</v>
      </c>
      <c r="D518" t="s">
        <v>119</v>
      </c>
      <c r="E518">
        <v>167904.5</v>
      </c>
      <c r="F518">
        <v>9.3000000000000007</v>
      </c>
      <c r="G518">
        <v>10008.6</v>
      </c>
      <c r="H518">
        <v>4.9000000000000004</v>
      </c>
      <c r="I518">
        <v>184074.7</v>
      </c>
      <c r="J518">
        <v>78036.100000000006</v>
      </c>
      <c r="L518">
        <v>6</v>
      </c>
      <c r="M518">
        <v>5.4371999999999998</v>
      </c>
      <c r="R518">
        <v>77838</v>
      </c>
      <c r="S518" t="s">
        <v>3</v>
      </c>
      <c r="T518" t="s">
        <v>2857</v>
      </c>
      <c r="U518" t="s">
        <v>118</v>
      </c>
      <c r="W518" t="s">
        <v>119</v>
      </c>
      <c r="X518" t="s">
        <v>2858</v>
      </c>
      <c r="Y518" t="s">
        <v>122</v>
      </c>
      <c r="Z518" t="s">
        <v>123</v>
      </c>
      <c r="AA518">
        <v>2.3588403315901232</v>
      </c>
      <c r="AB518">
        <v>0.91215414176961851</v>
      </c>
      <c r="AC518">
        <v>2157101.9296487574</v>
      </c>
      <c r="AD518">
        <v>128582.44045324906</v>
      </c>
    </row>
    <row r="519" spans="1:30" hidden="1">
      <c r="A519">
        <v>2012</v>
      </c>
      <c r="B519" t="s">
        <v>169</v>
      </c>
      <c r="C519" t="s">
        <v>170</v>
      </c>
      <c r="D519" t="s">
        <v>171</v>
      </c>
      <c r="E519">
        <v>162463</v>
      </c>
      <c r="F519">
        <v>13.1</v>
      </c>
      <c r="G519">
        <v>14824</v>
      </c>
      <c r="H519">
        <v>44.6</v>
      </c>
      <c r="I519">
        <v>427452</v>
      </c>
      <c r="J519">
        <v>187647</v>
      </c>
      <c r="K519" s="13">
        <v>256768</v>
      </c>
      <c r="L519">
        <v>9.1</v>
      </c>
      <c r="M519">
        <v>3.468</v>
      </c>
      <c r="N519">
        <v>8</v>
      </c>
      <c r="O519" s="13">
        <v>8977</v>
      </c>
      <c r="P519" s="13">
        <v>44.4</v>
      </c>
      <c r="Q519" s="13">
        <v>16.8</v>
      </c>
      <c r="R519">
        <v>288500</v>
      </c>
      <c r="S519" t="s">
        <v>172</v>
      </c>
      <c r="T519" t="s">
        <v>2859</v>
      </c>
      <c r="U519" t="s">
        <v>170</v>
      </c>
      <c r="W519" t="s">
        <v>14</v>
      </c>
      <c r="X519" t="s">
        <v>175</v>
      </c>
      <c r="Y519" t="s">
        <v>176</v>
      </c>
      <c r="Z519" t="s">
        <v>177</v>
      </c>
      <c r="AA519">
        <v>2.2779580808646021</v>
      </c>
      <c r="AB519">
        <v>0.38007308422934039</v>
      </c>
      <c r="AC519">
        <v>563129.98266897746</v>
      </c>
      <c r="AD519">
        <v>51383.015597920275</v>
      </c>
    </row>
    <row r="520" spans="1:30" hidden="1">
      <c r="A520">
        <v>2012</v>
      </c>
      <c r="B520" t="s">
        <v>2860</v>
      </c>
      <c r="C520" t="s">
        <v>362</v>
      </c>
      <c r="D520" t="s">
        <v>55</v>
      </c>
      <c r="E520">
        <v>156508</v>
      </c>
      <c r="F520">
        <v>44.6</v>
      </c>
      <c r="G520">
        <v>41733</v>
      </c>
      <c r="H520">
        <v>61</v>
      </c>
      <c r="I520">
        <v>176064</v>
      </c>
      <c r="J520">
        <v>118210</v>
      </c>
      <c r="K520" s="13">
        <v>415683.3</v>
      </c>
      <c r="L520">
        <v>26.7</v>
      </c>
      <c r="M520">
        <v>23.703299999999999</v>
      </c>
      <c r="N520">
        <v>35</v>
      </c>
      <c r="O520" s="13">
        <v>44.15</v>
      </c>
      <c r="P520" s="13">
        <v>59.5</v>
      </c>
      <c r="Q520" s="13">
        <v>32.6</v>
      </c>
      <c r="R520">
        <v>76100</v>
      </c>
      <c r="S520" t="s">
        <v>217</v>
      </c>
      <c r="T520" t="s">
        <v>363</v>
      </c>
      <c r="U520" t="s">
        <v>362</v>
      </c>
      <c r="W520" t="s">
        <v>14</v>
      </c>
      <c r="X520" t="s">
        <v>2861</v>
      </c>
      <c r="Y520" t="s">
        <v>365</v>
      </c>
      <c r="Z520" t="s">
        <v>366</v>
      </c>
      <c r="AA520">
        <v>1.4894171389899331</v>
      </c>
      <c r="AB520">
        <v>0.88892675390766995</v>
      </c>
      <c r="AC520">
        <v>2056609.7240473062</v>
      </c>
      <c r="AD520">
        <v>548396.84625492769</v>
      </c>
    </row>
    <row r="521" spans="1:30" hidden="1">
      <c r="A521">
        <v>2012</v>
      </c>
      <c r="B521" t="s">
        <v>178</v>
      </c>
      <c r="C521" t="s">
        <v>179</v>
      </c>
      <c r="D521" t="s">
        <v>77</v>
      </c>
      <c r="E521">
        <v>154571.29999999999</v>
      </c>
      <c r="F521">
        <v>8.3000000000000007</v>
      </c>
      <c r="G521">
        <v>5335.9</v>
      </c>
      <c r="H521">
        <v>-11.3</v>
      </c>
      <c r="I521">
        <v>1004268.7</v>
      </c>
      <c r="J521">
        <v>70739.8</v>
      </c>
      <c r="L521">
        <v>3.5</v>
      </c>
      <c r="M521">
        <v>0.53129999999999999</v>
      </c>
      <c r="R521">
        <v>94364</v>
      </c>
      <c r="S521" t="s">
        <v>2846</v>
      </c>
      <c r="T521" t="s">
        <v>2862</v>
      </c>
      <c r="U521" t="s">
        <v>179</v>
      </c>
      <c r="W521" t="s">
        <v>77</v>
      </c>
      <c r="Y521" t="s">
        <v>182</v>
      </c>
      <c r="Z521" t="s">
        <v>183</v>
      </c>
      <c r="AA521">
        <v>14.196657327275451</v>
      </c>
      <c r="AB521">
        <v>0.15391428608698049</v>
      </c>
      <c r="AC521">
        <v>1638032.5123987962</v>
      </c>
      <c r="AD521">
        <v>56545.928532067315</v>
      </c>
    </row>
    <row r="522" spans="1:30" hidden="1">
      <c r="A522">
        <v>2012</v>
      </c>
      <c r="B522" t="s">
        <v>104</v>
      </c>
      <c r="C522" t="s">
        <v>105</v>
      </c>
      <c r="D522" t="s">
        <v>106</v>
      </c>
      <c r="E522">
        <v>153527.79999999999</v>
      </c>
      <c r="F522">
        <v>-2.7</v>
      </c>
      <c r="G522">
        <v>38086.199999999997</v>
      </c>
      <c r="H522">
        <v>-14.3</v>
      </c>
      <c r="I522">
        <v>395184.4</v>
      </c>
      <c r="J522">
        <v>274796.40000000002</v>
      </c>
      <c r="L522">
        <v>24.8</v>
      </c>
      <c r="M522">
        <v>9.6376000000000008</v>
      </c>
      <c r="R522">
        <v>417000</v>
      </c>
      <c r="S522" t="s">
        <v>99</v>
      </c>
      <c r="T522" t="s">
        <v>2863</v>
      </c>
      <c r="U522" t="s">
        <v>105</v>
      </c>
      <c r="W522" t="s">
        <v>106</v>
      </c>
      <c r="X522" t="s">
        <v>2864</v>
      </c>
      <c r="Y522" t="s">
        <v>109</v>
      </c>
      <c r="Z522" t="s">
        <v>110</v>
      </c>
      <c r="AA522">
        <v>1.4380988979477169</v>
      </c>
      <c r="AB522">
        <v>0.38849661069617114</v>
      </c>
      <c r="AC522">
        <v>368172.18225419667</v>
      </c>
      <c r="AD522">
        <v>91333.812949640283</v>
      </c>
    </row>
    <row r="523" spans="1:30">
      <c r="A523">
        <v>2012</v>
      </c>
      <c r="B523" t="s">
        <v>131</v>
      </c>
      <c r="C523" t="s">
        <v>132</v>
      </c>
      <c r="D523" t="s">
        <v>133</v>
      </c>
      <c r="E523">
        <v>152256</v>
      </c>
      <c r="F523">
        <v>1.3</v>
      </c>
      <c r="G523">
        <v>6188</v>
      </c>
      <c r="H523">
        <v>-32.700000000000003</v>
      </c>
      <c r="I523">
        <v>149422</v>
      </c>
      <c r="J523">
        <v>36244</v>
      </c>
      <c r="K523" s="13">
        <v>38014.5</v>
      </c>
      <c r="L523">
        <v>4.0999999999999996</v>
      </c>
      <c r="M523">
        <v>4.1413000000000002</v>
      </c>
      <c r="N523">
        <v>17</v>
      </c>
      <c r="O523" s="13">
        <v>2.92</v>
      </c>
      <c r="P523" s="13">
        <v>-36.200000000000003</v>
      </c>
      <c r="Q523" s="13">
        <v>42.2</v>
      </c>
      <c r="R523">
        <v>213000</v>
      </c>
      <c r="S523" t="s">
        <v>70</v>
      </c>
      <c r="T523" t="s">
        <v>134</v>
      </c>
      <c r="U523" t="s">
        <v>132</v>
      </c>
      <c r="W523" t="s">
        <v>14</v>
      </c>
      <c r="X523" t="s">
        <v>2865</v>
      </c>
      <c r="Y523" t="s">
        <v>137</v>
      </c>
      <c r="Z523" t="s">
        <v>138</v>
      </c>
      <c r="AA523">
        <v>4.1226685796269731</v>
      </c>
      <c r="AB523">
        <v>1.0189664172611796</v>
      </c>
      <c r="AC523">
        <v>714816.90140845068</v>
      </c>
      <c r="AD523">
        <v>29051.643192488264</v>
      </c>
    </row>
    <row r="524" spans="1:30" hidden="1">
      <c r="A524">
        <v>2012</v>
      </c>
      <c r="B524" t="s">
        <v>147</v>
      </c>
      <c r="C524" t="s">
        <v>148</v>
      </c>
      <c r="D524" t="s">
        <v>84</v>
      </c>
      <c r="E524">
        <v>146886.29999999999</v>
      </c>
      <c r="F524">
        <v>-0.8</v>
      </c>
      <c r="G524">
        <v>7832.9</v>
      </c>
      <c r="H524">
        <v>-0.6</v>
      </c>
      <c r="I524">
        <v>214837.5</v>
      </c>
      <c r="J524">
        <v>57841.3</v>
      </c>
      <c r="L524">
        <v>5.3</v>
      </c>
      <c r="M524">
        <v>3.6459000000000001</v>
      </c>
      <c r="R524">
        <v>275087</v>
      </c>
      <c r="S524" t="s">
        <v>70</v>
      </c>
      <c r="T524" t="s">
        <v>2866</v>
      </c>
      <c r="U524" t="s">
        <v>148</v>
      </c>
      <c r="W524" t="s">
        <v>84</v>
      </c>
      <c r="X524" t="s">
        <v>150</v>
      </c>
      <c r="Y524" t="s">
        <v>151</v>
      </c>
      <c r="Z524" t="s">
        <v>152</v>
      </c>
      <c r="AA524">
        <v>3.7142578054089377</v>
      </c>
      <c r="AB524">
        <v>0.68370884971199153</v>
      </c>
      <c r="AC524">
        <v>533963.07350038353</v>
      </c>
      <c r="AD524">
        <v>28474.264505411014</v>
      </c>
    </row>
    <row r="525" spans="1:30" hidden="1">
      <c r="A525">
        <v>2012</v>
      </c>
      <c r="B525" t="s">
        <v>153</v>
      </c>
      <c r="C525" t="s">
        <v>154</v>
      </c>
      <c r="D525" t="s">
        <v>155</v>
      </c>
      <c r="E525">
        <v>146874</v>
      </c>
      <c r="F525">
        <v>-0.5</v>
      </c>
      <c r="G525">
        <v>13641</v>
      </c>
      <c r="H525">
        <v>-3.6</v>
      </c>
      <c r="I525">
        <v>685328</v>
      </c>
      <c r="J525">
        <v>123026</v>
      </c>
      <c r="K525" s="13">
        <v>240408</v>
      </c>
      <c r="L525">
        <v>9.3000000000000007</v>
      </c>
      <c r="M525">
        <v>1.9903999999999999</v>
      </c>
      <c r="N525">
        <v>11</v>
      </c>
      <c r="O525" s="13">
        <v>1.29</v>
      </c>
      <c r="P525" s="13">
        <v>4.9000000000000004</v>
      </c>
      <c r="Q525" s="13">
        <v>21.2</v>
      </c>
      <c r="R525">
        <v>305000</v>
      </c>
      <c r="S525" t="s">
        <v>156</v>
      </c>
      <c r="T525" t="s">
        <v>157</v>
      </c>
      <c r="U525" t="s">
        <v>154</v>
      </c>
      <c r="W525" t="s">
        <v>14</v>
      </c>
      <c r="X525" t="s">
        <v>2867</v>
      </c>
      <c r="Y525" t="s">
        <v>160</v>
      </c>
      <c r="Z525" t="s">
        <v>161</v>
      </c>
      <c r="AA525">
        <v>5.5705948336124074</v>
      </c>
      <c r="AB525">
        <v>0.21431197908154928</v>
      </c>
      <c r="AC525">
        <v>481554.09836065571</v>
      </c>
      <c r="AD525">
        <v>44724.590163934423</v>
      </c>
    </row>
    <row r="526" spans="1:30" hidden="1">
      <c r="A526">
        <v>2012</v>
      </c>
      <c r="B526" t="s">
        <v>162</v>
      </c>
      <c r="C526" t="s">
        <v>163</v>
      </c>
      <c r="D526" t="s">
        <v>164</v>
      </c>
      <c r="E526">
        <v>144103</v>
      </c>
      <c r="F526">
        <v>-1.2</v>
      </c>
      <c r="G526">
        <v>11034</v>
      </c>
      <c r="H526">
        <v>-45.2</v>
      </c>
      <c r="I526">
        <v>331645</v>
      </c>
      <c r="J526">
        <v>167887</v>
      </c>
      <c r="L526">
        <v>7.7</v>
      </c>
      <c r="M526">
        <v>3.3271000000000002</v>
      </c>
      <c r="R526">
        <v>85065</v>
      </c>
      <c r="S526" t="s">
        <v>3</v>
      </c>
      <c r="T526" t="s">
        <v>2868</v>
      </c>
      <c r="U526" t="s">
        <v>163</v>
      </c>
      <c r="W526" t="s">
        <v>164</v>
      </c>
      <c r="X526" t="s">
        <v>2869</v>
      </c>
      <c r="Y526" t="s">
        <v>167</v>
      </c>
      <c r="Z526" t="s">
        <v>2870</v>
      </c>
      <c r="AA526">
        <v>1.9754060767063562</v>
      </c>
      <c r="AB526">
        <v>0.43450979209697116</v>
      </c>
      <c r="AC526">
        <v>1694033.9740198671</v>
      </c>
      <c r="AD526">
        <v>129712.5727384941</v>
      </c>
    </row>
    <row r="527" spans="1:30" hidden="1">
      <c r="A527">
        <v>2012</v>
      </c>
      <c r="B527" t="s">
        <v>304</v>
      </c>
      <c r="C527" t="s">
        <v>305</v>
      </c>
      <c r="D527" t="s">
        <v>119</v>
      </c>
      <c r="E527">
        <v>142226.4</v>
      </c>
      <c r="F527">
        <v>21.3</v>
      </c>
      <c r="G527">
        <v>511.5</v>
      </c>
      <c r="H527">
        <v>-27</v>
      </c>
      <c r="I527">
        <v>165896.70000000001</v>
      </c>
      <c r="J527">
        <v>9444.1</v>
      </c>
      <c r="L527">
        <v>0.4</v>
      </c>
      <c r="M527">
        <v>0.30830000000000002</v>
      </c>
      <c r="R527">
        <v>287343</v>
      </c>
      <c r="S527" t="s">
        <v>70</v>
      </c>
      <c r="T527" t="s">
        <v>2871</v>
      </c>
      <c r="U527" t="s">
        <v>305</v>
      </c>
      <c r="W527" t="s">
        <v>119</v>
      </c>
      <c r="X527" t="s">
        <v>307</v>
      </c>
      <c r="Y527" t="s">
        <v>308</v>
      </c>
      <c r="Z527" t="s">
        <v>309</v>
      </c>
      <c r="AA527">
        <v>17.566173589860338</v>
      </c>
      <c r="AB527">
        <v>0.85731904251259961</v>
      </c>
      <c r="AC527">
        <v>494970.81884716178</v>
      </c>
      <c r="AD527">
        <v>1780.1025255530847</v>
      </c>
    </row>
    <row r="528" spans="1:30" hidden="1">
      <c r="A528">
        <v>2012</v>
      </c>
      <c r="B528" t="s">
        <v>240</v>
      </c>
      <c r="C528" t="s">
        <v>241</v>
      </c>
      <c r="D528" t="s">
        <v>11</v>
      </c>
      <c r="E528">
        <v>138286</v>
      </c>
      <c r="F528">
        <v>10.5</v>
      </c>
      <c r="G528">
        <v>2083</v>
      </c>
      <c r="H528">
        <v>-0.3</v>
      </c>
      <c r="I528">
        <v>44477</v>
      </c>
      <c r="J528">
        <v>18032</v>
      </c>
      <c r="K528" s="13">
        <v>25152.9</v>
      </c>
      <c r="L528">
        <v>1.5</v>
      </c>
      <c r="M528">
        <v>4.6833</v>
      </c>
      <c r="N528">
        <v>12</v>
      </c>
      <c r="O528" s="13">
        <v>3.75</v>
      </c>
      <c r="P528" s="13">
        <v>1.9</v>
      </c>
      <c r="Q528" s="13">
        <v>65.8</v>
      </c>
      <c r="R528">
        <v>21671</v>
      </c>
      <c r="S528" t="s">
        <v>3</v>
      </c>
      <c r="T528" t="s">
        <v>2872</v>
      </c>
      <c r="U528" t="s">
        <v>241</v>
      </c>
      <c r="W528" t="s">
        <v>14</v>
      </c>
      <c r="X528" t="s">
        <v>2873</v>
      </c>
      <c r="Y528" t="s">
        <v>244</v>
      </c>
      <c r="Z528" t="s">
        <v>245</v>
      </c>
      <c r="AA528">
        <v>2.4665594498669035</v>
      </c>
      <c r="AB528">
        <v>3.1091575421004114</v>
      </c>
      <c r="AC528">
        <v>6381154.5383231044</v>
      </c>
      <c r="AD528">
        <v>96119.237690923357</v>
      </c>
    </row>
    <row r="529" spans="1:30">
      <c r="A529">
        <v>2012</v>
      </c>
      <c r="B529" t="s">
        <v>192</v>
      </c>
      <c r="C529" t="s">
        <v>193</v>
      </c>
      <c r="D529" t="s">
        <v>133</v>
      </c>
      <c r="E529">
        <v>134252</v>
      </c>
      <c r="F529">
        <v>-1.5</v>
      </c>
      <c r="G529">
        <v>5665</v>
      </c>
      <c r="H529">
        <v>-72</v>
      </c>
      <c r="I529">
        <v>190554</v>
      </c>
      <c r="J529">
        <v>15947</v>
      </c>
      <c r="K529" s="13">
        <v>51577.599999999999</v>
      </c>
      <c r="L529">
        <v>4.2</v>
      </c>
      <c r="M529">
        <v>2.9729000000000001</v>
      </c>
      <c r="N529">
        <v>36</v>
      </c>
      <c r="O529" s="13">
        <v>1.42</v>
      </c>
      <c r="P529" s="13">
        <v>-71.3</v>
      </c>
      <c r="Q529" s="13">
        <v>22.6</v>
      </c>
      <c r="R529">
        <v>171000</v>
      </c>
      <c r="S529" t="s">
        <v>70</v>
      </c>
      <c r="T529" t="s">
        <v>2874</v>
      </c>
      <c r="U529" t="s">
        <v>193</v>
      </c>
      <c r="W529" t="s">
        <v>14</v>
      </c>
      <c r="X529" t="s">
        <v>2875</v>
      </c>
      <c r="Y529" t="s">
        <v>196</v>
      </c>
      <c r="Z529" t="s">
        <v>197</v>
      </c>
      <c r="AA529">
        <v>11.949206747350599</v>
      </c>
      <c r="AB529">
        <v>0.70453519737187364</v>
      </c>
      <c r="AC529">
        <v>785099.41520467831</v>
      </c>
      <c r="AD529">
        <v>33128.654970760232</v>
      </c>
    </row>
    <row r="530" spans="1:30" hidden="1">
      <c r="A530">
        <v>2012</v>
      </c>
      <c r="B530" t="s">
        <v>356</v>
      </c>
      <c r="C530" t="s">
        <v>36</v>
      </c>
      <c r="D530" t="s">
        <v>37</v>
      </c>
      <c r="E530">
        <v>133636</v>
      </c>
      <c r="F530">
        <v>22.6</v>
      </c>
      <c r="G530">
        <v>37806.5</v>
      </c>
      <c r="H530">
        <v>17.399999999999999</v>
      </c>
      <c r="I530">
        <v>2815629.6</v>
      </c>
      <c r="J530">
        <v>180568.7</v>
      </c>
      <c r="L530">
        <v>28.3</v>
      </c>
      <c r="M530">
        <v>1.3427</v>
      </c>
      <c r="R530">
        <v>427356</v>
      </c>
      <c r="S530" t="s">
        <v>126</v>
      </c>
      <c r="T530" t="s">
        <v>2876</v>
      </c>
      <c r="U530" t="s">
        <v>36</v>
      </c>
      <c r="W530" t="s">
        <v>37</v>
      </c>
      <c r="X530" t="s">
        <v>358</v>
      </c>
      <c r="Y530" t="s">
        <v>2877</v>
      </c>
      <c r="Z530" t="s">
        <v>360</v>
      </c>
      <c r="AA530">
        <v>15.593121066940173</v>
      </c>
      <c r="AB530">
        <v>4.7462208807578947E-2</v>
      </c>
      <c r="AC530">
        <v>312704.16233772313</v>
      </c>
      <c r="AD530">
        <v>88466.056402624512</v>
      </c>
    </row>
    <row r="531" spans="1:30" hidden="1">
      <c r="A531">
        <v>2012</v>
      </c>
      <c r="B531" t="s">
        <v>290</v>
      </c>
      <c r="C531" t="s">
        <v>291</v>
      </c>
      <c r="D531" t="s">
        <v>292</v>
      </c>
      <c r="E531">
        <v>132076.1</v>
      </c>
      <c r="F531">
        <v>12.4</v>
      </c>
      <c r="G531">
        <v>3204.8</v>
      </c>
      <c r="H531">
        <v>15.4</v>
      </c>
      <c r="I531">
        <v>70404.399999999994</v>
      </c>
      <c r="J531">
        <v>22265</v>
      </c>
      <c r="L531">
        <v>2.4</v>
      </c>
      <c r="M531">
        <v>4.5518999999999998</v>
      </c>
      <c r="R531">
        <v>1290000</v>
      </c>
      <c r="S531" t="s">
        <v>142</v>
      </c>
      <c r="T531" t="s">
        <v>2878</v>
      </c>
      <c r="U531" t="s">
        <v>291</v>
      </c>
      <c r="W531" t="s">
        <v>292</v>
      </c>
      <c r="Y531" t="s">
        <v>295</v>
      </c>
      <c r="Z531" t="s">
        <v>296</v>
      </c>
      <c r="AA531">
        <v>3.1621109364473385</v>
      </c>
      <c r="AB531">
        <v>1.875963718176705</v>
      </c>
      <c r="AC531">
        <v>102384.57364341085</v>
      </c>
      <c r="AD531">
        <v>2484.3410852713178</v>
      </c>
    </row>
    <row r="532" spans="1:30" hidden="1">
      <c r="A532">
        <v>2012</v>
      </c>
      <c r="B532" t="s">
        <v>198</v>
      </c>
      <c r="C532" t="s">
        <v>199</v>
      </c>
      <c r="D532" t="s">
        <v>84</v>
      </c>
      <c r="E532">
        <v>130774.6</v>
      </c>
      <c r="F532">
        <v>-2.5</v>
      </c>
      <c r="G532">
        <v>6642.8</v>
      </c>
      <c r="H532">
        <v>87.7</v>
      </c>
      <c r="I532">
        <v>915648.8</v>
      </c>
      <c r="J532">
        <v>70593.5</v>
      </c>
      <c r="L532">
        <v>5.0999999999999996</v>
      </c>
      <c r="M532">
        <v>0.72550000000000003</v>
      </c>
      <c r="R532">
        <v>144094</v>
      </c>
      <c r="S532" t="s">
        <v>172</v>
      </c>
      <c r="T532" t="s">
        <v>2879</v>
      </c>
      <c r="U532" t="s">
        <v>199</v>
      </c>
      <c r="W532" t="s">
        <v>84</v>
      </c>
      <c r="Y532" t="s">
        <v>2880</v>
      </c>
      <c r="Z532" t="s">
        <v>203</v>
      </c>
      <c r="AA532">
        <v>12.970723933506626</v>
      </c>
      <c r="AB532">
        <v>0.1428217893148552</v>
      </c>
      <c r="AC532">
        <v>907564.50650269957</v>
      </c>
      <c r="AD532">
        <v>46100.462198287227</v>
      </c>
    </row>
    <row r="533" spans="1:30" hidden="1">
      <c r="A533">
        <v>2012</v>
      </c>
      <c r="B533" t="s">
        <v>204</v>
      </c>
      <c r="C533" t="s">
        <v>90</v>
      </c>
      <c r="D533" t="s">
        <v>69</v>
      </c>
      <c r="E533">
        <v>128860.6</v>
      </c>
      <c r="F533">
        <v>-3.2</v>
      </c>
      <c r="G533">
        <v>6311</v>
      </c>
      <c r="H533">
        <v>6.5</v>
      </c>
      <c r="I533">
        <v>209081.8</v>
      </c>
      <c r="J533">
        <v>88500.4</v>
      </c>
      <c r="L533">
        <v>4.9000000000000004</v>
      </c>
      <c r="M533">
        <v>3.0184000000000002</v>
      </c>
      <c r="R533">
        <v>227150</v>
      </c>
      <c r="S533" t="s">
        <v>205</v>
      </c>
      <c r="T533" t="s">
        <v>2881</v>
      </c>
      <c r="U533" t="s">
        <v>90</v>
      </c>
      <c r="W533" t="s">
        <v>69</v>
      </c>
      <c r="X533" t="s">
        <v>207</v>
      </c>
      <c r="Y533" t="s">
        <v>208</v>
      </c>
      <c r="Z533" t="s">
        <v>209</v>
      </c>
      <c r="AA533">
        <v>2.3624955367433369</v>
      </c>
      <c r="AB533">
        <v>0.61631667605693086</v>
      </c>
      <c r="AC533">
        <v>567292.97820823244</v>
      </c>
      <c r="AD533">
        <v>27783.403037640324</v>
      </c>
    </row>
    <row r="534" spans="1:30" hidden="1">
      <c r="A534">
        <v>2012</v>
      </c>
      <c r="B534" t="s">
        <v>124</v>
      </c>
      <c r="C534" t="s">
        <v>125</v>
      </c>
      <c r="D534" t="s">
        <v>2</v>
      </c>
      <c r="E534">
        <v>128349.6</v>
      </c>
      <c r="F534">
        <v>-14.8</v>
      </c>
      <c r="G534">
        <v>4188.2</v>
      </c>
      <c r="H534">
        <v>-36.5</v>
      </c>
      <c r="I534">
        <v>1531916.2</v>
      </c>
      <c r="J534">
        <v>65265.4</v>
      </c>
      <c r="L534">
        <v>3.3</v>
      </c>
      <c r="M534">
        <v>0.27339999999999998</v>
      </c>
      <c r="R534">
        <v>92572</v>
      </c>
      <c r="S534" t="s">
        <v>126</v>
      </c>
      <c r="T534" t="s">
        <v>2882</v>
      </c>
      <c r="U534" t="s">
        <v>125</v>
      </c>
      <c r="W534" t="s">
        <v>2</v>
      </c>
      <c r="X534" t="s">
        <v>2883</v>
      </c>
      <c r="Y534" t="s">
        <v>2884</v>
      </c>
      <c r="Z534" t="s">
        <v>130</v>
      </c>
      <c r="AA534">
        <v>23.472103135811622</v>
      </c>
      <c r="AB534">
        <v>8.3783695217793247E-2</v>
      </c>
      <c r="AC534">
        <v>1386484.0340491724</v>
      </c>
      <c r="AD534">
        <v>45242.62195912371</v>
      </c>
    </row>
    <row r="535" spans="1:30" hidden="1">
      <c r="A535">
        <v>2012</v>
      </c>
      <c r="B535" t="s">
        <v>222</v>
      </c>
      <c r="C535" t="s">
        <v>223</v>
      </c>
      <c r="D535" t="s">
        <v>11</v>
      </c>
      <c r="E535">
        <v>127434</v>
      </c>
      <c r="F535">
        <v>0.6</v>
      </c>
      <c r="G535">
        <v>7264</v>
      </c>
      <c r="H535">
        <v>84.2</v>
      </c>
      <c r="I535">
        <v>272315</v>
      </c>
      <c r="J535">
        <v>92362</v>
      </c>
      <c r="K535" s="13">
        <v>201487.2</v>
      </c>
      <c r="L535">
        <v>5.7</v>
      </c>
      <c r="M535">
        <v>2.6675</v>
      </c>
      <c r="N535">
        <v>8</v>
      </c>
      <c r="O535" s="13">
        <v>1.25</v>
      </c>
      <c r="P535" s="13">
        <v>89.4</v>
      </c>
      <c r="Q535" s="13">
        <v>17.399999999999999</v>
      </c>
      <c r="R535">
        <v>241810</v>
      </c>
      <c r="S535" t="s">
        <v>205</v>
      </c>
      <c r="T535" t="s">
        <v>2885</v>
      </c>
      <c r="U535" t="s">
        <v>223</v>
      </c>
      <c r="W535" t="s">
        <v>14</v>
      </c>
      <c r="X535" t="s">
        <v>225</v>
      </c>
      <c r="Y535" t="s">
        <v>226</v>
      </c>
      <c r="Z535" t="s">
        <v>227</v>
      </c>
      <c r="AA535">
        <v>2.9483445572854636</v>
      </c>
      <c r="AB535">
        <v>0.46796540770798523</v>
      </c>
      <c r="AC535">
        <v>527000.53761217487</v>
      </c>
      <c r="AD535">
        <v>30040.114139200199</v>
      </c>
    </row>
    <row r="536" spans="1:30" hidden="1">
      <c r="A536">
        <v>2012</v>
      </c>
      <c r="B536" t="s">
        <v>184</v>
      </c>
      <c r="C536" t="s">
        <v>185</v>
      </c>
      <c r="D536" t="s">
        <v>2886</v>
      </c>
      <c r="E536">
        <v>127230</v>
      </c>
      <c r="F536">
        <v>-7.4</v>
      </c>
      <c r="G536">
        <v>17220</v>
      </c>
      <c r="H536" t="s">
        <v>2850</v>
      </c>
      <c r="I536">
        <v>3222422</v>
      </c>
      <c r="J536">
        <v>7183</v>
      </c>
      <c r="K536" s="13">
        <v>793.3</v>
      </c>
      <c r="L536">
        <v>13.5</v>
      </c>
      <c r="M536">
        <v>0.53439999999999999</v>
      </c>
      <c r="N536">
        <v>240</v>
      </c>
      <c r="O536" s="13">
        <v>0.24</v>
      </c>
      <c r="P536" s="13">
        <v>0</v>
      </c>
      <c r="Q536" s="13">
        <v>26.7</v>
      </c>
      <c r="R536">
        <v>7200</v>
      </c>
      <c r="S536" t="s">
        <v>156</v>
      </c>
      <c r="T536" t="s">
        <v>2887</v>
      </c>
      <c r="U536" t="s">
        <v>185</v>
      </c>
      <c r="W536" t="s">
        <v>14</v>
      </c>
      <c r="X536" t="s">
        <v>2888</v>
      </c>
      <c r="Y536" t="s">
        <v>190</v>
      </c>
      <c r="Z536" t="s">
        <v>191</v>
      </c>
      <c r="AA536">
        <v>448.61784769594874</v>
      </c>
      <c r="AB536">
        <v>3.948272448487504E-2</v>
      </c>
      <c r="AC536">
        <v>17670833.333333332</v>
      </c>
      <c r="AD536">
        <v>2391666.6666666665</v>
      </c>
    </row>
    <row r="537" spans="1:30" hidden="1">
      <c r="A537">
        <v>2012</v>
      </c>
      <c r="B537" t="s">
        <v>232</v>
      </c>
      <c r="C537" t="s">
        <v>233</v>
      </c>
      <c r="D537" t="s">
        <v>234</v>
      </c>
      <c r="E537">
        <v>125195.4</v>
      </c>
      <c r="F537">
        <v>-0.1</v>
      </c>
      <c r="G537">
        <v>197.7</v>
      </c>
      <c r="H537" t="s">
        <v>2850</v>
      </c>
      <c r="I537">
        <v>155883.79999999999</v>
      </c>
      <c r="J537">
        <v>-20928.8</v>
      </c>
      <c r="L537">
        <v>0.2</v>
      </c>
      <c r="M537">
        <v>0.1268</v>
      </c>
      <c r="R537">
        <v>151022</v>
      </c>
      <c r="S537" t="s">
        <v>235</v>
      </c>
      <c r="T537" t="s">
        <v>2889</v>
      </c>
      <c r="U537" t="s">
        <v>233</v>
      </c>
      <c r="W537" t="s">
        <v>234</v>
      </c>
      <c r="X537" t="s">
        <v>237</v>
      </c>
      <c r="Y537" t="s">
        <v>238</v>
      </c>
      <c r="Z537" t="s">
        <v>239</v>
      </c>
      <c r="AA537">
        <v>-7.4482913497190468</v>
      </c>
      <c r="AB537">
        <v>0.80313284638942595</v>
      </c>
      <c r="AC537">
        <v>828987.82958774222</v>
      </c>
      <c r="AD537">
        <v>1309.0807961753917</v>
      </c>
    </row>
    <row r="538" spans="1:30" hidden="1">
      <c r="A538">
        <v>2012</v>
      </c>
      <c r="B538" t="s">
        <v>228</v>
      </c>
      <c r="C538" t="s">
        <v>179</v>
      </c>
      <c r="D538" t="s">
        <v>77</v>
      </c>
      <c r="E538">
        <v>124706.2</v>
      </c>
      <c r="F538">
        <v>-1.1000000000000001</v>
      </c>
      <c r="G538">
        <v>1991.9</v>
      </c>
      <c r="H538">
        <v>-64.2</v>
      </c>
      <c r="I538">
        <v>270887.3</v>
      </c>
      <c r="J538">
        <v>78755.8</v>
      </c>
      <c r="L538">
        <v>1.6</v>
      </c>
      <c r="M538">
        <v>0.73529999999999995</v>
      </c>
      <c r="R538">
        <v>236156</v>
      </c>
      <c r="S538" t="s">
        <v>99</v>
      </c>
      <c r="T538" t="s">
        <v>2890</v>
      </c>
      <c r="U538" t="s">
        <v>179</v>
      </c>
      <c r="W538" t="s">
        <v>77</v>
      </c>
      <c r="X538" t="s">
        <v>2891</v>
      </c>
      <c r="Y538" t="s">
        <v>2892</v>
      </c>
      <c r="Z538" t="s">
        <v>231</v>
      </c>
      <c r="AA538">
        <v>3.4395854019640457</v>
      </c>
      <c r="AB538">
        <v>0.46036192911221752</v>
      </c>
      <c r="AC538">
        <v>528067.04043090157</v>
      </c>
      <c r="AD538">
        <v>8434.6787716594117</v>
      </c>
    </row>
    <row r="539" spans="1:30" hidden="1">
      <c r="A539">
        <v>2012</v>
      </c>
      <c r="B539" t="s">
        <v>246</v>
      </c>
      <c r="C539" t="s">
        <v>247</v>
      </c>
      <c r="D539" t="s">
        <v>248</v>
      </c>
      <c r="E539">
        <v>124459</v>
      </c>
      <c r="F539">
        <v>-0.2</v>
      </c>
      <c r="G539">
        <v>2678</v>
      </c>
      <c r="H539">
        <v>1.4</v>
      </c>
      <c r="I539">
        <v>218424</v>
      </c>
      <c r="J539">
        <v>65232</v>
      </c>
      <c r="L539">
        <v>2.2000000000000002</v>
      </c>
      <c r="M539">
        <v>1.2261</v>
      </c>
      <c r="R539">
        <v>111342</v>
      </c>
      <c r="S539" t="s">
        <v>3</v>
      </c>
      <c r="T539" t="s">
        <v>2893</v>
      </c>
      <c r="U539" t="s">
        <v>247</v>
      </c>
      <c r="W539" t="s">
        <v>248</v>
      </c>
      <c r="X539" t="s">
        <v>2894</v>
      </c>
      <c r="Y539" t="s">
        <v>251</v>
      </c>
      <c r="Z539" t="s">
        <v>252</v>
      </c>
      <c r="AA539">
        <v>3.3484179543782191</v>
      </c>
      <c r="AB539">
        <v>0.56980460022708124</v>
      </c>
      <c r="AC539">
        <v>1117808.1945716802</v>
      </c>
      <c r="AD539">
        <v>24052.019902642311</v>
      </c>
    </row>
    <row r="540" spans="1:30" hidden="1">
      <c r="A540">
        <v>2012</v>
      </c>
      <c r="B540" t="s">
        <v>272</v>
      </c>
      <c r="C540" t="s">
        <v>273</v>
      </c>
      <c r="D540" t="s">
        <v>274</v>
      </c>
      <c r="E540">
        <v>124381.6</v>
      </c>
      <c r="F540">
        <v>4</v>
      </c>
      <c r="G540">
        <v>11846.7</v>
      </c>
      <c r="H540">
        <v>-15.7</v>
      </c>
      <c r="I540">
        <v>141005.6</v>
      </c>
      <c r="J540">
        <v>57380.1</v>
      </c>
      <c r="L540">
        <v>9.5</v>
      </c>
      <c r="M540">
        <v>8.4016000000000002</v>
      </c>
      <c r="R540">
        <v>23028</v>
      </c>
      <c r="S540" t="s">
        <v>3</v>
      </c>
      <c r="T540" t="s">
        <v>275</v>
      </c>
      <c r="U540" t="s">
        <v>273</v>
      </c>
      <c r="W540" t="s">
        <v>274</v>
      </c>
      <c r="X540" t="s">
        <v>2895</v>
      </c>
      <c r="Y540" t="s">
        <v>277</v>
      </c>
      <c r="Z540" t="s">
        <v>278</v>
      </c>
      <c r="AA540">
        <v>2.4573955081988355</v>
      </c>
      <c r="AB540">
        <v>0.88210397317553346</v>
      </c>
      <c r="AC540">
        <v>5401320.1320132017</v>
      </c>
      <c r="AD540">
        <v>514447.62897342368</v>
      </c>
    </row>
    <row r="541" spans="1:30" hidden="1">
      <c r="A541">
        <v>2012</v>
      </c>
      <c r="B541" t="s">
        <v>367</v>
      </c>
      <c r="C541" t="s">
        <v>368</v>
      </c>
      <c r="D541" t="s">
        <v>369</v>
      </c>
      <c r="E541">
        <v>123133</v>
      </c>
      <c r="F541">
        <v>14.3</v>
      </c>
      <c r="G541">
        <v>3876.9</v>
      </c>
      <c r="H541">
        <v>12</v>
      </c>
      <c r="I541">
        <v>65912</v>
      </c>
      <c r="J541">
        <v>37704</v>
      </c>
      <c r="K541" s="13">
        <v>67703.399999999994</v>
      </c>
      <c r="L541">
        <v>3.1</v>
      </c>
      <c r="M541">
        <v>5.8818999999999999</v>
      </c>
      <c r="N541">
        <v>10</v>
      </c>
      <c r="O541" s="13">
        <v>3.03</v>
      </c>
      <c r="P541" s="13">
        <v>17.899999999999999</v>
      </c>
      <c r="Q541" s="13">
        <v>20.3</v>
      </c>
      <c r="R541">
        <v>164500</v>
      </c>
      <c r="S541" t="s">
        <v>267</v>
      </c>
      <c r="T541" t="s">
        <v>2896</v>
      </c>
      <c r="U541" t="s">
        <v>368</v>
      </c>
      <c r="W541" t="s">
        <v>14</v>
      </c>
      <c r="X541" t="s">
        <v>2897</v>
      </c>
      <c r="Y541" t="s">
        <v>373</v>
      </c>
      <c r="Z541" t="s">
        <v>2898</v>
      </c>
      <c r="AA541">
        <v>1.7481434330575005</v>
      </c>
      <c r="AB541">
        <v>1.8681423716470444</v>
      </c>
      <c r="AC541">
        <v>748528.87537993921</v>
      </c>
      <c r="AD541">
        <v>23567.781155015196</v>
      </c>
    </row>
    <row r="542" spans="1:30" hidden="1">
      <c r="A542">
        <v>2012</v>
      </c>
      <c r="B542" t="s">
        <v>210</v>
      </c>
      <c r="C542" t="s">
        <v>179</v>
      </c>
      <c r="D542" t="s">
        <v>77</v>
      </c>
      <c r="E542">
        <v>123029.2</v>
      </c>
      <c r="F542">
        <v>-3.5</v>
      </c>
      <c r="G542">
        <v>8421.4</v>
      </c>
      <c r="H542">
        <v>0.1</v>
      </c>
      <c r="I542">
        <v>2514188.2000000002</v>
      </c>
      <c r="J542">
        <v>113214.9</v>
      </c>
      <c r="L542">
        <v>6.8</v>
      </c>
      <c r="M542">
        <v>0.33500000000000002</v>
      </c>
      <c r="R542">
        <v>188551</v>
      </c>
      <c r="S542" t="s">
        <v>126</v>
      </c>
      <c r="T542" t="s">
        <v>2899</v>
      </c>
      <c r="U542" t="s">
        <v>179</v>
      </c>
      <c r="W542" t="s">
        <v>77</v>
      </c>
      <c r="X542" t="s">
        <v>212</v>
      </c>
      <c r="Y542" t="s">
        <v>2900</v>
      </c>
      <c r="Z542" t="s">
        <v>214</v>
      </c>
      <c r="AA542">
        <v>22.207220074389504</v>
      </c>
      <c r="AB542">
        <v>4.8933966041205659E-2</v>
      </c>
      <c r="AC542">
        <v>652498.26306940825</v>
      </c>
      <c r="AD542">
        <v>44663.777969886134</v>
      </c>
    </row>
    <row r="543" spans="1:30" hidden="1">
      <c r="A543">
        <v>2012</v>
      </c>
      <c r="B543" t="s">
        <v>253</v>
      </c>
      <c r="C543" t="s">
        <v>254</v>
      </c>
      <c r="D543" t="s">
        <v>55</v>
      </c>
      <c r="E543">
        <v>122455</v>
      </c>
      <c r="F543">
        <v>-0.2</v>
      </c>
      <c r="G543">
        <v>1338</v>
      </c>
      <c r="H543">
        <v>-4.5999999999999996</v>
      </c>
      <c r="I543">
        <v>34786</v>
      </c>
      <c r="J543">
        <v>7070</v>
      </c>
      <c r="K543" s="13">
        <v>25142.7</v>
      </c>
      <c r="L543">
        <v>1.1000000000000001</v>
      </c>
      <c r="M543">
        <v>3.8464</v>
      </c>
      <c r="N543">
        <v>21</v>
      </c>
      <c r="O543" s="13">
        <v>5.59</v>
      </c>
      <c r="P543" s="13">
        <v>22.3</v>
      </c>
      <c r="Q543" s="13">
        <v>25.6</v>
      </c>
      <c r="R543">
        <v>43500</v>
      </c>
      <c r="S543" t="s">
        <v>255</v>
      </c>
      <c r="T543" t="s">
        <v>2901</v>
      </c>
      <c r="U543" t="s">
        <v>254</v>
      </c>
      <c r="W543" t="s">
        <v>14</v>
      </c>
      <c r="X543" t="s">
        <v>2902</v>
      </c>
      <c r="Y543" t="s">
        <v>258</v>
      </c>
      <c r="Z543" t="s">
        <v>259</v>
      </c>
      <c r="AA543">
        <v>4.9202263083451205</v>
      </c>
      <c r="AB543">
        <v>3.5202380267923878</v>
      </c>
      <c r="AC543">
        <v>2815057.4712643679</v>
      </c>
      <c r="AD543">
        <v>30758.620689655174</v>
      </c>
    </row>
    <row r="544" spans="1:30" hidden="1">
      <c r="A544">
        <v>2012</v>
      </c>
      <c r="B544" t="s">
        <v>215</v>
      </c>
      <c r="C544" t="s">
        <v>216</v>
      </c>
      <c r="D544" t="s">
        <v>55</v>
      </c>
      <c r="E544">
        <v>120357</v>
      </c>
      <c r="F544">
        <v>-5.4</v>
      </c>
      <c r="G544">
        <v>-12650</v>
      </c>
      <c r="H544">
        <v>-278.8</v>
      </c>
      <c r="I544">
        <v>108768</v>
      </c>
      <c r="J544">
        <v>22436</v>
      </c>
      <c r="K544" s="13">
        <v>46345.4</v>
      </c>
      <c r="L544">
        <v>-10.5</v>
      </c>
      <c r="M544">
        <v>-11.6303</v>
      </c>
      <c r="N544">
        <v>-56</v>
      </c>
      <c r="O544" s="13">
        <v>-6.41</v>
      </c>
      <c r="P544" s="13">
        <v>-293.10000000000002</v>
      </c>
      <c r="Q544" s="13">
        <v>-43.3</v>
      </c>
      <c r="R544">
        <v>331800</v>
      </c>
      <c r="S544" t="s">
        <v>217</v>
      </c>
      <c r="T544" t="s">
        <v>2903</v>
      </c>
      <c r="U544" t="s">
        <v>216</v>
      </c>
      <c r="W544" t="s">
        <v>14</v>
      </c>
      <c r="X544" t="s">
        <v>2904</v>
      </c>
      <c r="Y544" t="s">
        <v>220</v>
      </c>
      <c r="Z544" t="s">
        <v>221</v>
      </c>
      <c r="AA544">
        <v>4.8479229809235154</v>
      </c>
      <c r="AB544">
        <v>1.1065478817299206</v>
      </c>
      <c r="AC544">
        <v>362739.60216998192</v>
      </c>
      <c r="AD544">
        <v>-38125.376732971672</v>
      </c>
    </row>
    <row r="545" spans="1:30" hidden="1">
      <c r="A545">
        <v>2012</v>
      </c>
      <c r="B545" t="s">
        <v>279</v>
      </c>
      <c r="C545" t="s">
        <v>90</v>
      </c>
      <c r="D545" t="s">
        <v>69</v>
      </c>
      <c r="E545">
        <v>119499.4</v>
      </c>
      <c r="F545">
        <v>0.2</v>
      </c>
      <c r="G545">
        <v>1920.5</v>
      </c>
      <c r="H545">
        <v>-11.1</v>
      </c>
      <c r="I545">
        <v>77392.5</v>
      </c>
      <c r="J545">
        <v>20174.8</v>
      </c>
      <c r="L545">
        <v>1.6</v>
      </c>
      <c r="M545">
        <v>2.4815</v>
      </c>
      <c r="R545">
        <v>25569</v>
      </c>
      <c r="S545" t="s">
        <v>3</v>
      </c>
      <c r="T545" t="s">
        <v>2905</v>
      </c>
      <c r="U545" t="s">
        <v>90</v>
      </c>
      <c r="W545" t="s">
        <v>69</v>
      </c>
      <c r="Y545" t="s">
        <v>282</v>
      </c>
      <c r="Z545" t="s">
        <v>283</v>
      </c>
      <c r="AA545">
        <v>3.8360975077819854</v>
      </c>
      <c r="AB545">
        <v>1.5440695157799527</v>
      </c>
      <c r="AC545">
        <v>4673604.7557589272</v>
      </c>
      <c r="AD545">
        <v>75110.485353357581</v>
      </c>
    </row>
    <row r="546" spans="1:30" hidden="1">
      <c r="A546">
        <v>2012</v>
      </c>
      <c r="B546" t="s">
        <v>422</v>
      </c>
      <c r="C546" t="s">
        <v>90</v>
      </c>
      <c r="D546" t="s">
        <v>69</v>
      </c>
      <c r="E546">
        <v>118952.4</v>
      </c>
      <c r="F546">
        <v>18.2</v>
      </c>
      <c r="G546">
        <v>4421.3</v>
      </c>
      <c r="H546">
        <v>65.099999999999994</v>
      </c>
      <c r="I546">
        <v>145057</v>
      </c>
      <c r="J546">
        <v>53590.2</v>
      </c>
      <c r="L546">
        <v>3.7</v>
      </c>
      <c r="M546">
        <v>3.048</v>
      </c>
      <c r="R546">
        <v>190338</v>
      </c>
      <c r="S546" t="s">
        <v>70</v>
      </c>
      <c r="T546" t="s">
        <v>2906</v>
      </c>
      <c r="U546" t="s">
        <v>90</v>
      </c>
      <c r="W546" t="s">
        <v>69</v>
      </c>
      <c r="X546" t="s">
        <v>424</v>
      </c>
      <c r="Y546" t="s">
        <v>425</v>
      </c>
      <c r="Z546" t="s">
        <v>426</v>
      </c>
      <c r="AA546">
        <v>2.7067822101802195</v>
      </c>
      <c r="AB546">
        <v>0.82003901914419841</v>
      </c>
      <c r="AC546">
        <v>624953.50376698293</v>
      </c>
      <c r="AD546">
        <v>23228.67740545766</v>
      </c>
    </row>
    <row r="547" spans="1:30" hidden="1">
      <c r="A547">
        <v>2012</v>
      </c>
      <c r="B547" t="s">
        <v>329</v>
      </c>
      <c r="C547" t="s">
        <v>105</v>
      </c>
      <c r="D547" t="s">
        <v>106</v>
      </c>
      <c r="E547">
        <v>116335</v>
      </c>
      <c r="F547">
        <v>4.4000000000000004</v>
      </c>
      <c r="G547">
        <v>11004</v>
      </c>
      <c r="H547">
        <v>6.2</v>
      </c>
      <c r="I547">
        <v>98961</v>
      </c>
      <c r="J547">
        <v>73207</v>
      </c>
      <c r="L547">
        <v>9.5</v>
      </c>
      <c r="M547">
        <v>11.1195</v>
      </c>
      <c r="R547">
        <v>150000</v>
      </c>
      <c r="S547" t="s">
        <v>3</v>
      </c>
      <c r="T547" t="s">
        <v>2907</v>
      </c>
      <c r="U547" t="s">
        <v>105</v>
      </c>
      <c r="W547" t="s">
        <v>106</v>
      </c>
      <c r="X547" t="s">
        <v>2908</v>
      </c>
      <c r="Y547" t="s">
        <v>332</v>
      </c>
      <c r="Z547" t="s">
        <v>333</v>
      </c>
      <c r="AA547">
        <v>1.3517969593071701</v>
      </c>
      <c r="AB547">
        <v>1.1755641111144794</v>
      </c>
      <c r="AC547">
        <v>775566.66666666663</v>
      </c>
      <c r="AD547">
        <v>73360</v>
      </c>
    </row>
    <row r="548" spans="1:30">
      <c r="A548">
        <v>2012</v>
      </c>
      <c r="B548" t="s">
        <v>284</v>
      </c>
      <c r="C548" t="s">
        <v>285</v>
      </c>
      <c r="D548" t="s">
        <v>69</v>
      </c>
      <c r="E548">
        <v>115961.4</v>
      </c>
      <c r="F548">
        <v>-2.7</v>
      </c>
      <c r="G548">
        <v>4123.8</v>
      </c>
      <c r="H548">
        <v>-4.5999999999999996</v>
      </c>
      <c r="I548">
        <v>136225.20000000001</v>
      </c>
      <c r="J548">
        <v>48031.3</v>
      </c>
      <c r="L548">
        <v>3.6</v>
      </c>
      <c r="M548">
        <v>3.0272000000000001</v>
      </c>
      <c r="R548">
        <v>160530</v>
      </c>
      <c r="S548" t="s">
        <v>70</v>
      </c>
      <c r="T548" t="s">
        <v>2909</v>
      </c>
      <c r="U548" t="s">
        <v>285</v>
      </c>
      <c r="W548" t="s">
        <v>69</v>
      </c>
      <c r="X548" t="s">
        <v>287</v>
      </c>
      <c r="Y548" t="s">
        <v>288</v>
      </c>
      <c r="Z548" t="s">
        <v>289</v>
      </c>
      <c r="AA548">
        <v>2.8361755771757169</v>
      </c>
      <c r="AB548">
        <v>0.85124778675311163</v>
      </c>
      <c r="AC548">
        <v>722365.91291347414</v>
      </c>
      <c r="AD548">
        <v>25688.65632592039</v>
      </c>
    </row>
    <row r="549" spans="1:30" hidden="1">
      <c r="A549">
        <v>2012</v>
      </c>
      <c r="B549" t="s">
        <v>334</v>
      </c>
      <c r="C549" t="s">
        <v>335</v>
      </c>
      <c r="D549" t="s">
        <v>335</v>
      </c>
      <c r="E549">
        <v>115846</v>
      </c>
      <c r="F549">
        <v>4.5</v>
      </c>
      <c r="G549">
        <v>875</v>
      </c>
      <c r="H549">
        <v>-63.6</v>
      </c>
      <c r="I549">
        <v>225222</v>
      </c>
      <c r="J549">
        <v>33157</v>
      </c>
      <c r="K549" s="13">
        <v>140484.20000000001</v>
      </c>
      <c r="L549">
        <v>0.8</v>
      </c>
      <c r="M549">
        <v>0.38850000000000001</v>
      </c>
      <c r="N549">
        <v>3</v>
      </c>
      <c r="O549" s="13">
        <v>0.31</v>
      </c>
      <c r="P549" s="13">
        <v>-63.5</v>
      </c>
      <c r="Q549" s="13">
        <v>13.1</v>
      </c>
      <c r="R549">
        <v>183400</v>
      </c>
      <c r="S549" t="s">
        <v>205</v>
      </c>
      <c r="T549" t="s">
        <v>2910</v>
      </c>
      <c r="U549" t="s">
        <v>335</v>
      </c>
      <c r="W549" t="s">
        <v>14</v>
      </c>
      <c r="X549" t="s">
        <v>2911</v>
      </c>
      <c r="Y549" t="s">
        <v>339</v>
      </c>
      <c r="Z549" t="s">
        <v>340</v>
      </c>
      <c r="AA549">
        <v>6.7925928159966222</v>
      </c>
      <c r="AB549">
        <v>0.51436360568683348</v>
      </c>
      <c r="AC549">
        <v>631657.57906215917</v>
      </c>
      <c r="AD549">
        <v>4770.9923664122134</v>
      </c>
    </row>
    <row r="550" spans="1:30" hidden="1">
      <c r="A550">
        <v>2012</v>
      </c>
      <c r="B550" t="s">
        <v>323</v>
      </c>
      <c r="C550" t="s">
        <v>324</v>
      </c>
      <c r="D550" t="s">
        <v>119</v>
      </c>
      <c r="E550">
        <v>113794.2</v>
      </c>
      <c r="F550">
        <v>1</v>
      </c>
      <c r="G550">
        <v>115.7</v>
      </c>
      <c r="H550">
        <v>-90.3</v>
      </c>
      <c r="I550">
        <v>582307.9</v>
      </c>
      <c r="J550">
        <v>26137.3</v>
      </c>
      <c r="L550">
        <v>0.1</v>
      </c>
      <c r="M550">
        <v>1.9900000000000001E-2</v>
      </c>
      <c r="R550">
        <v>79454</v>
      </c>
      <c r="S550" t="s">
        <v>2846</v>
      </c>
      <c r="T550" t="s">
        <v>2912</v>
      </c>
      <c r="U550" t="s">
        <v>324</v>
      </c>
      <c r="W550" t="s">
        <v>119</v>
      </c>
      <c r="X550" t="s">
        <v>326</v>
      </c>
      <c r="Y550" t="s">
        <v>327</v>
      </c>
      <c r="Z550" t="s">
        <v>328</v>
      </c>
      <c r="AA550">
        <v>22.278808446166973</v>
      </c>
      <c r="AB550">
        <v>0.19541929621768825</v>
      </c>
      <c r="AC550">
        <v>1432202.2805648551</v>
      </c>
      <c r="AD550">
        <v>1456.1884864198153</v>
      </c>
    </row>
    <row r="551" spans="1:30" hidden="1">
      <c r="A551">
        <v>2012</v>
      </c>
      <c r="B551" t="s">
        <v>494</v>
      </c>
      <c r="C551" t="s">
        <v>36</v>
      </c>
      <c r="D551" t="s">
        <v>37</v>
      </c>
      <c r="E551">
        <v>113369.9</v>
      </c>
      <c r="F551">
        <v>26.5</v>
      </c>
      <c r="G551">
        <v>30618.2</v>
      </c>
      <c r="H551">
        <v>17</v>
      </c>
      <c r="I551">
        <v>2242721.5</v>
      </c>
      <c r="J551">
        <v>151153.60000000001</v>
      </c>
      <c r="L551">
        <v>27</v>
      </c>
      <c r="M551">
        <v>1.3652</v>
      </c>
      <c r="R551">
        <v>348955</v>
      </c>
      <c r="S551" t="s">
        <v>126</v>
      </c>
      <c r="T551" t="s">
        <v>2913</v>
      </c>
      <c r="U551" t="s">
        <v>36</v>
      </c>
      <c r="W551" t="s">
        <v>37</v>
      </c>
      <c r="X551" t="s">
        <v>521</v>
      </c>
      <c r="Y551" t="s">
        <v>2914</v>
      </c>
      <c r="Z551" t="s">
        <v>498</v>
      </c>
      <c r="AA551">
        <v>14.837367419631422</v>
      </c>
      <c r="AB551">
        <v>5.0550146328913331E-2</v>
      </c>
      <c r="AC551">
        <v>324884.01083234226</v>
      </c>
      <c r="AD551">
        <v>87742.54560043558</v>
      </c>
    </row>
    <row r="552" spans="1:30" hidden="1">
      <c r="A552">
        <v>2012</v>
      </c>
      <c r="B552" t="s">
        <v>413</v>
      </c>
      <c r="C552" t="s">
        <v>414</v>
      </c>
      <c r="D552" t="s">
        <v>415</v>
      </c>
      <c r="E552">
        <v>110618</v>
      </c>
      <c r="F552">
        <v>8.6</v>
      </c>
      <c r="G552">
        <v>5526</v>
      </c>
      <c r="H552">
        <v>7.5</v>
      </c>
      <c r="I552">
        <v>80885</v>
      </c>
      <c r="J552">
        <v>31178</v>
      </c>
      <c r="K552" s="13">
        <v>58636</v>
      </c>
      <c r="L552">
        <v>5</v>
      </c>
      <c r="M552">
        <v>6.8319000000000001</v>
      </c>
      <c r="N552">
        <v>18</v>
      </c>
      <c r="O552" s="13">
        <v>5.28</v>
      </c>
      <c r="P552" s="13">
        <v>11.6</v>
      </c>
      <c r="Q552" s="13">
        <v>8.5</v>
      </c>
      <c r="R552">
        <v>133000</v>
      </c>
      <c r="S552" t="s">
        <v>416</v>
      </c>
      <c r="T552" t="s">
        <v>2915</v>
      </c>
      <c r="U552" t="s">
        <v>414</v>
      </c>
      <c r="W552" t="s">
        <v>14</v>
      </c>
      <c r="X552" t="s">
        <v>2916</v>
      </c>
      <c r="Y552" t="s">
        <v>420</v>
      </c>
      <c r="Z552" t="s">
        <v>421</v>
      </c>
      <c r="AA552">
        <v>2.5942972608890886</v>
      </c>
      <c r="AB552">
        <v>1.3675959695864499</v>
      </c>
      <c r="AC552">
        <v>831714.28571428568</v>
      </c>
      <c r="AD552">
        <v>41548.87218045113</v>
      </c>
    </row>
    <row r="553" spans="1:30" hidden="1">
      <c r="A553">
        <v>2012</v>
      </c>
      <c r="B553" t="s">
        <v>346</v>
      </c>
      <c r="C553" t="s">
        <v>118</v>
      </c>
      <c r="D553" t="s">
        <v>119</v>
      </c>
      <c r="E553">
        <v>109093.2</v>
      </c>
      <c r="F553">
        <v>-1.3</v>
      </c>
      <c r="G553">
        <v>1111.5999999999999</v>
      </c>
      <c r="H553">
        <v>-80.7</v>
      </c>
      <c r="I553">
        <v>226276.8</v>
      </c>
      <c r="J553">
        <v>48471.5</v>
      </c>
      <c r="L553">
        <v>1</v>
      </c>
      <c r="M553">
        <v>0.49130000000000001</v>
      </c>
      <c r="R553">
        <v>73702</v>
      </c>
      <c r="S553" t="s">
        <v>48</v>
      </c>
      <c r="T553" t="s">
        <v>2917</v>
      </c>
      <c r="U553" t="s">
        <v>118</v>
      </c>
      <c r="W553" t="s">
        <v>119</v>
      </c>
      <c r="X553" t="s">
        <v>2918</v>
      </c>
      <c r="Y553" t="s">
        <v>349</v>
      </c>
      <c r="Z553" t="s">
        <v>350</v>
      </c>
      <c r="AA553">
        <v>4.6682442259884676</v>
      </c>
      <c r="AB553">
        <v>0.48212278059438707</v>
      </c>
      <c r="AC553">
        <v>1480193.210496323</v>
      </c>
      <c r="AD553">
        <v>15082.358687688258</v>
      </c>
    </row>
    <row r="554" spans="1:30" hidden="1">
      <c r="A554">
        <v>2012</v>
      </c>
      <c r="B554" t="s">
        <v>318</v>
      </c>
      <c r="C554" t="s">
        <v>199</v>
      </c>
      <c r="D554" t="s">
        <v>84</v>
      </c>
      <c r="E554">
        <v>108988.5</v>
      </c>
      <c r="F554">
        <v>-3.8</v>
      </c>
      <c r="G554">
        <v>5782</v>
      </c>
      <c r="H554">
        <v>-32.5</v>
      </c>
      <c r="I554">
        <v>139283.1</v>
      </c>
      <c r="J554">
        <v>39531.9</v>
      </c>
      <c r="L554">
        <v>5.3</v>
      </c>
      <c r="M554">
        <v>4.1512000000000002</v>
      </c>
      <c r="R554">
        <v>370000</v>
      </c>
      <c r="S554" t="s">
        <v>142</v>
      </c>
      <c r="T554" t="s">
        <v>319</v>
      </c>
      <c r="U554" t="s">
        <v>199</v>
      </c>
      <c r="W554" t="s">
        <v>84</v>
      </c>
      <c r="X554" t="s">
        <v>2919</v>
      </c>
      <c r="Y554" t="s">
        <v>321</v>
      </c>
      <c r="Z554" t="s">
        <v>322</v>
      </c>
      <c r="AA554">
        <v>3.5233090238516236</v>
      </c>
      <c r="AB554">
        <v>0.78249622531376739</v>
      </c>
      <c r="AC554">
        <v>294563.51351351349</v>
      </c>
      <c r="AD554">
        <v>15627.027027027027</v>
      </c>
    </row>
    <row r="555" spans="1:30">
      <c r="A555">
        <v>2012</v>
      </c>
      <c r="B555" t="s">
        <v>260</v>
      </c>
      <c r="C555" t="s">
        <v>90</v>
      </c>
      <c r="D555" t="s">
        <v>69</v>
      </c>
      <c r="E555">
        <v>108874.5</v>
      </c>
      <c r="F555">
        <v>-11.1</v>
      </c>
      <c r="G555">
        <v>2111.3000000000002</v>
      </c>
      <c r="H555">
        <v>-52</v>
      </c>
      <c r="I555">
        <v>104353.5</v>
      </c>
      <c r="J555">
        <v>22154.9</v>
      </c>
      <c r="L555">
        <v>1.9</v>
      </c>
      <c r="M555">
        <v>2.0232000000000001</v>
      </c>
      <c r="R555">
        <v>326240</v>
      </c>
      <c r="S555" t="s">
        <v>142</v>
      </c>
      <c r="T555" t="s">
        <v>2920</v>
      </c>
      <c r="U555" t="s">
        <v>90</v>
      </c>
      <c r="W555" t="s">
        <v>69</v>
      </c>
      <c r="X555" t="s">
        <v>2921</v>
      </c>
      <c r="Y555" t="s">
        <v>263</v>
      </c>
      <c r="Z555" t="s">
        <v>264</v>
      </c>
      <c r="AA555">
        <v>4.7101769811644374</v>
      </c>
      <c r="AB555">
        <v>1.0433238942632495</v>
      </c>
      <c r="AC555">
        <v>333725.17165277095</v>
      </c>
      <c r="AD555">
        <v>6471.6159882295251</v>
      </c>
    </row>
    <row r="556" spans="1:30" hidden="1">
      <c r="A556">
        <v>2012</v>
      </c>
      <c r="B556" t="s">
        <v>341</v>
      </c>
      <c r="C556" t="s">
        <v>335</v>
      </c>
      <c r="D556" t="s">
        <v>335</v>
      </c>
      <c r="E556">
        <v>108184</v>
      </c>
      <c r="F556">
        <v>-2.4</v>
      </c>
      <c r="G556">
        <v>21284</v>
      </c>
      <c r="H556">
        <v>12.2</v>
      </c>
      <c r="I556">
        <v>2359141</v>
      </c>
      <c r="J556">
        <v>204069</v>
      </c>
      <c r="K556" s="13">
        <v>181651.6</v>
      </c>
      <c r="L556">
        <v>19.7</v>
      </c>
      <c r="M556">
        <v>0.9022</v>
      </c>
      <c r="N556">
        <v>10</v>
      </c>
      <c r="O556" s="13">
        <v>5.2</v>
      </c>
      <c r="P556" s="13">
        <v>16.100000000000001</v>
      </c>
      <c r="Q556" s="13">
        <v>36.1</v>
      </c>
      <c r="R556">
        <v>258965</v>
      </c>
      <c r="S556" t="s">
        <v>126</v>
      </c>
      <c r="T556" t="s">
        <v>2922</v>
      </c>
      <c r="U556" t="s">
        <v>335</v>
      </c>
      <c r="W556" t="s">
        <v>14</v>
      </c>
      <c r="X556" t="s">
        <v>2923</v>
      </c>
      <c r="Y556" t="s">
        <v>344</v>
      </c>
      <c r="Z556" t="s">
        <v>345</v>
      </c>
      <c r="AA556">
        <v>11.560506495352062</v>
      </c>
      <c r="AB556">
        <v>4.5857369271272888E-2</v>
      </c>
      <c r="AC556">
        <v>417755.29511710076</v>
      </c>
      <c r="AD556">
        <v>82188.712760411639</v>
      </c>
    </row>
    <row r="557" spans="1:30" hidden="1">
      <c r="A557">
        <v>2012</v>
      </c>
      <c r="B557" t="s">
        <v>398</v>
      </c>
      <c r="C557" t="s">
        <v>399</v>
      </c>
      <c r="D557" t="s">
        <v>400</v>
      </c>
      <c r="E557">
        <v>107552</v>
      </c>
      <c r="F557">
        <v>4.8</v>
      </c>
      <c r="G557">
        <v>1069</v>
      </c>
      <c r="H557">
        <v>11.5</v>
      </c>
      <c r="I557">
        <v>24260</v>
      </c>
      <c r="J557">
        <v>6244</v>
      </c>
      <c r="K557" s="13">
        <v>14186.6</v>
      </c>
      <c r="L557">
        <v>1</v>
      </c>
      <c r="M557">
        <v>4.4063999999999997</v>
      </c>
      <c r="N557">
        <v>17</v>
      </c>
      <c r="O557" s="13">
        <v>3.06</v>
      </c>
      <c r="P557" s="13">
        <v>12.5</v>
      </c>
      <c r="Q557" s="13">
        <v>3.6</v>
      </c>
      <c r="R557">
        <v>32500</v>
      </c>
      <c r="S557" t="s">
        <v>255</v>
      </c>
      <c r="T557" t="s">
        <v>401</v>
      </c>
      <c r="U557" t="s">
        <v>399</v>
      </c>
      <c r="W557" t="s">
        <v>14</v>
      </c>
      <c r="X557" t="s">
        <v>2924</v>
      </c>
      <c r="Y557" t="s">
        <v>404</v>
      </c>
      <c r="Z557" t="s">
        <v>405</v>
      </c>
      <c r="AA557">
        <v>3.8853299167200515</v>
      </c>
      <c r="AB557">
        <v>4.4333058532563889</v>
      </c>
      <c r="AC557">
        <v>3309292.3076923075</v>
      </c>
      <c r="AD557">
        <v>32892.307692307695</v>
      </c>
    </row>
    <row r="558" spans="1:30" hidden="1">
      <c r="A558">
        <v>2012</v>
      </c>
      <c r="B558" t="s">
        <v>427</v>
      </c>
      <c r="C558" t="s">
        <v>140</v>
      </c>
      <c r="D558" t="s">
        <v>141</v>
      </c>
      <c r="E558">
        <v>106258.8</v>
      </c>
      <c r="F558">
        <v>5.8</v>
      </c>
      <c r="G558">
        <v>931.3</v>
      </c>
      <c r="H558">
        <v>-38.299999999999997</v>
      </c>
      <c r="I558">
        <v>84679.5</v>
      </c>
      <c r="J558">
        <v>10604.6</v>
      </c>
      <c r="L558">
        <v>0.9</v>
      </c>
      <c r="M558">
        <v>1.0998000000000001</v>
      </c>
      <c r="R558">
        <v>78593</v>
      </c>
      <c r="S558" t="s">
        <v>3</v>
      </c>
      <c r="T558" t="s">
        <v>2925</v>
      </c>
      <c r="U558" t="s">
        <v>140</v>
      </c>
      <c r="W558" t="s">
        <v>141</v>
      </c>
      <c r="Y558" t="s">
        <v>2926</v>
      </c>
      <c r="Z558" t="s">
        <v>431</v>
      </c>
      <c r="AA558">
        <v>7.9851668144012971</v>
      </c>
      <c r="AB558">
        <v>1.2548349954829681</v>
      </c>
      <c r="AC558">
        <v>1352013.5381013576</v>
      </c>
      <c r="AD558">
        <v>11849.655821765296</v>
      </c>
    </row>
    <row r="559" spans="1:30" hidden="1">
      <c r="A559">
        <v>2012</v>
      </c>
      <c r="B559" t="s">
        <v>297</v>
      </c>
      <c r="C559" t="s">
        <v>298</v>
      </c>
      <c r="D559" t="s">
        <v>299</v>
      </c>
      <c r="E559">
        <v>106077</v>
      </c>
      <c r="F559">
        <v>-9.6999999999999993</v>
      </c>
      <c r="G559">
        <v>2833.7</v>
      </c>
      <c r="H559">
        <v>-61.9</v>
      </c>
      <c r="I559">
        <v>1673622.6</v>
      </c>
      <c r="J559">
        <v>107095.8</v>
      </c>
      <c r="L559">
        <v>2.7</v>
      </c>
      <c r="M559">
        <v>0.16930000000000001</v>
      </c>
      <c r="R559">
        <v>186763</v>
      </c>
      <c r="S559" t="s">
        <v>126</v>
      </c>
      <c r="T559" t="s">
        <v>2927</v>
      </c>
      <c r="U559" t="s">
        <v>298</v>
      </c>
      <c r="W559" t="s">
        <v>299</v>
      </c>
      <c r="X559" t="s">
        <v>301</v>
      </c>
      <c r="Y559" t="s">
        <v>2928</v>
      </c>
      <c r="Z559" t="s">
        <v>303</v>
      </c>
      <c r="AA559">
        <v>15.627341128223517</v>
      </c>
      <c r="AB559">
        <v>6.3381672785728385E-2</v>
      </c>
      <c r="AC559">
        <v>567976.52639976866</v>
      </c>
      <c r="AD559">
        <v>15172.705514475565</v>
      </c>
    </row>
    <row r="560" spans="1:30" hidden="1">
      <c r="A560">
        <v>2012</v>
      </c>
      <c r="B560" t="s">
        <v>265</v>
      </c>
      <c r="C560" t="s">
        <v>266</v>
      </c>
      <c r="D560" t="s">
        <v>77</v>
      </c>
      <c r="E560">
        <v>105996.1</v>
      </c>
      <c r="F560">
        <v>-12.9</v>
      </c>
      <c r="G560">
        <v>1584.6</v>
      </c>
      <c r="H560">
        <v>207.2</v>
      </c>
      <c r="I560">
        <v>60431.5</v>
      </c>
      <c r="J560">
        <v>9869.4</v>
      </c>
      <c r="L560">
        <v>1.5</v>
      </c>
      <c r="M560">
        <v>2.6221000000000001</v>
      </c>
      <c r="R560">
        <v>364969</v>
      </c>
      <c r="S560" t="s">
        <v>267</v>
      </c>
      <c r="T560" t="s">
        <v>2929</v>
      </c>
      <c r="U560" t="s">
        <v>266</v>
      </c>
      <c r="W560" t="s">
        <v>77</v>
      </c>
      <c r="X560" t="s">
        <v>2930</v>
      </c>
      <c r="Y560" t="s">
        <v>2931</v>
      </c>
      <c r="Z560" t="s">
        <v>271</v>
      </c>
      <c r="AA560">
        <v>6.123117920035666</v>
      </c>
      <c r="AB560">
        <v>1.7539875727062875</v>
      </c>
      <c r="AC560">
        <v>290424.9402004006</v>
      </c>
      <c r="AD560">
        <v>4341.7386134164817</v>
      </c>
    </row>
    <row r="561" spans="1:30" hidden="1">
      <c r="A561">
        <v>2012</v>
      </c>
      <c r="B561" t="s">
        <v>351</v>
      </c>
      <c r="C561" t="s">
        <v>29</v>
      </c>
      <c r="D561" t="s">
        <v>30</v>
      </c>
      <c r="E561">
        <v>105294</v>
      </c>
      <c r="F561">
        <v>-4.4000000000000004</v>
      </c>
      <c r="G561">
        <v>14027</v>
      </c>
      <c r="H561">
        <v>-16.5</v>
      </c>
      <c r="I561">
        <v>2692538</v>
      </c>
      <c r="J561">
        <v>175242</v>
      </c>
      <c r="L561">
        <v>13.3</v>
      </c>
      <c r="M561">
        <v>0.52100000000000002</v>
      </c>
      <c r="R561">
        <v>284186</v>
      </c>
      <c r="S561" t="s">
        <v>126</v>
      </c>
      <c r="T561" t="s">
        <v>2932</v>
      </c>
      <c r="U561" t="s">
        <v>29</v>
      </c>
      <c r="W561" t="s">
        <v>30</v>
      </c>
      <c r="X561" t="s">
        <v>353</v>
      </c>
      <c r="Y561" t="s">
        <v>354</v>
      </c>
      <c r="Z561" t="s">
        <v>355</v>
      </c>
      <c r="AA561">
        <v>15.364684265187568</v>
      </c>
      <c r="AB561">
        <v>3.9105854773451666E-2</v>
      </c>
      <c r="AC561">
        <v>370510.86260406917</v>
      </c>
      <c r="AD561">
        <v>49358.518716615174</v>
      </c>
    </row>
    <row r="562" spans="1:30" hidden="1">
      <c r="A562">
        <v>2012</v>
      </c>
      <c r="B562" t="s">
        <v>438</v>
      </c>
      <c r="C562" t="s">
        <v>179</v>
      </c>
      <c r="D562" t="s">
        <v>77</v>
      </c>
      <c r="E562">
        <v>105064.4</v>
      </c>
      <c r="F562">
        <v>6.7</v>
      </c>
      <c r="G562">
        <v>994.7</v>
      </c>
      <c r="H562">
        <v>-70</v>
      </c>
      <c r="I562">
        <v>1648666.5</v>
      </c>
      <c r="J562">
        <v>65658.2</v>
      </c>
      <c r="L562">
        <v>0.9</v>
      </c>
      <c r="M562">
        <v>6.0299999999999999E-2</v>
      </c>
      <c r="R562">
        <v>154009</v>
      </c>
      <c r="S562" t="s">
        <v>126</v>
      </c>
      <c r="T562" t="s">
        <v>2933</v>
      </c>
      <c r="U562" t="s">
        <v>179</v>
      </c>
      <c r="W562" t="s">
        <v>77</v>
      </c>
      <c r="X562" t="s">
        <v>212</v>
      </c>
      <c r="Y562" t="s">
        <v>440</v>
      </c>
      <c r="Z562" t="s">
        <v>2934</v>
      </c>
      <c r="AA562">
        <v>25.109833958287009</v>
      </c>
      <c r="AB562">
        <v>6.3726896858764343E-2</v>
      </c>
      <c r="AC562">
        <v>682196.49501003185</v>
      </c>
      <c r="AD562">
        <v>6458.713451811258</v>
      </c>
    </row>
    <row r="563" spans="1:30" hidden="1">
      <c r="A563">
        <v>2012</v>
      </c>
      <c r="B563" t="s">
        <v>375</v>
      </c>
      <c r="C563" t="s">
        <v>376</v>
      </c>
      <c r="D563" t="s">
        <v>335</v>
      </c>
      <c r="E563">
        <v>104507</v>
      </c>
      <c r="F563">
        <v>-2.2999999999999998</v>
      </c>
      <c r="G563">
        <v>16604</v>
      </c>
      <c r="H563">
        <v>4.7</v>
      </c>
      <c r="I563">
        <v>119213</v>
      </c>
      <c r="J563">
        <v>18860</v>
      </c>
      <c r="K563" s="13">
        <v>237724.9</v>
      </c>
      <c r="L563">
        <v>15.9</v>
      </c>
      <c r="M563">
        <v>13.928000000000001</v>
      </c>
      <c r="N563">
        <v>88</v>
      </c>
      <c r="O563" s="13">
        <v>14.37</v>
      </c>
      <c r="P563" s="13">
        <v>10</v>
      </c>
      <c r="Q563" s="13">
        <v>5.9</v>
      </c>
      <c r="R563">
        <v>466995</v>
      </c>
      <c r="S563" t="s">
        <v>377</v>
      </c>
      <c r="T563" t="s">
        <v>2935</v>
      </c>
      <c r="U563" t="s">
        <v>376</v>
      </c>
      <c r="W563" t="s">
        <v>14</v>
      </c>
      <c r="X563" t="s">
        <v>2936</v>
      </c>
      <c r="Y563" t="s">
        <v>380</v>
      </c>
      <c r="Z563" t="s">
        <v>381</v>
      </c>
      <c r="AA563">
        <v>6.3209437963944861</v>
      </c>
      <c r="AB563">
        <v>0.87664097036397037</v>
      </c>
      <c r="AC563">
        <v>223786.12190708681</v>
      </c>
      <c r="AD563">
        <v>35554.98452874228</v>
      </c>
    </row>
    <row r="564" spans="1:30" hidden="1">
      <c r="A564">
        <v>2012</v>
      </c>
      <c r="B564" t="s">
        <v>387</v>
      </c>
      <c r="C564" t="s">
        <v>388</v>
      </c>
      <c r="D564" t="s">
        <v>30</v>
      </c>
      <c r="E564">
        <v>104424.9</v>
      </c>
      <c r="F564">
        <v>0.6</v>
      </c>
      <c r="G564">
        <v>196.6</v>
      </c>
      <c r="H564">
        <v>-95.6</v>
      </c>
      <c r="I564">
        <v>76080.7</v>
      </c>
      <c r="J564">
        <v>25259.1</v>
      </c>
      <c r="L564">
        <v>0.2</v>
      </c>
      <c r="M564">
        <v>0.25850000000000001</v>
      </c>
      <c r="R564">
        <v>416441</v>
      </c>
      <c r="S564" t="s">
        <v>267</v>
      </c>
      <c r="T564" t="s">
        <v>2937</v>
      </c>
      <c r="U564" t="s">
        <v>388</v>
      </c>
      <c r="W564" t="s">
        <v>30</v>
      </c>
      <c r="X564" t="s">
        <v>390</v>
      </c>
      <c r="Y564" t="s">
        <v>391</v>
      </c>
      <c r="Z564" t="s">
        <v>392</v>
      </c>
      <c r="AA564">
        <v>3.012011512682558</v>
      </c>
      <c r="AB564">
        <v>1.37255440604516</v>
      </c>
      <c r="AC564">
        <v>250755.56921628755</v>
      </c>
      <c r="AD564">
        <v>472.09568702409223</v>
      </c>
    </row>
    <row r="565" spans="1:30" hidden="1">
      <c r="A565">
        <v>2012</v>
      </c>
      <c r="B565" t="s">
        <v>536</v>
      </c>
      <c r="C565" t="s">
        <v>36</v>
      </c>
      <c r="D565" t="s">
        <v>37</v>
      </c>
      <c r="E565">
        <v>103478.7</v>
      </c>
      <c r="F565">
        <v>22</v>
      </c>
      <c r="G565">
        <v>22996.9</v>
      </c>
      <c r="H565">
        <v>21.9</v>
      </c>
      <c r="I565">
        <v>2125795.2000000002</v>
      </c>
      <c r="J565">
        <v>120349.7</v>
      </c>
      <c r="L565">
        <v>22.2</v>
      </c>
      <c r="M565">
        <v>1.0818000000000001</v>
      </c>
      <c r="R565">
        <v>481431</v>
      </c>
      <c r="S565" t="s">
        <v>126</v>
      </c>
      <c r="T565" t="s">
        <v>2938</v>
      </c>
      <c r="U565" t="s">
        <v>36</v>
      </c>
      <c r="W565" t="s">
        <v>37</v>
      </c>
      <c r="X565" t="s">
        <v>538</v>
      </c>
      <c r="Y565" t="s">
        <v>539</v>
      </c>
      <c r="Z565" t="s">
        <v>540</v>
      </c>
      <c r="AA565">
        <v>17.663485658875761</v>
      </c>
      <c r="AB565">
        <v>4.8677643076811911E-2</v>
      </c>
      <c r="AC565">
        <v>214939.83561507257</v>
      </c>
      <c r="AD565">
        <v>47767.800577860588</v>
      </c>
    </row>
    <row r="566" spans="1:30" hidden="1">
      <c r="A566">
        <v>2012</v>
      </c>
      <c r="B566" t="s">
        <v>406</v>
      </c>
      <c r="C566" t="s">
        <v>407</v>
      </c>
      <c r="D566" t="s">
        <v>84</v>
      </c>
      <c r="E566">
        <v>101176.8</v>
      </c>
      <c r="F566">
        <v>-1</v>
      </c>
      <c r="G566">
        <v>6270.1</v>
      </c>
      <c r="H566">
        <v>-27.1</v>
      </c>
      <c r="I566">
        <v>84795.8</v>
      </c>
      <c r="J566">
        <v>32401.3</v>
      </c>
      <c r="L566">
        <v>6.2</v>
      </c>
      <c r="M566">
        <v>7.3944000000000001</v>
      </c>
      <c r="R566">
        <v>113262</v>
      </c>
      <c r="S566" t="s">
        <v>408</v>
      </c>
      <c r="T566" t="s">
        <v>2939</v>
      </c>
      <c r="U566" t="s">
        <v>407</v>
      </c>
      <c r="W566" t="s">
        <v>84</v>
      </c>
      <c r="X566" t="s">
        <v>410</v>
      </c>
      <c r="Y566" t="s">
        <v>411</v>
      </c>
      <c r="Z566" t="s">
        <v>412</v>
      </c>
      <c r="AA566">
        <v>2.6170493159225092</v>
      </c>
      <c r="AB566">
        <v>1.1931817377747482</v>
      </c>
      <c r="AC566">
        <v>893298.72331408598</v>
      </c>
      <c r="AD566">
        <v>55359.255531422721</v>
      </c>
    </row>
    <row r="567" spans="1:30" hidden="1">
      <c r="A567">
        <v>2012</v>
      </c>
      <c r="B567" t="s">
        <v>310</v>
      </c>
      <c r="C567" t="s">
        <v>311</v>
      </c>
      <c r="D567" t="s">
        <v>312</v>
      </c>
      <c r="E567">
        <v>100078</v>
      </c>
      <c r="F567">
        <v>-13</v>
      </c>
      <c r="G567">
        <v>4188</v>
      </c>
      <c r="H567">
        <v>189.6</v>
      </c>
      <c r="I567">
        <v>2209974</v>
      </c>
      <c r="J567">
        <v>236956</v>
      </c>
      <c r="K567" s="13">
        <v>131790.9</v>
      </c>
      <c r="L567">
        <v>4.2</v>
      </c>
      <c r="M567">
        <v>0.1895</v>
      </c>
      <c r="N567">
        <v>2</v>
      </c>
      <c r="O567" s="13">
        <v>0.25</v>
      </c>
      <c r="P567" s="13">
        <v>2400</v>
      </c>
      <c r="Q567" s="13">
        <v>109.7</v>
      </c>
      <c r="R567">
        <v>267190</v>
      </c>
      <c r="S567" t="s">
        <v>126</v>
      </c>
      <c r="T567" t="s">
        <v>2940</v>
      </c>
      <c r="U567" t="s">
        <v>311</v>
      </c>
      <c r="W567" t="s">
        <v>14</v>
      </c>
      <c r="X567" t="s">
        <v>315</v>
      </c>
      <c r="Y567" t="s">
        <v>316</v>
      </c>
      <c r="Z567" t="s">
        <v>317</v>
      </c>
      <c r="AA567">
        <v>9.3265163152652821</v>
      </c>
      <c r="AB567">
        <v>4.5284695657052981E-2</v>
      </c>
      <c r="AC567">
        <v>374557.43104158092</v>
      </c>
      <c r="AD567">
        <v>15674.239305363224</v>
      </c>
    </row>
    <row r="568" spans="1:30" hidden="1">
      <c r="A568">
        <v>2012</v>
      </c>
      <c r="B568" t="s">
        <v>499</v>
      </c>
      <c r="C568" t="s">
        <v>500</v>
      </c>
      <c r="D568" t="s">
        <v>185</v>
      </c>
      <c r="E568">
        <v>99137</v>
      </c>
      <c r="F568">
        <v>11.5</v>
      </c>
      <c r="G568">
        <v>1709</v>
      </c>
      <c r="H568">
        <v>16.899999999999999</v>
      </c>
      <c r="I568">
        <v>27140</v>
      </c>
      <c r="J568">
        <v>12361</v>
      </c>
      <c r="K568" s="13">
        <v>46303.4</v>
      </c>
      <c r="L568">
        <v>1.7</v>
      </c>
      <c r="M568">
        <v>6.2969999999999997</v>
      </c>
      <c r="N568">
        <v>14</v>
      </c>
      <c r="O568" s="13">
        <v>3.89</v>
      </c>
      <c r="P568" s="13">
        <v>17.899999999999999</v>
      </c>
      <c r="Q568" s="13">
        <v>28.3</v>
      </c>
      <c r="R568">
        <v>135000</v>
      </c>
      <c r="S568" t="s">
        <v>501</v>
      </c>
      <c r="T568" t="s">
        <v>2941</v>
      </c>
      <c r="U568" t="s">
        <v>500</v>
      </c>
      <c r="W568" t="s">
        <v>14</v>
      </c>
      <c r="X568" t="s">
        <v>2942</v>
      </c>
      <c r="Y568" t="s">
        <v>505</v>
      </c>
      <c r="Z568" t="s">
        <v>506</v>
      </c>
      <c r="AA568">
        <v>2.1956152414853167</v>
      </c>
      <c r="AB568">
        <v>3.6528002947678702</v>
      </c>
      <c r="AC568">
        <v>734348.1481481482</v>
      </c>
      <c r="AD568">
        <v>12659.259259259259</v>
      </c>
    </row>
    <row r="569" spans="1:30">
      <c r="A569">
        <v>2012</v>
      </c>
      <c r="B569" t="s">
        <v>449</v>
      </c>
      <c r="C569" t="s">
        <v>199</v>
      </c>
      <c r="D569" t="s">
        <v>84</v>
      </c>
      <c r="E569">
        <v>98759.5</v>
      </c>
      <c r="F569">
        <v>3.2</v>
      </c>
      <c r="G569">
        <v>6549</v>
      </c>
      <c r="H569">
        <v>-3.5</v>
      </c>
      <c r="I569">
        <v>173804.6</v>
      </c>
      <c r="J569">
        <v>39934.800000000003</v>
      </c>
      <c r="L569">
        <v>6.6</v>
      </c>
      <c r="M569">
        <v>3.7679999999999998</v>
      </c>
      <c r="R569">
        <v>105876</v>
      </c>
      <c r="S569" t="s">
        <v>70</v>
      </c>
      <c r="T569" t="s">
        <v>450</v>
      </c>
      <c r="U569" t="s">
        <v>199</v>
      </c>
      <c r="W569" t="s">
        <v>84</v>
      </c>
      <c r="X569" t="s">
        <v>2943</v>
      </c>
      <c r="Y569" t="s">
        <v>452</v>
      </c>
      <c r="Z569" t="s">
        <v>453</v>
      </c>
      <c r="AA569">
        <v>4.3522091008343597</v>
      </c>
      <c r="AB569">
        <v>0.56822143947858683</v>
      </c>
      <c r="AC569">
        <v>932784.57818580221</v>
      </c>
      <c r="AD569">
        <v>61855.377989346031</v>
      </c>
    </row>
    <row r="570" spans="1:30" hidden="1">
      <c r="A570">
        <v>2012</v>
      </c>
      <c r="B570" t="s">
        <v>461</v>
      </c>
      <c r="C570" t="s">
        <v>462</v>
      </c>
      <c r="D570" t="s">
        <v>98</v>
      </c>
      <c r="E570">
        <v>98483.8</v>
      </c>
      <c r="F570">
        <v>4.3</v>
      </c>
      <c r="G570">
        <v>11319</v>
      </c>
      <c r="H570">
        <v>5.9</v>
      </c>
      <c r="I570">
        <v>137940.1</v>
      </c>
      <c r="J570">
        <v>66601.5</v>
      </c>
      <c r="L570">
        <v>11.5</v>
      </c>
      <c r="M570">
        <v>8.2057000000000002</v>
      </c>
      <c r="R570">
        <v>339000</v>
      </c>
      <c r="S570" t="s">
        <v>463</v>
      </c>
      <c r="T570" t="s">
        <v>2944</v>
      </c>
      <c r="U570" t="s">
        <v>462</v>
      </c>
      <c r="W570" t="s">
        <v>98</v>
      </c>
      <c r="X570" t="s">
        <v>2945</v>
      </c>
      <c r="Y570" t="s">
        <v>2946</v>
      </c>
      <c r="Z570" t="s">
        <v>467</v>
      </c>
      <c r="AA570">
        <v>2.0711260256901123</v>
      </c>
      <c r="AB570">
        <v>0.71396062493792589</v>
      </c>
      <c r="AC570">
        <v>290512.68436578172</v>
      </c>
      <c r="AD570">
        <v>33389.380530973453</v>
      </c>
    </row>
    <row r="571" spans="1:30" hidden="1">
      <c r="A571">
        <v>2012</v>
      </c>
      <c r="B571" t="s">
        <v>588</v>
      </c>
      <c r="C571" t="s">
        <v>36</v>
      </c>
      <c r="D571" t="s">
        <v>37</v>
      </c>
      <c r="E571">
        <v>98428.7</v>
      </c>
      <c r="F571">
        <v>22.7</v>
      </c>
      <c r="G571">
        <v>22099.5</v>
      </c>
      <c r="H571">
        <v>15.1</v>
      </c>
      <c r="I571">
        <v>2035313.7</v>
      </c>
      <c r="J571">
        <v>132365.5</v>
      </c>
      <c r="L571">
        <v>22.5</v>
      </c>
      <c r="M571">
        <v>1.0858000000000001</v>
      </c>
      <c r="R571">
        <v>302016</v>
      </c>
      <c r="S571" t="s">
        <v>126</v>
      </c>
      <c r="T571" t="s">
        <v>2947</v>
      </c>
      <c r="U571" t="s">
        <v>36</v>
      </c>
      <c r="W571" t="s">
        <v>37</v>
      </c>
      <c r="X571" t="s">
        <v>590</v>
      </c>
      <c r="Y571" t="s">
        <v>591</v>
      </c>
      <c r="Z571" t="s">
        <v>592</v>
      </c>
      <c r="AA571">
        <v>15.376466677495268</v>
      </c>
      <c r="AB571">
        <v>4.8360456670635099E-2</v>
      </c>
      <c r="AC571">
        <v>325905.58116126299</v>
      </c>
      <c r="AD571">
        <v>73173.275588048316</v>
      </c>
    </row>
    <row r="572" spans="1:30" hidden="1">
      <c r="A572">
        <v>2012</v>
      </c>
      <c r="B572" t="s">
        <v>519</v>
      </c>
      <c r="C572" t="s">
        <v>36</v>
      </c>
      <c r="D572" t="s">
        <v>37</v>
      </c>
      <c r="E572">
        <v>96874.5</v>
      </c>
      <c r="F572">
        <v>10.7</v>
      </c>
      <c r="G572">
        <v>11850.6</v>
      </c>
      <c r="H572">
        <v>1.3</v>
      </c>
      <c r="I572">
        <v>204799.3</v>
      </c>
      <c r="J572">
        <v>118852.6</v>
      </c>
      <c r="L572">
        <v>12.2</v>
      </c>
      <c r="M572">
        <v>5.7864000000000004</v>
      </c>
      <c r="R572">
        <v>222431</v>
      </c>
      <c r="S572" t="s">
        <v>205</v>
      </c>
      <c r="T572" t="s">
        <v>2948</v>
      </c>
      <c r="U572" t="s">
        <v>36</v>
      </c>
      <c r="W572" t="s">
        <v>37</v>
      </c>
      <c r="X572" t="s">
        <v>2949</v>
      </c>
      <c r="Y572" t="s">
        <v>522</v>
      </c>
      <c r="Z572" t="s">
        <v>2950</v>
      </c>
      <c r="AA572">
        <v>1.7231368939341669</v>
      </c>
      <c r="AB572">
        <v>0.47302163630442101</v>
      </c>
      <c r="AC572">
        <v>435526.0732541777</v>
      </c>
      <c r="AD572">
        <v>53277.645651910032</v>
      </c>
    </row>
    <row r="573" spans="1:30" hidden="1">
      <c r="A573">
        <v>2012</v>
      </c>
      <c r="B573" t="s">
        <v>484</v>
      </c>
      <c r="C573" t="s">
        <v>485</v>
      </c>
      <c r="D573" t="s">
        <v>400</v>
      </c>
      <c r="E573">
        <v>96751.3</v>
      </c>
      <c r="F573">
        <v>7.1</v>
      </c>
      <c r="G573">
        <v>1496.5</v>
      </c>
      <c r="H573">
        <v>148.6</v>
      </c>
      <c r="I573">
        <v>24651.5</v>
      </c>
      <c r="J573">
        <v>4207</v>
      </c>
      <c r="K573" s="13">
        <v>17261.400000000001</v>
      </c>
      <c r="L573">
        <v>1.5</v>
      </c>
      <c r="M573">
        <v>6.0705999999999998</v>
      </c>
      <c r="N573">
        <v>36</v>
      </c>
      <c r="O573" s="13">
        <v>2.77</v>
      </c>
      <c r="P573" s="13">
        <v>174.3</v>
      </c>
      <c r="Q573" s="13">
        <v>9.6999999999999993</v>
      </c>
      <c r="R573">
        <v>343000</v>
      </c>
      <c r="S573" t="s">
        <v>267</v>
      </c>
      <c r="T573" t="s">
        <v>2951</v>
      </c>
      <c r="U573" t="s">
        <v>485</v>
      </c>
      <c r="W573" t="s">
        <v>14</v>
      </c>
      <c r="X573" t="s">
        <v>2952</v>
      </c>
      <c r="Y573" t="s">
        <v>488</v>
      </c>
      <c r="Z573" t="s">
        <v>2953</v>
      </c>
      <c r="AA573">
        <v>5.8596386974090802</v>
      </c>
      <c r="AB573">
        <v>3.924763198993976</v>
      </c>
      <c r="AC573">
        <v>282073.7609329446</v>
      </c>
      <c r="AD573">
        <v>4362.973760932945</v>
      </c>
    </row>
    <row r="574" spans="1:30" hidden="1">
      <c r="A574">
        <v>2012</v>
      </c>
      <c r="B574" t="s">
        <v>382</v>
      </c>
      <c r="C574" t="s">
        <v>179</v>
      </c>
      <c r="D574" t="s">
        <v>77</v>
      </c>
      <c r="E574">
        <v>95181.7</v>
      </c>
      <c r="F574">
        <v>-9.5</v>
      </c>
      <c r="G574">
        <v>-8316.1</v>
      </c>
      <c r="H574" t="s">
        <v>2850</v>
      </c>
      <c r="I574">
        <v>2428598.7999999998</v>
      </c>
      <c r="J574">
        <v>52368.1</v>
      </c>
      <c r="L574">
        <v>-8.6999999999999993</v>
      </c>
      <c r="M574">
        <v>-0.34239999999999998</v>
      </c>
      <c r="R574">
        <v>79282</v>
      </c>
      <c r="S574" t="s">
        <v>126</v>
      </c>
      <c r="T574" t="s">
        <v>2954</v>
      </c>
      <c r="U574" t="s">
        <v>179</v>
      </c>
      <c r="W574" t="s">
        <v>77</v>
      </c>
      <c r="X574" t="s">
        <v>2955</v>
      </c>
      <c r="Y574" t="s">
        <v>385</v>
      </c>
      <c r="Z574" t="s">
        <v>386</v>
      </c>
      <c r="AA574">
        <v>46.375537779678851</v>
      </c>
      <c r="AB574">
        <v>3.919202298872914E-2</v>
      </c>
      <c r="AC574">
        <v>1200546.1517116118</v>
      </c>
      <c r="AD574">
        <v>-104892.66163820287</v>
      </c>
    </row>
    <row r="575" spans="1:30" hidden="1">
      <c r="A575">
        <v>2012</v>
      </c>
      <c r="B575" t="s">
        <v>1271</v>
      </c>
      <c r="C575" t="s">
        <v>1272</v>
      </c>
      <c r="D575" t="s">
        <v>1273</v>
      </c>
      <c r="E575">
        <v>94416.7</v>
      </c>
      <c r="F575">
        <v>104.7</v>
      </c>
      <c r="G575">
        <v>1312.9</v>
      </c>
      <c r="H575">
        <v>2.9</v>
      </c>
      <c r="I575">
        <v>58111.199999999997</v>
      </c>
      <c r="J575">
        <v>23385</v>
      </c>
      <c r="K575" s="13">
        <v>47161.9</v>
      </c>
      <c r="L575">
        <v>1.4</v>
      </c>
      <c r="M575">
        <v>2.2593000000000001</v>
      </c>
      <c r="N575">
        <v>6</v>
      </c>
      <c r="O575" s="13">
        <v>1.76</v>
      </c>
      <c r="P575" s="13">
        <v>-30.4</v>
      </c>
      <c r="Q575" s="13">
        <v>20.8</v>
      </c>
      <c r="R575">
        <v>30215</v>
      </c>
      <c r="S575" t="s">
        <v>1863</v>
      </c>
      <c r="T575" t="s">
        <v>2956</v>
      </c>
      <c r="U575" t="s">
        <v>1272</v>
      </c>
      <c r="W575" t="s">
        <v>14</v>
      </c>
      <c r="X575" t="s">
        <v>2957</v>
      </c>
      <c r="Y575" t="s">
        <v>1277</v>
      </c>
      <c r="Z575" t="s">
        <v>736</v>
      </c>
      <c r="AA575">
        <v>2.4849775497113531</v>
      </c>
      <c r="AB575">
        <v>1.6247590825864895</v>
      </c>
      <c r="AC575">
        <v>3124828.7274532518</v>
      </c>
      <c r="AD575">
        <v>43451.927850405431</v>
      </c>
    </row>
    <row r="576" spans="1:30" hidden="1">
      <c r="A576">
        <v>2012</v>
      </c>
      <c r="B576" t="s">
        <v>442</v>
      </c>
      <c r="C576" t="s">
        <v>443</v>
      </c>
      <c r="D576" t="s">
        <v>444</v>
      </c>
      <c r="E576">
        <v>94272.5</v>
      </c>
      <c r="F576">
        <v>-3.2</v>
      </c>
      <c r="G576">
        <v>16001.1</v>
      </c>
      <c r="H576">
        <v>-27</v>
      </c>
      <c r="I576">
        <v>159734.39999999999</v>
      </c>
      <c r="J576">
        <v>99374.9</v>
      </c>
      <c r="L576">
        <v>17</v>
      </c>
      <c r="M576">
        <v>10.017300000000001</v>
      </c>
      <c r="R576">
        <v>46145</v>
      </c>
      <c r="S576" t="s">
        <v>3</v>
      </c>
      <c r="T576" t="s">
        <v>2958</v>
      </c>
      <c r="U576" t="s">
        <v>443</v>
      </c>
      <c r="W576" t="s">
        <v>444</v>
      </c>
      <c r="X576" t="s">
        <v>446</v>
      </c>
      <c r="Y576" t="s">
        <v>447</v>
      </c>
      <c r="Z576" t="s">
        <v>448</v>
      </c>
      <c r="AA576">
        <v>1.607391806180434</v>
      </c>
      <c r="AB576">
        <v>0.59018282849530224</v>
      </c>
      <c r="AC576">
        <v>2042962.4011268828</v>
      </c>
      <c r="AD576">
        <v>346756.96175100229</v>
      </c>
    </row>
    <row r="577" spans="1:30" hidden="1">
      <c r="A577">
        <v>2012</v>
      </c>
      <c r="B577" t="s">
        <v>573</v>
      </c>
      <c r="C577" t="s">
        <v>574</v>
      </c>
      <c r="D577" t="s">
        <v>37</v>
      </c>
      <c r="E577">
        <v>94045.1</v>
      </c>
      <c r="F577">
        <v>16.5</v>
      </c>
      <c r="G577">
        <v>471.3</v>
      </c>
      <c r="H577">
        <v>9.3000000000000007</v>
      </c>
      <c r="I577">
        <v>19700.099999999999</v>
      </c>
      <c r="J577">
        <v>5140.1000000000004</v>
      </c>
      <c r="L577">
        <v>0.5</v>
      </c>
      <c r="M577">
        <v>2.3923000000000001</v>
      </c>
      <c r="R577">
        <v>15000</v>
      </c>
      <c r="S577" t="s">
        <v>575</v>
      </c>
      <c r="T577" t="s">
        <v>2959</v>
      </c>
      <c r="U577" t="s">
        <v>574</v>
      </c>
      <c r="W577" t="s">
        <v>37</v>
      </c>
      <c r="Y577" t="s">
        <v>577</v>
      </c>
      <c r="Z577" t="s">
        <v>578</v>
      </c>
      <c r="AA577">
        <v>3.8326297153751865</v>
      </c>
      <c r="AB577">
        <v>4.7738387114786223</v>
      </c>
      <c r="AC577">
        <v>6269673.333333333</v>
      </c>
      <c r="AD577">
        <v>31420</v>
      </c>
    </row>
    <row r="578" spans="1:30" hidden="1">
      <c r="A578">
        <v>2012</v>
      </c>
      <c r="B578" t="s">
        <v>473</v>
      </c>
      <c r="C578" t="s">
        <v>179</v>
      </c>
      <c r="D578" t="s">
        <v>77</v>
      </c>
      <c r="E578">
        <v>93466.1</v>
      </c>
      <c r="F578">
        <v>2.9</v>
      </c>
      <c r="G578">
        <v>4261.5</v>
      </c>
      <c r="H578">
        <v>1.8</v>
      </c>
      <c r="I578">
        <v>329705.3</v>
      </c>
      <c r="J578">
        <v>34086</v>
      </c>
      <c r="L578">
        <v>4.5999999999999996</v>
      </c>
      <c r="M578">
        <v>1.2925</v>
      </c>
      <c r="R578">
        <v>159740</v>
      </c>
      <c r="S578" t="s">
        <v>48</v>
      </c>
      <c r="T578" t="s">
        <v>2960</v>
      </c>
      <c r="U578" t="s">
        <v>179</v>
      </c>
      <c r="W578" t="s">
        <v>77</v>
      </c>
      <c r="X578" t="s">
        <v>2961</v>
      </c>
      <c r="Y578" t="s">
        <v>476</v>
      </c>
      <c r="Z578" t="s">
        <v>2962</v>
      </c>
      <c r="AA578">
        <v>9.6727483424279761</v>
      </c>
      <c r="AB578">
        <v>0.28348376565375205</v>
      </c>
      <c r="AC578">
        <v>585113.93514461</v>
      </c>
      <c r="AD578">
        <v>26677.726305246026</v>
      </c>
    </row>
    <row r="579" spans="1:30" hidden="1">
      <c r="A579">
        <v>2012</v>
      </c>
      <c r="B579" t="s">
        <v>515</v>
      </c>
      <c r="C579" t="s">
        <v>254</v>
      </c>
      <c r="D579" t="s">
        <v>55</v>
      </c>
      <c r="E579">
        <v>91247</v>
      </c>
      <c r="F579">
        <v>4.2</v>
      </c>
      <c r="G579">
        <v>18897</v>
      </c>
      <c r="H579">
        <v>19.100000000000001</v>
      </c>
      <c r="I579">
        <v>1422968</v>
      </c>
      <c r="J579">
        <v>157554</v>
      </c>
      <c r="K579" s="13">
        <v>194969.9</v>
      </c>
      <c r="L579">
        <v>20.7</v>
      </c>
      <c r="M579">
        <v>1.3280000000000001</v>
      </c>
      <c r="N579">
        <v>12</v>
      </c>
      <c r="O579" s="13">
        <v>3.36</v>
      </c>
      <c r="P579" s="13">
        <v>19.100000000000001</v>
      </c>
      <c r="Q579" s="13">
        <v>27.4</v>
      </c>
      <c r="R579">
        <v>269200</v>
      </c>
      <c r="S579" t="s">
        <v>126</v>
      </c>
      <c r="T579" t="s">
        <v>2963</v>
      </c>
      <c r="U579" t="s">
        <v>254</v>
      </c>
      <c r="W579" t="s">
        <v>14</v>
      </c>
      <c r="X579" t="s">
        <v>2964</v>
      </c>
      <c r="Y579" t="s">
        <v>517</v>
      </c>
      <c r="Z579" t="s">
        <v>518</v>
      </c>
      <c r="AA579">
        <v>9.0316209045787481</v>
      </c>
      <c r="AB579">
        <v>6.4124421631407025E-2</v>
      </c>
      <c r="AC579">
        <v>338956.16641901934</v>
      </c>
      <c r="AD579">
        <v>70196.879643387816</v>
      </c>
    </row>
    <row r="580" spans="1:30" hidden="1">
      <c r="A580">
        <v>2012</v>
      </c>
      <c r="B580" t="s">
        <v>393</v>
      </c>
      <c r="C580" t="s">
        <v>335</v>
      </c>
      <c r="D580" t="s">
        <v>335</v>
      </c>
      <c r="E580">
        <v>90769</v>
      </c>
      <c r="F580">
        <v>-11.8</v>
      </c>
      <c r="G580">
        <v>7541</v>
      </c>
      <c r="H580">
        <v>-31.9</v>
      </c>
      <c r="I580">
        <v>1864660</v>
      </c>
      <c r="J580">
        <v>189049</v>
      </c>
      <c r="K580" s="13">
        <v>134434.70000000001</v>
      </c>
      <c r="L580">
        <v>8.3000000000000007</v>
      </c>
      <c r="M580">
        <v>0.40439999999999998</v>
      </c>
      <c r="N580">
        <v>4</v>
      </c>
      <c r="O580" s="13">
        <v>2.44</v>
      </c>
      <c r="P580" s="13">
        <v>-32.799999999999997</v>
      </c>
      <c r="Q580" s="13">
        <v>50.6</v>
      </c>
      <c r="R580">
        <v>259000</v>
      </c>
      <c r="S580" t="s">
        <v>126</v>
      </c>
      <c r="T580" t="s">
        <v>2965</v>
      </c>
      <c r="U580" t="s">
        <v>335</v>
      </c>
      <c r="W580" t="s">
        <v>14</v>
      </c>
      <c r="X580" t="s">
        <v>2966</v>
      </c>
      <c r="Y580" t="s">
        <v>396</v>
      </c>
      <c r="Z580" t="s">
        <v>397</v>
      </c>
      <c r="AA580">
        <v>9.8633687562483807</v>
      </c>
      <c r="AB580">
        <v>4.86785794729334E-2</v>
      </c>
      <c r="AC580">
        <v>350459.45945945947</v>
      </c>
      <c r="AD580">
        <v>29115.830115830115</v>
      </c>
    </row>
    <row r="581" spans="1:30" hidden="1">
      <c r="A581">
        <v>2012</v>
      </c>
      <c r="B581" t="s">
        <v>629</v>
      </c>
      <c r="C581" t="s">
        <v>36</v>
      </c>
      <c r="D581" t="s">
        <v>37</v>
      </c>
      <c r="E581">
        <v>90603.199999999997</v>
      </c>
      <c r="F581">
        <v>19.2</v>
      </c>
      <c r="G581">
        <v>1291.5</v>
      </c>
      <c r="H581">
        <v>16.600000000000001</v>
      </c>
      <c r="I581">
        <v>105535.1</v>
      </c>
      <c r="J581">
        <v>9362.7999999999993</v>
      </c>
      <c r="L581">
        <v>1.4</v>
      </c>
      <c r="M581">
        <v>1.2237</v>
      </c>
      <c r="R581">
        <v>203761</v>
      </c>
      <c r="S581" t="s">
        <v>630</v>
      </c>
      <c r="T581" t="s">
        <v>2967</v>
      </c>
      <c r="U581" t="s">
        <v>36</v>
      </c>
      <c r="W581" t="s">
        <v>37</v>
      </c>
      <c r="Y581" t="s">
        <v>633</v>
      </c>
      <c r="Z581" t="s">
        <v>634</v>
      </c>
      <c r="AA581">
        <v>11.271745631648654</v>
      </c>
      <c r="AB581">
        <v>0.85851247594402236</v>
      </c>
      <c r="AC581">
        <v>444654.27633354766</v>
      </c>
      <c r="AD581">
        <v>6338.30811588086</v>
      </c>
    </row>
    <row r="582" spans="1:30" hidden="1">
      <c r="A582">
        <v>2012</v>
      </c>
      <c r="B582" t="s">
        <v>601</v>
      </c>
      <c r="C582" t="s">
        <v>602</v>
      </c>
      <c r="D582" t="s">
        <v>603</v>
      </c>
      <c r="E582">
        <v>89944.9</v>
      </c>
      <c r="F582">
        <v>12.9</v>
      </c>
      <c r="G582">
        <v>3369.6</v>
      </c>
      <c r="H582">
        <v>-2.5</v>
      </c>
      <c r="I582">
        <v>53363.4</v>
      </c>
      <c r="J582">
        <v>19816.3</v>
      </c>
      <c r="L582">
        <v>3.7</v>
      </c>
      <c r="M582">
        <v>6.3144999999999998</v>
      </c>
      <c r="R582">
        <v>20816</v>
      </c>
      <c r="S582" t="s">
        <v>3</v>
      </c>
      <c r="T582" t="s">
        <v>2968</v>
      </c>
      <c r="U582" t="s">
        <v>602</v>
      </c>
      <c r="W582" t="s">
        <v>603</v>
      </c>
      <c r="X582" t="s">
        <v>605</v>
      </c>
      <c r="Y582" t="s">
        <v>606</v>
      </c>
      <c r="Z582" t="s">
        <v>607</v>
      </c>
      <c r="AA582">
        <v>2.6929043262364822</v>
      </c>
      <c r="AB582">
        <v>1.6855166649801172</v>
      </c>
      <c r="AC582">
        <v>4320950.2305918522</v>
      </c>
      <c r="AD582">
        <v>161875.48039969255</v>
      </c>
    </row>
    <row r="583" spans="1:30" hidden="1">
      <c r="A583">
        <v>2012</v>
      </c>
      <c r="B583" t="s">
        <v>579</v>
      </c>
      <c r="C583" t="s">
        <v>580</v>
      </c>
      <c r="D583" t="s">
        <v>581</v>
      </c>
      <c r="E583">
        <v>89038</v>
      </c>
      <c r="F583">
        <v>10.4</v>
      </c>
      <c r="G583">
        <v>1223</v>
      </c>
      <c r="H583">
        <v>-39.9</v>
      </c>
      <c r="I583">
        <v>41553</v>
      </c>
      <c r="J583">
        <v>17969</v>
      </c>
      <c r="K583" s="13">
        <v>22214.3</v>
      </c>
      <c r="L583">
        <v>1.4</v>
      </c>
      <c r="M583">
        <v>2.9432</v>
      </c>
      <c r="N583">
        <v>7</v>
      </c>
      <c r="O583" s="13">
        <v>1.84</v>
      </c>
      <c r="P583" s="13">
        <v>-41.2</v>
      </c>
      <c r="Q583" s="13">
        <v>-1.9</v>
      </c>
      <c r="R583">
        <v>30000</v>
      </c>
      <c r="S583" t="s">
        <v>582</v>
      </c>
      <c r="T583" t="s">
        <v>2969</v>
      </c>
      <c r="U583" t="s">
        <v>580</v>
      </c>
      <c r="W583" t="s">
        <v>14</v>
      </c>
      <c r="X583" t="s">
        <v>2970</v>
      </c>
      <c r="Y583" t="s">
        <v>586</v>
      </c>
      <c r="Z583" t="s">
        <v>587</v>
      </c>
      <c r="AA583">
        <v>2.3124826089376147</v>
      </c>
      <c r="AB583">
        <v>2.1427574423026017</v>
      </c>
      <c r="AC583">
        <v>2967933.3333333335</v>
      </c>
      <c r="AD583">
        <v>40766.666666666664</v>
      </c>
    </row>
    <row r="584" spans="1:30">
      <c r="A584">
        <v>2012</v>
      </c>
      <c r="B584" t="s">
        <v>432</v>
      </c>
      <c r="C584" t="s">
        <v>433</v>
      </c>
      <c r="D584" t="s">
        <v>69</v>
      </c>
      <c r="E584">
        <v>87944.8</v>
      </c>
      <c r="F584">
        <v>-11.5</v>
      </c>
      <c r="G584">
        <v>-9082.7999999999993</v>
      </c>
      <c r="H584" t="s">
        <v>2850</v>
      </c>
      <c r="I584">
        <v>57423.5</v>
      </c>
      <c r="J584">
        <v>13447.1</v>
      </c>
      <c r="L584">
        <v>-10.3</v>
      </c>
      <c r="M584">
        <v>-15.817299999999999</v>
      </c>
      <c r="R584">
        <v>293742</v>
      </c>
      <c r="S584" t="s">
        <v>142</v>
      </c>
      <c r="T584" t="s">
        <v>2971</v>
      </c>
      <c r="U584" t="s">
        <v>433</v>
      </c>
      <c r="W584" t="s">
        <v>69</v>
      </c>
      <c r="Y584" t="s">
        <v>436</v>
      </c>
      <c r="Z584" t="s">
        <v>437</v>
      </c>
      <c r="AA584">
        <v>4.2703259438838117</v>
      </c>
      <c r="AB584">
        <v>1.5315123599223315</v>
      </c>
      <c r="AC584">
        <v>299394.70691967779</v>
      </c>
      <c r="AD584">
        <v>-30921.012316931185</v>
      </c>
    </row>
    <row r="585" spans="1:30" hidden="1">
      <c r="A585">
        <v>2012</v>
      </c>
      <c r="B585" t="s">
        <v>2972</v>
      </c>
      <c r="C585" t="s">
        <v>29</v>
      </c>
      <c r="D585" t="s">
        <v>30</v>
      </c>
      <c r="E585">
        <v>87913.5</v>
      </c>
      <c r="F585">
        <v>50.2</v>
      </c>
      <c r="G585">
        <v>3481.6</v>
      </c>
      <c r="H585">
        <v>45.7</v>
      </c>
      <c r="I585">
        <v>504254</v>
      </c>
      <c r="J585">
        <v>16836.5</v>
      </c>
      <c r="L585">
        <v>4</v>
      </c>
      <c r="M585">
        <v>0.69040000000000001</v>
      </c>
      <c r="R585">
        <v>24485</v>
      </c>
      <c r="S585" t="s">
        <v>2846</v>
      </c>
      <c r="T585" t="s">
        <v>2973</v>
      </c>
      <c r="U585" t="s">
        <v>29</v>
      </c>
      <c r="W585" t="s">
        <v>30</v>
      </c>
      <c r="X585" t="s">
        <v>2974</v>
      </c>
      <c r="Y585" t="s">
        <v>984</v>
      </c>
      <c r="Z585" t="s">
        <v>985</v>
      </c>
      <c r="AA585">
        <v>29.950049000683041</v>
      </c>
      <c r="AB585">
        <v>0.17434368393706345</v>
      </c>
      <c r="AC585">
        <v>3590504.3904431285</v>
      </c>
      <c r="AD585">
        <v>142193.17949765161</v>
      </c>
    </row>
    <row r="586" spans="1:30" hidden="1">
      <c r="A586">
        <v>2012</v>
      </c>
      <c r="B586" t="s">
        <v>804</v>
      </c>
      <c r="C586" t="s">
        <v>29</v>
      </c>
      <c r="D586" t="s">
        <v>30</v>
      </c>
      <c r="E586">
        <v>86848.6</v>
      </c>
      <c r="F586">
        <v>29.5</v>
      </c>
      <c r="G586">
        <v>-2261.4</v>
      </c>
      <c r="H586" t="s">
        <v>2850</v>
      </c>
      <c r="I586">
        <v>1502673.9</v>
      </c>
      <c r="J586">
        <v>71511.600000000006</v>
      </c>
      <c r="L586">
        <v>-2.6</v>
      </c>
      <c r="M586">
        <v>-0.15049999999999999</v>
      </c>
      <c r="R586">
        <v>92788</v>
      </c>
      <c r="S586" t="s">
        <v>126</v>
      </c>
      <c r="T586" t="s">
        <v>2975</v>
      </c>
      <c r="U586" t="s">
        <v>29</v>
      </c>
      <c r="W586" t="s">
        <v>30</v>
      </c>
      <c r="X586" t="s">
        <v>806</v>
      </c>
      <c r="Y586" t="s">
        <v>807</v>
      </c>
      <c r="Z586" t="s">
        <v>808</v>
      </c>
      <c r="AA586">
        <v>21.013009078247443</v>
      </c>
      <c r="AB586">
        <v>5.7796039446748902E-2</v>
      </c>
      <c r="AC586">
        <v>935989.56761650217</v>
      </c>
      <c r="AD586">
        <v>-24371.68599387852</v>
      </c>
    </row>
    <row r="587" spans="1:30" hidden="1">
      <c r="A587">
        <v>2012</v>
      </c>
      <c r="B587" t="s">
        <v>478</v>
      </c>
      <c r="C587" t="s">
        <v>433</v>
      </c>
      <c r="D587" t="s">
        <v>69</v>
      </c>
      <c r="E587">
        <v>86720.1</v>
      </c>
      <c r="F587">
        <v>-4.5</v>
      </c>
      <c r="G587">
        <v>2985.7</v>
      </c>
      <c r="H587">
        <v>4.8</v>
      </c>
      <c r="I587">
        <v>586868.19999999995</v>
      </c>
      <c r="J587">
        <v>17825.2</v>
      </c>
      <c r="L587">
        <v>3.4</v>
      </c>
      <c r="M587">
        <v>0.50880000000000003</v>
      </c>
      <c r="R587">
        <v>72832</v>
      </c>
      <c r="S587" t="s">
        <v>479</v>
      </c>
      <c r="T587" t="s">
        <v>2976</v>
      </c>
      <c r="U587" t="s">
        <v>433</v>
      </c>
      <c r="W587" t="s">
        <v>69</v>
      </c>
      <c r="X587" t="s">
        <v>481</v>
      </c>
      <c r="Y587" t="s">
        <v>482</v>
      </c>
      <c r="Z587" t="s">
        <v>483</v>
      </c>
      <c r="AA587">
        <v>32.92351277966025</v>
      </c>
      <c r="AB587">
        <v>0.14776759074695139</v>
      </c>
      <c r="AC587">
        <v>1190686.7860281195</v>
      </c>
      <c r="AD587">
        <v>40994.343145869949</v>
      </c>
    </row>
    <row r="588" spans="1:30" hidden="1">
      <c r="A588">
        <v>2012</v>
      </c>
      <c r="B588" t="s">
        <v>468</v>
      </c>
      <c r="C588" t="s">
        <v>112</v>
      </c>
      <c r="D588" t="s">
        <v>84</v>
      </c>
      <c r="E588">
        <v>85768.2</v>
      </c>
      <c r="F588">
        <v>-7.5</v>
      </c>
      <c r="G588">
        <v>3.9</v>
      </c>
      <c r="H588">
        <v>-99.6</v>
      </c>
      <c r="I588">
        <v>45828.5</v>
      </c>
      <c r="J588">
        <v>7940.8</v>
      </c>
      <c r="L588">
        <v>0</v>
      </c>
      <c r="M588">
        <v>8.3999999999999995E-3</v>
      </c>
      <c r="R588">
        <v>248637</v>
      </c>
      <c r="S588" t="s">
        <v>267</v>
      </c>
      <c r="T588" t="s">
        <v>2977</v>
      </c>
      <c r="U588" t="s">
        <v>112</v>
      </c>
      <c r="W588" t="s">
        <v>84</v>
      </c>
      <c r="X588" t="s">
        <v>470</v>
      </c>
      <c r="Y588" t="s">
        <v>471</v>
      </c>
      <c r="Z588" t="s">
        <v>472</v>
      </c>
      <c r="AA588">
        <v>5.7712698972395726</v>
      </c>
      <c r="AB588">
        <v>1.8715035403733484</v>
      </c>
      <c r="AC588">
        <v>344953.48640789586</v>
      </c>
      <c r="AD588">
        <v>15.685517441088816</v>
      </c>
    </row>
    <row r="589" spans="1:30" hidden="1">
      <c r="A589">
        <v>2012</v>
      </c>
      <c r="B589" t="s">
        <v>529</v>
      </c>
      <c r="C589" t="s">
        <v>530</v>
      </c>
      <c r="D589" t="s">
        <v>531</v>
      </c>
      <c r="E589">
        <v>85521.4</v>
      </c>
      <c r="F589">
        <v>-0.6</v>
      </c>
      <c r="G589">
        <v>817.7</v>
      </c>
      <c r="H589">
        <v>-7.3</v>
      </c>
      <c r="I589">
        <v>43739.3</v>
      </c>
      <c r="J589">
        <v>11599.2</v>
      </c>
      <c r="L589">
        <v>1</v>
      </c>
      <c r="M589">
        <v>1.8695999999999999</v>
      </c>
      <c r="R589">
        <v>36008</v>
      </c>
      <c r="S589" t="s">
        <v>3</v>
      </c>
      <c r="T589" t="s">
        <v>2978</v>
      </c>
      <c r="U589" t="s">
        <v>530</v>
      </c>
      <c r="W589" t="s">
        <v>531</v>
      </c>
      <c r="X589" t="s">
        <v>533</v>
      </c>
      <c r="Y589" t="s">
        <v>534</v>
      </c>
      <c r="Z589" t="s">
        <v>535</v>
      </c>
      <c r="AA589">
        <v>3.7708893716808056</v>
      </c>
      <c r="AB589">
        <v>1.9552530561760244</v>
      </c>
      <c r="AC589">
        <v>2375066.6518551433</v>
      </c>
      <c r="AD589">
        <v>22708.842479449013</v>
      </c>
    </row>
    <row r="590" spans="1:30" hidden="1">
      <c r="A590">
        <v>2012</v>
      </c>
      <c r="B590" t="s">
        <v>546</v>
      </c>
      <c r="C590" t="s">
        <v>485</v>
      </c>
      <c r="D590" t="s">
        <v>400</v>
      </c>
      <c r="E590">
        <v>85120</v>
      </c>
      <c r="F590">
        <v>3.1</v>
      </c>
      <c r="G590">
        <v>10756</v>
      </c>
      <c r="H590">
        <v>-8.8000000000000007</v>
      </c>
      <c r="I590">
        <v>132244</v>
      </c>
      <c r="J590">
        <v>63439</v>
      </c>
      <c r="K590" s="13">
        <v>210501</v>
      </c>
      <c r="L590">
        <v>12.6</v>
      </c>
      <c r="M590">
        <v>8.1334999999999997</v>
      </c>
      <c r="N590">
        <v>17</v>
      </c>
      <c r="O590" s="13">
        <v>3.66</v>
      </c>
      <c r="P590" s="13">
        <v>-6.9</v>
      </c>
      <c r="Q590" s="13">
        <v>5.3</v>
      </c>
      <c r="R590">
        <v>126000</v>
      </c>
      <c r="S590" t="s">
        <v>547</v>
      </c>
      <c r="T590" t="s">
        <v>2979</v>
      </c>
      <c r="U590" t="s">
        <v>485</v>
      </c>
      <c r="W590" t="s">
        <v>14</v>
      </c>
      <c r="X590" t="s">
        <v>2980</v>
      </c>
      <c r="Y590" t="s">
        <v>549</v>
      </c>
      <c r="Z590" t="s">
        <v>550</v>
      </c>
      <c r="AA590">
        <v>2.0845851920742762</v>
      </c>
      <c r="AB590">
        <v>0.64365869150963373</v>
      </c>
      <c r="AC590">
        <v>675555.5555555555</v>
      </c>
      <c r="AD590">
        <v>85365.079365079364</v>
      </c>
    </row>
    <row r="591" spans="1:30" hidden="1">
      <c r="A591">
        <v>2012</v>
      </c>
      <c r="B591" t="s">
        <v>1170</v>
      </c>
      <c r="C591" t="s">
        <v>1171</v>
      </c>
      <c r="D591" t="s">
        <v>729</v>
      </c>
      <c r="E591">
        <v>84838</v>
      </c>
      <c r="F591">
        <v>73</v>
      </c>
      <c r="G591">
        <v>469</v>
      </c>
      <c r="H591">
        <v>-87.2</v>
      </c>
      <c r="I591">
        <v>709298</v>
      </c>
      <c r="J591">
        <v>38575</v>
      </c>
      <c r="K591" s="13">
        <v>27312.400000000001</v>
      </c>
      <c r="L591">
        <v>0.6</v>
      </c>
      <c r="M591">
        <v>6.6100000000000006E-2</v>
      </c>
      <c r="N591">
        <v>1</v>
      </c>
      <c r="O591" s="13">
        <v>0</v>
      </c>
      <c r="P591" s="13">
        <v>0</v>
      </c>
      <c r="Q591" s="13">
        <v>9.6999999999999993</v>
      </c>
      <c r="R591">
        <v>48498</v>
      </c>
      <c r="S591" t="s">
        <v>2846</v>
      </c>
      <c r="T591" t="s">
        <v>2981</v>
      </c>
      <c r="U591" t="s">
        <v>1171</v>
      </c>
      <c r="W591" t="s">
        <v>14</v>
      </c>
      <c r="X591" t="s">
        <v>2982</v>
      </c>
      <c r="Y591" t="s">
        <v>1174</v>
      </c>
      <c r="Z591" t="s">
        <v>1175</v>
      </c>
      <c r="AA591">
        <v>18.38750486066105</v>
      </c>
      <c r="AB591">
        <v>0.11960840154631763</v>
      </c>
      <c r="AC591">
        <v>1749309.2498659738</v>
      </c>
      <c r="AD591">
        <v>9670.5018763660355</v>
      </c>
    </row>
    <row r="592" spans="1:30" hidden="1">
      <c r="A592">
        <v>2012</v>
      </c>
      <c r="B592" t="s">
        <v>454</v>
      </c>
      <c r="C592" t="s">
        <v>455</v>
      </c>
      <c r="D592" t="s">
        <v>455</v>
      </c>
      <c r="E592">
        <v>84213</v>
      </c>
      <c r="F592">
        <v>-10.8</v>
      </c>
      <c r="G592">
        <v>-3726</v>
      </c>
      <c r="H592">
        <v>-264.60000000000002</v>
      </c>
      <c r="I592">
        <v>114573</v>
      </c>
      <c r="J592">
        <v>51723</v>
      </c>
      <c r="L592">
        <v>-4.4000000000000004</v>
      </c>
      <c r="M592">
        <v>-3.2521</v>
      </c>
      <c r="R592">
        <v>244890</v>
      </c>
      <c r="S592" t="s">
        <v>456</v>
      </c>
      <c r="T592" t="s">
        <v>2983</v>
      </c>
      <c r="U592" t="s">
        <v>455</v>
      </c>
      <c r="W592" t="s">
        <v>455</v>
      </c>
      <c r="X592" t="s">
        <v>2984</v>
      </c>
      <c r="Y592" t="s">
        <v>2985</v>
      </c>
      <c r="Z592" t="s">
        <v>460</v>
      </c>
      <c r="AA592">
        <v>2.2151267327881214</v>
      </c>
      <c r="AB592">
        <v>0.73501610327040401</v>
      </c>
      <c r="AC592">
        <v>343880.92613009922</v>
      </c>
      <c r="AD592">
        <v>-15214.994487320839</v>
      </c>
    </row>
    <row r="593" spans="1:30" hidden="1">
      <c r="A593">
        <v>2012</v>
      </c>
      <c r="B593" t="s">
        <v>490</v>
      </c>
      <c r="C593" t="s">
        <v>199</v>
      </c>
      <c r="D593" t="s">
        <v>84</v>
      </c>
      <c r="E593">
        <v>84049.9</v>
      </c>
      <c r="F593">
        <v>-6.8</v>
      </c>
      <c r="G593">
        <v>4106</v>
      </c>
      <c r="H593">
        <v>320.7</v>
      </c>
      <c r="I593">
        <v>340569.9</v>
      </c>
      <c r="J593">
        <v>35830</v>
      </c>
      <c r="L593">
        <v>4.9000000000000004</v>
      </c>
      <c r="M593">
        <v>1.2056</v>
      </c>
      <c r="R593">
        <v>45437</v>
      </c>
      <c r="S593" t="s">
        <v>172</v>
      </c>
      <c r="T593" t="s">
        <v>2986</v>
      </c>
      <c r="U593" t="s">
        <v>199</v>
      </c>
      <c r="W593" t="s">
        <v>84</v>
      </c>
      <c r="Y593" t="s">
        <v>492</v>
      </c>
      <c r="Z593" t="s">
        <v>493</v>
      </c>
      <c r="AA593">
        <v>9.5051604800446565</v>
      </c>
      <c r="AB593">
        <v>0.24679192142347281</v>
      </c>
      <c r="AC593">
        <v>1849811.827365363</v>
      </c>
      <c r="AD593">
        <v>90366.881616303886</v>
      </c>
    </row>
    <row r="594" spans="1:30" hidden="1">
      <c r="A594">
        <v>2012</v>
      </c>
      <c r="B594" t="s">
        <v>635</v>
      </c>
      <c r="C594" t="s">
        <v>36</v>
      </c>
      <c r="D594" t="s">
        <v>37</v>
      </c>
      <c r="E594">
        <v>83458.899999999994</v>
      </c>
      <c r="F594">
        <v>10.5</v>
      </c>
      <c r="G594">
        <v>7735.1</v>
      </c>
      <c r="H594">
        <v>-12.5</v>
      </c>
      <c r="I594">
        <v>131309.4</v>
      </c>
      <c r="J594">
        <v>59434.5</v>
      </c>
      <c r="L594">
        <v>9.3000000000000007</v>
      </c>
      <c r="M594">
        <v>5.8906999999999998</v>
      </c>
      <c r="R594">
        <v>102562</v>
      </c>
      <c r="S594" t="s">
        <v>235</v>
      </c>
      <c r="T594" t="s">
        <v>2987</v>
      </c>
      <c r="U594" t="s">
        <v>36</v>
      </c>
      <c r="W594" t="s">
        <v>37</v>
      </c>
      <c r="Y594" t="s">
        <v>638</v>
      </c>
      <c r="Z594" t="s">
        <v>639</v>
      </c>
      <c r="AA594">
        <v>2.2093127728844357</v>
      </c>
      <c r="AB594">
        <v>0.63558968360224022</v>
      </c>
      <c r="AC594">
        <v>813740.95668961213</v>
      </c>
      <c r="AD594">
        <v>75418.771084807246</v>
      </c>
    </row>
    <row r="595" spans="1:30">
      <c r="A595">
        <v>2012</v>
      </c>
      <c r="B595" t="s">
        <v>551</v>
      </c>
      <c r="C595" t="s">
        <v>90</v>
      </c>
      <c r="D595" t="s">
        <v>69</v>
      </c>
      <c r="E595">
        <v>81897.3</v>
      </c>
      <c r="F595">
        <v>-0.4</v>
      </c>
      <c r="G595">
        <v>518.20000000000005</v>
      </c>
      <c r="H595" t="s">
        <v>2850</v>
      </c>
      <c r="I595">
        <v>151130.79999999999</v>
      </c>
      <c r="J595">
        <v>23380.5</v>
      </c>
      <c r="L595">
        <v>0.6</v>
      </c>
      <c r="M595">
        <v>0.34289999999999998</v>
      </c>
      <c r="R595">
        <v>146300</v>
      </c>
      <c r="S595" t="s">
        <v>142</v>
      </c>
      <c r="T595" t="s">
        <v>2988</v>
      </c>
      <c r="U595" t="s">
        <v>90</v>
      </c>
      <c r="W595" t="s">
        <v>69</v>
      </c>
      <c r="X595" t="s">
        <v>553</v>
      </c>
      <c r="Y595" t="s">
        <v>554</v>
      </c>
      <c r="Z595" t="s">
        <v>555</v>
      </c>
      <c r="AA595">
        <v>6.4639678364449003</v>
      </c>
      <c r="AB595">
        <v>0.54189682050250521</v>
      </c>
      <c r="AC595">
        <v>559790.15721120988</v>
      </c>
      <c r="AD595">
        <v>3542.0369104579636</v>
      </c>
    </row>
    <row r="596" spans="1:30" hidden="1">
      <c r="A596">
        <v>2012</v>
      </c>
      <c r="B596" t="s">
        <v>761</v>
      </c>
      <c r="C596" t="s">
        <v>762</v>
      </c>
      <c r="D596" t="s">
        <v>581</v>
      </c>
      <c r="E596">
        <v>81698</v>
      </c>
      <c r="F596">
        <v>18.899999999999999</v>
      </c>
      <c r="G596">
        <v>3900</v>
      </c>
      <c r="H596">
        <v>-2.9</v>
      </c>
      <c r="I596">
        <v>88896</v>
      </c>
      <c r="J596">
        <v>5867</v>
      </c>
      <c r="K596" s="13">
        <v>64916.800000000003</v>
      </c>
      <c r="L596">
        <v>4.8</v>
      </c>
      <c r="M596">
        <v>4.3871000000000002</v>
      </c>
      <c r="N596">
        <v>67</v>
      </c>
      <c r="O596" s="13">
        <v>5.1100000000000003</v>
      </c>
      <c r="P596" s="13">
        <v>-4.3</v>
      </c>
      <c r="Q596" s="13">
        <v>5.3</v>
      </c>
      <c r="R596">
        <v>174400</v>
      </c>
      <c r="S596" t="s">
        <v>763</v>
      </c>
      <c r="T596" t="s">
        <v>2989</v>
      </c>
      <c r="U596" t="s">
        <v>762</v>
      </c>
      <c r="W596" t="s">
        <v>14</v>
      </c>
      <c r="X596" t="s">
        <v>2990</v>
      </c>
      <c r="Y596" t="s">
        <v>766</v>
      </c>
      <c r="Z596" t="s">
        <v>767</v>
      </c>
      <c r="AA596">
        <v>15.151866371228907</v>
      </c>
      <c r="AB596">
        <v>0.91902897768178549</v>
      </c>
      <c r="AC596">
        <v>468451.83486238529</v>
      </c>
      <c r="AD596">
        <v>22362.385321100919</v>
      </c>
    </row>
    <row r="597" spans="1:30" hidden="1">
      <c r="A597">
        <v>2012</v>
      </c>
      <c r="B597" t="s">
        <v>507</v>
      </c>
      <c r="C597" t="s">
        <v>508</v>
      </c>
      <c r="D597" t="s">
        <v>509</v>
      </c>
      <c r="E597">
        <v>80635</v>
      </c>
      <c r="F597">
        <v>-8.6</v>
      </c>
      <c r="G597">
        <v>10982</v>
      </c>
      <c r="H597" t="s">
        <v>2850</v>
      </c>
      <c r="I597">
        <v>1989856</v>
      </c>
      <c r="J597">
        <v>8827</v>
      </c>
      <c r="K597" s="13">
        <v>440.1</v>
      </c>
      <c r="L597">
        <v>13.6</v>
      </c>
      <c r="M597">
        <v>0.55189999999999995</v>
      </c>
      <c r="N597">
        <v>124</v>
      </c>
      <c r="O597" s="13">
        <v>-0.64</v>
      </c>
      <c r="P597" s="13">
        <v>0</v>
      </c>
      <c r="Q597" s="13">
        <v>24.1</v>
      </c>
      <c r="R597">
        <v>4989</v>
      </c>
      <c r="S597" t="s">
        <v>156</v>
      </c>
      <c r="T597" t="s">
        <v>2991</v>
      </c>
      <c r="U597" t="s">
        <v>508</v>
      </c>
      <c r="W597" t="s">
        <v>14</v>
      </c>
      <c r="X597" t="s">
        <v>2992</v>
      </c>
      <c r="Y597" t="s">
        <v>513</v>
      </c>
      <c r="Z597" t="s">
        <v>514</v>
      </c>
      <c r="AA597">
        <v>225.42834485102526</v>
      </c>
      <c r="AB597">
        <v>4.0523032822475595E-2</v>
      </c>
      <c r="AC597">
        <v>16162557.626778914</v>
      </c>
      <c r="AD597">
        <v>2201242.7340148324</v>
      </c>
    </row>
    <row r="598" spans="1:30" hidden="1">
      <c r="A598">
        <v>2012</v>
      </c>
      <c r="B598" t="s">
        <v>524</v>
      </c>
      <c r="C598" t="s">
        <v>298</v>
      </c>
      <c r="D598" t="s">
        <v>299</v>
      </c>
      <c r="E598">
        <v>80135.399999999994</v>
      </c>
      <c r="F598">
        <v>-8.3000000000000007</v>
      </c>
      <c r="G598">
        <v>5048</v>
      </c>
      <c r="H598">
        <v>-32.799999999999997</v>
      </c>
      <c r="I598">
        <v>171066.7</v>
      </c>
      <c r="J598">
        <v>26971.7</v>
      </c>
      <c r="L598">
        <v>6.3</v>
      </c>
      <c r="M598">
        <v>2.9508999999999999</v>
      </c>
      <c r="R598">
        <v>133186</v>
      </c>
      <c r="S598" t="s">
        <v>205</v>
      </c>
      <c r="T598" t="s">
        <v>2993</v>
      </c>
      <c r="U598" t="s">
        <v>298</v>
      </c>
      <c r="W598" t="s">
        <v>299</v>
      </c>
      <c r="X598" t="s">
        <v>2994</v>
      </c>
      <c r="Y598" t="s">
        <v>527</v>
      </c>
      <c r="Z598" t="s">
        <v>528</v>
      </c>
      <c r="AA598">
        <v>6.3424515325322472</v>
      </c>
      <c r="AB598">
        <v>0.46844534909482671</v>
      </c>
      <c r="AC598">
        <v>601680.35679425765</v>
      </c>
      <c r="AD598">
        <v>37901.881579144952</v>
      </c>
    </row>
    <row r="599" spans="1:30" hidden="1">
      <c r="A599">
        <v>2012</v>
      </c>
      <c r="B599" t="s">
        <v>593</v>
      </c>
      <c r="C599" t="s">
        <v>594</v>
      </c>
      <c r="D599" t="s">
        <v>595</v>
      </c>
      <c r="E599">
        <v>79720.5</v>
      </c>
      <c r="F599">
        <v>-0.6</v>
      </c>
      <c r="G599">
        <v>719</v>
      </c>
      <c r="H599">
        <v>1.7</v>
      </c>
      <c r="I599">
        <v>15444.1</v>
      </c>
      <c r="J599">
        <v>2456.6999999999998</v>
      </c>
      <c r="K599" s="13">
        <v>11842.4</v>
      </c>
      <c r="L599">
        <v>0.9</v>
      </c>
      <c r="M599">
        <v>4.6554000000000002</v>
      </c>
      <c r="N599">
        <v>29</v>
      </c>
      <c r="O599" s="13">
        <v>2.8</v>
      </c>
      <c r="P599" s="13">
        <v>10.199999999999999</v>
      </c>
      <c r="Q599" s="13">
        <v>17.899999999999999</v>
      </c>
      <c r="R599">
        <v>13950</v>
      </c>
      <c r="S599" t="s">
        <v>255</v>
      </c>
      <c r="T599" t="s">
        <v>2995</v>
      </c>
      <c r="U599" t="s">
        <v>594</v>
      </c>
      <c r="W599" t="s">
        <v>14</v>
      </c>
      <c r="X599" t="s">
        <v>2996</v>
      </c>
      <c r="Y599" t="s">
        <v>599</v>
      </c>
      <c r="Z599" t="s">
        <v>600</v>
      </c>
      <c r="AA599">
        <v>6.286522570928482</v>
      </c>
      <c r="AB599">
        <v>5.161874113739227</v>
      </c>
      <c r="AC599">
        <v>5714731.1827956988</v>
      </c>
      <c r="AD599">
        <v>51541.218637992832</v>
      </c>
    </row>
    <row r="600" spans="1:30" hidden="1">
      <c r="A600">
        <v>2012</v>
      </c>
      <c r="B600" t="s">
        <v>837</v>
      </c>
      <c r="C600" t="s">
        <v>105</v>
      </c>
      <c r="D600" t="s">
        <v>106</v>
      </c>
      <c r="E600">
        <v>79610.3</v>
      </c>
      <c r="F600">
        <v>22.3</v>
      </c>
      <c r="G600">
        <v>10981.8</v>
      </c>
      <c r="H600">
        <v>-11.8</v>
      </c>
      <c r="I600">
        <v>126334.39999999999</v>
      </c>
      <c r="J600">
        <v>73023.8</v>
      </c>
      <c r="L600">
        <v>13.8</v>
      </c>
      <c r="M600">
        <v>8.6927000000000003</v>
      </c>
      <c r="R600">
        <v>166110</v>
      </c>
      <c r="S600" t="s">
        <v>3</v>
      </c>
      <c r="T600" t="s">
        <v>2997</v>
      </c>
      <c r="U600" t="s">
        <v>105</v>
      </c>
      <c r="W600" t="s">
        <v>106</v>
      </c>
      <c r="X600" t="s">
        <v>2998</v>
      </c>
      <c r="Y600" t="s">
        <v>2999</v>
      </c>
      <c r="Z600" t="s">
        <v>841</v>
      </c>
      <c r="AA600">
        <v>1.7300441773777864</v>
      </c>
      <c r="AB600">
        <v>0.6301553654428248</v>
      </c>
      <c r="AC600">
        <v>479262.53687315632</v>
      </c>
      <c r="AD600">
        <v>66111.612786707599</v>
      </c>
    </row>
    <row r="601" spans="1:30" hidden="1">
      <c r="A601">
        <v>2012</v>
      </c>
      <c r="B601" t="s">
        <v>690</v>
      </c>
      <c r="C601" t="s">
        <v>36</v>
      </c>
      <c r="D601" t="s">
        <v>37</v>
      </c>
      <c r="E601">
        <v>77164.7</v>
      </c>
      <c r="F601">
        <v>8</v>
      </c>
      <c r="G601">
        <v>815.1</v>
      </c>
      <c r="H601">
        <v>66.599999999999994</v>
      </c>
      <c r="I601">
        <v>78201.899999999994</v>
      </c>
      <c r="J601">
        <v>7097.1</v>
      </c>
      <c r="L601">
        <v>1.1000000000000001</v>
      </c>
      <c r="M601">
        <v>1.0424</v>
      </c>
      <c r="R601">
        <v>290907</v>
      </c>
      <c r="S601" t="s">
        <v>630</v>
      </c>
      <c r="T601" t="s">
        <v>3000</v>
      </c>
      <c r="U601" t="s">
        <v>36</v>
      </c>
      <c r="W601" t="s">
        <v>37</v>
      </c>
      <c r="X601" t="s">
        <v>692</v>
      </c>
      <c r="Y601" t="s">
        <v>3001</v>
      </c>
      <c r="Z601" t="s">
        <v>694</v>
      </c>
      <c r="AA601">
        <v>11.018852770850064</v>
      </c>
      <c r="AB601">
        <v>0.98673689513937646</v>
      </c>
      <c r="AC601">
        <v>265255.56277435744</v>
      </c>
      <c r="AD601">
        <v>2801.92638884592</v>
      </c>
    </row>
    <row r="602" spans="1:30" hidden="1">
      <c r="A602">
        <v>2012</v>
      </c>
      <c r="B602" t="s">
        <v>661</v>
      </c>
      <c r="C602" t="s">
        <v>662</v>
      </c>
      <c r="D602" t="s">
        <v>400</v>
      </c>
      <c r="E602">
        <v>76783</v>
      </c>
      <c r="F602">
        <v>4.3</v>
      </c>
      <c r="G602">
        <v>3389</v>
      </c>
      <c r="H602">
        <v>41.9</v>
      </c>
      <c r="I602">
        <v>27223</v>
      </c>
      <c r="J602">
        <v>11694</v>
      </c>
      <c r="K602" s="13">
        <v>29696.5</v>
      </c>
      <c r="L602">
        <v>4.4000000000000004</v>
      </c>
      <c r="M602">
        <v>12.449</v>
      </c>
      <c r="N602">
        <v>29</v>
      </c>
      <c r="O602" s="13">
        <v>9.89</v>
      </c>
      <c r="P602" s="13">
        <v>48.3</v>
      </c>
      <c r="Q602" s="13">
        <v>94</v>
      </c>
      <c r="R602">
        <v>25985</v>
      </c>
      <c r="S602" t="s">
        <v>3</v>
      </c>
      <c r="T602" t="s">
        <v>3002</v>
      </c>
      <c r="U602" t="s">
        <v>662</v>
      </c>
      <c r="W602" t="s">
        <v>14</v>
      </c>
      <c r="X602" t="s">
        <v>3003</v>
      </c>
      <c r="Y602" t="s">
        <v>665</v>
      </c>
      <c r="Z602" t="s">
        <v>666</v>
      </c>
      <c r="AA602">
        <v>2.327945955190696</v>
      </c>
      <c r="AB602">
        <v>2.8205194137310361</v>
      </c>
      <c r="AC602">
        <v>2954897.0559938424</v>
      </c>
      <c r="AD602">
        <v>130421.39695978448</v>
      </c>
    </row>
    <row r="603" spans="1:30" hidden="1">
      <c r="A603">
        <v>2012</v>
      </c>
      <c r="B603" t="s">
        <v>695</v>
      </c>
      <c r="C603" t="s">
        <v>36</v>
      </c>
      <c r="D603" t="s">
        <v>37</v>
      </c>
      <c r="E603">
        <v>76711</v>
      </c>
      <c r="F603">
        <v>7.6</v>
      </c>
      <c r="G603">
        <v>1165.7</v>
      </c>
      <c r="H603">
        <v>12.6</v>
      </c>
      <c r="I603">
        <v>88395.1</v>
      </c>
      <c r="J603">
        <v>12577.9</v>
      </c>
      <c r="L603">
        <v>1.5</v>
      </c>
      <c r="M603">
        <v>1.3187</v>
      </c>
      <c r="R603">
        <v>289343</v>
      </c>
      <c r="S603" t="s">
        <v>630</v>
      </c>
      <c r="T603" t="s">
        <v>3004</v>
      </c>
      <c r="U603" t="s">
        <v>36</v>
      </c>
      <c r="W603" t="s">
        <v>37</v>
      </c>
      <c r="X603" t="s">
        <v>3005</v>
      </c>
      <c r="Y603" t="s">
        <v>698</v>
      </c>
      <c r="Z603" t="s">
        <v>699</v>
      </c>
      <c r="AA603">
        <v>7.0278106838184442</v>
      </c>
      <c r="AB603">
        <v>0.86781959633509087</v>
      </c>
      <c r="AC603">
        <v>265121.32659162307</v>
      </c>
      <c r="AD603">
        <v>4028.7824485126648</v>
      </c>
    </row>
    <row r="604" spans="1:30" hidden="1">
      <c r="A604">
        <v>2012</v>
      </c>
      <c r="B604" t="s">
        <v>798</v>
      </c>
      <c r="C604" t="s">
        <v>799</v>
      </c>
      <c r="D604" t="s">
        <v>37</v>
      </c>
      <c r="E604">
        <v>76233.600000000006</v>
      </c>
      <c r="F604">
        <v>13.4</v>
      </c>
      <c r="G604">
        <v>3289.1</v>
      </c>
      <c r="H604">
        <v>5.2</v>
      </c>
      <c r="I604">
        <v>50913</v>
      </c>
      <c r="J604">
        <v>19635.900000000001</v>
      </c>
      <c r="L604">
        <v>4.3</v>
      </c>
      <c r="M604">
        <v>6.4602000000000004</v>
      </c>
      <c r="R604">
        <v>105953</v>
      </c>
      <c r="S604" t="s">
        <v>70</v>
      </c>
      <c r="T604" t="s">
        <v>3006</v>
      </c>
      <c r="U604" t="s">
        <v>799</v>
      </c>
      <c r="W604" t="s">
        <v>37</v>
      </c>
      <c r="Y604" t="s">
        <v>802</v>
      </c>
      <c r="Z604" t="s">
        <v>803</v>
      </c>
      <c r="AA604">
        <v>2.5928528868042715</v>
      </c>
      <c r="AB604">
        <v>1.4973307406752696</v>
      </c>
      <c r="AC604">
        <v>719503.93098826834</v>
      </c>
      <c r="AD604">
        <v>31043.009636348193</v>
      </c>
    </row>
    <row r="605" spans="1:30" hidden="1">
      <c r="A605">
        <v>2012</v>
      </c>
      <c r="B605" t="s">
        <v>722</v>
      </c>
      <c r="C605" t="s">
        <v>140</v>
      </c>
      <c r="D605" t="s">
        <v>141</v>
      </c>
      <c r="E605">
        <v>74998.5</v>
      </c>
      <c r="F605">
        <v>6.8</v>
      </c>
      <c r="G605">
        <v>7601.8</v>
      </c>
      <c r="H605">
        <v>10</v>
      </c>
      <c r="I605">
        <v>113539</v>
      </c>
      <c r="J605">
        <v>41140.699999999997</v>
      </c>
      <c r="L605">
        <v>10.1</v>
      </c>
      <c r="M605">
        <v>6.6952999999999996</v>
      </c>
      <c r="R605">
        <v>98348</v>
      </c>
      <c r="S605" t="s">
        <v>70</v>
      </c>
      <c r="T605" t="s">
        <v>3007</v>
      </c>
      <c r="U605" t="s">
        <v>140</v>
      </c>
      <c r="W605" t="s">
        <v>141</v>
      </c>
      <c r="X605" t="s">
        <v>724</v>
      </c>
      <c r="Y605" t="s">
        <v>725</v>
      </c>
      <c r="Z605" t="s">
        <v>3008</v>
      </c>
      <c r="AA605">
        <v>2.7597731686626625</v>
      </c>
      <c r="AB605">
        <v>0.66055276160614418</v>
      </c>
      <c r="AC605">
        <v>762582.86899581074</v>
      </c>
      <c r="AD605">
        <v>77294.911945336964</v>
      </c>
    </row>
    <row r="606" spans="1:30" hidden="1">
      <c r="A606">
        <v>2012</v>
      </c>
      <c r="B606" t="s">
        <v>562</v>
      </c>
      <c r="C606" t="s">
        <v>563</v>
      </c>
      <c r="D606" t="s">
        <v>84</v>
      </c>
      <c r="E606">
        <v>74754.600000000006</v>
      </c>
      <c r="F606">
        <v>-8.3000000000000007</v>
      </c>
      <c r="G606">
        <v>-6753.3</v>
      </c>
      <c r="H606">
        <v>-972</v>
      </c>
      <c r="I606">
        <v>142289.1</v>
      </c>
      <c r="J606">
        <v>34167.699999999997</v>
      </c>
      <c r="L606">
        <v>-9</v>
      </c>
      <c r="M606">
        <v>-4.7462</v>
      </c>
      <c r="R606">
        <v>232000</v>
      </c>
      <c r="S606" t="s">
        <v>205</v>
      </c>
      <c r="T606" t="s">
        <v>3009</v>
      </c>
      <c r="U606" t="s">
        <v>563</v>
      </c>
      <c r="W606" t="s">
        <v>84</v>
      </c>
      <c r="X606" t="s">
        <v>565</v>
      </c>
      <c r="Y606" t="s">
        <v>3010</v>
      </c>
      <c r="Z606" t="s">
        <v>567</v>
      </c>
      <c r="AA606">
        <v>4.1644330756825898</v>
      </c>
      <c r="AB606">
        <v>0.52537123363630811</v>
      </c>
      <c r="AC606">
        <v>322218.10344827588</v>
      </c>
      <c r="AD606">
        <v>-29109.051724137931</v>
      </c>
    </row>
    <row r="607" spans="1:30" hidden="1">
      <c r="A607">
        <v>2012</v>
      </c>
      <c r="B607" t="s">
        <v>714</v>
      </c>
      <c r="C607" t="s">
        <v>715</v>
      </c>
      <c r="D607" t="s">
        <v>716</v>
      </c>
      <c r="E607">
        <v>74754</v>
      </c>
      <c r="F607">
        <v>6.2</v>
      </c>
      <c r="G607">
        <v>4535</v>
      </c>
      <c r="H607">
        <v>16.8</v>
      </c>
      <c r="I607">
        <v>41084</v>
      </c>
      <c r="J607">
        <v>17777</v>
      </c>
      <c r="K607" s="13">
        <v>103659.4</v>
      </c>
      <c r="L607">
        <v>6.1</v>
      </c>
      <c r="M607">
        <v>11.038399999999999</v>
      </c>
      <c r="N607">
        <v>26</v>
      </c>
      <c r="O607" s="13">
        <v>3</v>
      </c>
      <c r="P607" s="13">
        <v>21.5</v>
      </c>
      <c r="Q607" s="13">
        <v>50.2</v>
      </c>
      <c r="R607">
        <v>340000</v>
      </c>
      <c r="S607" t="s">
        <v>501</v>
      </c>
      <c r="T607" t="s">
        <v>3011</v>
      </c>
      <c r="U607" t="s">
        <v>715</v>
      </c>
      <c r="W607" t="s">
        <v>14</v>
      </c>
      <c r="X607" t="s">
        <v>3012</v>
      </c>
      <c r="Y607" t="s">
        <v>720</v>
      </c>
      <c r="Z607" t="s">
        <v>721</v>
      </c>
      <c r="AA607">
        <v>2.311076109579794</v>
      </c>
      <c r="AB607">
        <v>1.8195404537046052</v>
      </c>
      <c r="AC607">
        <v>219864.70588235295</v>
      </c>
      <c r="AD607">
        <v>13338.235294117647</v>
      </c>
    </row>
    <row r="608" spans="1:30" hidden="1">
      <c r="A608">
        <v>2012</v>
      </c>
      <c r="B608" t="s">
        <v>623</v>
      </c>
      <c r="C608" t="s">
        <v>624</v>
      </c>
      <c r="D608" t="s">
        <v>531</v>
      </c>
      <c r="E608">
        <v>74426.7</v>
      </c>
      <c r="F608">
        <v>-2.2000000000000002</v>
      </c>
      <c r="G608">
        <v>3837.6</v>
      </c>
      <c r="H608">
        <v>-6.8</v>
      </c>
      <c r="I608">
        <v>66677.2</v>
      </c>
      <c r="J608">
        <v>33499.9</v>
      </c>
      <c r="L608">
        <v>5.2</v>
      </c>
      <c r="M608">
        <v>5.7554999999999996</v>
      </c>
      <c r="R608">
        <v>23519</v>
      </c>
      <c r="S608" t="s">
        <v>3</v>
      </c>
      <c r="T608" t="s">
        <v>3013</v>
      </c>
      <c r="U608" t="s">
        <v>624</v>
      </c>
      <c r="W608" t="s">
        <v>531</v>
      </c>
      <c r="X608" t="s">
        <v>626</v>
      </c>
      <c r="Y608" t="s">
        <v>627</v>
      </c>
      <c r="Z608" t="s">
        <v>628</v>
      </c>
      <c r="AA608">
        <v>1.9903701205078221</v>
      </c>
      <c r="AB608">
        <v>1.1162241365864194</v>
      </c>
      <c r="AC608">
        <v>3164535.0567626175</v>
      </c>
      <c r="AD608">
        <v>163170.20281474551</v>
      </c>
    </row>
    <row r="609" spans="1:30" hidden="1">
      <c r="A609">
        <v>2012</v>
      </c>
      <c r="B609" t="s">
        <v>618</v>
      </c>
      <c r="C609" t="s">
        <v>563</v>
      </c>
      <c r="D609" t="s">
        <v>84</v>
      </c>
      <c r="E609">
        <v>74126.2</v>
      </c>
      <c r="F609">
        <v>-2.9</v>
      </c>
      <c r="G609">
        <v>2130.6999999999998</v>
      </c>
      <c r="H609">
        <v>31.8</v>
      </c>
      <c r="I609">
        <v>44978.3</v>
      </c>
      <c r="J609">
        <v>15753.8</v>
      </c>
      <c r="L609">
        <v>2.9</v>
      </c>
      <c r="M609">
        <v>4.7373000000000003</v>
      </c>
      <c r="R609">
        <v>428129</v>
      </c>
      <c r="S609" t="s">
        <v>619</v>
      </c>
      <c r="T609" t="s">
        <v>3014</v>
      </c>
      <c r="U609" t="s">
        <v>563</v>
      </c>
      <c r="W609" t="s">
        <v>84</v>
      </c>
      <c r="X609" t="s">
        <v>565</v>
      </c>
      <c r="Y609" t="s">
        <v>3015</v>
      </c>
      <c r="Z609" t="s">
        <v>622</v>
      </c>
      <c r="AA609">
        <v>2.8550762355749093</v>
      </c>
      <c r="AB609">
        <v>1.6480436121418549</v>
      </c>
      <c r="AC609">
        <v>173139.87139390231</v>
      </c>
      <c r="AD609">
        <v>4976.7710199495941</v>
      </c>
    </row>
    <row r="610" spans="1:30" hidden="1">
      <c r="A610">
        <v>2012</v>
      </c>
      <c r="B610" t="s">
        <v>899</v>
      </c>
      <c r="C610" t="s">
        <v>29</v>
      </c>
      <c r="D610" t="s">
        <v>30</v>
      </c>
      <c r="E610">
        <v>73830.2</v>
      </c>
      <c r="F610">
        <v>19.600000000000001</v>
      </c>
      <c r="G610">
        <v>-5099.6000000000004</v>
      </c>
      <c r="H610">
        <v>-1513.7</v>
      </c>
      <c r="I610">
        <v>513089.2</v>
      </c>
      <c r="J610">
        <v>13659</v>
      </c>
      <c r="L610">
        <v>-6.9</v>
      </c>
      <c r="M610">
        <v>-0.99390000000000001</v>
      </c>
      <c r="R610">
        <v>33122</v>
      </c>
      <c r="S610" t="s">
        <v>2846</v>
      </c>
      <c r="T610" t="s">
        <v>3016</v>
      </c>
      <c r="U610" t="s">
        <v>29</v>
      </c>
      <c r="W610" t="s">
        <v>30</v>
      </c>
      <c r="X610" t="s">
        <v>901</v>
      </c>
      <c r="Y610" t="s">
        <v>902</v>
      </c>
      <c r="Z610" t="s">
        <v>903</v>
      </c>
      <c r="AA610">
        <v>37.564184786587596</v>
      </c>
      <c r="AB610">
        <v>0.14389349844042712</v>
      </c>
      <c r="AC610">
        <v>2229038.1015639151</v>
      </c>
      <c r="AD610">
        <v>-153964.13260068838</v>
      </c>
    </row>
    <row r="611" spans="1:30" hidden="1">
      <c r="A611">
        <v>2012</v>
      </c>
      <c r="B611" t="s">
        <v>737</v>
      </c>
      <c r="C611" t="s">
        <v>738</v>
      </c>
      <c r="D611" t="s">
        <v>185</v>
      </c>
      <c r="E611">
        <v>73723</v>
      </c>
      <c r="F611">
        <v>5.4</v>
      </c>
      <c r="G611">
        <v>16978</v>
      </c>
      <c r="H611">
        <v>-26.7</v>
      </c>
      <c r="I611">
        <v>121271</v>
      </c>
      <c r="J611">
        <v>66363</v>
      </c>
      <c r="K611" s="13">
        <v>239602.5</v>
      </c>
      <c r="L611">
        <v>23</v>
      </c>
      <c r="M611">
        <v>14</v>
      </c>
      <c r="N611">
        <v>26</v>
      </c>
      <c r="O611" s="13">
        <v>2</v>
      </c>
      <c r="P611" s="13">
        <v>-25.7</v>
      </c>
      <c r="Q611" s="13">
        <v>5.8</v>
      </c>
      <c r="R611">
        <v>94000</v>
      </c>
      <c r="S611" t="s">
        <v>739</v>
      </c>
      <c r="T611" t="s">
        <v>3017</v>
      </c>
      <c r="U611" t="s">
        <v>738</v>
      </c>
      <c r="W611" t="s">
        <v>14</v>
      </c>
      <c r="X611" t="s">
        <v>3018</v>
      </c>
      <c r="Y611" t="s">
        <v>742</v>
      </c>
      <c r="Z611" t="s">
        <v>743</v>
      </c>
      <c r="AA611">
        <v>1.8273887557825896</v>
      </c>
      <c r="AB611">
        <v>0.60791945312564422</v>
      </c>
      <c r="AC611">
        <v>784287.23404255323</v>
      </c>
      <c r="AD611">
        <v>180617.02127659574</v>
      </c>
    </row>
    <row r="612" spans="1:30" hidden="1">
      <c r="A612">
        <v>2012</v>
      </c>
      <c r="B612" t="s">
        <v>794</v>
      </c>
      <c r="C612" t="s">
        <v>36</v>
      </c>
      <c r="D612" t="s">
        <v>37</v>
      </c>
      <c r="E612">
        <v>73671.399999999994</v>
      </c>
      <c r="F612">
        <v>9.5</v>
      </c>
      <c r="G612">
        <v>-1744.3</v>
      </c>
      <c r="H612">
        <v>-266.39999999999998</v>
      </c>
      <c r="I612">
        <v>370218.8</v>
      </c>
      <c r="J612">
        <v>8926.2000000000007</v>
      </c>
      <c r="L612">
        <v>-2.4</v>
      </c>
      <c r="M612">
        <v>-0.47120000000000001</v>
      </c>
      <c r="R612">
        <v>141932</v>
      </c>
      <c r="S612" t="s">
        <v>2846</v>
      </c>
      <c r="T612" t="s">
        <v>3019</v>
      </c>
      <c r="U612" t="s">
        <v>36</v>
      </c>
      <c r="W612" t="s">
        <v>37</v>
      </c>
      <c r="X612" t="s">
        <v>2241</v>
      </c>
      <c r="Y612" t="s">
        <v>796</v>
      </c>
      <c r="Z612" t="s">
        <v>797</v>
      </c>
      <c r="AA612">
        <v>41.475521498509998</v>
      </c>
      <c r="AB612">
        <v>0.19899421639311671</v>
      </c>
      <c r="AC612">
        <v>519061.24059408728</v>
      </c>
      <c r="AD612">
        <v>-12289.688019615027</v>
      </c>
    </row>
    <row r="613" spans="1:30" hidden="1">
      <c r="A613">
        <v>2012</v>
      </c>
      <c r="B613" t="s">
        <v>3020</v>
      </c>
      <c r="C613" t="s">
        <v>298</v>
      </c>
      <c r="D613" t="s">
        <v>299</v>
      </c>
      <c r="E613">
        <v>73465.600000000006</v>
      </c>
      <c r="F613">
        <v>-9.4</v>
      </c>
      <c r="G613">
        <v>2647.4</v>
      </c>
      <c r="H613">
        <v>-13.2</v>
      </c>
      <c r="I613">
        <v>85578.8</v>
      </c>
      <c r="J613">
        <v>35198.6</v>
      </c>
      <c r="L613">
        <v>3.6</v>
      </c>
      <c r="M613">
        <v>3.0935000000000001</v>
      </c>
      <c r="R613">
        <v>29985</v>
      </c>
      <c r="S613" t="s">
        <v>3</v>
      </c>
      <c r="T613" t="s">
        <v>3021</v>
      </c>
      <c r="U613" t="s">
        <v>298</v>
      </c>
      <c r="W613" t="s">
        <v>299</v>
      </c>
      <c r="X613" t="s">
        <v>570</v>
      </c>
      <c r="Y613" t="s">
        <v>3022</v>
      </c>
      <c r="Z613" t="s">
        <v>572</v>
      </c>
      <c r="AA613">
        <v>2.4313126090242227</v>
      </c>
      <c r="AB613">
        <v>0.85845559881652933</v>
      </c>
      <c r="AC613">
        <v>2450078.3725195932</v>
      </c>
      <c r="AD613">
        <v>88290.812072703018</v>
      </c>
    </row>
    <row r="614" spans="1:30" hidden="1">
      <c r="A614">
        <v>2012</v>
      </c>
      <c r="B614" t="s">
        <v>744</v>
      </c>
      <c r="C614" t="s">
        <v>745</v>
      </c>
      <c r="D614" t="s">
        <v>415</v>
      </c>
      <c r="E614">
        <v>73301</v>
      </c>
      <c r="F614">
        <v>4.9000000000000004</v>
      </c>
      <c r="G614">
        <v>2999</v>
      </c>
      <c r="H614">
        <v>2.4</v>
      </c>
      <c r="I614">
        <v>48163</v>
      </c>
      <c r="J614">
        <v>16558</v>
      </c>
      <c r="K614" s="13">
        <v>43903</v>
      </c>
      <c r="L614">
        <v>4.0999999999999996</v>
      </c>
      <c r="M614">
        <v>6.2267999999999999</v>
      </c>
      <c r="N614">
        <v>18</v>
      </c>
      <c r="O614" s="13">
        <v>4.5199999999999996</v>
      </c>
      <c r="P614" s="13">
        <v>5.6</v>
      </c>
      <c r="Q614" s="13">
        <v>18</v>
      </c>
      <c r="R614">
        <v>361000</v>
      </c>
      <c r="S614" t="s">
        <v>22</v>
      </c>
      <c r="T614" t="s">
        <v>746</v>
      </c>
      <c r="U614" t="s">
        <v>745</v>
      </c>
      <c r="W614" t="s">
        <v>14</v>
      </c>
      <c r="X614" t="s">
        <v>3023</v>
      </c>
      <c r="Y614" t="s">
        <v>748</v>
      </c>
      <c r="Z614" t="s">
        <v>749</v>
      </c>
      <c r="AA614">
        <v>2.9087450175141925</v>
      </c>
      <c r="AB614">
        <v>1.5219359259182359</v>
      </c>
      <c r="AC614">
        <v>203049.86149584487</v>
      </c>
      <c r="AD614">
        <v>8307.4792243767315</v>
      </c>
    </row>
    <row r="615" spans="1:30" hidden="1">
      <c r="A615">
        <v>2012</v>
      </c>
      <c r="B615" t="s">
        <v>773</v>
      </c>
      <c r="C615" t="s">
        <v>774</v>
      </c>
      <c r="D615" t="s">
        <v>2</v>
      </c>
      <c r="E615">
        <v>72584</v>
      </c>
      <c r="F615">
        <v>6.3</v>
      </c>
      <c r="G615">
        <v>1578.1</v>
      </c>
      <c r="H615">
        <v>9.9</v>
      </c>
      <c r="I615">
        <v>121408.8</v>
      </c>
      <c r="J615">
        <v>13721.1</v>
      </c>
      <c r="L615">
        <v>2.2000000000000002</v>
      </c>
      <c r="M615">
        <v>1.2999000000000001</v>
      </c>
      <c r="R615">
        <v>140405</v>
      </c>
      <c r="S615" t="s">
        <v>763</v>
      </c>
      <c r="T615" t="s">
        <v>775</v>
      </c>
      <c r="U615" t="s">
        <v>774</v>
      </c>
      <c r="W615" t="s">
        <v>2</v>
      </c>
      <c r="X615" t="s">
        <v>3024</v>
      </c>
      <c r="Y615" t="s">
        <v>3025</v>
      </c>
      <c r="Z615" t="s">
        <v>778</v>
      </c>
      <c r="AA615">
        <v>8.8483284867831298</v>
      </c>
      <c r="AB615">
        <v>0.59784793194562502</v>
      </c>
      <c r="AC615">
        <v>516961.64666500478</v>
      </c>
      <c r="AD615">
        <v>11239.628218368292</v>
      </c>
    </row>
    <row r="616" spans="1:30" hidden="1">
      <c r="A616">
        <v>2012</v>
      </c>
      <c r="B616" t="s">
        <v>673</v>
      </c>
      <c r="C616" t="s">
        <v>674</v>
      </c>
      <c r="D616" t="s">
        <v>675</v>
      </c>
      <c r="E616">
        <v>72226</v>
      </c>
      <c r="F616">
        <v>0.7</v>
      </c>
      <c r="G616">
        <v>15417</v>
      </c>
      <c r="H616">
        <v>-34.799999999999997</v>
      </c>
      <c r="I616">
        <v>129273</v>
      </c>
      <c r="J616">
        <v>65870</v>
      </c>
      <c r="L616">
        <v>21.3</v>
      </c>
      <c r="M616">
        <v>11.9259</v>
      </c>
      <c r="R616">
        <v>46370</v>
      </c>
      <c r="S616" t="s">
        <v>235</v>
      </c>
      <c r="T616" t="s">
        <v>3026</v>
      </c>
      <c r="U616" t="s">
        <v>674</v>
      </c>
      <c r="W616" t="s">
        <v>675</v>
      </c>
      <c r="X616" t="s">
        <v>677</v>
      </c>
      <c r="Y616" t="s">
        <v>678</v>
      </c>
      <c r="Z616" t="s">
        <v>679</v>
      </c>
      <c r="AA616">
        <v>1.9625474419310764</v>
      </c>
      <c r="AB616">
        <v>0.55870908851809731</v>
      </c>
      <c r="AC616">
        <v>1557601.8977787362</v>
      </c>
      <c r="AD616">
        <v>332477.89519085613</v>
      </c>
    </row>
    <row r="617" spans="1:30" hidden="1">
      <c r="A617">
        <v>2012</v>
      </c>
      <c r="B617" t="s">
        <v>556</v>
      </c>
      <c r="C617" t="s">
        <v>557</v>
      </c>
      <c r="D617" t="s">
        <v>164</v>
      </c>
      <c r="E617">
        <v>72086.600000000006</v>
      </c>
      <c r="F617">
        <v>-12</v>
      </c>
      <c r="G617">
        <v>5756.6</v>
      </c>
      <c r="H617">
        <v>-24</v>
      </c>
      <c r="I617">
        <v>554962.1</v>
      </c>
      <c r="J617">
        <v>33719.800000000003</v>
      </c>
      <c r="L617">
        <v>8</v>
      </c>
      <c r="M617">
        <v>1.0373000000000001</v>
      </c>
      <c r="R617">
        <v>114182</v>
      </c>
      <c r="S617" t="s">
        <v>126</v>
      </c>
      <c r="T617" t="s">
        <v>3027</v>
      </c>
      <c r="U617" t="s">
        <v>557</v>
      </c>
      <c r="W617" t="s">
        <v>164</v>
      </c>
      <c r="X617" t="s">
        <v>3028</v>
      </c>
      <c r="Y617" t="s">
        <v>560</v>
      </c>
      <c r="Z617" t="s">
        <v>561</v>
      </c>
      <c r="AA617">
        <v>16.458048387001107</v>
      </c>
      <c r="AB617">
        <v>0.12989463604811935</v>
      </c>
      <c r="AC617">
        <v>631330.6825944545</v>
      </c>
      <c r="AD617">
        <v>50416.002522288974</v>
      </c>
    </row>
    <row r="618" spans="1:30" hidden="1">
      <c r="A618">
        <v>2012</v>
      </c>
      <c r="B618" t="s">
        <v>784</v>
      </c>
      <c r="C618" t="s">
        <v>90</v>
      </c>
      <c r="D618" t="s">
        <v>69</v>
      </c>
      <c r="E618">
        <v>71967.199999999997</v>
      </c>
      <c r="F618">
        <v>6.2</v>
      </c>
      <c r="G618">
        <v>-8252.4</v>
      </c>
      <c r="H618" t="s">
        <v>2850</v>
      </c>
      <c r="I618">
        <v>159458.79999999999</v>
      </c>
      <c r="J618">
        <v>12377.3</v>
      </c>
      <c r="L618">
        <v>-11.5</v>
      </c>
      <c r="M618">
        <v>-5.1753</v>
      </c>
      <c r="R618">
        <v>48757</v>
      </c>
      <c r="S618" t="s">
        <v>48</v>
      </c>
      <c r="T618" t="s">
        <v>3029</v>
      </c>
      <c r="U618" t="s">
        <v>90</v>
      </c>
      <c r="W618" t="s">
        <v>69</v>
      </c>
      <c r="X618" t="s">
        <v>786</v>
      </c>
      <c r="Y618" t="s">
        <v>787</v>
      </c>
      <c r="Z618" t="s">
        <v>788</v>
      </c>
      <c r="AA618">
        <v>12.883165149103601</v>
      </c>
      <c r="AB618">
        <v>0.45132159529608906</v>
      </c>
      <c r="AC618">
        <v>1476038.3124474434</v>
      </c>
      <c r="AD618">
        <v>-169255.69661792152</v>
      </c>
    </row>
    <row r="619" spans="1:30" hidden="1">
      <c r="A619">
        <v>2012</v>
      </c>
      <c r="B619" t="s">
        <v>3030</v>
      </c>
      <c r="C619" t="s">
        <v>90</v>
      </c>
      <c r="D619" t="s">
        <v>69</v>
      </c>
      <c r="E619">
        <v>71877.3</v>
      </c>
      <c r="F619">
        <v>2</v>
      </c>
      <c r="G619">
        <v>4335.5</v>
      </c>
      <c r="H619">
        <v>-24.6</v>
      </c>
      <c r="I619">
        <v>153304.9</v>
      </c>
      <c r="J619">
        <v>44464.9</v>
      </c>
      <c r="L619">
        <v>6</v>
      </c>
      <c r="M619">
        <v>2.8279999999999998</v>
      </c>
      <c r="R619">
        <v>69975</v>
      </c>
      <c r="S619" t="s">
        <v>575</v>
      </c>
      <c r="T619" t="s">
        <v>3031</v>
      </c>
      <c r="U619" t="s">
        <v>90</v>
      </c>
      <c r="W619" t="s">
        <v>69</v>
      </c>
      <c r="X619" t="s">
        <v>711</v>
      </c>
      <c r="Y619" t="s">
        <v>712</v>
      </c>
      <c r="Z619" t="s">
        <v>713</v>
      </c>
      <c r="AA619">
        <v>3.4477734122869945</v>
      </c>
      <c r="AB619">
        <v>0.46885194145783993</v>
      </c>
      <c r="AC619">
        <v>1027185.4233654877</v>
      </c>
      <c r="AD619">
        <v>61957.842086459452</v>
      </c>
    </row>
    <row r="620" spans="1:30" hidden="1">
      <c r="A620">
        <v>2012</v>
      </c>
      <c r="B620" t="s">
        <v>700</v>
      </c>
      <c r="C620" t="s">
        <v>36</v>
      </c>
      <c r="D620" t="s">
        <v>37</v>
      </c>
      <c r="E620">
        <v>71824.100000000006</v>
      </c>
      <c r="F620">
        <v>1.2</v>
      </c>
      <c r="G620">
        <v>813.3</v>
      </c>
      <c r="H620">
        <v>-30.9</v>
      </c>
      <c r="I620">
        <v>46004.800000000003</v>
      </c>
      <c r="J620">
        <v>10325.299999999999</v>
      </c>
      <c r="L620">
        <v>1.1000000000000001</v>
      </c>
      <c r="M620">
        <v>1.7679</v>
      </c>
      <c r="R620">
        <v>47718</v>
      </c>
      <c r="S620" t="s">
        <v>575</v>
      </c>
      <c r="T620" t="s">
        <v>3032</v>
      </c>
      <c r="U620" t="s">
        <v>36</v>
      </c>
      <c r="W620" t="s">
        <v>37</v>
      </c>
      <c r="X620" t="s">
        <v>3033</v>
      </c>
      <c r="Y620" t="s">
        <v>702</v>
      </c>
      <c r="Z620" t="s">
        <v>703</v>
      </c>
      <c r="AA620">
        <v>4.4555412433537045</v>
      </c>
      <c r="AB620">
        <v>1.561230567245157</v>
      </c>
      <c r="AC620">
        <v>1505178.3394107046</v>
      </c>
      <c r="AD620">
        <v>17043.882811517666</v>
      </c>
    </row>
    <row r="621" spans="1:30" hidden="1">
      <c r="A621">
        <v>2012</v>
      </c>
      <c r="B621" t="s">
        <v>667</v>
      </c>
      <c r="C621" t="s">
        <v>668</v>
      </c>
      <c r="D621" t="s">
        <v>581</v>
      </c>
      <c r="E621">
        <v>71633</v>
      </c>
      <c r="F621">
        <v>-0.8</v>
      </c>
      <c r="G621">
        <v>2127</v>
      </c>
      <c r="H621">
        <v>-21.6</v>
      </c>
      <c r="I621">
        <v>33462</v>
      </c>
      <c r="J621">
        <v>18236</v>
      </c>
      <c r="K621" s="13">
        <v>45176.1</v>
      </c>
      <c r="L621">
        <v>3</v>
      </c>
      <c r="M621">
        <v>6.3564999999999996</v>
      </c>
      <c r="N621">
        <v>12</v>
      </c>
      <c r="O621" s="13">
        <v>2.42</v>
      </c>
      <c r="P621" s="13">
        <v>-17.7</v>
      </c>
      <c r="Q621" s="13">
        <v>15.2</v>
      </c>
      <c r="R621">
        <v>205500</v>
      </c>
      <c r="S621" t="s">
        <v>267</v>
      </c>
      <c r="T621" t="s">
        <v>3034</v>
      </c>
      <c r="U621" t="s">
        <v>668</v>
      </c>
      <c r="W621" t="s">
        <v>14</v>
      </c>
      <c r="X621" t="s">
        <v>3035</v>
      </c>
      <c r="Y621" t="s">
        <v>671</v>
      </c>
      <c r="Z621" t="s">
        <v>672</v>
      </c>
      <c r="AA621">
        <v>1.8349418732178109</v>
      </c>
      <c r="AB621">
        <v>2.1407267945729482</v>
      </c>
      <c r="AC621">
        <v>348579.07542579074</v>
      </c>
      <c r="AD621">
        <v>10350.364963503649</v>
      </c>
    </row>
    <row r="622" spans="1:30" hidden="1">
      <c r="A622">
        <v>2012</v>
      </c>
      <c r="B622" t="s">
        <v>541</v>
      </c>
      <c r="C622" t="s">
        <v>179</v>
      </c>
      <c r="D622" t="s">
        <v>77</v>
      </c>
      <c r="E622">
        <v>71255.199999999997</v>
      </c>
      <c r="F622">
        <v>-14.5</v>
      </c>
      <c r="G622">
        <v>-6438.5</v>
      </c>
      <c r="H622">
        <v>-887.5</v>
      </c>
      <c r="I622">
        <v>85483.9</v>
      </c>
      <c r="J622">
        <v>12947.4</v>
      </c>
      <c r="L622">
        <v>-9</v>
      </c>
      <c r="M622">
        <v>-7.5317999999999996</v>
      </c>
      <c r="R622">
        <v>204287</v>
      </c>
      <c r="S622" t="s">
        <v>70</v>
      </c>
      <c r="T622" t="s">
        <v>3036</v>
      </c>
      <c r="U622" t="s">
        <v>179</v>
      </c>
      <c r="W622" t="s">
        <v>77</v>
      </c>
      <c r="X622" t="s">
        <v>543</v>
      </c>
      <c r="Y622" t="s">
        <v>544</v>
      </c>
      <c r="Z622" t="s">
        <v>545</v>
      </c>
      <c r="AA622">
        <v>6.6023989372383642</v>
      </c>
      <c r="AB622">
        <v>0.83355111313358421</v>
      </c>
      <c r="AC622">
        <v>348799.4830801764</v>
      </c>
      <c r="AD622">
        <v>-31516.934508803792</v>
      </c>
    </row>
    <row r="623" spans="1:30" hidden="1">
      <c r="A623">
        <v>2012</v>
      </c>
      <c r="B623" t="s">
        <v>3037</v>
      </c>
      <c r="C623" t="s">
        <v>3038</v>
      </c>
      <c r="D623" t="s">
        <v>3039</v>
      </c>
      <c r="E623">
        <v>70924.399999999994</v>
      </c>
      <c r="F623">
        <v>5.4</v>
      </c>
      <c r="G623">
        <v>2760.7</v>
      </c>
      <c r="H623">
        <v>18.2</v>
      </c>
      <c r="I623">
        <v>40882.400000000001</v>
      </c>
      <c r="J623">
        <v>15115.7</v>
      </c>
      <c r="L623">
        <v>3.9</v>
      </c>
      <c r="M623">
        <v>6.7526999999999999</v>
      </c>
      <c r="R623">
        <v>24784</v>
      </c>
      <c r="S623" t="s">
        <v>3</v>
      </c>
      <c r="T623" t="s">
        <v>3040</v>
      </c>
      <c r="U623" t="s">
        <v>3038</v>
      </c>
      <c r="W623" t="s">
        <v>3039</v>
      </c>
      <c r="Y623" t="s">
        <v>3041</v>
      </c>
      <c r="Z623" t="s">
        <v>3042</v>
      </c>
      <c r="AA623">
        <v>2.7046316081954522</v>
      </c>
      <c r="AB623">
        <v>1.7348394419114335</v>
      </c>
      <c r="AC623">
        <v>2861701.0974822468</v>
      </c>
      <c r="AD623">
        <v>111390.41316978696</v>
      </c>
    </row>
    <row r="624" spans="1:30" hidden="1">
      <c r="A624">
        <v>2012</v>
      </c>
      <c r="B624" t="s">
        <v>1073</v>
      </c>
      <c r="C624" t="s">
        <v>1074</v>
      </c>
      <c r="D624" t="s">
        <v>98</v>
      </c>
      <c r="E624">
        <v>70414</v>
      </c>
      <c r="F624">
        <v>32.9</v>
      </c>
      <c r="G624">
        <v>3878</v>
      </c>
      <c r="H624">
        <v>3</v>
      </c>
      <c r="I624">
        <v>409267</v>
      </c>
      <c r="J624">
        <v>34494</v>
      </c>
      <c r="L624">
        <v>5.5</v>
      </c>
      <c r="M624">
        <v>0.94750000000000001</v>
      </c>
      <c r="R624">
        <v>52722</v>
      </c>
      <c r="S624" t="s">
        <v>172</v>
      </c>
      <c r="T624" t="s">
        <v>1075</v>
      </c>
      <c r="U624" t="s">
        <v>1074</v>
      </c>
      <c r="W624" t="s">
        <v>98</v>
      </c>
      <c r="X624" t="s">
        <v>3043</v>
      </c>
      <c r="Y624" t="s">
        <v>1077</v>
      </c>
      <c r="Z624" t="s">
        <v>1078</v>
      </c>
      <c r="AA624">
        <v>11.864875050733461</v>
      </c>
      <c r="AB624">
        <v>0.17204905355183781</v>
      </c>
      <c r="AC624">
        <v>1335571.4881833012</v>
      </c>
      <c r="AD624">
        <v>73555.631425211483</v>
      </c>
    </row>
    <row r="625" spans="1:30" hidden="1">
      <c r="A625">
        <v>2012</v>
      </c>
      <c r="B625" t="s">
        <v>655</v>
      </c>
      <c r="C625" t="s">
        <v>656</v>
      </c>
      <c r="D625" t="s">
        <v>30</v>
      </c>
      <c r="E625">
        <v>70187.399999999994</v>
      </c>
      <c r="F625">
        <v>-5.2</v>
      </c>
      <c r="G625">
        <v>677.5</v>
      </c>
      <c r="H625">
        <v>-93.9</v>
      </c>
      <c r="I625">
        <v>216644.1</v>
      </c>
      <c r="J625">
        <v>108516.4</v>
      </c>
      <c r="L625">
        <v>1</v>
      </c>
      <c r="M625">
        <v>0.31269999999999998</v>
      </c>
      <c r="R625">
        <v>91272</v>
      </c>
      <c r="S625" t="s">
        <v>205</v>
      </c>
      <c r="T625" t="s">
        <v>3044</v>
      </c>
      <c r="U625" t="s">
        <v>656</v>
      </c>
      <c r="W625" t="s">
        <v>30</v>
      </c>
      <c r="X625" t="s">
        <v>658</v>
      </c>
      <c r="Y625" t="s">
        <v>659</v>
      </c>
      <c r="Z625" t="s">
        <v>660</v>
      </c>
      <c r="AA625">
        <v>1.9964180529394637</v>
      </c>
      <c r="AB625">
        <v>0.32397558945754806</v>
      </c>
      <c r="AC625">
        <v>768991.58559032343</v>
      </c>
      <c r="AD625">
        <v>7422.8679112980981</v>
      </c>
    </row>
    <row r="626" spans="1:30" hidden="1">
      <c r="A626">
        <v>2012</v>
      </c>
      <c r="B626" t="s">
        <v>680</v>
      </c>
      <c r="C626" t="s">
        <v>335</v>
      </c>
      <c r="D626" t="s">
        <v>335</v>
      </c>
      <c r="E626">
        <v>70143</v>
      </c>
      <c r="F626">
        <v>-2.2000000000000002</v>
      </c>
      <c r="G626">
        <v>3438</v>
      </c>
      <c r="H626">
        <v>-80.7</v>
      </c>
      <c r="I626">
        <v>548633</v>
      </c>
      <c r="J626">
        <v>98002</v>
      </c>
      <c r="K626" s="13">
        <v>57310.8</v>
      </c>
      <c r="L626">
        <v>4.9000000000000004</v>
      </c>
      <c r="M626">
        <v>0.62660000000000005</v>
      </c>
      <c r="N626">
        <v>4</v>
      </c>
      <c r="O626" s="13">
        <v>2.04</v>
      </c>
      <c r="P626" s="13">
        <v>-78.400000000000006</v>
      </c>
      <c r="Q626" s="13">
        <v>52.2</v>
      </c>
      <c r="R626">
        <v>63000</v>
      </c>
      <c r="S626" t="s">
        <v>172</v>
      </c>
      <c r="T626" t="s">
        <v>3045</v>
      </c>
      <c r="U626" t="s">
        <v>335</v>
      </c>
      <c r="W626" t="s">
        <v>14</v>
      </c>
      <c r="X626" t="s">
        <v>3046</v>
      </c>
      <c r="Y626" t="s">
        <v>683</v>
      </c>
      <c r="Z626" t="s">
        <v>684</v>
      </c>
      <c r="AA626">
        <v>5.5981816697618418</v>
      </c>
      <c r="AB626">
        <v>0.12785049386383976</v>
      </c>
      <c r="AC626">
        <v>1113380.9523809524</v>
      </c>
      <c r="AD626">
        <v>54571.428571428572</v>
      </c>
    </row>
    <row r="627" spans="1:30" hidden="1">
      <c r="A627">
        <v>2012</v>
      </c>
      <c r="B627" t="s">
        <v>613</v>
      </c>
      <c r="C627" t="s">
        <v>90</v>
      </c>
      <c r="D627" t="s">
        <v>69</v>
      </c>
      <c r="E627">
        <v>69848.2</v>
      </c>
      <c r="F627">
        <v>-9.6</v>
      </c>
      <c r="G627">
        <v>933.7</v>
      </c>
      <c r="H627">
        <v>0</v>
      </c>
      <c r="I627">
        <v>64965.2</v>
      </c>
      <c r="J627">
        <v>11004.9</v>
      </c>
      <c r="L627">
        <v>1.3</v>
      </c>
      <c r="M627">
        <v>1.4372</v>
      </c>
      <c r="R627">
        <v>206000</v>
      </c>
      <c r="S627" t="s">
        <v>142</v>
      </c>
      <c r="T627" t="s">
        <v>3047</v>
      </c>
      <c r="U627" t="s">
        <v>90</v>
      </c>
      <c r="W627" t="s">
        <v>69</v>
      </c>
      <c r="X627" t="s">
        <v>615</v>
      </c>
      <c r="Y627" t="s">
        <v>616</v>
      </c>
      <c r="Z627" t="s">
        <v>3048</v>
      </c>
      <c r="AA627">
        <v>5.9032976219683961</v>
      </c>
      <c r="AB627">
        <v>1.0751633182072864</v>
      </c>
      <c r="AC627">
        <v>339068.93203883496</v>
      </c>
      <c r="AD627">
        <v>4532.5242718446598</v>
      </c>
    </row>
    <row r="628" spans="1:30" hidden="1">
      <c r="A628">
        <v>2012</v>
      </c>
      <c r="B628" t="s">
        <v>820</v>
      </c>
      <c r="C628" t="s">
        <v>821</v>
      </c>
      <c r="D628" t="s">
        <v>69</v>
      </c>
      <c r="E628">
        <v>69322.7</v>
      </c>
      <c r="F628">
        <v>5.0999999999999996</v>
      </c>
      <c r="G628">
        <v>910.8</v>
      </c>
      <c r="H628">
        <v>7.7</v>
      </c>
      <c r="I628">
        <v>62075.7</v>
      </c>
      <c r="J628">
        <v>11066.2</v>
      </c>
      <c r="L628">
        <v>1.3</v>
      </c>
      <c r="M628">
        <v>1.4672000000000001</v>
      </c>
      <c r="R628">
        <v>284261</v>
      </c>
      <c r="S628" t="s">
        <v>267</v>
      </c>
      <c r="T628" t="s">
        <v>3049</v>
      </c>
      <c r="U628" t="s">
        <v>821</v>
      </c>
      <c r="W628" t="s">
        <v>69</v>
      </c>
      <c r="X628" t="s">
        <v>823</v>
      </c>
      <c r="Y628" t="s">
        <v>824</v>
      </c>
      <c r="Z628" t="s">
        <v>825</v>
      </c>
      <c r="AA628">
        <v>5.6094865446133264</v>
      </c>
      <c r="AB628">
        <v>1.1167445554379571</v>
      </c>
      <c r="AC628">
        <v>243869.89421693442</v>
      </c>
      <c r="AD628">
        <v>3204.097642659387</v>
      </c>
    </row>
    <row r="629" spans="1:30" hidden="1">
      <c r="A629">
        <v>2012</v>
      </c>
      <c r="B629" t="s">
        <v>640</v>
      </c>
      <c r="C629" t="s">
        <v>335</v>
      </c>
      <c r="D629" t="s">
        <v>335</v>
      </c>
      <c r="E629">
        <v>69260.600000000006</v>
      </c>
      <c r="F629">
        <v>-8.3000000000000007</v>
      </c>
      <c r="G629">
        <v>15</v>
      </c>
      <c r="H629">
        <v>-59.8</v>
      </c>
      <c r="I629">
        <v>2958.9</v>
      </c>
      <c r="J629">
        <v>319.10000000000002</v>
      </c>
      <c r="K629" s="13">
        <v>332.4</v>
      </c>
      <c r="L629">
        <v>0</v>
      </c>
      <c r="M629">
        <v>0.50690000000000002</v>
      </c>
      <c r="N629">
        <v>5</v>
      </c>
      <c r="O629" s="13">
        <v>0.75</v>
      </c>
      <c r="P629" s="13">
        <v>-61.7</v>
      </c>
      <c r="Q629" s="13">
        <v>-26.1</v>
      </c>
      <c r="R629">
        <v>1074</v>
      </c>
      <c r="S629" t="s">
        <v>156</v>
      </c>
      <c r="T629" t="s">
        <v>3050</v>
      </c>
      <c r="U629" t="s">
        <v>335</v>
      </c>
      <c r="W629" t="s">
        <v>14</v>
      </c>
      <c r="X629" t="s">
        <v>3051</v>
      </c>
      <c r="Y629" t="s">
        <v>642</v>
      </c>
      <c r="Z629" t="s">
        <v>643</v>
      </c>
      <c r="AA629">
        <v>9.2726418050767787</v>
      </c>
      <c r="AB629">
        <v>23.407550103078847</v>
      </c>
      <c r="AC629">
        <v>64488454.37616387</v>
      </c>
      <c r="AD629">
        <v>13966.480446927375</v>
      </c>
    </row>
    <row r="630" spans="1:30" hidden="1">
      <c r="A630">
        <v>2012</v>
      </c>
      <c r="B630" t="s">
        <v>704</v>
      </c>
      <c r="C630" t="s">
        <v>335</v>
      </c>
      <c r="D630" t="s">
        <v>335</v>
      </c>
      <c r="E630">
        <v>68224</v>
      </c>
      <c r="F630">
        <v>-3.4</v>
      </c>
      <c r="G630">
        <v>1324</v>
      </c>
      <c r="H630">
        <v>-81</v>
      </c>
      <c r="I630">
        <v>836781</v>
      </c>
      <c r="J630">
        <v>64453</v>
      </c>
      <c r="K630" s="13">
        <v>41578.300000000003</v>
      </c>
      <c r="L630">
        <v>1.9</v>
      </c>
      <c r="M630">
        <v>0.15820000000000001</v>
      </c>
      <c r="N630">
        <v>2</v>
      </c>
      <c r="O630" s="13">
        <v>1.1200000000000001</v>
      </c>
      <c r="P630" s="13">
        <v>-82.2</v>
      </c>
      <c r="Q630" s="13">
        <v>8.1</v>
      </c>
      <c r="R630">
        <v>64000</v>
      </c>
      <c r="S630" t="s">
        <v>2846</v>
      </c>
      <c r="T630" t="s">
        <v>3052</v>
      </c>
      <c r="U630" t="s">
        <v>335</v>
      </c>
      <c r="W630" t="s">
        <v>14</v>
      </c>
      <c r="X630" t="s">
        <v>3053</v>
      </c>
      <c r="Y630" t="s">
        <v>707</v>
      </c>
      <c r="Z630" t="s">
        <v>708</v>
      </c>
      <c r="AA630">
        <v>12.982809178781437</v>
      </c>
      <c r="AB630">
        <v>8.1531487928143687E-2</v>
      </c>
      <c r="AC630">
        <v>1066000</v>
      </c>
      <c r="AD630">
        <v>20687.5</v>
      </c>
    </row>
    <row r="631" spans="1:30" hidden="1">
      <c r="A631">
        <v>2012</v>
      </c>
      <c r="B631" t="s">
        <v>649</v>
      </c>
      <c r="C631" t="s">
        <v>650</v>
      </c>
      <c r="D631" t="s">
        <v>84</v>
      </c>
      <c r="E631">
        <v>67487.199999999997</v>
      </c>
      <c r="F631">
        <v>-9.3000000000000007</v>
      </c>
      <c r="G631">
        <v>304.60000000000002</v>
      </c>
      <c r="H631">
        <v>-94.7</v>
      </c>
      <c r="I631">
        <v>2652650.5</v>
      </c>
      <c r="J631">
        <v>71186.7</v>
      </c>
      <c r="L631">
        <v>0.5</v>
      </c>
      <c r="M631">
        <v>1.15E-2</v>
      </c>
      <c r="R631">
        <v>98219</v>
      </c>
      <c r="S631" t="s">
        <v>126</v>
      </c>
      <c r="T631" t="s">
        <v>3054</v>
      </c>
      <c r="U631" t="s">
        <v>650</v>
      </c>
      <c r="W631" t="s">
        <v>84</v>
      </c>
      <c r="X631" t="s">
        <v>3055</v>
      </c>
      <c r="Y631" t="s">
        <v>653</v>
      </c>
      <c r="Z631" t="s">
        <v>3056</v>
      </c>
      <c r="AA631">
        <v>37.26328794564153</v>
      </c>
      <c r="AB631">
        <v>2.5441421702557497E-2</v>
      </c>
      <c r="AC631">
        <v>687109.41874790005</v>
      </c>
      <c r="AD631">
        <v>3101.2329589997862</v>
      </c>
    </row>
    <row r="632" spans="1:30">
      <c r="A632">
        <v>2012</v>
      </c>
      <c r="B632" t="s">
        <v>685</v>
      </c>
      <c r="C632" t="s">
        <v>148</v>
      </c>
      <c r="D632" t="s">
        <v>84</v>
      </c>
      <c r="E632">
        <v>67423</v>
      </c>
      <c r="F632">
        <v>-5.8</v>
      </c>
      <c r="G632">
        <v>2905.7</v>
      </c>
      <c r="H632">
        <v>19.7</v>
      </c>
      <c r="I632">
        <v>74248.899999999994</v>
      </c>
      <c r="J632">
        <v>34775.4</v>
      </c>
      <c r="L632">
        <v>4.3</v>
      </c>
      <c r="M632">
        <v>3.9134000000000002</v>
      </c>
      <c r="R632">
        <v>305877</v>
      </c>
      <c r="S632" t="s">
        <v>70</v>
      </c>
      <c r="T632" t="s">
        <v>686</v>
      </c>
      <c r="U632" t="s">
        <v>148</v>
      </c>
      <c r="W632" t="s">
        <v>84</v>
      </c>
      <c r="X632" t="s">
        <v>3057</v>
      </c>
      <c r="Y632" t="s">
        <v>688</v>
      </c>
      <c r="Z632" t="s">
        <v>689</v>
      </c>
      <c r="AA632">
        <v>2.1350983741380398</v>
      </c>
      <c r="AB632">
        <v>0.90806732490312991</v>
      </c>
      <c r="AC632">
        <v>220425.20359490908</v>
      </c>
      <c r="AD632">
        <v>9499.5700886303966</v>
      </c>
    </row>
    <row r="633" spans="1:30" hidden="1">
      <c r="A633">
        <v>2012</v>
      </c>
      <c r="B633" t="s">
        <v>842</v>
      </c>
      <c r="C633" t="s">
        <v>843</v>
      </c>
      <c r="D633" t="s">
        <v>729</v>
      </c>
      <c r="E633">
        <v>67224</v>
      </c>
      <c r="F633">
        <v>3.4</v>
      </c>
      <c r="G633">
        <v>10853</v>
      </c>
      <c r="H633">
        <v>12.2</v>
      </c>
      <c r="I633">
        <v>121347</v>
      </c>
      <c r="J633">
        <v>64826</v>
      </c>
      <c r="K633" s="13">
        <v>227902.4</v>
      </c>
      <c r="L633">
        <v>16.100000000000001</v>
      </c>
      <c r="M633">
        <v>8.9437999999999995</v>
      </c>
      <c r="N633">
        <v>17</v>
      </c>
      <c r="O633" s="13">
        <v>3.86</v>
      </c>
      <c r="P633" s="13">
        <v>10.6</v>
      </c>
      <c r="Q633" s="13">
        <v>10.8</v>
      </c>
      <c r="R633">
        <v>127600</v>
      </c>
      <c r="S633" t="s">
        <v>780</v>
      </c>
      <c r="T633" t="s">
        <v>3058</v>
      </c>
      <c r="U633" t="s">
        <v>843</v>
      </c>
      <c r="W633" t="s">
        <v>14</v>
      </c>
      <c r="X633" t="s">
        <v>3059</v>
      </c>
      <c r="Y633" t="s">
        <v>846</v>
      </c>
      <c r="Z633" t="s">
        <v>847</v>
      </c>
      <c r="AA633">
        <v>1.8718878227871534</v>
      </c>
      <c r="AB633">
        <v>0.55398155702242324</v>
      </c>
      <c r="AC633">
        <v>526833.85579937301</v>
      </c>
      <c r="AD633">
        <v>85054.858934169286</v>
      </c>
    </row>
    <row r="634" spans="1:30" hidden="1">
      <c r="A634">
        <v>2012</v>
      </c>
      <c r="B634" t="s">
        <v>644</v>
      </c>
      <c r="C634" t="s">
        <v>179</v>
      </c>
      <c r="D634" t="s">
        <v>77</v>
      </c>
      <c r="E634">
        <v>66973.2</v>
      </c>
      <c r="F634">
        <v>-10.8</v>
      </c>
      <c r="G634">
        <v>2759.2</v>
      </c>
      <c r="H634">
        <v>-26.1</v>
      </c>
      <c r="I634">
        <v>1512661.3</v>
      </c>
      <c r="J634">
        <v>66640.2</v>
      </c>
      <c r="L634">
        <v>4.0999999999999996</v>
      </c>
      <c r="M634">
        <v>0.18240000000000001</v>
      </c>
      <c r="R634">
        <v>116791</v>
      </c>
      <c r="S634" t="s">
        <v>126</v>
      </c>
      <c r="T634" t="s">
        <v>3060</v>
      </c>
      <c r="U634" t="s">
        <v>179</v>
      </c>
      <c r="W634" t="s">
        <v>77</v>
      </c>
      <c r="X634" t="s">
        <v>646</v>
      </c>
      <c r="Y634" t="s">
        <v>647</v>
      </c>
      <c r="Z634" t="s">
        <v>648</v>
      </c>
      <c r="AA634">
        <v>22.698930975597314</v>
      </c>
      <c r="AB634">
        <v>4.4275079953456864E-2</v>
      </c>
      <c r="AC634">
        <v>573444.87160825753</v>
      </c>
      <c r="AD634">
        <v>23625.108099082976</v>
      </c>
    </row>
    <row r="635" spans="1:30" hidden="1">
      <c r="A635">
        <v>2012</v>
      </c>
      <c r="B635" t="s">
        <v>923</v>
      </c>
      <c r="C635" t="s">
        <v>924</v>
      </c>
      <c r="D635" t="s">
        <v>37</v>
      </c>
      <c r="E635">
        <v>66686</v>
      </c>
      <c r="F635">
        <v>10.199999999999999</v>
      </c>
      <c r="G635">
        <v>1020.4</v>
      </c>
      <c r="H635">
        <v>35.1</v>
      </c>
      <c r="I635">
        <v>89012.4</v>
      </c>
      <c r="J635">
        <v>30048.2</v>
      </c>
      <c r="L635">
        <v>1.5</v>
      </c>
      <c r="M635">
        <v>1.1463000000000001</v>
      </c>
      <c r="R635">
        <v>300863</v>
      </c>
      <c r="S635" t="s">
        <v>48</v>
      </c>
      <c r="T635" t="s">
        <v>3061</v>
      </c>
      <c r="U635" t="s">
        <v>924</v>
      </c>
      <c r="W635" t="s">
        <v>37</v>
      </c>
      <c r="X635" t="s">
        <v>3062</v>
      </c>
      <c r="Y635" t="s">
        <v>927</v>
      </c>
      <c r="Z635" t="s">
        <v>928</v>
      </c>
      <c r="AA635">
        <v>2.9623205383350748</v>
      </c>
      <c r="AB635">
        <v>0.74917651922653483</v>
      </c>
      <c r="AC635">
        <v>221649.05621495497</v>
      </c>
      <c r="AD635">
        <v>3391.5768971259345</v>
      </c>
    </row>
    <row r="636" spans="1:30" hidden="1">
      <c r="A636">
        <v>2012</v>
      </c>
      <c r="B636" t="s">
        <v>848</v>
      </c>
      <c r="C636" t="s">
        <v>29</v>
      </c>
      <c r="D636" t="s">
        <v>850</v>
      </c>
      <c r="E636">
        <v>65957.899999999994</v>
      </c>
      <c r="F636">
        <v>2.1</v>
      </c>
      <c r="G636">
        <v>5757.4</v>
      </c>
      <c r="H636">
        <v>-2.6</v>
      </c>
      <c r="I636">
        <v>60856</v>
      </c>
      <c r="J636">
        <v>19982.599999999999</v>
      </c>
      <c r="L636">
        <v>8.6999999999999993</v>
      </c>
      <c r="M636">
        <v>9.4606999999999992</v>
      </c>
      <c r="R636">
        <v>173000</v>
      </c>
      <c r="S636" t="s">
        <v>463</v>
      </c>
      <c r="T636" t="s">
        <v>3063</v>
      </c>
      <c r="U636" t="s">
        <v>29</v>
      </c>
      <c r="W636" t="s">
        <v>850</v>
      </c>
      <c r="X636" t="s">
        <v>3064</v>
      </c>
      <c r="Y636" t="s">
        <v>852</v>
      </c>
      <c r="Z636" t="s">
        <v>853</v>
      </c>
      <c r="AA636">
        <v>3.0454495411007581</v>
      </c>
      <c r="AB636">
        <v>1.0838356119363743</v>
      </c>
      <c r="AC636">
        <v>381259.53757225431</v>
      </c>
      <c r="AD636">
        <v>33279.76878612717</v>
      </c>
    </row>
    <row r="637" spans="1:30" hidden="1">
      <c r="A637">
        <v>2012</v>
      </c>
      <c r="B637" t="s">
        <v>942</v>
      </c>
      <c r="C637" t="s">
        <v>943</v>
      </c>
      <c r="D637" t="s">
        <v>581</v>
      </c>
      <c r="E637">
        <v>65875</v>
      </c>
      <c r="F637">
        <v>9.5</v>
      </c>
      <c r="G637">
        <v>5681</v>
      </c>
      <c r="H637">
        <v>15.3</v>
      </c>
      <c r="I637">
        <v>89356</v>
      </c>
      <c r="J637">
        <v>17532</v>
      </c>
      <c r="K637" s="13">
        <v>56969.599999999999</v>
      </c>
      <c r="L637">
        <v>8.6</v>
      </c>
      <c r="M637">
        <v>6.3577000000000004</v>
      </c>
      <c r="N637">
        <v>32</v>
      </c>
      <c r="O637" s="13">
        <v>8.48</v>
      </c>
      <c r="P637" s="13">
        <v>14.6</v>
      </c>
      <c r="Q637" s="13">
        <v>1.6</v>
      </c>
      <c r="R637">
        <v>125341</v>
      </c>
      <c r="S637" t="s">
        <v>944</v>
      </c>
      <c r="T637" t="s">
        <v>3065</v>
      </c>
      <c r="U637" t="s">
        <v>943</v>
      </c>
      <c r="W637" t="s">
        <v>14</v>
      </c>
      <c r="X637" t="s">
        <v>3066</v>
      </c>
      <c r="Y637" t="s">
        <v>947</v>
      </c>
      <c r="Z637" t="s">
        <v>948</v>
      </c>
      <c r="AA637">
        <v>5.0967373944786676</v>
      </c>
      <c r="AB637">
        <v>0.73721966068311029</v>
      </c>
      <c r="AC637">
        <v>525566.2552556626</v>
      </c>
      <c r="AD637">
        <v>45324.355159125902</v>
      </c>
    </row>
    <row r="638" spans="1:30" hidden="1">
      <c r="A638">
        <v>2012</v>
      </c>
      <c r="B638" t="s">
        <v>814</v>
      </c>
      <c r="C638" t="s">
        <v>815</v>
      </c>
      <c r="D638" t="s">
        <v>335</v>
      </c>
      <c r="E638">
        <v>65492</v>
      </c>
      <c r="F638">
        <v>-1.5</v>
      </c>
      <c r="G638">
        <v>6178</v>
      </c>
      <c r="H638">
        <v>-4.0999999999999996</v>
      </c>
      <c r="I638">
        <v>74638</v>
      </c>
      <c r="J638">
        <v>22294</v>
      </c>
      <c r="K638" s="13">
        <v>122049.5</v>
      </c>
      <c r="L638">
        <v>9.4</v>
      </c>
      <c r="M638">
        <v>8.2773000000000003</v>
      </c>
      <c r="N638">
        <v>28</v>
      </c>
      <c r="O638" s="13">
        <v>3.92</v>
      </c>
      <c r="P638" s="13">
        <v>-2.7</v>
      </c>
      <c r="Q638" s="13">
        <v>6.3</v>
      </c>
      <c r="R638">
        <v>278000</v>
      </c>
      <c r="S638" t="s">
        <v>463</v>
      </c>
      <c r="T638" t="s">
        <v>3067</v>
      </c>
      <c r="U638" t="s">
        <v>815</v>
      </c>
      <c r="W638" t="s">
        <v>14</v>
      </c>
      <c r="X638" t="s">
        <v>3068</v>
      </c>
      <c r="Y638" t="s">
        <v>818</v>
      </c>
      <c r="Z638" t="s">
        <v>819</v>
      </c>
      <c r="AA638">
        <v>3.3478962949672559</v>
      </c>
      <c r="AB638">
        <v>0.87746188268710312</v>
      </c>
      <c r="AC638">
        <v>235582.73381294965</v>
      </c>
      <c r="AD638">
        <v>22223.021582733814</v>
      </c>
    </row>
    <row r="639" spans="1:30" hidden="1">
      <c r="A639">
        <v>2012</v>
      </c>
      <c r="B639" t="s">
        <v>854</v>
      </c>
      <c r="C639" t="s">
        <v>855</v>
      </c>
      <c r="D639" t="s">
        <v>581</v>
      </c>
      <c r="E639">
        <v>65285.7</v>
      </c>
      <c r="F639">
        <v>1.5</v>
      </c>
      <c r="G639">
        <v>3159.2</v>
      </c>
      <c r="H639">
        <v>273.89999999999998</v>
      </c>
      <c r="I639">
        <v>205955.1</v>
      </c>
      <c r="J639">
        <v>65374.9</v>
      </c>
      <c r="K639" s="13">
        <v>0</v>
      </c>
      <c r="L639">
        <v>4.8</v>
      </c>
      <c r="M639">
        <v>1.5339</v>
      </c>
      <c r="N639">
        <v>5</v>
      </c>
      <c r="O639" s="13">
        <v>0</v>
      </c>
      <c r="P639" s="13">
        <v>0</v>
      </c>
      <c r="Q639" s="13">
        <v>0</v>
      </c>
      <c r="R639">
        <v>68010</v>
      </c>
      <c r="S639" t="s">
        <v>856</v>
      </c>
      <c r="T639" t="s">
        <v>857</v>
      </c>
      <c r="U639" t="s">
        <v>855</v>
      </c>
      <c r="W639" t="s">
        <v>14</v>
      </c>
      <c r="X639" t="s">
        <v>3069</v>
      </c>
      <c r="Y639" t="s">
        <v>859</v>
      </c>
      <c r="Z639" t="s">
        <v>860</v>
      </c>
      <c r="AA639">
        <v>3.1503696372766918</v>
      </c>
      <c r="AB639">
        <v>0.31698996528855072</v>
      </c>
      <c r="AC639">
        <v>959942.6554918394</v>
      </c>
      <c r="AD639">
        <v>46451.99235406558</v>
      </c>
    </row>
    <row r="640" spans="1:30" hidden="1">
      <c r="A640">
        <v>2012</v>
      </c>
      <c r="B640" t="s">
        <v>768</v>
      </c>
      <c r="C640" t="s">
        <v>756</v>
      </c>
      <c r="D640" t="s">
        <v>84</v>
      </c>
      <c r="E640">
        <v>65247.199999999997</v>
      </c>
      <c r="F640">
        <v>-4.5</v>
      </c>
      <c r="G640">
        <v>1678.4</v>
      </c>
      <c r="H640">
        <v>-33.200000000000003</v>
      </c>
      <c r="I640">
        <v>116267.8</v>
      </c>
      <c r="J640">
        <v>15979.2</v>
      </c>
      <c r="L640">
        <v>2.6</v>
      </c>
      <c r="M640">
        <v>1.4435</v>
      </c>
      <c r="R640">
        <v>70208</v>
      </c>
      <c r="S640" t="s">
        <v>99</v>
      </c>
      <c r="T640" t="s">
        <v>769</v>
      </c>
      <c r="U640" t="s">
        <v>756</v>
      </c>
      <c r="W640" t="s">
        <v>84</v>
      </c>
      <c r="X640" t="s">
        <v>770</v>
      </c>
      <c r="Y640" t="s">
        <v>771</v>
      </c>
      <c r="Z640" t="s">
        <v>772</v>
      </c>
      <c r="AA640">
        <v>7.276196555522179</v>
      </c>
      <c r="AB640">
        <v>0.56118030959560594</v>
      </c>
      <c r="AC640">
        <v>929341.3855970829</v>
      </c>
      <c r="AD640">
        <v>23906.107566089333</v>
      </c>
    </row>
    <row r="641" spans="1:30" hidden="1">
      <c r="A641">
        <v>2012</v>
      </c>
      <c r="B641" t="s">
        <v>826</v>
      </c>
      <c r="C641" t="s">
        <v>185</v>
      </c>
      <c r="D641" t="s">
        <v>2886</v>
      </c>
      <c r="E641">
        <v>65223</v>
      </c>
      <c r="F641">
        <v>-0.7</v>
      </c>
      <c r="G641">
        <v>-15906</v>
      </c>
      <c r="H641" t="s">
        <v>2850</v>
      </c>
      <c r="I641">
        <v>22611</v>
      </c>
      <c r="J641">
        <v>-34846</v>
      </c>
      <c r="L641">
        <v>-24.4</v>
      </c>
      <c r="M641">
        <v>-70.346299999999999</v>
      </c>
      <c r="R641">
        <v>578743</v>
      </c>
      <c r="S641" t="s">
        <v>619</v>
      </c>
      <c r="T641" t="s">
        <v>3070</v>
      </c>
      <c r="U641" t="s">
        <v>185</v>
      </c>
      <c r="W641" t="s">
        <v>14</v>
      </c>
      <c r="X641" t="s">
        <v>3071</v>
      </c>
      <c r="Y641" t="s">
        <v>829</v>
      </c>
      <c r="Z641" t="s">
        <v>830</v>
      </c>
      <c r="AA641">
        <v>-0.64888365953050564</v>
      </c>
      <c r="AB641">
        <v>2.8845694573437708</v>
      </c>
      <c r="AC641">
        <v>112697.6913759648</v>
      </c>
      <c r="AD641">
        <v>-27483.70174671659</v>
      </c>
    </row>
    <row r="642" spans="1:30" hidden="1">
      <c r="A642">
        <v>2012</v>
      </c>
      <c r="B642" t="s">
        <v>998</v>
      </c>
      <c r="C642" t="s">
        <v>999</v>
      </c>
      <c r="D642" t="s">
        <v>37</v>
      </c>
      <c r="E642">
        <v>64886</v>
      </c>
      <c r="F642">
        <v>13.8</v>
      </c>
      <c r="G642">
        <v>2622.4</v>
      </c>
      <c r="H642">
        <v>14.1</v>
      </c>
      <c r="I642">
        <v>39092.300000000003</v>
      </c>
      <c r="J642">
        <v>15600.9</v>
      </c>
      <c r="L642">
        <v>4</v>
      </c>
      <c r="M642">
        <v>6.7081999999999997</v>
      </c>
      <c r="R642">
        <v>85552</v>
      </c>
      <c r="S642" t="s">
        <v>70</v>
      </c>
      <c r="T642" t="s">
        <v>3072</v>
      </c>
      <c r="U642" t="s">
        <v>999</v>
      </c>
      <c r="W642" t="s">
        <v>37</v>
      </c>
      <c r="Y642" t="s">
        <v>3073</v>
      </c>
      <c r="Z642" t="s">
        <v>3074</v>
      </c>
      <c r="AA642">
        <v>2.5057721028915001</v>
      </c>
      <c r="AB642">
        <v>1.6598153600581187</v>
      </c>
      <c r="AC642">
        <v>758439.3117636058</v>
      </c>
      <c r="AD642">
        <v>30652.702449971948</v>
      </c>
    </row>
    <row r="643" spans="1:30" hidden="1">
      <c r="A643">
        <v>2012</v>
      </c>
      <c r="B643" t="s">
        <v>883</v>
      </c>
      <c r="C643" t="s">
        <v>90</v>
      </c>
      <c r="D643" t="s">
        <v>69</v>
      </c>
      <c r="E643">
        <v>63630.9</v>
      </c>
      <c r="F643">
        <v>1.9</v>
      </c>
      <c r="G643">
        <v>390.5</v>
      </c>
      <c r="H643">
        <v>51.5</v>
      </c>
      <c r="I643">
        <v>379727.8</v>
      </c>
      <c r="J643">
        <v>5993</v>
      </c>
      <c r="L643">
        <v>0.6</v>
      </c>
      <c r="M643">
        <v>0.1028</v>
      </c>
      <c r="R643">
        <v>60771</v>
      </c>
      <c r="S643" t="s">
        <v>2846</v>
      </c>
      <c r="T643" t="s">
        <v>3075</v>
      </c>
      <c r="U643" t="s">
        <v>90</v>
      </c>
      <c r="W643" t="s">
        <v>69</v>
      </c>
      <c r="X643" t="s">
        <v>885</v>
      </c>
      <c r="Y643" t="s">
        <v>886</v>
      </c>
      <c r="Z643" t="s">
        <v>887</v>
      </c>
      <c r="AA643">
        <v>63.361888870348736</v>
      </c>
      <c r="AB643">
        <v>0.16756976971398987</v>
      </c>
      <c r="AC643">
        <v>1047060.2754603347</v>
      </c>
      <c r="AD643">
        <v>6425.7622879333894</v>
      </c>
    </row>
    <row r="644" spans="1:30" hidden="1">
      <c r="A644">
        <v>2012</v>
      </c>
      <c r="B644" t="s">
        <v>970</v>
      </c>
      <c r="C644" t="s">
        <v>971</v>
      </c>
      <c r="D644" t="s">
        <v>335</v>
      </c>
      <c r="E644">
        <v>63494</v>
      </c>
      <c r="F644">
        <v>8.1</v>
      </c>
      <c r="G644">
        <v>64</v>
      </c>
      <c r="H644">
        <v>-93.2</v>
      </c>
      <c r="I644">
        <v>27280</v>
      </c>
      <c r="J644">
        <v>10862</v>
      </c>
      <c r="L644">
        <v>0.1</v>
      </c>
      <c r="M644">
        <v>0.2346</v>
      </c>
      <c r="R644">
        <v>36000</v>
      </c>
      <c r="S644" t="s">
        <v>582</v>
      </c>
      <c r="T644" t="s">
        <v>3076</v>
      </c>
      <c r="U644" t="s">
        <v>971</v>
      </c>
      <c r="W644" t="s">
        <v>14</v>
      </c>
      <c r="X644" t="s">
        <v>3077</v>
      </c>
      <c r="Y644" t="s">
        <v>974</v>
      </c>
      <c r="Z644" t="s">
        <v>975</v>
      </c>
      <c r="AA644">
        <v>2.5115080095746638</v>
      </c>
      <c r="AB644">
        <v>2.327492668621701</v>
      </c>
      <c r="AC644">
        <v>1763722.2222222222</v>
      </c>
      <c r="AD644">
        <v>1777.7777777777778</v>
      </c>
    </row>
    <row r="645" spans="1:30" hidden="1">
      <c r="A645">
        <v>2012</v>
      </c>
      <c r="B645" t="s">
        <v>61</v>
      </c>
      <c r="C645" t="s">
        <v>62</v>
      </c>
      <c r="D645" t="s">
        <v>11</v>
      </c>
      <c r="E645">
        <v>63373</v>
      </c>
      <c r="F645">
        <v>-73.3</v>
      </c>
      <c r="G645">
        <v>8428</v>
      </c>
      <c r="H645">
        <v>-32.200000000000003</v>
      </c>
      <c r="I645">
        <v>117144</v>
      </c>
      <c r="J645">
        <v>47987</v>
      </c>
      <c r="K645" s="13">
        <v>73381.7</v>
      </c>
      <c r="L645">
        <v>13.3</v>
      </c>
      <c r="M645">
        <v>7.1946000000000003</v>
      </c>
      <c r="N645">
        <v>18</v>
      </c>
      <c r="O645" s="13">
        <v>6.72</v>
      </c>
      <c r="P645" s="13">
        <v>-25.1</v>
      </c>
      <c r="Q645" s="13">
        <v>8.3000000000000007</v>
      </c>
      <c r="R645">
        <v>16900</v>
      </c>
      <c r="S645" t="s">
        <v>235</v>
      </c>
      <c r="T645" t="s">
        <v>3078</v>
      </c>
      <c r="U645" t="s">
        <v>62</v>
      </c>
      <c r="W645" t="s">
        <v>14</v>
      </c>
      <c r="X645" t="s">
        <v>3079</v>
      </c>
      <c r="Y645" t="s">
        <v>65</v>
      </c>
      <c r="Z645" t="s">
        <v>66</v>
      </c>
      <c r="AA645">
        <v>2.4411611478108655</v>
      </c>
      <c r="AB645">
        <v>0.54098374650003411</v>
      </c>
      <c r="AC645">
        <v>3749881.6568047339</v>
      </c>
      <c r="AD645">
        <v>498698.22485207103</v>
      </c>
    </row>
    <row r="646" spans="1:30" hidden="1">
      <c r="A646">
        <v>2012</v>
      </c>
      <c r="B646" t="s">
        <v>1009</v>
      </c>
      <c r="C646" t="s">
        <v>1010</v>
      </c>
      <c r="D646" t="s">
        <v>595</v>
      </c>
      <c r="E646">
        <v>62570</v>
      </c>
      <c r="F646">
        <v>12</v>
      </c>
      <c r="G646">
        <v>6203</v>
      </c>
      <c r="H646">
        <v>49.1</v>
      </c>
      <c r="I646">
        <v>164971</v>
      </c>
      <c r="J646">
        <v>49356</v>
      </c>
      <c r="K646" s="13">
        <v>110805.9</v>
      </c>
      <c r="L646">
        <v>9.9</v>
      </c>
      <c r="M646">
        <v>3.7601</v>
      </c>
      <c r="N646">
        <v>13</v>
      </c>
      <c r="O646" s="13">
        <v>2.2799999999999998</v>
      </c>
      <c r="P646" s="13">
        <v>52</v>
      </c>
      <c r="Q646" s="13">
        <v>60.7</v>
      </c>
      <c r="R646">
        <v>129000</v>
      </c>
      <c r="S646" t="s">
        <v>205</v>
      </c>
      <c r="T646" t="s">
        <v>3080</v>
      </c>
      <c r="U646" t="s">
        <v>1010</v>
      </c>
      <c r="W646" t="s">
        <v>14</v>
      </c>
      <c r="X646" t="s">
        <v>3081</v>
      </c>
      <c r="Y646" t="s">
        <v>1013</v>
      </c>
      <c r="Z646" t="s">
        <v>1014</v>
      </c>
      <c r="AA646">
        <v>3.3424710268255127</v>
      </c>
      <c r="AB646">
        <v>0.37927878233144008</v>
      </c>
      <c r="AC646">
        <v>485038.7596899225</v>
      </c>
      <c r="AD646">
        <v>48085.271317829458</v>
      </c>
    </row>
    <row r="647" spans="1:30" hidden="1">
      <c r="A647">
        <v>2012</v>
      </c>
      <c r="B647" t="s">
        <v>866</v>
      </c>
      <c r="C647" t="s">
        <v>867</v>
      </c>
      <c r="D647" t="s">
        <v>37</v>
      </c>
      <c r="E647">
        <v>61721.9</v>
      </c>
      <c r="F647">
        <v>-1.9</v>
      </c>
      <c r="G647">
        <v>1333.6</v>
      </c>
      <c r="H647">
        <v>0.9</v>
      </c>
      <c r="I647">
        <v>36654</v>
      </c>
      <c r="J647">
        <v>7359.6</v>
      </c>
      <c r="L647">
        <v>2.2000000000000002</v>
      </c>
      <c r="M647">
        <v>3.6383000000000001</v>
      </c>
      <c r="R647">
        <v>176580</v>
      </c>
      <c r="S647" t="s">
        <v>70</v>
      </c>
      <c r="T647" t="s">
        <v>3082</v>
      </c>
      <c r="U647" t="s">
        <v>867</v>
      </c>
      <c r="W647" t="s">
        <v>37</v>
      </c>
      <c r="X647" t="s">
        <v>3083</v>
      </c>
      <c r="Y647" t="s">
        <v>3084</v>
      </c>
      <c r="Z647" t="s">
        <v>871</v>
      </c>
      <c r="AA647">
        <v>4.9804337192238703</v>
      </c>
      <c r="AB647">
        <v>1.6839062585256726</v>
      </c>
      <c r="AC647">
        <v>349540.71808811871</v>
      </c>
      <c r="AD647">
        <v>7552.3841884698149</v>
      </c>
    </row>
    <row r="648" spans="1:30" hidden="1">
      <c r="A648">
        <v>2012</v>
      </c>
      <c r="B648" t="s">
        <v>910</v>
      </c>
      <c r="C648" t="s">
        <v>911</v>
      </c>
      <c r="D648" t="s">
        <v>912</v>
      </c>
      <c r="E648">
        <v>61711.7</v>
      </c>
      <c r="F648">
        <v>1.6</v>
      </c>
      <c r="G648">
        <v>2655.5</v>
      </c>
      <c r="H648">
        <v>0.3</v>
      </c>
      <c r="I648">
        <v>58955.4</v>
      </c>
      <c r="J648">
        <v>23802.7</v>
      </c>
      <c r="K648" s="13">
        <v>20136.2</v>
      </c>
      <c r="L648">
        <v>4.3</v>
      </c>
      <c r="M648">
        <v>4.5042999999999997</v>
      </c>
      <c r="N648">
        <v>11</v>
      </c>
      <c r="O648" s="13">
        <v>8.18</v>
      </c>
      <c r="P648" s="13">
        <v>12.8</v>
      </c>
      <c r="Q648" s="13">
        <v>-6.4</v>
      </c>
      <c r="R648">
        <v>43500</v>
      </c>
      <c r="S648" t="s">
        <v>416</v>
      </c>
      <c r="T648" t="s">
        <v>913</v>
      </c>
      <c r="U648" t="s">
        <v>911</v>
      </c>
      <c r="W648" t="s">
        <v>14</v>
      </c>
      <c r="X648" t="s">
        <v>3085</v>
      </c>
      <c r="Y648" t="s">
        <v>916</v>
      </c>
      <c r="Z648" t="s">
        <v>917</v>
      </c>
      <c r="AA648">
        <v>2.4768366613871535</v>
      </c>
      <c r="AB648">
        <v>1.0467522907146758</v>
      </c>
      <c r="AC648">
        <v>1418659.7701149425</v>
      </c>
      <c r="AD648">
        <v>61045.977011494251</v>
      </c>
    </row>
    <row r="649" spans="1:30" hidden="1">
      <c r="A649">
        <v>2012</v>
      </c>
      <c r="B649" t="s">
        <v>779</v>
      </c>
      <c r="C649" t="s">
        <v>335</v>
      </c>
      <c r="D649" t="s">
        <v>335</v>
      </c>
      <c r="E649">
        <v>61244</v>
      </c>
      <c r="F649">
        <v>-9.8000000000000007</v>
      </c>
      <c r="G649">
        <v>14570</v>
      </c>
      <c r="H649">
        <v>45.6</v>
      </c>
      <c r="I649">
        <v>185798</v>
      </c>
      <c r="J649">
        <v>81260</v>
      </c>
      <c r="K649" s="13">
        <v>207476.3</v>
      </c>
      <c r="L649">
        <v>23.8</v>
      </c>
      <c r="M649">
        <v>7.8418000000000001</v>
      </c>
      <c r="N649">
        <v>18</v>
      </c>
      <c r="O649" s="13">
        <v>1.94</v>
      </c>
      <c r="P649" s="13">
        <v>52.8</v>
      </c>
      <c r="Q649" s="13">
        <v>20.399999999999999</v>
      </c>
      <c r="R649">
        <v>91500</v>
      </c>
      <c r="S649" t="s">
        <v>780</v>
      </c>
      <c r="T649" t="s">
        <v>3086</v>
      </c>
      <c r="U649" t="s">
        <v>335</v>
      </c>
      <c r="W649" t="s">
        <v>14</v>
      </c>
      <c r="X649" t="s">
        <v>3087</v>
      </c>
      <c r="Y649" t="s">
        <v>782</v>
      </c>
      <c r="Z649" t="s">
        <v>783</v>
      </c>
      <c r="AA649">
        <v>2.2864632045286735</v>
      </c>
      <c r="AB649">
        <v>0.3296267989967599</v>
      </c>
      <c r="AC649">
        <v>669333.33333333337</v>
      </c>
      <c r="AD649">
        <v>159234.97267759562</v>
      </c>
    </row>
    <row r="650" spans="1:30" hidden="1">
      <c r="A650">
        <v>2012</v>
      </c>
      <c r="B650" t="s">
        <v>1225</v>
      </c>
      <c r="C650" t="s">
        <v>1226</v>
      </c>
      <c r="D650" t="s">
        <v>185</v>
      </c>
      <c r="E650">
        <v>61093</v>
      </c>
      <c r="F650">
        <v>27.1</v>
      </c>
      <c r="G650">
        <v>-39</v>
      </c>
      <c r="H650">
        <v>-106.2</v>
      </c>
      <c r="I650">
        <v>32555</v>
      </c>
      <c r="J650">
        <v>8192</v>
      </c>
      <c r="K650" s="13">
        <v>121133.3</v>
      </c>
      <c r="L650">
        <v>-0.1</v>
      </c>
      <c r="M650">
        <v>-0.1198</v>
      </c>
      <c r="N650">
        <v>-1</v>
      </c>
      <c r="O650" s="13">
        <v>-0.09</v>
      </c>
      <c r="P650" s="13">
        <v>-106.6</v>
      </c>
      <c r="Q650" s="13">
        <v>44.9</v>
      </c>
      <c r="R650">
        <v>88400</v>
      </c>
      <c r="S650" t="s">
        <v>1227</v>
      </c>
      <c r="T650" t="s">
        <v>3088</v>
      </c>
      <c r="U650" t="s">
        <v>1226</v>
      </c>
      <c r="W650" t="s">
        <v>14</v>
      </c>
      <c r="X650" t="s">
        <v>3089</v>
      </c>
      <c r="Y650" t="s">
        <v>1230</v>
      </c>
      <c r="Z650" t="s">
        <v>1231</v>
      </c>
      <c r="AA650">
        <v>3.9739990234375</v>
      </c>
      <c r="AB650">
        <v>1.8766088158500998</v>
      </c>
      <c r="AC650">
        <v>691097.28506787331</v>
      </c>
      <c r="AD650">
        <v>-441.1764705882353</v>
      </c>
    </row>
    <row r="651" spans="1:30" hidden="1">
      <c r="A651">
        <v>2012</v>
      </c>
      <c r="B651" t="s">
        <v>918</v>
      </c>
      <c r="C651" t="s">
        <v>90</v>
      </c>
      <c r="D651" t="s">
        <v>69</v>
      </c>
      <c r="E651">
        <v>60864.7</v>
      </c>
      <c r="F651">
        <v>0.3</v>
      </c>
      <c r="G651">
        <v>1683.5</v>
      </c>
      <c r="H651">
        <v>2.2999999999999998</v>
      </c>
      <c r="I651">
        <v>46209.9</v>
      </c>
      <c r="J651">
        <v>21288.7</v>
      </c>
      <c r="L651">
        <v>2.8</v>
      </c>
      <c r="M651">
        <v>3.6431</v>
      </c>
      <c r="R651">
        <v>55011</v>
      </c>
      <c r="S651" t="s">
        <v>267</v>
      </c>
      <c r="T651" t="s">
        <v>3090</v>
      </c>
      <c r="U651" t="s">
        <v>90</v>
      </c>
      <c r="W651" t="s">
        <v>69</v>
      </c>
      <c r="Y651" t="s">
        <v>921</v>
      </c>
      <c r="Z651" t="s">
        <v>922</v>
      </c>
      <c r="AA651">
        <v>2.1706304283493121</v>
      </c>
      <c r="AB651">
        <v>1.3171355055951213</v>
      </c>
      <c r="AC651">
        <v>1106409.6271654761</v>
      </c>
      <c r="AD651">
        <v>30602.970315027902</v>
      </c>
    </row>
    <row r="652" spans="1:30" hidden="1">
      <c r="A652">
        <v>2012</v>
      </c>
      <c r="B652" t="s">
        <v>1349</v>
      </c>
      <c r="C652" t="s">
        <v>1</v>
      </c>
      <c r="D652" t="s">
        <v>2</v>
      </c>
      <c r="E652">
        <v>60673.5</v>
      </c>
      <c r="F652">
        <v>37.299999999999997</v>
      </c>
      <c r="G652">
        <v>1967.5</v>
      </c>
      <c r="H652">
        <v>62.8</v>
      </c>
      <c r="I652">
        <v>482547.9</v>
      </c>
      <c r="J652">
        <v>39082</v>
      </c>
      <c r="L652">
        <v>3.2</v>
      </c>
      <c r="M652">
        <v>0.40770000000000001</v>
      </c>
      <c r="R652">
        <v>24407</v>
      </c>
      <c r="S652" t="s">
        <v>2846</v>
      </c>
      <c r="T652" t="s">
        <v>3091</v>
      </c>
      <c r="U652" t="s">
        <v>1</v>
      </c>
      <c r="W652" t="s">
        <v>2</v>
      </c>
      <c r="Y652" t="s">
        <v>1352</v>
      </c>
      <c r="Z652" t="s">
        <v>1353</v>
      </c>
      <c r="AA652">
        <v>12.347062586356891</v>
      </c>
      <c r="AB652">
        <v>0.12573570416532742</v>
      </c>
      <c r="AC652">
        <v>2485905.682795919</v>
      </c>
      <c r="AD652">
        <v>80612.119473921412</v>
      </c>
    </row>
    <row r="653" spans="1:30" hidden="1">
      <c r="A653">
        <v>2012</v>
      </c>
      <c r="B653" t="s">
        <v>904</v>
      </c>
      <c r="C653" t="s">
        <v>905</v>
      </c>
      <c r="D653" t="s">
        <v>77</v>
      </c>
      <c r="E653">
        <v>60312.3</v>
      </c>
      <c r="F653">
        <v>-2.2000000000000002</v>
      </c>
      <c r="G653">
        <v>843</v>
      </c>
      <c r="H653">
        <v>-25.1</v>
      </c>
      <c r="I653">
        <v>39621.1</v>
      </c>
      <c r="J653">
        <v>12359.4</v>
      </c>
      <c r="L653">
        <v>1.4</v>
      </c>
      <c r="M653">
        <v>2.1278000000000001</v>
      </c>
      <c r="R653">
        <v>287039</v>
      </c>
      <c r="S653" t="s">
        <v>267</v>
      </c>
      <c r="T653" t="s">
        <v>3092</v>
      </c>
      <c r="U653" t="s">
        <v>905</v>
      </c>
      <c r="W653" t="s">
        <v>77</v>
      </c>
      <c r="Y653" t="s">
        <v>908</v>
      </c>
      <c r="Z653" t="s">
        <v>909</v>
      </c>
      <c r="AA653">
        <v>3.2057462336359368</v>
      </c>
      <c r="AB653">
        <v>1.5222267932995299</v>
      </c>
      <c r="AC653">
        <v>210118.83402603827</v>
      </c>
      <c r="AD653">
        <v>2936.8831413152916</v>
      </c>
    </row>
    <row r="654" spans="1:30" hidden="1">
      <c r="A654">
        <v>2012</v>
      </c>
      <c r="B654" t="s">
        <v>1031</v>
      </c>
      <c r="C654" t="s">
        <v>1032</v>
      </c>
      <c r="D654" t="s">
        <v>675</v>
      </c>
      <c r="E654">
        <v>59901.8</v>
      </c>
      <c r="F654">
        <v>10.6</v>
      </c>
      <c r="G654">
        <v>2192.6999999999998</v>
      </c>
      <c r="H654">
        <v>15.6</v>
      </c>
      <c r="I654">
        <v>43361.3</v>
      </c>
      <c r="J654">
        <v>26262.5</v>
      </c>
      <c r="L654">
        <v>3.7</v>
      </c>
      <c r="M654">
        <v>5.0568</v>
      </c>
      <c r="R654">
        <v>200000</v>
      </c>
      <c r="S654" t="s">
        <v>267</v>
      </c>
      <c r="T654" t="s">
        <v>3093</v>
      </c>
      <c r="U654" t="s">
        <v>1032</v>
      </c>
      <c r="W654" t="s">
        <v>675</v>
      </c>
      <c r="X654" t="s">
        <v>1034</v>
      </c>
      <c r="Y654" t="s">
        <v>1035</v>
      </c>
      <c r="Z654" t="s">
        <v>1036</v>
      </c>
      <c r="AA654">
        <v>1.6510728224654927</v>
      </c>
      <c r="AB654">
        <v>1.3814576592491461</v>
      </c>
      <c r="AC654">
        <v>299509</v>
      </c>
      <c r="AD654">
        <v>10963.5</v>
      </c>
    </row>
    <row r="655" spans="1:30" hidden="1">
      <c r="A655">
        <v>2012</v>
      </c>
      <c r="B655" t="s">
        <v>986</v>
      </c>
      <c r="C655" t="s">
        <v>987</v>
      </c>
      <c r="D655" t="s">
        <v>155</v>
      </c>
      <c r="E655">
        <v>59783</v>
      </c>
      <c r="F655">
        <v>2.7</v>
      </c>
      <c r="G655">
        <v>5130</v>
      </c>
      <c r="H655">
        <v>3</v>
      </c>
      <c r="I655">
        <v>89409</v>
      </c>
      <c r="J655">
        <v>25914</v>
      </c>
      <c r="K655" s="13">
        <v>85641.7</v>
      </c>
      <c r="L655">
        <v>8.6</v>
      </c>
      <c r="M655">
        <v>5.7377000000000002</v>
      </c>
      <c r="N655">
        <v>20</v>
      </c>
      <c r="O655" s="13">
        <v>5.66</v>
      </c>
      <c r="P655" s="13">
        <v>3.1</v>
      </c>
      <c r="Q655" s="13">
        <v>15.1</v>
      </c>
      <c r="R655">
        <v>218300</v>
      </c>
      <c r="S655" t="s">
        <v>763</v>
      </c>
      <c r="T655" t="s">
        <v>3094</v>
      </c>
      <c r="U655" t="s">
        <v>987</v>
      </c>
      <c r="W655" t="s">
        <v>14</v>
      </c>
      <c r="X655" t="s">
        <v>3095</v>
      </c>
      <c r="Y655" t="s">
        <v>990</v>
      </c>
      <c r="Z655" t="s">
        <v>991</v>
      </c>
      <c r="AA655">
        <v>3.4502199583236859</v>
      </c>
      <c r="AB655">
        <v>0.66864633314319588</v>
      </c>
      <c r="AC655">
        <v>273857.07741639944</v>
      </c>
      <c r="AD655">
        <v>23499.770957398076</v>
      </c>
    </row>
    <row r="656" spans="1:30" hidden="1">
      <c r="A656">
        <v>2012</v>
      </c>
      <c r="B656" t="s">
        <v>755</v>
      </c>
      <c r="C656" t="s">
        <v>756</v>
      </c>
      <c r="D656" t="s">
        <v>84</v>
      </c>
      <c r="E656">
        <v>59483.7</v>
      </c>
      <c r="F656">
        <v>-13.5</v>
      </c>
      <c r="G656">
        <v>-6054.3</v>
      </c>
      <c r="H656" t="s">
        <v>2850</v>
      </c>
      <c r="I656">
        <v>49244.7</v>
      </c>
      <c r="J656">
        <v>4577.8999999999996</v>
      </c>
      <c r="L656">
        <v>-10.199999999999999</v>
      </c>
      <c r="M656">
        <v>-12.2944</v>
      </c>
      <c r="R656">
        <v>167961</v>
      </c>
      <c r="S656" t="s">
        <v>456</v>
      </c>
      <c r="T656" t="s">
        <v>3096</v>
      </c>
      <c r="U656" t="s">
        <v>756</v>
      </c>
      <c r="W656" t="s">
        <v>84</v>
      </c>
      <c r="X656" t="s">
        <v>3097</v>
      </c>
      <c r="Y656" t="s">
        <v>759</v>
      </c>
      <c r="Z656" t="s">
        <v>760</v>
      </c>
      <c r="AA656">
        <v>10.757050175844819</v>
      </c>
      <c r="AB656">
        <v>1.2079208523962985</v>
      </c>
      <c r="AC656">
        <v>354151.85668101523</v>
      </c>
      <c r="AD656">
        <v>-36045.867790737138</v>
      </c>
    </row>
    <row r="657" spans="1:30" hidden="1">
      <c r="A657">
        <v>2012</v>
      </c>
      <c r="B657" t="s">
        <v>809</v>
      </c>
      <c r="C657" t="s">
        <v>90</v>
      </c>
      <c r="D657" t="s">
        <v>69</v>
      </c>
      <c r="E657">
        <v>59146.7</v>
      </c>
      <c r="F657">
        <v>-11.1</v>
      </c>
      <c r="G657">
        <v>3708.1</v>
      </c>
      <c r="H657">
        <v>-32.6</v>
      </c>
      <c r="I657">
        <v>109836</v>
      </c>
      <c r="J657">
        <v>33849.1</v>
      </c>
      <c r="L657">
        <v>6.3</v>
      </c>
      <c r="M657">
        <v>3.3759999999999999</v>
      </c>
      <c r="R657">
        <v>45148</v>
      </c>
      <c r="S657" t="s">
        <v>575</v>
      </c>
      <c r="T657" t="s">
        <v>3098</v>
      </c>
      <c r="U657" t="s">
        <v>90</v>
      </c>
      <c r="W657" t="s">
        <v>69</v>
      </c>
      <c r="X657" t="s">
        <v>811</v>
      </c>
      <c r="Y657" t="s">
        <v>812</v>
      </c>
      <c r="Z657" t="s">
        <v>3099</v>
      </c>
      <c r="AA657">
        <v>3.2448720940881737</v>
      </c>
      <c r="AB657">
        <v>0.53850012746276266</v>
      </c>
      <c r="AC657">
        <v>1310062.4612385931</v>
      </c>
      <c r="AD657">
        <v>82132.098874811723</v>
      </c>
    </row>
    <row r="658" spans="1:30" hidden="1">
      <c r="A658">
        <v>2012</v>
      </c>
      <c r="B658" t="s">
        <v>934</v>
      </c>
      <c r="C658" t="s">
        <v>935</v>
      </c>
      <c r="D658" t="s">
        <v>936</v>
      </c>
      <c r="E658">
        <v>59064.6</v>
      </c>
      <c r="F658">
        <v>-1.9</v>
      </c>
      <c r="G658">
        <v>3742.3</v>
      </c>
      <c r="H658">
        <v>32</v>
      </c>
      <c r="I658">
        <v>74352</v>
      </c>
      <c r="J658">
        <v>36902.9</v>
      </c>
      <c r="L658">
        <v>6.3</v>
      </c>
      <c r="M658">
        <v>5.0332999999999997</v>
      </c>
      <c r="R658">
        <v>121105</v>
      </c>
      <c r="S658" t="s">
        <v>937</v>
      </c>
      <c r="T658" t="s">
        <v>3100</v>
      </c>
      <c r="U658" t="s">
        <v>935</v>
      </c>
      <c r="W658" t="s">
        <v>936</v>
      </c>
      <c r="Y658" t="s">
        <v>940</v>
      </c>
      <c r="Z658" t="s">
        <v>941</v>
      </c>
      <c r="AA658">
        <v>2.0148010047990805</v>
      </c>
      <c r="AB658">
        <v>0.79439154293092318</v>
      </c>
      <c r="AC658">
        <v>487713.96721852937</v>
      </c>
      <c r="AD658">
        <v>30901.284009743609</v>
      </c>
    </row>
    <row r="659" spans="1:30" hidden="1">
      <c r="A659">
        <v>2012</v>
      </c>
      <c r="B659" t="s">
        <v>1063</v>
      </c>
      <c r="C659" t="s">
        <v>233</v>
      </c>
      <c r="D659" t="s">
        <v>234</v>
      </c>
      <c r="E659">
        <v>58919.4</v>
      </c>
      <c r="F659">
        <v>10.1</v>
      </c>
      <c r="G659">
        <v>6951.2</v>
      </c>
      <c r="H659">
        <v>4.3</v>
      </c>
      <c r="I659">
        <v>77310.899999999994</v>
      </c>
      <c r="J659">
        <v>23241.7</v>
      </c>
      <c r="L659">
        <v>11.8</v>
      </c>
      <c r="M659">
        <v>8.9911999999999992</v>
      </c>
      <c r="R659">
        <v>158719</v>
      </c>
      <c r="S659" t="s">
        <v>205</v>
      </c>
      <c r="T659" t="s">
        <v>3101</v>
      </c>
      <c r="U659" t="s">
        <v>233</v>
      </c>
      <c r="W659" t="s">
        <v>234</v>
      </c>
      <c r="X659" t="s">
        <v>3102</v>
      </c>
      <c r="Y659" t="s">
        <v>1066</v>
      </c>
      <c r="Z659" t="s">
        <v>1067</v>
      </c>
      <c r="AA659">
        <v>3.3263874845643819</v>
      </c>
      <c r="AB659">
        <v>0.76210987066506797</v>
      </c>
      <c r="AC659">
        <v>371218.31664766034</v>
      </c>
      <c r="AD659">
        <v>43795.63883340999</v>
      </c>
    </row>
    <row r="660" spans="1:30" hidden="1">
      <c r="A660">
        <v>2012</v>
      </c>
      <c r="B660" t="s">
        <v>1057</v>
      </c>
      <c r="C660" t="s">
        <v>1058</v>
      </c>
      <c r="D660" t="s">
        <v>675</v>
      </c>
      <c r="E660">
        <v>58621.8</v>
      </c>
      <c r="F660">
        <v>9.5</v>
      </c>
      <c r="G660">
        <v>1873.7</v>
      </c>
      <c r="H660">
        <v>-10.6</v>
      </c>
      <c r="I660">
        <v>22116.3</v>
      </c>
      <c r="J660">
        <v>8391.2999999999993</v>
      </c>
      <c r="L660">
        <v>3.2</v>
      </c>
      <c r="M660">
        <v>8.4719999999999995</v>
      </c>
      <c r="R660">
        <v>190000</v>
      </c>
      <c r="S660" t="s">
        <v>267</v>
      </c>
      <c r="T660" t="s">
        <v>3103</v>
      </c>
      <c r="U660" t="s">
        <v>1058</v>
      </c>
      <c r="W660" t="s">
        <v>675</v>
      </c>
      <c r="X660" t="s">
        <v>3104</v>
      </c>
      <c r="Y660" t="s">
        <v>1061</v>
      </c>
      <c r="Z660" t="s">
        <v>1062</v>
      </c>
      <c r="AA660">
        <v>2.6356226091308859</v>
      </c>
      <c r="AB660">
        <v>2.6506151571465391</v>
      </c>
      <c r="AC660">
        <v>308535.78947368421</v>
      </c>
      <c r="AD660">
        <v>9861.5789473684217</v>
      </c>
    </row>
    <row r="661" spans="1:30" hidden="1">
      <c r="A661">
        <v>2012</v>
      </c>
      <c r="B661" t="s">
        <v>1015</v>
      </c>
      <c r="C661" t="s">
        <v>90</v>
      </c>
      <c r="D661" t="s">
        <v>69</v>
      </c>
      <c r="E661">
        <v>58541</v>
      </c>
      <c r="F661">
        <v>5.3</v>
      </c>
      <c r="G661">
        <v>2477</v>
      </c>
      <c r="H661">
        <v>13.6</v>
      </c>
      <c r="I661">
        <v>63458.400000000001</v>
      </c>
      <c r="J661">
        <v>12040.8</v>
      </c>
      <c r="L661">
        <v>4.2</v>
      </c>
      <c r="M661">
        <v>3.9034</v>
      </c>
      <c r="R661">
        <v>33566</v>
      </c>
      <c r="S661" t="s">
        <v>575</v>
      </c>
      <c r="T661" t="s">
        <v>3105</v>
      </c>
      <c r="U661" t="s">
        <v>90</v>
      </c>
      <c r="W661" t="s">
        <v>69</v>
      </c>
      <c r="X661" t="s">
        <v>1017</v>
      </c>
      <c r="Y661" t="s">
        <v>1018</v>
      </c>
      <c r="Z661" t="s">
        <v>1019</v>
      </c>
      <c r="AA661">
        <v>5.2702810444488746</v>
      </c>
      <c r="AB661">
        <v>0.92250986473027996</v>
      </c>
      <c r="AC661">
        <v>1744056.4857296073</v>
      </c>
      <c r="AD661">
        <v>73794.911517607106</v>
      </c>
    </row>
    <row r="662" spans="1:30" hidden="1">
      <c r="A662">
        <v>2012</v>
      </c>
      <c r="B662" t="s">
        <v>1220</v>
      </c>
      <c r="C662" t="s">
        <v>36</v>
      </c>
      <c r="D662" t="s">
        <v>37</v>
      </c>
      <c r="E662">
        <v>58027.8</v>
      </c>
      <c r="F662">
        <v>20.5</v>
      </c>
      <c r="G662">
        <v>675.2</v>
      </c>
      <c r="H662">
        <v>12.9</v>
      </c>
      <c r="I662">
        <v>45670.7</v>
      </c>
      <c r="J662">
        <v>11162.1</v>
      </c>
      <c r="L662">
        <v>1.2</v>
      </c>
      <c r="M662">
        <v>1.4782999999999999</v>
      </c>
      <c r="R662">
        <v>260021</v>
      </c>
      <c r="S662" t="s">
        <v>763</v>
      </c>
      <c r="T662" t="s">
        <v>3106</v>
      </c>
      <c r="U662" t="s">
        <v>36</v>
      </c>
      <c r="W662" t="s">
        <v>37</v>
      </c>
      <c r="X662" t="s">
        <v>3107</v>
      </c>
      <c r="Y662" t="s">
        <v>1223</v>
      </c>
      <c r="Z662" t="s">
        <v>1224</v>
      </c>
      <c r="AA662">
        <v>4.0915867085942601</v>
      </c>
      <c r="AB662">
        <v>1.2705695336397298</v>
      </c>
      <c r="AC662">
        <v>223165.82122213207</v>
      </c>
      <c r="AD662">
        <v>2596.7133423838845</v>
      </c>
    </row>
    <row r="663" spans="1:30" hidden="1">
      <c r="A663">
        <v>2012</v>
      </c>
      <c r="B663" t="s">
        <v>955</v>
      </c>
      <c r="C663" t="s">
        <v>956</v>
      </c>
      <c r="D663" t="s">
        <v>98</v>
      </c>
      <c r="E663">
        <v>57561</v>
      </c>
      <c r="F663">
        <v>-3.1</v>
      </c>
      <c r="G663">
        <v>9505</v>
      </c>
      <c r="H663">
        <v>4.3</v>
      </c>
      <c r="I663">
        <v>124216</v>
      </c>
      <c r="J663">
        <v>69093</v>
      </c>
      <c r="L663">
        <v>16.5</v>
      </c>
      <c r="M663">
        <v>7.6520000000000001</v>
      </c>
      <c r="R663">
        <v>127724</v>
      </c>
      <c r="S663" t="s">
        <v>780</v>
      </c>
      <c r="T663" t="s">
        <v>957</v>
      </c>
      <c r="U663" t="s">
        <v>956</v>
      </c>
      <c r="W663" t="s">
        <v>98</v>
      </c>
      <c r="X663" t="s">
        <v>3108</v>
      </c>
      <c r="Y663" t="s">
        <v>959</v>
      </c>
      <c r="Z663" t="s">
        <v>960</v>
      </c>
      <c r="AA663">
        <v>1.7978087505246552</v>
      </c>
      <c r="AB663">
        <v>0.46339440973787593</v>
      </c>
      <c r="AC663">
        <v>450667.06335536001</v>
      </c>
      <c r="AD663">
        <v>74418.27690958629</v>
      </c>
    </row>
    <row r="664" spans="1:30" hidden="1">
      <c r="A664">
        <v>2012</v>
      </c>
      <c r="B664" t="s">
        <v>878</v>
      </c>
      <c r="C664" t="s">
        <v>90</v>
      </c>
      <c r="D664" t="s">
        <v>69</v>
      </c>
      <c r="E664">
        <v>57359.8</v>
      </c>
      <c r="F664">
        <v>-8.5</v>
      </c>
      <c r="G664">
        <v>10267.5</v>
      </c>
      <c r="H664">
        <v>-17.399999999999999</v>
      </c>
      <c r="I664">
        <v>2494667</v>
      </c>
      <c r="J664">
        <v>112535.7</v>
      </c>
      <c r="L664">
        <v>17.899999999999999</v>
      </c>
      <c r="M664">
        <v>0.41160000000000002</v>
      </c>
      <c r="R664">
        <v>83491</v>
      </c>
      <c r="S664" t="s">
        <v>126</v>
      </c>
      <c r="T664" t="s">
        <v>879</v>
      </c>
      <c r="U664" t="s">
        <v>90</v>
      </c>
      <c r="W664" t="s">
        <v>69</v>
      </c>
      <c r="Y664" t="s">
        <v>881</v>
      </c>
      <c r="Z664" t="s">
        <v>882</v>
      </c>
      <c r="AA664">
        <v>22.167783201241917</v>
      </c>
      <c r="AB664">
        <v>2.2992968600618842E-2</v>
      </c>
      <c r="AC664">
        <v>687017.76239355141</v>
      </c>
      <c r="AD664">
        <v>122977.32689750991</v>
      </c>
    </row>
    <row r="665" spans="1:30" hidden="1">
      <c r="A665">
        <v>2012</v>
      </c>
      <c r="B665" t="s">
        <v>608</v>
      </c>
      <c r="C665" t="s">
        <v>90</v>
      </c>
      <c r="D665" t="s">
        <v>69</v>
      </c>
      <c r="E665">
        <v>56944.4</v>
      </c>
      <c r="F665">
        <v>-26.5</v>
      </c>
      <c r="G665">
        <v>2850.5</v>
      </c>
      <c r="H665">
        <v>30.3</v>
      </c>
      <c r="I665">
        <v>351921.5</v>
      </c>
      <c r="J665">
        <v>10269.799999999999</v>
      </c>
      <c r="L665">
        <v>5</v>
      </c>
      <c r="M665">
        <v>0.81</v>
      </c>
      <c r="R665">
        <v>37574</v>
      </c>
      <c r="S665" t="s">
        <v>479</v>
      </c>
      <c r="T665" t="s">
        <v>3109</v>
      </c>
      <c r="U665" t="s">
        <v>90</v>
      </c>
      <c r="W665" t="s">
        <v>69</v>
      </c>
      <c r="X665" t="s">
        <v>610</v>
      </c>
      <c r="Y665" t="s">
        <v>611</v>
      </c>
      <c r="Z665" t="s">
        <v>612</v>
      </c>
      <c r="AA665">
        <v>34.267609885294753</v>
      </c>
      <c r="AB665">
        <v>0.16180994909376098</v>
      </c>
      <c r="AC665">
        <v>1515526.6939905253</v>
      </c>
      <c r="AD665">
        <v>75863.629105232336</v>
      </c>
    </row>
    <row r="666" spans="1:30" hidden="1">
      <c r="A666">
        <v>2012</v>
      </c>
      <c r="B666" t="s">
        <v>893</v>
      </c>
      <c r="C666" t="s">
        <v>894</v>
      </c>
      <c r="D666" t="s">
        <v>11</v>
      </c>
      <c r="E666">
        <v>56940</v>
      </c>
      <c r="F666">
        <v>-8.3000000000000007</v>
      </c>
      <c r="G666">
        <v>2372</v>
      </c>
      <c r="H666">
        <v>-32.1</v>
      </c>
      <c r="I666">
        <v>47540</v>
      </c>
      <c r="J666">
        <v>10680</v>
      </c>
      <c r="K666" s="13">
        <v>25037.7</v>
      </c>
      <c r="L666">
        <v>4.2</v>
      </c>
      <c r="M666">
        <v>4.9894999999999996</v>
      </c>
      <c r="N666">
        <v>22</v>
      </c>
      <c r="O666" s="13">
        <v>1.35</v>
      </c>
      <c r="P666" s="13">
        <v>-28.2</v>
      </c>
      <c r="Q666" s="13">
        <v>-30.1</v>
      </c>
      <c r="R666">
        <v>110050</v>
      </c>
      <c r="S666" t="s">
        <v>217</v>
      </c>
      <c r="T666" t="s">
        <v>3110</v>
      </c>
      <c r="U666" t="s">
        <v>894</v>
      </c>
      <c r="W666" t="s">
        <v>14</v>
      </c>
      <c r="X666" t="s">
        <v>3111</v>
      </c>
      <c r="Y666" t="s">
        <v>897</v>
      </c>
      <c r="Z666" t="s">
        <v>898</v>
      </c>
      <c r="AA666">
        <v>4.4513108614232211</v>
      </c>
      <c r="AB666">
        <v>1.1977282288599074</v>
      </c>
      <c r="AC666">
        <v>517401.18128123583</v>
      </c>
      <c r="AD666">
        <v>21553.839164016357</v>
      </c>
    </row>
    <row r="667" spans="1:30" hidden="1">
      <c r="A667">
        <v>2012</v>
      </c>
      <c r="B667" t="s">
        <v>949</v>
      </c>
      <c r="C667" t="s">
        <v>950</v>
      </c>
      <c r="D667" t="s">
        <v>133</v>
      </c>
      <c r="E667">
        <v>56786</v>
      </c>
      <c r="F667">
        <v>-5.3</v>
      </c>
      <c r="G667">
        <v>1182</v>
      </c>
      <c r="H667">
        <v>-56.9</v>
      </c>
      <c r="I667">
        <v>69605</v>
      </c>
      <c r="J667">
        <v>20877</v>
      </c>
      <c r="K667" s="13">
        <v>38347</v>
      </c>
      <c r="L667">
        <v>2.1</v>
      </c>
      <c r="M667">
        <v>1.6981999999999999</v>
      </c>
      <c r="N667">
        <v>6</v>
      </c>
      <c r="O667" s="13">
        <v>0.7</v>
      </c>
      <c r="P667" s="13">
        <v>-65.900000000000006</v>
      </c>
      <c r="Q667" s="13">
        <v>17.8</v>
      </c>
      <c r="R667">
        <v>53380</v>
      </c>
      <c r="S667" t="s">
        <v>408</v>
      </c>
      <c r="T667" t="s">
        <v>951</v>
      </c>
      <c r="U667" t="s">
        <v>950</v>
      </c>
      <c r="W667" t="s">
        <v>14</v>
      </c>
      <c r="X667" t="s">
        <v>3112</v>
      </c>
      <c r="Y667" t="s">
        <v>953</v>
      </c>
      <c r="Z667" t="s">
        <v>954</v>
      </c>
      <c r="AA667">
        <v>3.3340518273698327</v>
      </c>
      <c r="AB667">
        <v>0.81583219596293366</v>
      </c>
      <c r="AC667">
        <v>1063806.6691644811</v>
      </c>
      <c r="AD667">
        <v>22143.1247658299</v>
      </c>
    </row>
    <row r="668" spans="1:30" hidden="1">
      <c r="A668">
        <v>2012</v>
      </c>
      <c r="B668" t="s">
        <v>888</v>
      </c>
      <c r="C668" t="s">
        <v>140</v>
      </c>
      <c r="D668" t="s">
        <v>141</v>
      </c>
      <c r="E668">
        <v>56472.5</v>
      </c>
      <c r="F668">
        <v>-9.3000000000000007</v>
      </c>
      <c r="G668">
        <v>2186</v>
      </c>
      <c r="H668">
        <v>-33.6</v>
      </c>
      <c r="I668">
        <v>74049.100000000006</v>
      </c>
      <c r="J668">
        <v>36857.5</v>
      </c>
      <c r="L668">
        <v>3.9</v>
      </c>
      <c r="M668">
        <v>2.9521000000000002</v>
      </c>
      <c r="R668">
        <v>35094</v>
      </c>
      <c r="S668" t="s">
        <v>456</v>
      </c>
      <c r="T668" t="s">
        <v>3113</v>
      </c>
      <c r="U668" t="s">
        <v>140</v>
      </c>
      <c r="W668" t="s">
        <v>141</v>
      </c>
      <c r="X668" t="s">
        <v>3114</v>
      </c>
      <c r="Y668" t="s">
        <v>3115</v>
      </c>
      <c r="Z668" t="s">
        <v>892</v>
      </c>
      <c r="AA668">
        <v>2.0090646408465034</v>
      </c>
      <c r="AB668">
        <v>0.76263587268447552</v>
      </c>
      <c r="AC668">
        <v>1609178.207100929</v>
      </c>
      <c r="AD668">
        <v>62289.85011682909</v>
      </c>
    </row>
    <row r="669" spans="1:30" hidden="1">
      <c r="A669">
        <v>2012</v>
      </c>
      <c r="B669" t="s">
        <v>831</v>
      </c>
      <c r="C669" t="s">
        <v>832</v>
      </c>
      <c r="D669" t="s">
        <v>164</v>
      </c>
      <c r="E669">
        <v>55952.800000000003</v>
      </c>
      <c r="F669">
        <v>-14.1</v>
      </c>
      <c r="G669">
        <v>5779.9</v>
      </c>
      <c r="H669">
        <v>-11.7</v>
      </c>
      <c r="I669">
        <v>391395.6</v>
      </c>
      <c r="J669">
        <v>34752.199999999997</v>
      </c>
      <c r="L669">
        <v>10.3</v>
      </c>
      <c r="M669">
        <v>1.4767999999999999</v>
      </c>
      <c r="R669">
        <v>87095</v>
      </c>
      <c r="S669" t="s">
        <v>126</v>
      </c>
      <c r="T669" t="s">
        <v>3116</v>
      </c>
      <c r="U669" t="s">
        <v>832</v>
      </c>
      <c r="W669" t="s">
        <v>164</v>
      </c>
      <c r="X669" t="s">
        <v>834</v>
      </c>
      <c r="Y669" t="s">
        <v>3117</v>
      </c>
      <c r="Z669" t="s">
        <v>836</v>
      </c>
      <c r="AA669">
        <v>11.262469714147594</v>
      </c>
      <c r="AB669">
        <v>0.14295715128121012</v>
      </c>
      <c r="AC669">
        <v>642434.12365807453</v>
      </c>
      <c r="AD669">
        <v>66363.166657098569</v>
      </c>
    </row>
    <row r="670" spans="1:30" hidden="1">
      <c r="A670">
        <v>2012</v>
      </c>
      <c r="B670" t="s">
        <v>1098</v>
      </c>
      <c r="C670" t="s">
        <v>179</v>
      </c>
      <c r="D670" t="s">
        <v>77</v>
      </c>
      <c r="E670">
        <v>55934.9</v>
      </c>
      <c r="F670">
        <v>8.6</v>
      </c>
      <c r="G670">
        <v>1222.7</v>
      </c>
      <c r="H670">
        <v>0.9</v>
      </c>
      <c r="I670">
        <v>465608.8</v>
      </c>
      <c r="J670">
        <v>18648.400000000001</v>
      </c>
      <c r="L670">
        <v>2.2000000000000002</v>
      </c>
      <c r="M670">
        <v>0.2626</v>
      </c>
      <c r="R670">
        <v>4842</v>
      </c>
      <c r="S670" t="s">
        <v>2846</v>
      </c>
      <c r="T670" t="s">
        <v>3118</v>
      </c>
      <c r="U670" t="s">
        <v>179</v>
      </c>
      <c r="W670" t="s">
        <v>77</v>
      </c>
      <c r="X670" t="s">
        <v>1100</v>
      </c>
      <c r="Y670" t="s">
        <v>1101</v>
      </c>
      <c r="Z670" t="s">
        <v>1102</v>
      </c>
      <c r="AA670">
        <v>24.967761309281222</v>
      </c>
      <c r="AB670">
        <v>0.12013282395006281</v>
      </c>
      <c r="AC670">
        <v>11552023.957042545</v>
      </c>
      <c r="AD670">
        <v>252519.61999173896</v>
      </c>
    </row>
    <row r="671" spans="1:30" hidden="1">
      <c r="A671">
        <v>2012</v>
      </c>
      <c r="B671" t="s">
        <v>861</v>
      </c>
      <c r="C671" t="s">
        <v>179</v>
      </c>
      <c r="D671" t="s">
        <v>77</v>
      </c>
      <c r="E671">
        <v>55922.3</v>
      </c>
      <c r="F671">
        <v>-11.2</v>
      </c>
      <c r="G671">
        <v>1053.8</v>
      </c>
      <c r="H671">
        <v>-80.5</v>
      </c>
      <c r="I671">
        <v>118611.6</v>
      </c>
      <c r="J671">
        <v>32040.1</v>
      </c>
      <c r="L671">
        <v>1.9</v>
      </c>
      <c r="M671">
        <v>0.88849999999999996</v>
      </c>
      <c r="R671">
        <v>170531</v>
      </c>
      <c r="S671" t="s">
        <v>205</v>
      </c>
      <c r="T671" t="s">
        <v>3119</v>
      </c>
      <c r="U671" t="s">
        <v>179</v>
      </c>
      <c r="W671" t="s">
        <v>77</v>
      </c>
      <c r="Y671" t="s">
        <v>864</v>
      </c>
      <c r="Z671" t="s">
        <v>865</v>
      </c>
      <c r="AA671">
        <v>3.7019734645022959</v>
      </c>
      <c r="AB671">
        <v>0.47147412226122909</v>
      </c>
      <c r="AC671">
        <v>327930.40561540128</v>
      </c>
      <c r="AD671">
        <v>6179.5216119063398</v>
      </c>
    </row>
    <row r="672" spans="1:30" hidden="1">
      <c r="A672">
        <v>2012</v>
      </c>
      <c r="B672" t="s">
        <v>976</v>
      </c>
      <c r="C672" t="s">
        <v>76</v>
      </c>
      <c r="D672" t="s">
        <v>77</v>
      </c>
      <c r="E672">
        <v>55515</v>
      </c>
      <c r="F672">
        <v>-5.2</v>
      </c>
      <c r="G672">
        <v>984.4</v>
      </c>
      <c r="H672">
        <v>-44.9</v>
      </c>
      <c r="I672">
        <v>62644.800000000003</v>
      </c>
      <c r="J672">
        <v>22988.1</v>
      </c>
      <c r="L672">
        <v>1.8</v>
      </c>
      <c r="M672">
        <v>1.5713999999999999</v>
      </c>
      <c r="R672">
        <v>192781</v>
      </c>
      <c r="S672" t="s">
        <v>977</v>
      </c>
      <c r="T672" t="s">
        <v>3120</v>
      </c>
      <c r="U672" t="s">
        <v>76</v>
      </c>
      <c r="W672" t="s">
        <v>77</v>
      </c>
      <c r="X672" t="s">
        <v>79</v>
      </c>
      <c r="Y672" t="s">
        <v>979</v>
      </c>
      <c r="Z672" t="s">
        <v>980</v>
      </c>
      <c r="AA672">
        <v>2.7250968979602495</v>
      </c>
      <c r="AB672">
        <v>0.88618688223124664</v>
      </c>
      <c r="AC672">
        <v>287969.25008169893</v>
      </c>
      <c r="AD672">
        <v>5106.3123440588024</v>
      </c>
    </row>
    <row r="673" spans="1:30" hidden="1">
      <c r="A673">
        <v>2012</v>
      </c>
      <c r="B673" t="s">
        <v>1165</v>
      </c>
      <c r="C673" t="s">
        <v>36</v>
      </c>
      <c r="D673" t="s">
        <v>37</v>
      </c>
      <c r="E673">
        <v>55435.1</v>
      </c>
      <c r="F673">
        <v>12.4</v>
      </c>
      <c r="G673">
        <v>4779.5</v>
      </c>
      <c r="H673">
        <v>-15.4</v>
      </c>
      <c r="I673">
        <v>572314.9</v>
      </c>
      <c r="J673">
        <v>37792.9</v>
      </c>
      <c r="L673">
        <v>8.6</v>
      </c>
      <c r="M673">
        <v>0.83509999999999995</v>
      </c>
      <c r="R673">
        <v>163468</v>
      </c>
      <c r="S673" t="s">
        <v>156</v>
      </c>
      <c r="T673" t="s">
        <v>3121</v>
      </c>
      <c r="U673" t="s">
        <v>36</v>
      </c>
      <c r="W673" t="s">
        <v>37</v>
      </c>
      <c r="X673" t="s">
        <v>3122</v>
      </c>
      <c r="Y673" t="s">
        <v>3123</v>
      </c>
      <c r="Z673" t="s">
        <v>3124</v>
      </c>
      <c r="AA673">
        <v>15.14345022477767</v>
      </c>
      <c r="AB673">
        <v>9.6861186035869407E-2</v>
      </c>
      <c r="AC673">
        <v>339118.97129713459</v>
      </c>
      <c r="AD673">
        <v>29238.138351236939</v>
      </c>
    </row>
    <row r="674" spans="1:30" hidden="1">
      <c r="A674">
        <v>2012</v>
      </c>
      <c r="B674" t="s">
        <v>2131</v>
      </c>
      <c r="C674" t="s">
        <v>29</v>
      </c>
      <c r="D674" t="s">
        <v>30</v>
      </c>
      <c r="E674">
        <v>55426.9</v>
      </c>
      <c r="F674">
        <v>88.7</v>
      </c>
      <c r="G674">
        <v>1288.4000000000001</v>
      </c>
      <c r="H674">
        <v>10.7</v>
      </c>
      <c r="I674">
        <v>562842.80000000005</v>
      </c>
      <c r="J674">
        <v>8843.2999999999993</v>
      </c>
      <c r="L674">
        <v>2.2999999999999998</v>
      </c>
      <c r="M674">
        <v>0.22889999999999999</v>
      </c>
      <c r="R674">
        <v>9864</v>
      </c>
      <c r="S674" t="s">
        <v>2846</v>
      </c>
      <c r="T674" t="s">
        <v>3125</v>
      </c>
      <c r="U674" t="s">
        <v>29</v>
      </c>
      <c r="W674" t="s">
        <v>30</v>
      </c>
      <c r="X674" t="s">
        <v>2133</v>
      </c>
      <c r="Y674" t="s">
        <v>2134</v>
      </c>
      <c r="Z674" t="s">
        <v>2135</v>
      </c>
      <c r="AA674">
        <v>63.646240656768413</v>
      </c>
      <c r="AB674">
        <v>9.8476697223452078E-2</v>
      </c>
      <c r="AC674">
        <v>5619109.8945660992</v>
      </c>
      <c r="AD674">
        <v>130616.38280616383</v>
      </c>
    </row>
    <row r="675" spans="1:30" hidden="1">
      <c r="A675">
        <v>2012</v>
      </c>
      <c r="B675" t="s">
        <v>1037</v>
      </c>
      <c r="C675" t="s">
        <v>433</v>
      </c>
      <c r="D675" t="s">
        <v>69</v>
      </c>
      <c r="E675">
        <v>55150.5</v>
      </c>
      <c r="F675">
        <v>2</v>
      </c>
      <c r="G675">
        <v>3375.4</v>
      </c>
      <c r="H675">
        <v>-11.3</v>
      </c>
      <c r="I675">
        <v>75717.5</v>
      </c>
      <c r="J675">
        <v>18781.2</v>
      </c>
      <c r="L675">
        <v>6.1</v>
      </c>
      <c r="M675">
        <v>4.4579000000000004</v>
      </c>
      <c r="R675">
        <v>77513</v>
      </c>
      <c r="S675" t="s">
        <v>575</v>
      </c>
      <c r="T675" t="s">
        <v>3126</v>
      </c>
      <c r="U675" t="s">
        <v>433</v>
      </c>
      <c r="W675" t="s">
        <v>69</v>
      </c>
      <c r="X675" t="s">
        <v>3127</v>
      </c>
      <c r="Y675" t="s">
        <v>1040</v>
      </c>
      <c r="Z675" t="s">
        <v>1041</v>
      </c>
      <c r="AA675">
        <v>4.0315581538985796</v>
      </c>
      <c r="AB675">
        <v>0.72837190873972335</v>
      </c>
      <c r="AC675">
        <v>711500.00645053084</v>
      </c>
      <c r="AD675">
        <v>43546.243855869339</v>
      </c>
    </row>
    <row r="676" spans="1:30" hidden="1">
      <c r="A676">
        <v>2012</v>
      </c>
      <c r="B676" t="s">
        <v>1196</v>
      </c>
      <c r="C676" t="s">
        <v>179</v>
      </c>
      <c r="D676" t="s">
        <v>77</v>
      </c>
      <c r="E676">
        <v>54830</v>
      </c>
      <c r="F676">
        <v>12.5</v>
      </c>
      <c r="G676">
        <v>236.5</v>
      </c>
      <c r="H676" t="s">
        <v>2850</v>
      </c>
      <c r="I676">
        <v>59471.9</v>
      </c>
      <c r="J676">
        <v>934.6</v>
      </c>
      <c r="L676">
        <v>0.4</v>
      </c>
      <c r="M676">
        <v>0.39760000000000001</v>
      </c>
      <c r="R676">
        <v>321386</v>
      </c>
      <c r="S676" t="s">
        <v>22</v>
      </c>
      <c r="T676" t="s">
        <v>3128</v>
      </c>
      <c r="U676" t="s">
        <v>179</v>
      </c>
      <c r="W676" t="s">
        <v>77</v>
      </c>
      <c r="Y676" t="s">
        <v>1198</v>
      </c>
      <c r="Z676" t="s">
        <v>1199</v>
      </c>
      <c r="AA676">
        <v>63.633533062272633</v>
      </c>
      <c r="AB676">
        <v>0.92194801242267355</v>
      </c>
      <c r="AC676">
        <v>170604.81788254622</v>
      </c>
      <c r="AD676">
        <v>735.87524036516834</v>
      </c>
    </row>
    <row r="677" spans="1:30" hidden="1">
      <c r="A677">
        <v>2012</v>
      </c>
      <c r="B677" t="s">
        <v>1250</v>
      </c>
      <c r="C677" t="s">
        <v>1251</v>
      </c>
      <c r="D677" t="s">
        <v>1252</v>
      </c>
      <c r="E677">
        <v>54809.7</v>
      </c>
      <c r="F677">
        <v>15.8</v>
      </c>
      <c r="G677">
        <v>1752.1</v>
      </c>
      <c r="H677">
        <v>18.5</v>
      </c>
      <c r="I677">
        <v>40230.300000000003</v>
      </c>
      <c r="J677">
        <v>15689.8</v>
      </c>
      <c r="L677">
        <v>3.2</v>
      </c>
      <c r="M677">
        <v>4.3551000000000002</v>
      </c>
      <c r="R677">
        <v>28658</v>
      </c>
      <c r="S677" t="s">
        <v>3</v>
      </c>
      <c r="T677" t="s">
        <v>3129</v>
      </c>
      <c r="U677" t="s">
        <v>1251</v>
      </c>
      <c r="W677" t="s">
        <v>1252</v>
      </c>
      <c r="X677" t="s">
        <v>3130</v>
      </c>
      <c r="Y677" t="s">
        <v>1255</v>
      </c>
      <c r="Z677" t="s">
        <v>1256</v>
      </c>
      <c r="AA677">
        <v>2.564105342324313</v>
      </c>
      <c r="AB677">
        <v>1.362398490689853</v>
      </c>
      <c r="AC677">
        <v>1912544.49019471</v>
      </c>
      <c r="AD677">
        <v>61138.251099169516</v>
      </c>
    </row>
    <row r="678" spans="1:30" hidden="1">
      <c r="A678">
        <v>2012</v>
      </c>
      <c r="B678" t="s">
        <v>750</v>
      </c>
      <c r="C678" t="s">
        <v>29</v>
      </c>
      <c r="D678" t="s">
        <v>30</v>
      </c>
      <c r="E678">
        <v>54648.800000000003</v>
      </c>
      <c r="F678">
        <v>-20.7</v>
      </c>
      <c r="G678">
        <v>-1649.7</v>
      </c>
      <c r="H678">
        <v>-134.19999999999999</v>
      </c>
      <c r="I678">
        <v>2422218</v>
      </c>
      <c r="J678">
        <v>87093.3</v>
      </c>
      <c r="L678">
        <v>-3</v>
      </c>
      <c r="M678">
        <v>-6.8099999999999994E-2</v>
      </c>
      <c r="R678">
        <v>139200</v>
      </c>
      <c r="S678" t="s">
        <v>126</v>
      </c>
      <c r="T678" t="s">
        <v>751</v>
      </c>
      <c r="U678" t="s">
        <v>29</v>
      </c>
      <c r="W678" t="s">
        <v>30</v>
      </c>
      <c r="X678" t="s">
        <v>752</v>
      </c>
      <c r="Y678" t="s">
        <v>753</v>
      </c>
      <c r="Z678" t="s">
        <v>754</v>
      </c>
      <c r="AA678">
        <v>27.811760491335153</v>
      </c>
      <c r="AB678">
        <v>2.2561470519994485E-2</v>
      </c>
      <c r="AC678">
        <v>392591.9540229885</v>
      </c>
      <c r="AD678">
        <v>-11851.293103448275</v>
      </c>
    </row>
    <row r="679" spans="1:30" hidden="1">
      <c r="A679">
        <v>2012</v>
      </c>
      <c r="B679" t="s">
        <v>1379</v>
      </c>
      <c r="C679" t="s">
        <v>36</v>
      </c>
      <c r="D679" t="s">
        <v>37</v>
      </c>
      <c r="E679">
        <v>54517.9</v>
      </c>
      <c r="F679">
        <v>25.7</v>
      </c>
      <c r="G679">
        <v>6150.9</v>
      </c>
      <c r="H679">
        <v>8.4</v>
      </c>
      <c r="I679">
        <v>131911.9</v>
      </c>
      <c r="J679">
        <v>48399.6</v>
      </c>
      <c r="L679">
        <v>11.3</v>
      </c>
      <c r="M679">
        <v>4.6628999999999996</v>
      </c>
      <c r="R679">
        <v>207700</v>
      </c>
      <c r="S679" t="s">
        <v>235</v>
      </c>
      <c r="T679" t="s">
        <v>3131</v>
      </c>
      <c r="U679" t="s">
        <v>36</v>
      </c>
      <c r="W679" t="s">
        <v>37</v>
      </c>
      <c r="Y679" t="s">
        <v>3132</v>
      </c>
      <c r="Z679" t="s">
        <v>1383</v>
      </c>
      <c r="AA679">
        <v>2.7254750039256521</v>
      </c>
      <c r="AB679">
        <v>0.41329023386062974</v>
      </c>
      <c r="AC679">
        <v>262483.87096774194</v>
      </c>
      <c r="AD679">
        <v>29614.347616754934</v>
      </c>
    </row>
    <row r="680" spans="1:30" hidden="1">
      <c r="A680">
        <v>2012</v>
      </c>
      <c r="B680" t="s">
        <v>1068</v>
      </c>
      <c r="C680" t="s">
        <v>715</v>
      </c>
      <c r="D680" t="s">
        <v>716</v>
      </c>
      <c r="E680">
        <v>54127</v>
      </c>
      <c r="F680">
        <v>1.9</v>
      </c>
      <c r="G680">
        <v>807</v>
      </c>
      <c r="H680">
        <v>-78.8</v>
      </c>
      <c r="I680">
        <v>38863</v>
      </c>
      <c r="J680">
        <v>4653</v>
      </c>
      <c r="K680" s="13">
        <v>81901.399999999994</v>
      </c>
      <c r="L680">
        <v>1.5</v>
      </c>
      <c r="M680">
        <v>2.0764999999999998</v>
      </c>
      <c r="N680">
        <v>17</v>
      </c>
      <c r="O680" s="13">
        <v>0.83</v>
      </c>
      <c r="P680" s="13">
        <v>-78.400000000000006</v>
      </c>
      <c r="Q680" s="13">
        <v>3.9</v>
      </c>
      <c r="R680">
        <v>310780</v>
      </c>
      <c r="S680" t="s">
        <v>619</v>
      </c>
      <c r="T680" t="s">
        <v>3133</v>
      </c>
      <c r="U680" t="s">
        <v>715</v>
      </c>
      <c r="W680" t="s">
        <v>14</v>
      </c>
      <c r="X680" t="s">
        <v>3134</v>
      </c>
      <c r="Y680" t="s">
        <v>1071</v>
      </c>
      <c r="Z680" t="s">
        <v>1072</v>
      </c>
      <c r="AA680">
        <v>8.3522458628841605</v>
      </c>
      <c r="AB680">
        <v>1.3927643259655713</v>
      </c>
      <c r="AC680">
        <v>174165.00418302335</v>
      </c>
      <c r="AD680">
        <v>2596.6921938348669</v>
      </c>
    </row>
    <row r="681" spans="1:30" hidden="1">
      <c r="A681">
        <v>2012</v>
      </c>
      <c r="B681" t="s">
        <v>789</v>
      </c>
      <c r="C681" t="s">
        <v>148</v>
      </c>
      <c r="D681" t="s">
        <v>84</v>
      </c>
      <c r="E681">
        <v>53812.2</v>
      </c>
      <c r="F681">
        <v>-20.2</v>
      </c>
      <c r="G681">
        <v>512.79999999999995</v>
      </c>
      <c r="H681">
        <v>319.10000000000002</v>
      </c>
      <c r="I681">
        <v>443344.7</v>
      </c>
      <c r="J681">
        <v>13578.8</v>
      </c>
      <c r="L681">
        <v>1</v>
      </c>
      <c r="M681">
        <v>0.1157</v>
      </c>
      <c r="R681">
        <v>11642</v>
      </c>
      <c r="S681" t="s">
        <v>126</v>
      </c>
      <c r="T681" t="s">
        <v>790</v>
      </c>
      <c r="U681" t="s">
        <v>148</v>
      </c>
      <c r="W681" t="s">
        <v>84</v>
      </c>
      <c r="X681" t="s">
        <v>791</v>
      </c>
      <c r="Y681" t="s">
        <v>792</v>
      </c>
      <c r="Z681" t="s">
        <v>793</v>
      </c>
      <c r="AA681">
        <v>32.649770230064512</v>
      </c>
      <c r="AB681">
        <v>0.12137779023861117</v>
      </c>
      <c r="AC681">
        <v>4622247.0365916509</v>
      </c>
      <c r="AD681">
        <v>44047.414533585288</v>
      </c>
    </row>
    <row r="682" spans="1:30" hidden="1">
      <c r="A682">
        <v>2012</v>
      </c>
      <c r="B682" t="s">
        <v>1420</v>
      </c>
      <c r="C682" t="s">
        <v>1421</v>
      </c>
      <c r="D682" t="s">
        <v>37</v>
      </c>
      <c r="E682">
        <v>53760.9</v>
      </c>
      <c r="F682">
        <v>27.7</v>
      </c>
      <c r="G682">
        <v>3177.9</v>
      </c>
      <c r="H682">
        <v>5.5</v>
      </c>
      <c r="I682">
        <v>456521.5</v>
      </c>
      <c r="J682">
        <v>25619.5</v>
      </c>
      <c r="L682">
        <v>5.9</v>
      </c>
      <c r="M682">
        <v>0.69610000000000005</v>
      </c>
      <c r="R682">
        <v>190284</v>
      </c>
      <c r="S682" t="s">
        <v>2846</v>
      </c>
      <c r="T682" t="s">
        <v>3135</v>
      </c>
      <c r="U682" t="s">
        <v>1421</v>
      </c>
      <c r="W682" t="s">
        <v>37</v>
      </c>
      <c r="X682" t="s">
        <v>3136</v>
      </c>
      <c r="Y682" t="s">
        <v>1424</v>
      </c>
      <c r="Z682" t="s">
        <v>1425</v>
      </c>
      <c r="AA682">
        <v>17.819297800503524</v>
      </c>
      <c r="AB682">
        <v>0.11776203311344592</v>
      </c>
      <c r="AC682">
        <v>282529.79756574385</v>
      </c>
      <c r="AD682">
        <v>16700.826133568771</v>
      </c>
    </row>
    <row r="683" spans="1:30" hidden="1">
      <c r="A683">
        <v>2012</v>
      </c>
      <c r="B683" t="s">
        <v>1310</v>
      </c>
      <c r="C683" t="s">
        <v>36</v>
      </c>
      <c r="D683" t="s">
        <v>37</v>
      </c>
      <c r="E683">
        <v>53378.6</v>
      </c>
      <c r="F683">
        <v>18.2</v>
      </c>
      <c r="G683">
        <v>1066.5</v>
      </c>
      <c r="H683">
        <v>91.5</v>
      </c>
      <c r="I683">
        <v>106848.9</v>
      </c>
      <c r="J683">
        <v>56985.5</v>
      </c>
      <c r="L683">
        <v>2</v>
      </c>
      <c r="M683">
        <v>0.99819999999999998</v>
      </c>
      <c r="R683">
        <v>488113</v>
      </c>
      <c r="S683" t="s">
        <v>205</v>
      </c>
      <c r="T683" t="s">
        <v>3137</v>
      </c>
      <c r="U683" t="s">
        <v>36</v>
      </c>
      <c r="W683" t="s">
        <v>37</v>
      </c>
      <c r="X683" t="s">
        <v>521</v>
      </c>
      <c r="Y683" t="s">
        <v>1312</v>
      </c>
      <c r="Z683" t="s">
        <v>1313</v>
      </c>
      <c r="AA683">
        <v>1.8750190838020198</v>
      </c>
      <c r="AB683">
        <v>0.49957088935871125</v>
      </c>
      <c r="AC683">
        <v>109357.05461645153</v>
      </c>
      <c r="AD683">
        <v>2184.9448795668218</v>
      </c>
    </row>
    <row r="684" spans="1:30" hidden="1">
      <c r="A684">
        <v>2012</v>
      </c>
      <c r="B684" t="s">
        <v>1042</v>
      </c>
      <c r="C684" t="s">
        <v>1043</v>
      </c>
      <c r="D684" t="s">
        <v>55</v>
      </c>
      <c r="E684">
        <v>53341</v>
      </c>
      <c r="F684">
        <v>-1.2</v>
      </c>
      <c r="G684">
        <v>11005</v>
      </c>
      <c r="H684">
        <v>-15</v>
      </c>
      <c r="I684">
        <v>84351</v>
      </c>
      <c r="J684">
        <v>51203</v>
      </c>
      <c r="K684" s="13">
        <v>107995.9</v>
      </c>
      <c r="L684">
        <v>20.6</v>
      </c>
      <c r="M684">
        <v>13.0467</v>
      </c>
      <c r="N684">
        <v>22</v>
      </c>
      <c r="O684" s="13">
        <v>2.13</v>
      </c>
      <c r="P684" s="13">
        <v>-10.9</v>
      </c>
      <c r="Q684" s="13">
        <v>-11.8</v>
      </c>
      <c r="R684">
        <v>105000</v>
      </c>
      <c r="S684" t="s">
        <v>1044</v>
      </c>
      <c r="T684" t="s">
        <v>3138</v>
      </c>
      <c r="U684" t="s">
        <v>1043</v>
      </c>
      <c r="W684" t="s">
        <v>14</v>
      </c>
      <c r="X684" t="s">
        <v>3139</v>
      </c>
      <c r="Y684" t="s">
        <v>1047</v>
      </c>
      <c r="Z684" t="s">
        <v>1048</v>
      </c>
      <c r="AA684">
        <v>1.6473839423471281</v>
      </c>
      <c r="AB684">
        <v>0.63236950362177091</v>
      </c>
      <c r="AC684">
        <v>508009.52380952379</v>
      </c>
      <c r="AD684">
        <v>104809.52380952382</v>
      </c>
    </row>
    <row r="685" spans="1:30" hidden="1">
      <c r="A685">
        <v>2012</v>
      </c>
      <c r="B685" t="s">
        <v>961</v>
      </c>
      <c r="C685" t="s">
        <v>266</v>
      </c>
      <c r="D685" t="s">
        <v>77</v>
      </c>
      <c r="E685">
        <v>53037.2</v>
      </c>
      <c r="F685">
        <v>-10.5</v>
      </c>
      <c r="G685">
        <v>2277.1999999999998</v>
      </c>
      <c r="H685">
        <v>-21.7</v>
      </c>
      <c r="I685">
        <v>99410.7</v>
      </c>
      <c r="J685">
        <v>32021.7</v>
      </c>
      <c r="L685">
        <v>4.3</v>
      </c>
      <c r="M685">
        <v>2.2907000000000002</v>
      </c>
      <c r="R685">
        <v>127086</v>
      </c>
      <c r="S685" t="s">
        <v>70</v>
      </c>
      <c r="T685" t="s">
        <v>3140</v>
      </c>
      <c r="U685" t="s">
        <v>266</v>
      </c>
      <c r="W685" t="s">
        <v>77</v>
      </c>
      <c r="X685" t="s">
        <v>3141</v>
      </c>
      <c r="Y685" t="s">
        <v>963</v>
      </c>
      <c r="Z685" t="s">
        <v>964</v>
      </c>
      <c r="AA685">
        <v>3.1044791500763544</v>
      </c>
      <c r="AB685">
        <v>0.53351600984602254</v>
      </c>
      <c r="AC685">
        <v>417333.14448483702</v>
      </c>
      <c r="AD685">
        <v>17918.574823347968</v>
      </c>
    </row>
    <row r="686" spans="1:30" hidden="1">
      <c r="A686">
        <v>2012</v>
      </c>
      <c r="B686" t="s">
        <v>3142</v>
      </c>
      <c r="C686" t="s">
        <v>90</v>
      </c>
      <c r="D686" t="s">
        <v>69</v>
      </c>
      <c r="E686">
        <v>52864.4</v>
      </c>
      <c r="F686">
        <v>2</v>
      </c>
      <c r="G686">
        <v>-1500.1</v>
      </c>
      <c r="H686">
        <v>-302.60000000000002</v>
      </c>
      <c r="I686">
        <v>75420.2</v>
      </c>
      <c r="J686">
        <v>22789.7</v>
      </c>
      <c r="L686">
        <v>-2.8</v>
      </c>
      <c r="M686">
        <v>-1.9888999999999999</v>
      </c>
      <c r="R686">
        <v>83187</v>
      </c>
      <c r="S686" t="s">
        <v>456</v>
      </c>
      <c r="T686" t="s">
        <v>3143</v>
      </c>
      <c r="U686" t="s">
        <v>90</v>
      </c>
      <c r="W686" t="s">
        <v>69</v>
      </c>
      <c r="X686" t="s">
        <v>1088</v>
      </c>
      <c r="Y686" t="s">
        <v>1089</v>
      </c>
      <c r="Z686" t="s">
        <v>3144</v>
      </c>
      <c r="AA686">
        <v>3.3093985440791234</v>
      </c>
      <c r="AB686">
        <v>0.70093158066406613</v>
      </c>
      <c r="AC686">
        <v>635488.71818914008</v>
      </c>
      <c r="AD686">
        <v>-18032.865712190607</v>
      </c>
    </row>
    <row r="687" spans="1:30" hidden="1">
      <c r="A687">
        <v>2012</v>
      </c>
      <c r="B687" t="s">
        <v>1004</v>
      </c>
      <c r="C687" t="s">
        <v>90</v>
      </c>
      <c r="D687" t="s">
        <v>69</v>
      </c>
      <c r="E687">
        <v>52765.7</v>
      </c>
      <c r="F687">
        <v>-6.7</v>
      </c>
      <c r="G687">
        <v>-878</v>
      </c>
      <c r="H687">
        <v>-262.3</v>
      </c>
      <c r="I687">
        <v>32436.7</v>
      </c>
      <c r="J687">
        <v>8857.1</v>
      </c>
      <c r="L687">
        <v>-1.7</v>
      </c>
      <c r="M687">
        <v>-2.7069000000000001</v>
      </c>
      <c r="R687">
        <v>170000</v>
      </c>
      <c r="S687" t="s">
        <v>217</v>
      </c>
      <c r="T687" t="s">
        <v>3145</v>
      </c>
      <c r="U687" t="s">
        <v>90</v>
      </c>
      <c r="W687" t="s">
        <v>69</v>
      </c>
      <c r="X687" t="s">
        <v>1006</v>
      </c>
      <c r="Y687" t="s">
        <v>1007</v>
      </c>
      <c r="Z687" t="s">
        <v>1008</v>
      </c>
      <c r="AA687">
        <v>3.6622257849634754</v>
      </c>
      <c r="AB687">
        <v>1.6267283663257974</v>
      </c>
      <c r="AC687">
        <v>310386.4705882353</v>
      </c>
      <c r="AD687">
        <v>-5164.7058823529414</v>
      </c>
    </row>
    <row r="688" spans="1:30" hidden="1">
      <c r="A688">
        <v>2012</v>
      </c>
      <c r="B688" t="s">
        <v>1375</v>
      </c>
      <c r="C688" t="s">
        <v>574</v>
      </c>
      <c r="D688" t="s">
        <v>37</v>
      </c>
      <c r="E688">
        <v>52448.2</v>
      </c>
      <c r="F688">
        <v>20.7</v>
      </c>
      <c r="G688">
        <v>1905.6</v>
      </c>
      <c r="H688">
        <v>1.3</v>
      </c>
      <c r="I688">
        <v>117253</v>
      </c>
      <c r="J688">
        <v>16461.400000000001</v>
      </c>
      <c r="L688">
        <v>3.6</v>
      </c>
      <c r="M688">
        <v>1.6252</v>
      </c>
      <c r="R688">
        <v>457310</v>
      </c>
      <c r="S688" t="s">
        <v>22</v>
      </c>
      <c r="T688" t="s">
        <v>3146</v>
      </c>
      <c r="U688" t="s">
        <v>574</v>
      </c>
      <c r="W688" t="s">
        <v>37</v>
      </c>
      <c r="Y688" t="s">
        <v>1377</v>
      </c>
      <c r="Z688" t="s">
        <v>1378</v>
      </c>
      <c r="AA688">
        <v>7.1229057066835137</v>
      </c>
      <c r="AB688">
        <v>0.44730795800533885</v>
      </c>
      <c r="AC688">
        <v>114688.50451553651</v>
      </c>
      <c r="AD688">
        <v>4166.9764492357481</v>
      </c>
    </row>
    <row r="689" spans="1:30" hidden="1">
      <c r="A689">
        <v>2012</v>
      </c>
      <c r="B689" t="s">
        <v>992</v>
      </c>
      <c r="C689" t="s">
        <v>993</v>
      </c>
      <c r="D689" t="s">
        <v>119</v>
      </c>
      <c r="E689">
        <v>52281.1</v>
      </c>
      <c r="F689">
        <v>-8.6</v>
      </c>
      <c r="G689">
        <v>1111.5</v>
      </c>
      <c r="H689" t="s">
        <v>2850</v>
      </c>
      <c r="I689">
        <v>1221743.2</v>
      </c>
      <c r="J689">
        <v>82762.100000000006</v>
      </c>
      <c r="L689">
        <v>2.1</v>
      </c>
      <c r="M689">
        <v>9.0999999999999998E-2</v>
      </c>
      <c r="R689">
        <v>156354</v>
      </c>
      <c r="S689" t="s">
        <v>126</v>
      </c>
      <c r="T689" t="s">
        <v>994</v>
      </c>
      <c r="U689" t="s">
        <v>993</v>
      </c>
      <c r="W689" t="s">
        <v>119</v>
      </c>
      <c r="X689" t="s">
        <v>995</v>
      </c>
      <c r="Y689" t="s">
        <v>996</v>
      </c>
      <c r="Z689" t="s">
        <v>997</v>
      </c>
      <c r="AA689">
        <v>14.762109709637622</v>
      </c>
      <c r="AB689">
        <v>4.2792216891405659E-2</v>
      </c>
      <c r="AC689">
        <v>334376.47901556722</v>
      </c>
      <c r="AD689">
        <v>7108.8683372347368</v>
      </c>
    </row>
    <row r="690" spans="1:30" hidden="1">
      <c r="A690">
        <v>2012</v>
      </c>
      <c r="B690" t="s">
        <v>1615</v>
      </c>
      <c r="C690" t="s">
        <v>1616</v>
      </c>
      <c r="D690" t="s">
        <v>55</v>
      </c>
      <c r="E690">
        <v>52203</v>
      </c>
      <c r="F690">
        <v>37.700000000000003</v>
      </c>
      <c r="G690">
        <v>10737</v>
      </c>
      <c r="H690">
        <v>10.3</v>
      </c>
      <c r="I690">
        <v>93798</v>
      </c>
      <c r="J690">
        <v>71715</v>
      </c>
      <c r="K690" s="13">
        <v>261814.6</v>
      </c>
      <c r="L690">
        <v>20.6</v>
      </c>
      <c r="M690">
        <v>11.446899999999999</v>
      </c>
      <c r="N690">
        <v>15</v>
      </c>
      <c r="O690" s="13">
        <v>32.31</v>
      </c>
      <c r="P690" s="13">
        <v>8.6</v>
      </c>
      <c r="Q690" s="13">
        <v>9.5</v>
      </c>
      <c r="R690">
        <v>53861</v>
      </c>
      <c r="S690" t="s">
        <v>1227</v>
      </c>
      <c r="T690" t="s">
        <v>3147</v>
      </c>
      <c r="U690" t="s">
        <v>1616</v>
      </c>
      <c r="W690" t="s">
        <v>14</v>
      </c>
      <c r="X690" t="s">
        <v>3148</v>
      </c>
      <c r="Y690" t="s">
        <v>1619</v>
      </c>
      <c r="Z690" t="s">
        <v>1620</v>
      </c>
      <c r="AA690">
        <v>1.3079272118803598</v>
      </c>
      <c r="AB690">
        <v>0.55654704791146936</v>
      </c>
      <c r="AC690">
        <v>969217.05872523715</v>
      </c>
      <c r="AD690">
        <v>199346.46590297247</v>
      </c>
    </row>
    <row r="691" spans="1:30" hidden="1">
      <c r="A691">
        <v>2012</v>
      </c>
      <c r="B691" t="s">
        <v>1151</v>
      </c>
      <c r="C691" t="s">
        <v>90</v>
      </c>
      <c r="D691" t="s">
        <v>69</v>
      </c>
      <c r="E691">
        <v>52099.7</v>
      </c>
      <c r="F691">
        <v>4.3</v>
      </c>
      <c r="G691">
        <v>9562.2000000000007</v>
      </c>
      <c r="H691">
        <v>45.6</v>
      </c>
      <c r="I691">
        <v>1581880.9</v>
      </c>
      <c r="J691">
        <v>60432.2</v>
      </c>
      <c r="L691">
        <v>18.399999999999999</v>
      </c>
      <c r="M691">
        <v>0.60450000000000004</v>
      </c>
      <c r="R691">
        <v>64635</v>
      </c>
      <c r="S691" t="s">
        <v>126</v>
      </c>
      <c r="T691" t="s">
        <v>3149</v>
      </c>
      <c r="U691" t="s">
        <v>90</v>
      </c>
      <c r="W691" t="s">
        <v>69</v>
      </c>
      <c r="X691" t="s">
        <v>3150</v>
      </c>
      <c r="Y691" t="s">
        <v>1153</v>
      </c>
      <c r="Z691" t="s">
        <v>1154</v>
      </c>
      <c r="AA691">
        <v>26.176126303526928</v>
      </c>
      <c r="AB691">
        <v>3.2935286088857887E-2</v>
      </c>
      <c r="AC691">
        <v>806060.18411077594</v>
      </c>
      <c r="AD691">
        <v>147941.51775353911</v>
      </c>
    </row>
    <row r="692" spans="1:30" hidden="1">
      <c r="A692">
        <v>2012</v>
      </c>
      <c r="B692" t="s">
        <v>1245</v>
      </c>
      <c r="C692" t="s">
        <v>90</v>
      </c>
      <c r="D692" t="s">
        <v>69</v>
      </c>
      <c r="E692">
        <v>51971.6</v>
      </c>
      <c r="F692">
        <v>9</v>
      </c>
      <c r="G692">
        <v>1007</v>
      </c>
      <c r="H692" t="s">
        <v>2850</v>
      </c>
      <c r="I692">
        <v>169304.9</v>
      </c>
      <c r="J692">
        <v>11823.8</v>
      </c>
      <c r="L692">
        <v>1.9</v>
      </c>
      <c r="M692">
        <v>0.5948</v>
      </c>
      <c r="R692">
        <v>36643</v>
      </c>
      <c r="S692" t="s">
        <v>172</v>
      </c>
      <c r="T692" t="s">
        <v>3151</v>
      </c>
      <c r="U692" t="s">
        <v>90</v>
      </c>
      <c r="W692" t="s">
        <v>69</v>
      </c>
      <c r="Y692" t="s">
        <v>1248</v>
      </c>
      <c r="Z692" t="s">
        <v>1249</v>
      </c>
      <c r="AA692">
        <v>14.318992202168507</v>
      </c>
      <c r="AB692">
        <v>0.30697044208407437</v>
      </c>
      <c r="AC692">
        <v>1418322.735583877</v>
      </c>
      <c r="AD692">
        <v>27481.3743416205</v>
      </c>
    </row>
    <row r="693" spans="1:30" hidden="1">
      <c r="A693">
        <v>2012</v>
      </c>
      <c r="B693" t="s">
        <v>1020</v>
      </c>
      <c r="C693" t="s">
        <v>36</v>
      </c>
      <c r="D693" t="s">
        <v>37</v>
      </c>
      <c r="E693">
        <v>51807</v>
      </c>
      <c r="F693">
        <v>-5</v>
      </c>
      <c r="G693">
        <v>704.1</v>
      </c>
      <c r="H693">
        <v>-6.6</v>
      </c>
      <c r="I693">
        <v>39670.300000000003</v>
      </c>
      <c r="J693">
        <v>5734.4</v>
      </c>
      <c r="L693">
        <v>1.4</v>
      </c>
      <c r="M693">
        <v>1.7748999999999999</v>
      </c>
      <c r="R693">
        <v>116230</v>
      </c>
      <c r="S693" t="s">
        <v>456</v>
      </c>
      <c r="T693" t="s">
        <v>3152</v>
      </c>
      <c r="U693" t="s">
        <v>36</v>
      </c>
      <c r="W693" t="s">
        <v>37</v>
      </c>
      <c r="Y693" t="s">
        <v>3153</v>
      </c>
      <c r="Z693" t="s">
        <v>1024</v>
      </c>
      <c r="AA693">
        <v>6.9179513113839297</v>
      </c>
      <c r="AB693">
        <v>1.3059392038880471</v>
      </c>
      <c r="AC693">
        <v>445728.29734147812</v>
      </c>
      <c r="AD693">
        <v>6057.8163985201754</v>
      </c>
    </row>
    <row r="694" spans="1:30" hidden="1">
      <c r="A694">
        <v>2012</v>
      </c>
      <c r="B694" t="s">
        <v>1121</v>
      </c>
      <c r="C694" t="s">
        <v>1122</v>
      </c>
      <c r="D694" t="s">
        <v>299</v>
      </c>
      <c r="E694">
        <v>51780.4</v>
      </c>
      <c r="F694">
        <v>1.5</v>
      </c>
      <c r="G694">
        <v>2153.9</v>
      </c>
      <c r="H694">
        <v>-48.4</v>
      </c>
      <c r="I694">
        <v>840727.7</v>
      </c>
      <c r="J694">
        <v>54613</v>
      </c>
      <c r="L694">
        <v>4.2</v>
      </c>
      <c r="M694">
        <v>0.25619999999999998</v>
      </c>
      <c r="R694">
        <v>115852</v>
      </c>
      <c r="S694" t="s">
        <v>126</v>
      </c>
      <c r="T694" t="s">
        <v>3154</v>
      </c>
      <c r="U694" t="s">
        <v>1122</v>
      </c>
      <c r="W694" t="s">
        <v>299</v>
      </c>
      <c r="X694" t="s">
        <v>3155</v>
      </c>
      <c r="Y694" t="s">
        <v>3156</v>
      </c>
      <c r="Z694" t="s">
        <v>1126</v>
      </c>
      <c r="AA694">
        <v>15.394277919176751</v>
      </c>
      <c r="AB694">
        <v>6.1589977349384352E-2</v>
      </c>
      <c r="AC694">
        <v>446953.00901149743</v>
      </c>
      <c r="AD694">
        <v>18591.824051375894</v>
      </c>
    </row>
    <row r="695" spans="1:30" hidden="1">
      <c r="A695">
        <v>2012</v>
      </c>
      <c r="B695" t="s">
        <v>1127</v>
      </c>
      <c r="C695" t="s">
        <v>1128</v>
      </c>
      <c r="D695" t="s">
        <v>84</v>
      </c>
      <c r="E695">
        <v>51096.7</v>
      </c>
      <c r="F695">
        <v>0.6</v>
      </c>
      <c r="G695">
        <v>3143.4</v>
      </c>
      <c r="H695">
        <v>-8.5</v>
      </c>
      <c r="I695">
        <v>67671.100000000006</v>
      </c>
      <c r="J695">
        <v>24345.8</v>
      </c>
      <c r="L695">
        <v>6.2</v>
      </c>
      <c r="M695">
        <v>4.6452</v>
      </c>
      <c r="R695">
        <v>110500</v>
      </c>
      <c r="S695" t="s">
        <v>408</v>
      </c>
      <c r="T695" t="s">
        <v>3157</v>
      </c>
      <c r="U695" t="s">
        <v>1128</v>
      </c>
      <c r="W695" t="s">
        <v>84</v>
      </c>
      <c r="X695" t="s">
        <v>1130</v>
      </c>
      <c r="Y695" t="s">
        <v>1131</v>
      </c>
      <c r="Z695" t="s">
        <v>1132</v>
      </c>
      <c r="AA695">
        <v>2.7795800507685109</v>
      </c>
      <c r="AB695">
        <v>0.75507417494321794</v>
      </c>
      <c r="AC695">
        <v>462413.57466063346</v>
      </c>
      <c r="AD695">
        <v>28447.058823529413</v>
      </c>
    </row>
    <row r="696" spans="1:30" hidden="1">
      <c r="A696">
        <v>2012</v>
      </c>
      <c r="B696" t="s">
        <v>929</v>
      </c>
      <c r="C696" t="s">
        <v>29</v>
      </c>
      <c r="D696" t="s">
        <v>30</v>
      </c>
      <c r="E696">
        <v>50967</v>
      </c>
      <c r="F696">
        <v>-15.8</v>
      </c>
      <c r="G696">
        <v>-2990</v>
      </c>
      <c r="H696">
        <v>-151.30000000000001</v>
      </c>
      <c r="I696">
        <v>117573</v>
      </c>
      <c r="J696">
        <v>46865</v>
      </c>
      <c r="L696">
        <v>-5.9</v>
      </c>
      <c r="M696">
        <v>-2.5430999999999999</v>
      </c>
      <c r="R696">
        <v>71219</v>
      </c>
      <c r="S696" t="s">
        <v>235</v>
      </c>
      <c r="T696" t="s">
        <v>930</v>
      </c>
      <c r="U696" t="s">
        <v>29</v>
      </c>
      <c r="W696" t="s">
        <v>30</v>
      </c>
      <c r="Y696" t="s">
        <v>932</v>
      </c>
      <c r="Z696" t="s">
        <v>933</v>
      </c>
      <c r="AA696">
        <v>2.5087592019630853</v>
      </c>
      <c r="AB696">
        <v>0.43349238345538516</v>
      </c>
      <c r="AC696">
        <v>715637.68095592468</v>
      </c>
      <c r="AD696">
        <v>-41983.178646147797</v>
      </c>
    </row>
    <row r="697" spans="1:30" hidden="1">
      <c r="A697">
        <v>2012</v>
      </c>
      <c r="B697" t="s">
        <v>1509</v>
      </c>
      <c r="C697" t="s">
        <v>36</v>
      </c>
      <c r="D697" t="s">
        <v>37</v>
      </c>
      <c r="E697">
        <v>50932.9</v>
      </c>
      <c r="F697">
        <v>27.3</v>
      </c>
      <c r="G697">
        <v>4082</v>
      </c>
      <c r="H697">
        <v>32.299999999999997</v>
      </c>
      <c r="I697">
        <v>812304</v>
      </c>
      <c r="J697">
        <v>27153.7</v>
      </c>
      <c r="L697">
        <v>8</v>
      </c>
      <c r="M697">
        <v>0.50249999999999995</v>
      </c>
      <c r="R697">
        <v>901722</v>
      </c>
      <c r="S697" t="s">
        <v>619</v>
      </c>
      <c r="T697" t="s">
        <v>3158</v>
      </c>
      <c r="U697" t="s">
        <v>36</v>
      </c>
      <c r="W697" t="s">
        <v>37</v>
      </c>
      <c r="Y697" t="s">
        <v>1512</v>
      </c>
      <c r="Z697" t="s">
        <v>1513</v>
      </c>
      <c r="AA697">
        <v>29.915039202760582</v>
      </c>
      <c r="AB697">
        <v>6.2701771750477656E-2</v>
      </c>
      <c r="AC697">
        <v>56484.038317796396</v>
      </c>
      <c r="AD697">
        <v>4526.8940981810356</v>
      </c>
    </row>
    <row r="698" spans="1:30" hidden="1">
      <c r="A698">
        <v>2012</v>
      </c>
      <c r="B698" t="s">
        <v>1155</v>
      </c>
      <c r="C698" t="s">
        <v>956</v>
      </c>
      <c r="D698" t="s">
        <v>98</v>
      </c>
      <c r="E698">
        <v>50609.4</v>
      </c>
      <c r="F698">
        <v>1.8</v>
      </c>
      <c r="G698">
        <v>10175.4</v>
      </c>
      <c r="H698">
        <v>-3.4</v>
      </c>
      <c r="I698">
        <v>70817.399999999994</v>
      </c>
      <c r="J698">
        <v>15838.7</v>
      </c>
      <c r="L698">
        <v>20.100000000000001</v>
      </c>
      <c r="M698">
        <v>14.368600000000001</v>
      </c>
      <c r="R698">
        <v>82089</v>
      </c>
      <c r="S698" t="s">
        <v>780</v>
      </c>
      <c r="T698" t="s">
        <v>1156</v>
      </c>
      <c r="U698" t="s">
        <v>956</v>
      </c>
      <c r="W698" t="s">
        <v>98</v>
      </c>
      <c r="X698" t="s">
        <v>3159</v>
      </c>
      <c r="Y698" t="s">
        <v>1158</v>
      </c>
      <c r="Z698" t="s">
        <v>1159</v>
      </c>
      <c r="AA698">
        <v>4.4711624060055426</v>
      </c>
      <c r="AB698">
        <v>0.71464640046090377</v>
      </c>
      <c r="AC698">
        <v>616518.65658005339</v>
      </c>
      <c r="AD698">
        <v>123955.7066111172</v>
      </c>
    </row>
    <row r="699" spans="1:30" hidden="1">
      <c r="A699">
        <v>2012</v>
      </c>
      <c r="B699" t="s">
        <v>1145</v>
      </c>
      <c r="C699" t="s">
        <v>1146</v>
      </c>
      <c r="D699" t="s">
        <v>312</v>
      </c>
      <c r="E699">
        <v>50521</v>
      </c>
      <c r="F699">
        <v>0.6</v>
      </c>
      <c r="G699">
        <v>1959</v>
      </c>
      <c r="H699">
        <v>6.5</v>
      </c>
      <c r="I699">
        <v>32666</v>
      </c>
      <c r="J699">
        <v>13857</v>
      </c>
      <c r="K699" s="13">
        <v>41276.400000000001</v>
      </c>
      <c r="L699">
        <v>3.9</v>
      </c>
      <c r="M699">
        <v>5.9970999999999997</v>
      </c>
      <c r="N699">
        <v>14</v>
      </c>
      <c r="O699" s="13">
        <v>1.69</v>
      </c>
      <c r="P699" s="13">
        <v>18.2</v>
      </c>
      <c r="Q699" s="13">
        <v>42.9</v>
      </c>
      <c r="R699">
        <v>202500</v>
      </c>
      <c r="S699" t="s">
        <v>501</v>
      </c>
      <c r="T699" t="s">
        <v>3160</v>
      </c>
      <c r="U699" t="s">
        <v>1146</v>
      </c>
      <c r="W699" t="s">
        <v>14</v>
      </c>
      <c r="X699" t="s">
        <v>3161</v>
      </c>
      <c r="Y699" t="s">
        <v>1149</v>
      </c>
      <c r="Z699" t="s">
        <v>1150</v>
      </c>
      <c r="AA699">
        <v>2.3573645089124629</v>
      </c>
      <c r="AB699">
        <v>1.5465927876079104</v>
      </c>
      <c r="AC699">
        <v>249486.41975308643</v>
      </c>
      <c r="AD699">
        <v>9674.0740740740748</v>
      </c>
    </row>
    <row r="700" spans="1:30" hidden="1">
      <c r="A700">
        <v>2012</v>
      </c>
      <c r="B700" t="s">
        <v>1079</v>
      </c>
      <c r="C700" t="s">
        <v>1080</v>
      </c>
      <c r="D700" t="s">
        <v>84</v>
      </c>
      <c r="E700">
        <v>50500.4</v>
      </c>
      <c r="F700">
        <v>-4.4000000000000004</v>
      </c>
      <c r="G700">
        <v>1890.4</v>
      </c>
      <c r="H700">
        <v>3.1</v>
      </c>
      <c r="I700">
        <v>69192.3</v>
      </c>
      <c r="J700">
        <v>20832.8</v>
      </c>
      <c r="L700">
        <v>3.7</v>
      </c>
      <c r="M700">
        <v>2.7321</v>
      </c>
      <c r="R700">
        <v>287508</v>
      </c>
      <c r="S700" t="s">
        <v>1081</v>
      </c>
      <c r="T700" t="s">
        <v>3162</v>
      </c>
      <c r="U700" t="s">
        <v>1080</v>
      </c>
      <c r="W700" t="s">
        <v>84</v>
      </c>
      <c r="X700" t="s">
        <v>3163</v>
      </c>
      <c r="Y700" t="s">
        <v>1084</v>
      </c>
      <c r="Z700" t="s">
        <v>1085</v>
      </c>
      <c r="AA700">
        <v>3.3213154256748973</v>
      </c>
      <c r="AB700">
        <v>0.72985577874994756</v>
      </c>
      <c r="AC700">
        <v>175648.67760201456</v>
      </c>
      <c r="AD700">
        <v>6575.121387926597</v>
      </c>
    </row>
    <row r="701" spans="1:30" hidden="1">
      <c r="A701">
        <v>2012</v>
      </c>
      <c r="B701" t="s">
        <v>1404</v>
      </c>
      <c r="C701" t="s">
        <v>433</v>
      </c>
      <c r="D701" t="s">
        <v>69</v>
      </c>
      <c r="E701">
        <v>50481.5</v>
      </c>
      <c r="F701">
        <v>17.2</v>
      </c>
      <c r="G701">
        <v>1298.5999999999999</v>
      </c>
      <c r="H701">
        <v>-5.0999999999999996</v>
      </c>
      <c r="I701">
        <v>282623.59999999998</v>
      </c>
      <c r="J701">
        <v>10243.9</v>
      </c>
      <c r="L701">
        <v>2.6</v>
      </c>
      <c r="M701">
        <v>0.45950000000000002</v>
      </c>
      <c r="R701">
        <v>42098</v>
      </c>
      <c r="S701" t="s">
        <v>479</v>
      </c>
      <c r="T701" t="s">
        <v>3164</v>
      </c>
      <c r="U701" t="s">
        <v>433</v>
      </c>
      <c r="W701" t="s">
        <v>69</v>
      </c>
      <c r="X701" t="s">
        <v>1406</v>
      </c>
      <c r="Y701" t="s">
        <v>1407</v>
      </c>
      <c r="Z701" t="s">
        <v>1408</v>
      </c>
      <c r="AA701">
        <v>27.589453235584102</v>
      </c>
      <c r="AB701">
        <v>0.17861742614558729</v>
      </c>
      <c r="AC701">
        <v>1199142.4770772958</v>
      </c>
      <c r="AD701">
        <v>30847.071119768159</v>
      </c>
    </row>
    <row r="702" spans="1:30" hidden="1">
      <c r="A702">
        <v>2012</v>
      </c>
      <c r="B702" t="s">
        <v>1133</v>
      </c>
      <c r="C702" t="s">
        <v>1134</v>
      </c>
      <c r="D702" t="s">
        <v>1135</v>
      </c>
      <c r="E702">
        <v>50400.800000000003</v>
      </c>
      <c r="F702">
        <v>-0.5</v>
      </c>
      <c r="G702">
        <v>6591.4</v>
      </c>
      <c r="H702">
        <v>-15.5</v>
      </c>
      <c r="I702">
        <v>90157.6</v>
      </c>
      <c r="J702">
        <v>39395</v>
      </c>
      <c r="L702">
        <v>13.1</v>
      </c>
      <c r="M702">
        <v>7.3109000000000002</v>
      </c>
      <c r="R702">
        <v>40000</v>
      </c>
      <c r="S702" t="s">
        <v>408</v>
      </c>
      <c r="T702" t="s">
        <v>3165</v>
      </c>
      <c r="U702" t="s">
        <v>1134</v>
      </c>
      <c r="W702" t="s">
        <v>1135</v>
      </c>
      <c r="X702" t="s">
        <v>1137</v>
      </c>
      <c r="Y702" t="s">
        <v>1138</v>
      </c>
      <c r="Z702" t="s">
        <v>1139</v>
      </c>
      <c r="AA702">
        <v>2.288554385074248</v>
      </c>
      <c r="AB702">
        <v>0.55902996530519888</v>
      </c>
      <c r="AC702">
        <v>1260020</v>
      </c>
      <c r="AD702">
        <v>164785</v>
      </c>
    </row>
    <row r="703" spans="1:30" hidden="1">
      <c r="A703">
        <v>2012</v>
      </c>
      <c r="B703" t="s">
        <v>1409</v>
      </c>
      <c r="C703" t="s">
        <v>298</v>
      </c>
      <c r="D703" t="s">
        <v>299</v>
      </c>
      <c r="E703">
        <v>50098</v>
      </c>
      <c r="F703">
        <v>17.399999999999999</v>
      </c>
      <c r="G703">
        <v>-2475.6999999999998</v>
      </c>
      <c r="H703">
        <v>-285.10000000000002</v>
      </c>
      <c r="I703">
        <v>54788.800000000003</v>
      </c>
      <c r="J703">
        <v>3501.8</v>
      </c>
      <c r="L703">
        <v>-4.9000000000000004</v>
      </c>
      <c r="M703">
        <v>-4.5186999999999999</v>
      </c>
      <c r="R703">
        <v>161865</v>
      </c>
      <c r="S703" t="s">
        <v>630</v>
      </c>
      <c r="T703" t="s">
        <v>3166</v>
      </c>
      <c r="U703" t="s">
        <v>298</v>
      </c>
      <c r="W703" t="s">
        <v>299</v>
      </c>
      <c r="X703" t="s">
        <v>1411</v>
      </c>
      <c r="Y703" t="s">
        <v>1412</v>
      </c>
      <c r="Z703" t="s">
        <v>1413</v>
      </c>
      <c r="AA703">
        <v>15.645896396139129</v>
      </c>
      <c r="AB703">
        <v>0.91438396168559988</v>
      </c>
      <c r="AC703">
        <v>309504.83427547646</v>
      </c>
      <c r="AD703">
        <v>-15294.844469156396</v>
      </c>
    </row>
    <row r="704" spans="1:30" hidden="1">
      <c r="A704">
        <v>2012</v>
      </c>
      <c r="B704" t="s">
        <v>1103</v>
      </c>
      <c r="C704" t="s">
        <v>1104</v>
      </c>
      <c r="D704" t="s">
        <v>77</v>
      </c>
      <c r="E704">
        <v>49649.1</v>
      </c>
      <c r="F704">
        <v>-3.4</v>
      </c>
      <c r="G704">
        <v>2463.1999999999998</v>
      </c>
      <c r="H704">
        <v>-7</v>
      </c>
      <c r="I704">
        <v>81188.800000000003</v>
      </c>
      <c r="J704">
        <v>17577.400000000001</v>
      </c>
      <c r="L704">
        <v>5</v>
      </c>
      <c r="M704">
        <v>3.0339</v>
      </c>
      <c r="R704">
        <v>192701</v>
      </c>
      <c r="S704" t="s">
        <v>630</v>
      </c>
      <c r="T704" t="s">
        <v>3167</v>
      </c>
      <c r="U704" t="s">
        <v>1104</v>
      </c>
      <c r="W704" t="s">
        <v>77</v>
      </c>
      <c r="X704" t="s">
        <v>1106</v>
      </c>
      <c r="Y704" t="s">
        <v>1107</v>
      </c>
      <c r="Z704" t="s">
        <v>1108</v>
      </c>
      <c r="AA704">
        <v>4.6189311274705016</v>
      </c>
      <c r="AB704">
        <v>0.61152646670476707</v>
      </c>
      <c r="AC704">
        <v>257648.37753825876</v>
      </c>
      <c r="AD704">
        <v>12782.497236651599</v>
      </c>
    </row>
    <row r="705" spans="1:30" hidden="1">
      <c r="A705">
        <v>2012</v>
      </c>
      <c r="B705" t="s">
        <v>1769</v>
      </c>
      <c r="C705" t="s">
        <v>1770</v>
      </c>
      <c r="D705" t="s">
        <v>1771</v>
      </c>
      <c r="E705">
        <v>49497.8</v>
      </c>
      <c r="F705">
        <v>45.7</v>
      </c>
      <c r="G705">
        <v>1512</v>
      </c>
      <c r="H705" t="s">
        <v>2850</v>
      </c>
      <c r="I705">
        <v>65160.4</v>
      </c>
      <c r="J705">
        <v>13780.5</v>
      </c>
      <c r="L705">
        <v>3.1</v>
      </c>
      <c r="M705">
        <v>2.3203999999999998</v>
      </c>
      <c r="R705">
        <v>20392</v>
      </c>
      <c r="S705" t="s">
        <v>3</v>
      </c>
      <c r="T705" t="s">
        <v>3168</v>
      </c>
      <c r="U705" t="s">
        <v>1770</v>
      </c>
      <c r="W705" t="s">
        <v>1771</v>
      </c>
      <c r="Y705" t="s">
        <v>1774</v>
      </c>
      <c r="Z705" t="s">
        <v>1775</v>
      </c>
      <c r="AA705">
        <v>4.7284496208410438</v>
      </c>
      <c r="AB705">
        <v>0.75963008207438876</v>
      </c>
      <c r="AC705">
        <v>2427314.6331894859</v>
      </c>
      <c r="AD705">
        <v>74146.724205570819</v>
      </c>
    </row>
    <row r="706" spans="1:30" hidden="1">
      <c r="A706">
        <v>2012</v>
      </c>
      <c r="B706" t="s">
        <v>1487</v>
      </c>
      <c r="C706" t="s">
        <v>1488</v>
      </c>
      <c r="D706" t="s">
        <v>675</v>
      </c>
      <c r="E706">
        <v>49035.6</v>
      </c>
      <c r="F706">
        <v>22</v>
      </c>
      <c r="G706">
        <v>4199</v>
      </c>
      <c r="H706">
        <v>-21.5</v>
      </c>
      <c r="I706">
        <v>793384.4</v>
      </c>
      <c r="J706">
        <v>45493.1</v>
      </c>
      <c r="L706">
        <v>8.6</v>
      </c>
      <c r="M706">
        <v>0.52929999999999999</v>
      </c>
      <c r="R706">
        <v>43336</v>
      </c>
      <c r="S706" t="s">
        <v>126</v>
      </c>
      <c r="T706" t="s">
        <v>3169</v>
      </c>
      <c r="U706" t="s">
        <v>1488</v>
      </c>
      <c r="W706" t="s">
        <v>675</v>
      </c>
      <c r="X706" t="s">
        <v>1490</v>
      </c>
      <c r="Y706" t="s">
        <v>1491</v>
      </c>
      <c r="Z706" t="s">
        <v>1492</v>
      </c>
      <c r="AA706">
        <v>17.439664476590956</v>
      </c>
      <c r="AB706">
        <v>6.1805601420950547E-2</v>
      </c>
      <c r="AC706">
        <v>1131521.1371607902</v>
      </c>
      <c r="AD706">
        <v>96894.037290012915</v>
      </c>
    </row>
    <row r="707" spans="1:30" hidden="1">
      <c r="A707">
        <v>2012</v>
      </c>
      <c r="B707" t="s">
        <v>1208</v>
      </c>
      <c r="C707" t="s">
        <v>1209</v>
      </c>
      <c r="D707" t="s">
        <v>141</v>
      </c>
      <c r="E707">
        <v>48809.8</v>
      </c>
      <c r="F707">
        <v>0.7</v>
      </c>
      <c r="G707">
        <v>873.9</v>
      </c>
      <c r="H707">
        <v>-62.2</v>
      </c>
      <c r="I707">
        <v>46030.3</v>
      </c>
      <c r="J707">
        <v>15769.8</v>
      </c>
      <c r="L707">
        <v>1.8</v>
      </c>
      <c r="M707">
        <v>1.8986000000000001</v>
      </c>
      <c r="R707">
        <v>38036</v>
      </c>
      <c r="S707" t="s">
        <v>1210</v>
      </c>
      <c r="T707" t="s">
        <v>3170</v>
      </c>
      <c r="U707" t="s">
        <v>1209</v>
      </c>
      <c r="W707" t="s">
        <v>141</v>
      </c>
      <c r="Y707" t="s">
        <v>3171</v>
      </c>
      <c r="Z707" t="s">
        <v>1214</v>
      </c>
      <c r="AA707">
        <v>2.91888926936296</v>
      </c>
      <c r="AB707">
        <v>1.0603841382741368</v>
      </c>
      <c r="AC707">
        <v>1283252.7079608792</v>
      </c>
      <c r="AD707">
        <v>22975.602061205173</v>
      </c>
    </row>
    <row r="708" spans="1:30" hidden="1">
      <c r="A708">
        <v>2012</v>
      </c>
      <c r="B708" t="s">
        <v>1343</v>
      </c>
      <c r="C708" t="s">
        <v>1344</v>
      </c>
      <c r="D708" t="s">
        <v>675</v>
      </c>
      <c r="E708">
        <v>48673.3</v>
      </c>
      <c r="F708">
        <v>6.7</v>
      </c>
      <c r="G708">
        <v>7312.4</v>
      </c>
      <c r="H708">
        <v>15.9</v>
      </c>
      <c r="I708">
        <v>736040.6</v>
      </c>
      <c r="J708">
        <v>42058.8</v>
      </c>
      <c r="L708">
        <v>15</v>
      </c>
      <c r="M708">
        <v>0.99350000000000005</v>
      </c>
      <c r="R708">
        <v>44844</v>
      </c>
      <c r="S708" t="s">
        <v>126</v>
      </c>
      <c r="T708" t="s">
        <v>3172</v>
      </c>
      <c r="U708" t="s">
        <v>1344</v>
      </c>
      <c r="W708" t="s">
        <v>675</v>
      </c>
      <c r="X708" t="s">
        <v>3173</v>
      </c>
      <c r="Y708" t="s">
        <v>1347</v>
      </c>
      <c r="Z708" t="s">
        <v>1348</v>
      </c>
      <c r="AA708">
        <v>17.5002758043501</v>
      </c>
      <c r="AB708">
        <v>6.6128553234699294E-2</v>
      </c>
      <c r="AC708">
        <v>1085391.5796985105</v>
      </c>
      <c r="AD708">
        <v>163063.06306306308</v>
      </c>
    </row>
    <row r="709" spans="1:30" hidden="1">
      <c r="A709">
        <v>2012</v>
      </c>
      <c r="B709" t="s">
        <v>1265</v>
      </c>
      <c r="C709" t="s">
        <v>715</v>
      </c>
      <c r="D709" t="s">
        <v>716</v>
      </c>
      <c r="E709">
        <v>48017</v>
      </c>
      <c r="F709">
        <v>3.2</v>
      </c>
      <c r="G709">
        <v>9019</v>
      </c>
      <c r="H709">
        <v>5.2</v>
      </c>
      <c r="I709">
        <v>86174</v>
      </c>
      <c r="J709">
        <v>32790</v>
      </c>
      <c r="K709" s="13">
        <v>180229.7</v>
      </c>
      <c r="L709">
        <v>18.8</v>
      </c>
      <c r="M709">
        <v>10.465999999999999</v>
      </c>
      <c r="N709">
        <v>28</v>
      </c>
      <c r="O709" s="13">
        <v>1.97</v>
      </c>
      <c r="P709" s="13">
        <v>6.8</v>
      </c>
      <c r="Q709" s="13">
        <v>6.4</v>
      </c>
      <c r="R709">
        <v>150900</v>
      </c>
      <c r="S709" t="s">
        <v>1266</v>
      </c>
      <c r="T709" t="s">
        <v>3174</v>
      </c>
      <c r="U709" t="s">
        <v>715</v>
      </c>
      <c r="W709" t="s">
        <v>14</v>
      </c>
      <c r="X709" t="s">
        <v>3175</v>
      </c>
      <c r="Y709" t="s">
        <v>1269</v>
      </c>
      <c r="Z709" t="s">
        <v>3176</v>
      </c>
      <c r="AA709">
        <v>2.6280573345532177</v>
      </c>
      <c r="AB709">
        <v>0.55720983127161328</v>
      </c>
      <c r="AC709">
        <v>318204.10868124588</v>
      </c>
      <c r="AD709">
        <v>59768.058316766073</v>
      </c>
    </row>
    <row r="710" spans="1:30" hidden="1">
      <c r="A710">
        <v>2012</v>
      </c>
      <c r="B710" t="s">
        <v>1399</v>
      </c>
      <c r="C710" t="s">
        <v>36</v>
      </c>
      <c r="D710" t="s">
        <v>37</v>
      </c>
      <c r="E710">
        <v>47967.4</v>
      </c>
      <c r="F710">
        <v>11.1</v>
      </c>
      <c r="G710">
        <v>218</v>
      </c>
      <c r="H710">
        <v>23.8</v>
      </c>
      <c r="I710">
        <v>44737.599999999999</v>
      </c>
      <c r="J710">
        <v>6045.9</v>
      </c>
      <c r="L710">
        <v>0.5</v>
      </c>
      <c r="M710">
        <v>0.48730000000000001</v>
      </c>
      <c r="R710">
        <v>237021</v>
      </c>
      <c r="S710" t="s">
        <v>763</v>
      </c>
      <c r="T710" t="s">
        <v>3177</v>
      </c>
      <c r="U710" t="s">
        <v>36</v>
      </c>
      <c r="W710" t="s">
        <v>37</v>
      </c>
      <c r="X710" t="s">
        <v>1401</v>
      </c>
      <c r="Y710" t="s">
        <v>1402</v>
      </c>
      <c r="Z710" t="s">
        <v>3178</v>
      </c>
      <c r="AA710">
        <v>7.3996592732264839</v>
      </c>
      <c r="AB710">
        <v>1.0721943063552806</v>
      </c>
      <c r="AC710">
        <v>202376.16076212656</v>
      </c>
      <c r="AD710">
        <v>919.74972681745498</v>
      </c>
    </row>
    <row r="711" spans="1:30" hidden="1">
      <c r="A711">
        <v>2012</v>
      </c>
      <c r="B711" t="s">
        <v>965</v>
      </c>
      <c r="C711" t="s">
        <v>163</v>
      </c>
      <c r="D711" t="s">
        <v>164</v>
      </c>
      <c r="E711">
        <v>47694</v>
      </c>
      <c r="F711">
        <v>-19.100000000000001</v>
      </c>
      <c r="G711">
        <v>5511</v>
      </c>
      <c r="H711">
        <v>-75.900000000000006</v>
      </c>
      <c r="I711">
        <v>131478</v>
      </c>
      <c r="J711">
        <v>74241</v>
      </c>
      <c r="L711">
        <v>11.6</v>
      </c>
      <c r="M711">
        <v>4.1916000000000002</v>
      </c>
      <c r="R711">
        <v>85305</v>
      </c>
      <c r="S711" t="s">
        <v>235</v>
      </c>
      <c r="T711" t="s">
        <v>3179</v>
      </c>
      <c r="U711" t="s">
        <v>163</v>
      </c>
      <c r="W711" t="s">
        <v>164</v>
      </c>
      <c r="X711" t="s">
        <v>3180</v>
      </c>
      <c r="Y711" t="s">
        <v>968</v>
      </c>
      <c r="Z711" t="s">
        <v>969</v>
      </c>
      <c r="AA711">
        <v>1.7709621368246655</v>
      </c>
      <c r="AB711">
        <v>0.36275270387441244</v>
      </c>
      <c r="AC711">
        <v>559099.70107262174</v>
      </c>
      <c r="AD711">
        <v>64603.48162475822</v>
      </c>
    </row>
    <row r="712" spans="1:30" hidden="1">
      <c r="A712">
        <v>2012</v>
      </c>
      <c r="B712" t="s">
        <v>872</v>
      </c>
      <c r="C712" t="s">
        <v>873</v>
      </c>
      <c r="D712" t="s">
        <v>30</v>
      </c>
      <c r="E712">
        <v>47642.8</v>
      </c>
      <c r="F712">
        <v>-24.1</v>
      </c>
      <c r="G712">
        <v>-9005.9</v>
      </c>
      <c r="H712" t="s">
        <v>2850</v>
      </c>
      <c r="I712">
        <v>2132872.4</v>
      </c>
      <c r="J712">
        <v>110731.7</v>
      </c>
      <c r="L712">
        <v>-18.899999999999999</v>
      </c>
      <c r="M712">
        <v>-0.42220000000000002</v>
      </c>
      <c r="R712">
        <v>143950</v>
      </c>
      <c r="S712" t="s">
        <v>126</v>
      </c>
      <c r="T712" t="s">
        <v>3181</v>
      </c>
      <c r="U712" t="s">
        <v>873</v>
      </c>
      <c r="W712" t="s">
        <v>30</v>
      </c>
      <c r="X712" t="s">
        <v>3182</v>
      </c>
      <c r="Y712" t="s">
        <v>876</v>
      </c>
      <c r="Z712" t="s">
        <v>877</v>
      </c>
      <c r="AA712">
        <v>19.261624268389269</v>
      </c>
      <c r="AB712">
        <v>2.2337388772061567E-2</v>
      </c>
      <c r="AC712">
        <v>330967.69711705454</v>
      </c>
      <c r="AD712">
        <v>-62562.695380340396</v>
      </c>
    </row>
    <row r="713" spans="1:30" hidden="1">
      <c r="A713">
        <v>2012</v>
      </c>
      <c r="B713" t="s">
        <v>1464</v>
      </c>
      <c r="C713" t="s">
        <v>36</v>
      </c>
      <c r="D713" t="s">
        <v>37</v>
      </c>
      <c r="E713">
        <v>47351.199999999997</v>
      </c>
      <c r="F713">
        <v>16</v>
      </c>
      <c r="G713">
        <v>1021.7</v>
      </c>
      <c r="H713">
        <v>9.8000000000000007</v>
      </c>
      <c r="I713">
        <v>91281</v>
      </c>
      <c r="J713">
        <v>21067.8</v>
      </c>
      <c r="L713">
        <v>2.2000000000000002</v>
      </c>
      <c r="M713">
        <v>1.1193</v>
      </c>
      <c r="R713">
        <v>479257</v>
      </c>
      <c r="S713" t="s">
        <v>763</v>
      </c>
      <c r="T713" t="s">
        <v>3183</v>
      </c>
      <c r="U713" t="s">
        <v>36</v>
      </c>
      <c r="W713" t="s">
        <v>37</v>
      </c>
      <c r="X713" t="s">
        <v>3184</v>
      </c>
      <c r="Y713" t="s">
        <v>1467</v>
      </c>
      <c r="Z713" t="s">
        <v>1468</v>
      </c>
      <c r="AA713">
        <v>4.332725771081936</v>
      </c>
      <c r="AB713">
        <v>0.51874103044445175</v>
      </c>
      <c r="AC713">
        <v>98801.269465026067</v>
      </c>
      <c r="AD713">
        <v>2131.8415797786993</v>
      </c>
    </row>
    <row r="714" spans="1:30" hidden="1">
      <c r="A714">
        <v>2012</v>
      </c>
      <c r="B714" t="s">
        <v>1287</v>
      </c>
      <c r="C714" t="s">
        <v>36</v>
      </c>
      <c r="D714" t="s">
        <v>37</v>
      </c>
      <c r="E714">
        <v>47332.6</v>
      </c>
      <c r="F714">
        <v>3</v>
      </c>
      <c r="G714">
        <v>1232.5</v>
      </c>
      <c r="H714">
        <v>1</v>
      </c>
      <c r="I714">
        <v>71973.399999999994</v>
      </c>
      <c r="J714">
        <v>10264.700000000001</v>
      </c>
      <c r="L714">
        <v>2.6</v>
      </c>
      <c r="M714">
        <v>1.7123999999999999</v>
      </c>
      <c r="R714">
        <v>104142</v>
      </c>
      <c r="S714" t="s">
        <v>630</v>
      </c>
      <c r="T714" t="s">
        <v>3185</v>
      </c>
      <c r="U714" t="s">
        <v>36</v>
      </c>
      <c r="W714" t="s">
        <v>37</v>
      </c>
      <c r="X714" t="s">
        <v>1289</v>
      </c>
      <c r="Y714" t="s">
        <v>1290</v>
      </c>
      <c r="Z714" t="s">
        <v>1291</v>
      </c>
      <c r="AA714">
        <v>7.0117392617416963</v>
      </c>
      <c r="AB714">
        <v>0.65764018373454636</v>
      </c>
      <c r="AC714">
        <v>454500.58573870291</v>
      </c>
      <c r="AD714">
        <v>11834.802481227554</v>
      </c>
    </row>
    <row r="715" spans="1:30" hidden="1">
      <c r="A715">
        <v>2012</v>
      </c>
      <c r="B715" t="s">
        <v>1232</v>
      </c>
      <c r="C715" t="s">
        <v>1233</v>
      </c>
      <c r="D715" t="s">
        <v>729</v>
      </c>
      <c r="E715">
        <v>47267</v>
      </c>
      <c r="F715">
        <v>-1.6</v>
      </c>
      <c r="G715">
        <v>6168</v>
      </c>
      <c r="H715">
        <v>-1.7</v>
      </c>
      <c r="I715">
        <v>106132</v>
      </c>
      <c r="J715">
        <v>53020</v>
      </c>
      <c r="K715" s="13">
        <v>133588.6</v>
      </c>
      <c r="L715">
        <v>13</v>
      </c>
      <c r="M715">
        <v>5.8116000000000003</v>
      </c>
      <c r="N715">
        <v>12</v>
      </c>
      <c r="O715" s="13">
        <v>2</v>
      </c>
      <c r="P715" s="13">
        <v>-1</v>
      </c>
      <c r="Q715" s="13">
        <v>13.1</v>
      </c>
      <c r="R715">
        <v>83000</v>
      </c>
      <c r="S715" t="s">
        <v>780</v>
      </c>
      <c r="T715" t="s">
        <v>3186</v>
      </c>
      <c r="U715" t="s">
        <v>1233</v>
      </c>
      <c r="W715" t="s">
        <v>14</v>
      </c>
      <c r="X715" t="s">
        <v>3187</v>
      </c>
      <c r="Y715" t="s">
        <v>1236</v>
      </c>
      <c r="Z715" t="s">
        <v>1237</v>
      </c>
      <c r="AA715">
        <v>2.0017351942663146</v>
      </c>
      <c r="AB715">
        <v>0.44536049447857384</v>
      </c>
      <c r="AC715">
        <v>569481.92771084339</v>
      </c>
      <c r="AD715">
        <v>74313.253012048197</v>
      </c>
    </row>
    <row r="716" spans="1:30" hidden="1">
      <c r="A716">
        <v>2012</v>
      </c>
      <c r="B716" t="s">
        <v>1191</v>
      </c>
      <c r="C716" t="s">
        <v>90</v>
      </c>
      <c r="D716" t="s">
        <v>69</v>
      </c>
      <c r="E716">
        <v>47263.1</v>
      </c>
      <c r="F716">
        <v>-3.2</v>
      </c>
      <c r="G716">
        <v>604.1</v>
      </c>
      <c r="H716">
        <v>-25.9</v>
      </c>
      <c r="I716">
        <v>29026.400000000001</v>
      </c>
      <c r="J716">
        <v>5437.7</v>
      </c>
      <c r="L716">
        <v>1.3</v>
      </c>
      <c r="M716">
        <v>2.0813000000000001</v>
      </c>
      <c r="R716">
        <v>8684</v>
      </c>
      <c r="S716" t="s">
        <v>3</v>
      </c>
      <c r="T716" t="s">
        <v>3188</v>
      </c>
      <c r="U716" t="s">
        <v>90</v>
      </c>
      <c r="W716" t="s">
        <v>69</v>
      </c>
      <c r="Y716" t="s">
        <v>1194</v>
      </c>
      <c r="Z716" t="s">
        <v>1195</v>
      </c>
      <c r="AA716">
        <v>5.3379921658053959</v>
      </c>
      <c r="AB716">
        <v>1.6282797728963976</v>
      </c>
      <c r="AC716">
        <v>5442549.5163519112</v>
      </c>
      <c r="AD716">
        <v>69564.71672040534</v>
      </c>
    </row>
    <row r="717" spans="1:30" hidden="1">
      <c r="A717">
        <v>2012</v>
      </c>
      <c r="B717" t="s">
        <v>1257</v>
      </c>
      <c r="C717" t="s">
        <v>1258</v>
      </c>
      <c r="D717" t="s">
        <v>1259</v>
      </c>
      <c r="E717">
        <v>47182</v>
      </c>
      <c r="F717">
        <v>1</v>
      </c>
      <c r="G717">
        <v>2745</v>
      </c>
      <c r="H717">
        <v>3.4</v>
      </c>
      <c r="I717">
        <v>38657</v>
      </c>
      <c r="J717">
        <v>39</v>
      </c>
      <c r="K717" s="13">
        <v>31135.7</v>
      </c>
      <c r="L717">
        <v>5.8</v>
      </c>
      <c r="M717">
        <v>7.1009000000000002</v>
      </c>
      <c r="N717">
        <v>7039</v>
      </c>
      <c r="O717" s="13">
        <v>8.36</v>
      </c>
      <c r="P717" s="13">
        <v>7</v>
      </c>
      <c r="Q717" s="13">
        <v>19.399999999999999</v>
      </c>
      <c r="R717">
        <v>120000</v>
      </c>
      <c r="S717" t="s">
        <v>763</v>
      </c>
      <c r="T717" t="s">
        <v>3189</v>
      </c>
      <c r="U717" t="s">
        <v>1258</v>
      </c>
      <c r="W717" t="s">
        <v>14</v>
      </c>
      <c r="X717" t="s">
        <v>3190</v>
      </c>
      <c r="Y717" t="s">
        <v>1263</v>
      </c>
      <c r="Z717" t="s">
        <v>1264</v>
      </c>
      <c r="AA717">
        <v>991.20512820512818</v>
      </c>
      <c r="AB717">
        <v>1.2205292702485966</v>
      </c>
      <c r="AC717">
        <v>393183.33333333331</v>
      </c>
      <c r="AD717">
        <v>22875</v>
      </c>
    </row>
    <row r="718" spans="1:30" hidden="1">
      <c r="A718">
        <v>2012</v>
      </c>
      <c r="B718" t="s">
        <v>1314</v>
      </c>
      <c r="C718" t="s">
        <v>1315</v>
      </c>
      <c r="D718" t="s">
        <v>1316</v>
      </c>
      <c r="E718">
        <v>47128.9</v>
      </c>
      <c r="F718">
        <v>4.5</v>
      </c>
      <c r="G718">
        <v>1286</v>
      </c>
      <c r="H718">
        <v>1.7</v>
      </c>
      <c r="I718">
        <v>61132.800000000003</v>
      </c>
      <c r="J718">
        <v>9128.4</v>
      </c>
      <c r="L718">
        <v>2.7</v>
      </c>
      <c r="M718">
        <v>2.1036999999999999</v>
      </c>
      <c r="R718">
        <v>82158</v>
      </c>
      <c r="S718" t="s">
        <v>99</v>
      </c>
      <c r="T718" t="s">
        <v>3191</v>
      </c>
      <c r="U718" t="s">
        <v>1315</v>
      </c>
      <c r="W718" t="s">
        <v>1316</v>
      </c>
      <c r="X718" t="s">
        <v>1318</v>
      </c>
      <c r="Y718" t="s">
        <v>1319</v>
      </c>
      <c r="Z718" t="s">
        <v>1320</v>
      </c>
      <c r="AA718">
        <v>6.696989614828448</v>
      </c>
      <c r="AB718">
        <v>0.77092657296901168</v>
      </c>
      <c r="AC718">
        <v>573637.38163051684</v>
      </c>
      <c r="AD718">
        <v>15652.766620414324</v>
      </c>
    </row>
    <row r="719" spans="1:30" hidden="1">
      <c r="A719">
        <v>2012</v>
      </c>
      <c r="B719" t="s">
        <v>1389</v>
      </c>
      <c r="C719" t="s">
        <v>90</v>
      </c>
      <c r="D719" t="s">
        <v>69</v>
      </c>
      <c r="E719">
        <v>46456.1</v>
      </c>
      <c r="F719">
        <v>7.4</v>
      </c>
      <c r="G719">
        <v>1560.4</v>
      </c>
      <c r="H719">
        <v>1953.1</v>
      </c>
      <c r="I719">
        <v>191802.6</v>
      </c>
      <c r="J719">
        <v>13096.6</v>
      </c>
      <c r="L719">
        <v>3.4</v>
      </c>
      <c r="M719">
        <v>0.8135</v>
      </c>
      <c r="R719">
        <v>33006</v>
      </c>
      <c r="S719" t="s">
        <v>172</v>
      </c>
      <c r="T719" t="s">
        <v>3192</v>
      </c>
      <c r="U719" t="s">
        <v>90</v>
      </c>
      <c r="W719" t="s">
        <v>69</v>
      </c>
      <c r="X719" t="s">
        <v>610</v>
      </c>
      <c r="Y719" t="s">
        <v>1391</v>
      </c>
      <c r="Z719" t="s">
        <v>1392</v>
      </c>
      <c r="AA719">
        <v>14.645220897026709</v>
      </c>
      <c r="AB719">
        <v>0.24220787413726402</v>
      </c>
      <c r="AC719">
        <v>1407504.6961158577</v>
      </c>
      <c r="AD719">
        <v>47276.25280252075</v>
      </c>
    </row>
    <row r="720" spans="1:30" hidden="1">
      <c r="A720">
        <v>2012</v>
      </c>
      <c r="B720" t="s">
        <v>1200</v>
      </c>
      <c r="C720" t="s">
        <v>179</v>
      </c>
      <c r="D720" t="s">
        <v>77</v>
      </c>
      <c r="E720">
        <v>46209.3</v>
      </c>
      <c r="F720">
        <v>-5.2</v>
      </c>
      <c r="G720">
        <v>6383.2</v>
      </c>
      <c r="H720">
        <v>-19.399999999999999</v>
      </c>
      <c r="I720">
        <v>132356.4</v>
      </c>
      <c r="J720">
        <v>75582.899999999994</v>
      </c>
      <c r="L720">
        <v>13.8</v>
      </c>
      <c r="M720">
        <v>4.8228</v>
      </c>
      <c r="R720">
        <v>111974</v>
      </c>
      <c r="S720" t="s">
        <v>780</v>
      </c>
      <c r="T720" t="s">
        <v>3193</v>
      </c>
      <c r="U720" t="s">
        <v>179</v>
      </c>
      <c r="W720" t="s">
        <v>77</v>
      </c>
      <c r="X720" t="s">
        <v>3194</v>
      </c>
      <c r="Y720" t="s">
        <v>1202</v>
      </c>
      <c r="Z720" t="s">
        <v>1203</v>
      </c>
      <c r="AA720">
        <v>1.7511421234168048</v>
      </c>
      <c r="AB720">
        <v>0.34912780945991284</v>
      </c>
      <c r="AC720">
        <v>412678.83615839394</v>
      </c>
      <c r="AD720">
        <v>57006.0906996267</v>
      </c>
    </row>
    <row r="721" spans="1:30" hidden="1">
      <c r="A721">
        <v>2012</v>
      </c>
      <c r="B721" t="s">
        <v>1393</v>
      </c>
      <c r="C721" t="s">
        <v>1394</v>
      </c>
      <c r="D721" t="s">
        <v>55</v>
      </c>
      <c r="E721">
        <v>46061</v>
      </c>
      <c r="F721">
        <v>6.6</v>
      </c>
      <c r="G721">
        <v>8041</v>
      </c>
      <c r="H721">
        <v>23.9</v>
      </c>
      <c r="I721">
        <v>91759</v>
      </c>
      <c r="J721">
        <v>51286</v>
      </c>
      <c r="K721" s="13">
        <v>111411.6</v>
      </c>
      <c r="L721">
        <v>17.5</v>
      </c>
      <c r="M721">
        <v>8.7631999999999994</v>
      </c>
      <c r="N721">
        <v>16</v>
      </c>
      <c r="O721" s="13">
        <v>1.49</v>
      </c>
      <c r="P721" s="13">
        <v>27.4</v>
      </c>
      <c r="Q721" s="13">
        <v>11.7</v>
      </c>
      <c r="R721">
        <v>66639</v>
      </c>
      <c r="S721" t="s">
        <v>1052</v>
      </c>
      <c r="T721" t="s">
        <v>3195</v>
      </c>
      <c r="U721" t="s">
        <v>1394</v>
      </c>
      <c r="W721" t="s">
        <v>14</v>
      </c>
      <c r="X721" t="s">
        <v>3196</v>
      </c>
      <c r="Y721" t="s">
        <v>1397</v>
      </c>
      <c r="Z721" t="s">
        <v>1398</v>
      </c>
      <c r="AA721">
        <v>1.7891627344694458</v>
      </c>
      <c r="AB721">
        <v>0.50197800760688327</v>
      </c>
      <c r="AC721">
        <v>691201.84876723844</v>
      </c>
      <c r="AD721">
        <v>120665.07600654272</v>
      </c>
    </row>
    <row r="722" spans="1:30" hidden="1">
      <c r="A722">
        <v>2012</v>
      </c>
      <c r="B722" t="s">
        <v>1160</v>
      </c>
      <c r="C722" t="s">
        <v>305</v>
      </c>
      <c r="D722" t="s">
        <v>119</v>
      </c>
      <c r="E722">
        <v>45867.5</v>
      </c>
      <c r="F722">
        <v>-7.3</v>
      </c>
      <c r="G722">
        <v>2062.6</v>
      </c>
      <c r="H722" t="s">
        <v>2850</v>
      </c>
      <c r="I722">
        <v>887770.3</v>
      </c>
      <c r="J722">
        <v>65399.8</v>
      </c>
      <c r="L722">
        <v>4.5</v>
      </c>
      <c r="M722">
        <v>0.23230000000000001</v>
      </c>
      <c r="R722">
        <v>96170</v>
      </c>
      <c r="S722" t="s">
        <v>126</v>
      </c>
      <c r="T722" t="s">
        <v>3197</v>
      </c>
      <c r="U722" t="s">
        <v>305</v>
      </c>
      <c r="W722" t="s">
        <v>119</v>
      </c>
      <c r="X722" t="s">
        <v>1162</v>
      </c>
      <c r="Y722" t="s">
        <v>1163</v>
      </c>
      <c r="Z722" t="s">
        <v>1164</v>
      </c>
      <c r="AA722">
        <v>13.57451093122609</v>
      </c>
      <c r="AB722">
        <v>5.1665954583071765E-2</v>
      </c>
      <c r="AC722">
        <v>476941.87376520742</v>
      </c>
      <c r="AD722">
        <v>21447.436830612456</v>
      </c>
    </row>
    <row r="723" spans="1:30" hidden="1">
      <c r="A723">
        <v>2012</v>
      </c>
      <c r="B723" t="s">
        <v>1181</v>
      </c>
      <c r="C723" t="s">
        <v>799</v>
      </c>
      <c r="D723" t="s">
        <v>37</v>
      </c>
      <c r="E723">
        <v>45682.7</v>
      </c>
      <c r="F723">
        <v>-6.6</v>
      </c>
      <c r="G723">
        <v>918.8</v>
      </c>
      <c r="H723">
        <v>-50.8</v>
      </c>
      <c r="I723">
        <v>80002.2</v>
      </c>
      <c r="J723">
        <v>36699.699999999997</v>
      </c>
      <c r="L723">
        <v>2</v>
      </c>
      <c r="M723">
        <v>1.1484000000000001</v>
      </c>
      <c r="R723">
        <v>130401</v>
      </c>
      <c r="S723" t="s">
        <v>456</v>
      </c>
      <c r="T723" t="s">
        <v>3198</v>
      </c>
      <c r="U723" t="s">
        <v>799</v>
      </c>
      <c r="W723" t="s">
        <v>37</v>
      </c>
      <c r="X723" t="s">
        <v>3199</v>
      </c>
      <c r="Y723" t="s">
        <v>1184</v>
      </c>
      <c r="Z723" t="s">
        <v>1185</v>
      </c>
      <c r="AA723">
        <v>2.1799142772284243</v>
      </c>
      <c r="AB723">
        <v>0.5710180470037074</v>
      </c>
      <c r="AC723">
        <v>350324.76744810242</v>
      </c>
      <c r="AD723">
        <v>7045.9582365165916</v>
      </c>
    </row>
    <row r="724" spans="1:30" hidden="1">
      <c r="A724">
        <v>2012</v>
      </c>
      <c r="B724" t="s">
        <v>1115</v>
      </c>
      <c r="C724" t="s">
        <v>1116</v>
      </c>
      <c r="D724" t="s">
        <v>2</v>
      </c>
      <c r="E724">
        <v>45630</v>
      </c>
      <c r="F724">
        <v>-10.6</v>
      </c>
      <c r="G724">
        <v>2848</v>
      </c>
      <c r="H724">
        <v>32.700000000000003</v>
      </c>
      <c r="I724">
        <v>24220</v>
      </c>
      <c r="J724">
        <v>11139</v>
      </c>
      <c r="L724">
        <v>6.2</v>
      </c>
      <c r="M724">
        <v>11.758900000000001</v>
      </c>
      <c r="R724">
        <v>13500</v>
      </c>
      <c r="S724" t="s">
        <v>408</v>
      </c>
      <c r="T724" t="s">
        <v>3200</v>
      </c>
      <c r="U724" t="s">
        <v>1116</v>
      </c>
      <c r="W724" t="s">
        <v>2</v>
      </c>
      <c r="Y724" t="s">
        <v>1119</v>
      </c>
      <c r="Z724" t="s">
        <v>1120</v>
      </c>
      <c r="AA724">
        <v>2.1743424005745577</v>
      </c>
      <c r="AB724">
        <v>1.883980181668043</v>
      </c>
      <c r="AC724">
        <v>3380000</v>
      </c>
      <c r="AD724">
        <v>210962.96296296295</v>
      </c>
    </row>
    <row r="725" spans="1:30" hidden="1">
      <c r="A725">
        <v>2012</v>
      </c>
      <c r="B725" t="s">
        <v>1321</v>
      </c>
      <c r="C725" t="s">
        <v>1322</v>
      </c>
      <c r="D725" t="s">
        <v>1322</v>
      </c>
      <c r="E725">
        <v>45463.4</v>
      </c>
      <c r="F725">
        <v>1.7</v>
      </c>
      <c r="G725">
        <v>1255.5</v>
      </c>
      <c r="H725">
        <v>-21.6</v>
      </c>
      <c r="I725">
        <v>41920.1</v>
      </c>
      <c r="J725">
        <v>14345.9</v>
      </c>
      <c r="L725">
        <v>2.8</v>
      </c>
      <c r="M725">
        <v>2.9950000000000001</v>
      </c>
      <c r="R725">
        <v>93000</v>
      </c>
      <c r="S725" t="s">
        <v>582</v>
      </c>
      <c r="T725" t="s">
        <v>3201</v>
      </c>
      <c r="U725" t="s">
        <v>1322</v>
      </c>
      <c r="W725" t="s">
        <v>1322</v>
      </c>
      <c r="Y725" t="s">
        <v>1325</v>
      </c>
      <c r="Z725" t="s">
        <v>1326</v>
      </c>
      <c r="AA725">
        <v>2.922096208672861</v>
      </c>
      <c r="AB725">
        <v>1.0845250846252752</v>
      </c>
      <c r="AC725">
        <v>488853.7634408602</v>
      </c>
      <c r="AD725">
        <v>13500</v>
      </c>
    </row>
    <row r="726" spans="1:30">
      <c r="A726">
        <v>2012</v>
      </c>
      <c r="B726" t="s">
        <v>1176</v>
      </c>
      <c r="C726" t="s">
        <v>140</v>
      </c>
      <c r="D726" t="s">
        <v>141</v>
      </c>
      <c r="E726">
        <v>45246.1</v>
      </c>
      <c r="F726">
        <v>-7.6</v>
      </c>
      <c r="G726">
        <v>59.3</v>
      </c>
      <c r="H726" t="s">
        <v>2850</v>
      </c>
      <c r="I726">
        <v>29387.1</v>
      </c>
      <c r="J726">
        <v>11634.7</v>
      </c>
      <c r="L726">
        <v>0.1</v>
      </c>
      <c r="M726">
        <v>0.20169999999999999</v>
      </c>
      <c r="R726">
        <v>86697</v>
      </c>
      <c r="S726" t="s">
        <v>142</v>
      </c>
      <c r="T726" t="s">
        <v>3202</v>
      </c>
      <c r="U726" t="s">
        <v>140</v>
      </c>
      <c r="W726" t="s">
        <v>141</v>
      </c>
      <c r="X726" t="s">
        <v>1178</v>
      </c>
      <c r="Y726" t="s">
        <v>1179</v>
      </c>
      <c r="Z726" t="s">
        <v>1180</v>
      </c>
      <c r="AA726">
        <v>2.5258150188659783</v>
      </c>
      <c r="AB726">
        <v>1.5396585576664592</v>
      </c>
      <c r="AC726">
        <v>521887.72391201538</v>
      </c>
      <c r="AD726">
        <v>683.99137225048162</v>
      </c>
    </row>
    <row r="727" spans="1:30" hidden="1">
      <c r="A727">
        <v>2012</v>
      </c>
      <c r="B727" t="s">
        <v>1109</v>
      </c>
      <c r="C727" t="s">
        <v>1110</v>
      </c>
      <c r="D727" t="s">
        <v>415</v>
      </c>
      <c r="E727">
        <v>45087</v>
      </c>
      <c r="F727">
        <v>-11.8</v>
      </c>
      <c r="G727">
        <v>-441</v>
      </c>
      <c r="H727" t="s">
        <v>2850</v>
      </c>
      <c r="I727">
        <v>16787</v>
      </c>
      <c r="J727">
        <v>3061</v>
      </c>
      <c r="K727" s="13">
        <v>7503.8</v>
      </c>
      <c r="L727">
        <v>-1</v>
      </c>
      <c r="M727">
        <v>-2.6269999999999998</v>
      </c>
      <c r="N727">
        <v>-14</v>
      </c>
      <c r="O727" s="13">
        <v>-1.3</v>
      </c>
      <c r="P727" s="13">
        <v>0</v>
      </c>
      <c r="Q727" s="13">
        <v>-46.9</v>
      </c>
      <c r="R727">
        <v>165000</v>
      </c>
      <c r="S727" t="s">
        <v>501</v>
      </c>
      <c r="T727" t="s">
        <v>3203</v>
      </c>
      <c r="U727" t="s">
        <v>1110</v>
      </c>
      <c r="W727" t="s">
        <v>14</v>
      </c>
      <c r="X727" t="s">
        <v>3204</v>
      </c>
      <c r="Y727" t="s">
        <v>1113</v>
      </c>
      <c r="Z727" t="s">
        <v>1114</v>
      </c>
      <c r="AA727">
        <v>5.4841555047370143</v>
      </c>
      <c r="AB727">
        <v>2.685828319532972</v>
      </c>
      <c r="AC727">
        <v>273254.54545454547</v>
      </c>
      <c r="AD727">
        <v>-2672.7272727272725</v>
      </c>
    </row>
    <row r="728" spans="1:30" hidden="1">
      <c r="A728">
        <v>2012</v>
      </c>
      <c r="B728" t="s">
        <v>1238</v>
      </c>
      <c r="C728" t="s">
        <v>1239</v>
      </c>
      <c r="D728" t="s">
        <v>1240</v>
      </c>
      <c r="E728">
        <v>44850.6</v>
      </c>
      <c r="F728">
        <v>-6.2</v>
      </c>
      <c r="G728">
        <v>1630.5</v>
      </c>
      <c r="H728">
        <v>-40.4</v>
      </c>
      <c r="I728">
        <v>52087.7</v>
      </c>
      <c r="J728">
        <v>13169.9</v>
      </c>
      <c r="L728">
        <v>3.6</v>
      </c>
      <c r="M728">
        <v>3.1303999999999998</v>
      </c>
      <c r="R728">
        <v>106991</v>
      </c>
      <c r="S728" t="s">
        <v>70</v>
      </c>
      <c r="T728" t="s">
        <v>3205</v>
      </c>
      <c r="U728" t="s">
        <v>1239</v>
      </c>
      <c r="W728" t="s">
        <v>1240</v>
      </c>
      <c r="X728" t="s">
        <v>3206</v>
      </c>
      <c r="Y728" t="s">
        <v>1243</v>
      </c>
      <c r="Z728" t="s">
        <v>1244</v>
      </c>
      <c r="AA728">
        <v>3.9550566063523638</v>
      </c>
      <c r="AB728">
        <v>0.86105932878587466</v>
      </c>
      <c r="AC728">
        <v>419199.74577300897</v>
      </c>
      <c r="AD728">
        <v>15239.599592489089</v>
      </c>
    </row>
    <row r="729" spans="1:30" hidden="1">
      <c r="A729">
        <v>2012</v>
      </c>
      <c r="B729" t="s">
        <v>1765</v>
      </c>
      <c r="C729" t="s">
        <v>105</v>
      </c>
      <c r="D729" t="s">
        <v>106</v>
      </c>
      <c r="E729">
        <v>44835.5</v>
      </c>
      <c r="F729">
        <v>26.3</v>
      </c>
      <c r="G729">
        <v>11233</v>
      </c>
      <c r="H729">
        <v>4.4000000000000004</v>
      </c>
      <c r="I729">
        <v>494380.9</v>
      </c>
      <c r="J729">
        <v>52754</v>
      </c>
      <c r="L729">
        <v>25.1</v>
      </c>
      <c r="M729">
        <v>2.2721</v>
      </c>
      <c r="R729">
        <v>286019</v>
      </c>
      <c r="S729" t="s">
        <v>126</v>
      </c>
      <c r="T729" t="s">
        <v>3207</v>
      </c>
      <c r="U729" t="s">
        <v>105</v>
      </c>
      <c r="W729" t="s">
        <v>106</v>
      </c>
      <c r="X729" t="s">
        <v>108</v>
      </c>
      <c r="Y729" t="s">
        <v>1767</v>
      </c>
      <c r="Z729" t="s">
        <v>1768</v>
      </c>
      <c r="AA729">
        <v>9.3714391325776241</v>
      </c>
      <c r="AB729">
        <v>9.0690194544328057E-2</v>
      </c>
      <c r="AC729">
        <v>156757.06858635266</v>
      </c>
      <c r="AD729">
        <v>39273.614689933187</v>
      </c>
    </row>
    <row r="730" spans="1:30" hidden="1">
      <c r="A730">
        <v>2012</v>
      </c>
      <c r="B730" t="s">
        <v>1332</v>
      </c>
      <c r="C730" t="s">
        <v>624</v>
      </c>
      <c r="D730" t="s">
        <v>531</v>
      </c>
      <c r="E730">
        <v>44794.400000000001</v>
      </c>
      <c r="F730">
        <v>0.5</v>
      </c>
      <c r="G730">
        <v>345.7</v>
      </c>
      <c r="H730">
        <v>112.1</v>
      </c>
      <c r="I730">
        <v>14640.8</v>
      </c>
      <c r="J730">
        <v>3086.9</v>
      </c>
      <c r="L730">
        <v>0.8</v>
      </c>
      <c r="M730">
        <v>2.3612000000000002</v>
      </c>
      <c r="R730">
        <v>14045</v>
      </c>
      <c r="S730" t="s">
        <v>3</v>
      </c>
      <c r="T730" t="s">
        <v>3208</v>
      </c>
      <c r="U730" t="s">
        <v>624</v>
      </c>
      <c r="W730" t="s">
        <v>531</v>
      </c>
      <c r="X730" t="s">
        <v>1334</v>
      </c>
      <c r="Y730" t="s">
        <v>1335</v>
      </c>
      <c r="Z730" t="s">
        <v>1336</v>
      </c>
      <c r="AA730">
        <v>4.7428812076840838</v>
      </c>
      <c r="AB730">
        <v>3.0595595869078194</v>
      </c>
      <c r="AC730">
        <v>3189348.5226059095</v>
      </c>
      <c r="AD730">
        <v>24613.741545033819</v>
      </c>
    </row>
    <row r="731" spans="1:30" hidden="1">
      <c r="A731">
        <v>2012</v>
      </c>
      <c r="B731" t="s">
        <v>1140</v>
      </c>
      <c r="C731" t="s">
        <v>1032</v>
      </c>
      <c r="D731" t="s">
        <v>30</v>
      </c>
      <c r="E731">
        <v>44698.5</v>
      </c>
      <c r="F731">
        <v>-11.7</v>
      </c>
      <c r="G731">
        <v>672.6</v>
      </c>
      <c r="H731">
        <v>113.1</v>
      </c>
      <c r="I731">
        <v>31269.3</v>
      </c>
      <c r="J731">
        <v>8424.2999999999993</v>
      </c>
      <c r="L731">
        <v>1.5</v>
      </c>
      <c r="M731">
        <v>2.1509</v>
      </c>
      <c r="R731">
        <v>19795</v>
      </c>
      <c r="S731" t="s">
        <v>48</v>
      </c>
      <c r="T731" t="s">
        <v>3209</v>
      </c>
      <c r="U731" t="s">
        <v>1032</v>
      </c>
      <c r="W731" t="s">
        <v>30</v>
      </c>
      <c r="X731" t="s">
        <v>1142</v>
      </c>
      <c r="Y731" t="s">
        <v>1143</v>
      </c>
      <c r="Z731" t="s">
        <v>1144</v>
      </c>
      <c r="AA731">
        <v>3.7117980128912791</v>
      </c>
      <c r="AB731">
        <v>1.4294691598468785</v>
      </c>
      <c r="AC731">
        <v>2258070.2197524626</v>
      </c>
      <c r="AD731">
        <v>33978.277342763322</v>
      </c>
    </row>
    <row r="732" spans="1:30" hidden="1">
      <c r="A732">
        <v>2012</v>
      </c>
      <c r="B732" t="s">
        <v>1441</v>
      </c>
      <c r="C732" t="s">
        <v>36</v>
      </c>
      <c r="D732" t="s">
        <v>37</v>
      </c>
      <c r="E732">
        <v>44343.9</v>
      </c>
      <c r="F732">
        <v>6.9</v>
      </c>
      <c r="G732">
        <v>86.1</v>
      </c>
      <c r="H732">
        <v>237.9</v>
      </c>
      <c r="I732">
        <v>127606.1</v>
      </c>
      <c r="J732">
        <v>5917.9</v>
      </c>
      <c r="L732">
        <v>0.2</v>
      </c>
      <c r="M732">
        <v>6.7500000000000004E-2</v>
      </c>
      <c r="R732">
        <v>142952</v>
      </c>
      <c r="S732" t="s">
        <v>99</v>
      </c>
      <c r="T732" t="s">
        <v>3210</v>
      </c>
      <c r="U732" t="s">
        <v>36</v>
      </c>
      <c r="W732" t="s">
        <v>37</v>
      </c>
      <c r="X732" t="s">
        <v>1289</v>
      </c>
      <c r="Y732" t="s">
        <v>1443</v>
      </c>
      <c r="Z732" t="s">
        <v>1444</v>
      </c>
      <c r="AA732">
        <v>21.562733402051407</v>
      </c>
      <c r="AB732">
        <v>0.34750611451960367</v>
      </c>
      <c r="AC732">
        <v>310201.32631932397</v>
      </c>
      <c r="AD732">
        <v>602.30007275169282</v>
      </c>
    </row>
    <row r="733" spans="1:30" hidden="1">
      <c r="A733">
        <v>2012</v>
      </c>
      <c r="B733" t="s">
        <v>1369</v>
      </c>
      <c r="C733" t="s">
        <v>1370</v>
      </c>
      <c r="D733" t="s">
        <v>55</v>
      </c>
      <c r="E733">
        <v>44206.5</v>
      </c>
      <c r="F733">
        <v>1.3</v>
      </c>
      <c r="G733">
        <v>596.5</v>
      </c>
      <c r="H733">
        <v>15.4</v>
      </c>
      <c r="I733">
        <v>14657</v>
      </c>
      <c r="J733">
        <v>2927.9</v>
      </c>
      <c r="K733" s="13">
        <v>6313.5</v>
      </c>
      <c r="L733">
        <v>1.3</v>
      </c>
      <c r="M733">
        <v>4.0697000000000001</v>
      </c>
      <c r="N733">
        <v>20</v>
      </c>
      <c r="O733" s="13">
        <v>2.4</v>
      </c>
      <c r="P733" s="13">
        <v>61.1</v>
      </c>
      <c r="Q733" s="13">
        <v>-10</v>
      </c>
      <c r="R733">
        <v>171000</v>
      </c>
      <c r="S733" t="s">
        <v>267</v>
      </c>
      <c r="T733" t="s">
        <v>3211</v>
      </c>
      <c r="U733" t="s">
        <v>1370</v>
      </c>
      <c r="W733" t="s">
        <v>14</v>
      </c>
      <c r="X733" t="s">
        <v>3212</v>
      </c>
      <c r="Y733" t="s">
        <v>1373</v>
      </c>
      <c r="Z733" t="s">
        <v>1374</v>
      </c>
      <c r="AA733">
        <v>5.0059769800881178</v>
      </c>
      <c r="AB733">
        <v>3.0160674080644059</v>
      </c>
      <c r="AC733">
        <v>258517.54385964913</v>
      </c>
      <c r="AD733">
        <v>3488.3040935672516</v>
      </c>
    </row>
    <row r="734" spans="1:30" hidden="1">
      <c r="A734">
        <v>2012</v>
      </c>
      <c r="B734" t="s">
        <v>1305</v>
      </c>
      <c r="C734" t="s">
        <v>90</v>
      </c>
      <c r="D734" t="s">
        <v>69</v>
      </c>
      <c r="E734">
        <v>44102.1</v>
      </c>
      <c r="F734">
        <v>-2.5</v>
      </c>
      <c r="G734">
        <v>2907.8</v>
      </c>
      <c r="H734">
        <v>-3.8</v>
      </c>
      <c r="I734">
        <v>43457.4</v>
      </c>
      <c r="J734">
        <v>23601.9</v>
      </c>
      <c r="L734">
        <v>6.6</v>
      </c>
      <c r="M734">
        <v>6.6912000000000003</v>
      </c>
      <c r="R734">
        <v>20238</v>
      </c>
      <c r="S734" t="s">
        <v>205</v>
      </c>
      <c r="T734" t="s">
        <v>3213</v>
      </c>
      <c r="U734" t="s">
        <v>90</v>
      </c>
      <c r="W734" t="s">
        <v>69</v>
      </c>
      <c r="X734" t="s">
        <v>1307</v>
      </c>
      <c r="Y734" t="s">
        <v>1308</v>
      </c>
      <c r="Z734" t="s">
        <v>1309</v>
      </c>
      <c r="AA734">
        <v>1.841267016638491</v>
      </c>
      <c r="AB734">
        <v>1.0148352179375664</v>
      </c>
      <c r="AC734">
        <v>2179172.8431663206</v>
      </c>
      <c r="AD734">
        <v>143680.20555390848</v>
      </c>
    </row>
    <row r="735" spans="1:30" hidden="1">
      <c r="A735">
        <v>2012</v>
      </c>
      <c r="B735" t="s">
        <v>1358</v>
      </c>
      <c r="C735" t="s">
        <v>1122</v>
      </c>
      <c r="D735" t="s">
        <v>299</v>
      </c>
      <c r="E735">
        <v>43952.9</v>
      </c>
      <c r="F735">
        <v>-0.1</v>
      </c>
      <c r="G735">
        <v>3650.6</v>
      </c>
      <c r="H735">
        <v>-6.4</v>
      </c>
      <c r="I735">
        <v>127623.3</v>
      </c>
      <c r="J735">
        <v>44502.400000000001</v>
      </c>
      <c r="L735">
        <v>8.3000000000000007</v>
      </c>
      <c r="M735">
        <v>2.8605</v>
      </c>
      <c r="R735">
        <v>31338</v>
      </c>
      <c r="S735" t="s">
        <v>48</v>
      </c>
      <c r="T735" t="s">
        <v>3214</v>
      </c>
      <c r="U735" t="s">
        <v>1122</v>
      </c>
      <c r="W735" t="s">
        <v>299</v>
      </c>
      <c r="X735" t="s">
        <v>3215</v>
      </c>
      <c r="Y735" t="s">
        <v>1361</v>
      </c>
      <c r="Z735" t="s">
        <v>1362</v>
      </c>
      <c r="AA735">
        <v>2.8677846588049185</v>
      </c>
      <c r="AB735">
        <v>0.34439557666977738</v>
      </c>
      <c r="AC735">
        <v>1402543.238241113</v>
      </c>
      <c r="AD735">
        <v>116491.16089093113</v>
      </c>
    </row>
    <row r="736" spans="1:30" hidden="1">
      <c r="A736">
        <v>2012</v>
      </c>
      <c r="B736" t="s">
        <v>1545</v>
      </c>
      <c r="C736" t="s">
        <v>140</v>
      </c>
      <c r="D736" t="s">
        <v>141</v>
      </c>
      <c r="E736">
        <v>43612.9</v>
      </c>
      <c r="F736">
        <v>11</v>
      </c>
      <c r="G736">
        <v>-2811.6</v>
      </c>
      <c r="H736" t="s">
        <v>2850</v>
      </c>
      <c r="I736">
        <v>136534</v>
      </c>
      <c r="J736">
        <v>46605.4</v>
      </c>
      <c r="L736">
        <v>-6.4</v>
      </c>
      <c r="M736">
        <v>-2.0592000000000001</v>
      </c>
      <c r="R736">
        <v>38611</v>
      </c>
      <c r="S736" t="s">
        <v>48</v>
      </c>
      <c r="T736" t="s">
        <v>3216</v>
      </c>
      <c r="U736" t="s">
        <v>140</v>
      </c>
      <c r="W736" t="s">
        <v>141</v>
      </c>
      <c r="X736" t="s">
        <v>1547</v>
      </c>
      <c r="Y736" t="s">
        <v>3217</v>
      </c>
      <c r="Z736" t="s">
        <v>1549</v>
      </c>
      <c r="AA736">
        <v>2.9295746844786223</v>
      </c>
      <c r="AB736">
        <v>0.31942886021064354</v>
      </c>
      <c r="AC736">
        <v>1129545.9843049909</v>
      </c>
      <c r="AD736">
        <v>-72818.626816192278</v>
      </c>
    </row>
    <row r="737" spans="1:30" hidden="1">
      <c r="A737">
        <v>2012</v>
      </c>
      <c r="B737" t="s">
        <v>1327</v>
      </c>
      <c r="C737" t="s">
        <v>90</v>
      </c>
      <c r="D737" t="s">
        <v>69</v>
      </c>
      <c r="E737">
        <v>43606.6</v>
      </c>
      <c r="F737">
        <v>-2.2999999999999998</v>
      </c>
      <c r="G737">
        <v>2814.1</v>
      </c>
      <c r="H737">
        <v>-9.8000000000000007</v>
      </c>
      <c r="I737">
        <v>45754.8</v>
      </c>
      <c r="J737">
        <v>30052.400000000001</v>
      </c>
      <c r="L737">
        <v>6.5</v>
      </c>
      <c r="M737">
        <v>6.1504000000000003</v>
      </c>
      <c r="R737">
        <v>196968</v>
      </c>
      <c r="S737" t="s">
        <v>217</v>
      </c>
      <c r="T737" t="s">
        <v>3218</v>
      </c>
      <c r="U737" t="s">
        <v>90</v>
      </c>
      <c r="W737" t="s">
        <v>69</v>
      </c>
      <c r="X737" t="s">
        <v>1329</v>
      </c>
      <c r="Y737" t="s">
        <v>1330</v>
      </c>
      <c r="Z737" t="s">
        <v>1331</v>
      </c>
      <c r="AA737">
        <v>1.5225006987794651</v>
      </c>
      <c r="AB737">
        <v>0.95304973467264631</v>
      </c>
      <c r="AC737">
        <v>221389.2611997888</v>
      </c>
      <c r="AD737">
        <v>14287.092319564599</v>
      </c>
    </row>
    <row r="738" spans="1:30" hidden="1">
      <c r="A738">
        <v>2012</v>
      </c>
      <c r="B738" t="s">
        <v>1354</v>
      </c>
      <c r="C738" t="s">
        <v>1344</v>
      </c>
      <c r="D738" t="s">
        <v>675</v>
      </c>
      <c r="E738">
        <v>43568.2</v>
      </c>
      <c r="F738">
        <v>-1.2</v>
      </c>
      <c r="G738">
        <v>6141.1</v>
      </c>
      <c r="H738">
        <v>-14.3</v>
      </c>
      <c r="I738">
        <v>701760.8</v>
      </c>
      <c r="J738">
        <v>46005.7</v>
      </c>
      <c r="L738">
        <v>14.1</v>
      </c>
      <c r="M738">
        <v>0.87509999999999999</v>
      </c>
      <c r="R738">
        <v>35675</v>
      </c>
      <c r="S738" t="s">
        <v>126</v>
      </c>
      <c r="T738" t="s">
        <v>3219</v>
      </c>
      <c r="U738" t="s">
        <v>1344</v>
      </c>
      <c r="W738" t="s">
        <v>675</v>
      </c>
      <c r="X738" t="s">
        <v>3220</v>
      </c>
      <c r="Y738" t="s">
        <v>1356</v>
      </c>
      <c r="Z738" t="s">
        <v>1357</v>
      </c>
      <c r="AA738">
        <v>15.253779422984545</v>
      </c>
      <c r="AB738">
        <v>6.2084117551165573E-2</v>
      </c>
      <c r="AC738">
        <v>1221252.9782761037</v>
      </c>
      <c r="AD738">
        <v>172140.15416958655</v>
      </c>
    </row>
    <row r="739" spans="1:30" hidden="1">
      <c r="A739">
        <v>2012</v>
      </c>
      <c r="B739" t="s">
        <v>1300</v>
      </c>
      <c r="C739" t="s">
        <v>179</v>
      </c>
      <c r="D739" t="s">
        <v>77</v>
      </c>
      <c r="E739">
        <v>43463</v>
      </c>
      <c r="F739">
        <v>-4.7</v>
      </c>
      <c r="G739">
        <v>492.2</v>
      </c>
      <c r="H739">
        <v>183.2</v>
      </c>
      <c r="I739">
        <v>56810.400000000001</v>
      </c>
      <c r="J739">
        <v>9636</v>
      </c>
      <c r="L739">
        <v>1.1000000000000001</v>
      </c>
      <c r="M739">
        <v>0.86639999999999995</v>
      </c>
      <c r="R739">
        <v>249343</v>
      </c>
      <c r="S739" t="s">
        <v>1081</v>
      </c>
      <c r="T739" t="s">
        <v>3221</v>
      </c>
      <c r="U739" t="s">
        <v>179</v>
      </c>
      <c r="W739" t="s">
        <v>77</v>
      </c>
      <c r="X739" t="s">
        <v>1302</v>
      </c>
      <c r="Y739" t="s">
        <v>1303</v>
      </c>
      <c r="Z739" t="s">
        <v>1304</v>
      </c>
      <c r="AA739">
        <v>5.895641344956414</v>
      </c>
      <c r="AB739">
        <v>0.76505358173855487</v>
      </c>
      <c r="AC739">
        <v>174310.08690839526</v>
      </c>
      <c r="AD739">
        <v>1973.9876395166498</v>
      </c>
    </row>
    <row r="740" spans="1:30" hidden="1">
      <c r="A740">
        <v>2012</v>
      </c>
      <c r="B740" t="s">
        <v>1384</v>
      </c>
      <c r="C740" t="s">
        <v>140</v>
      </c>
      <c r="D740" t="s">
        <v>141</v>
      </c>
      <c r="E740">
        <v>43407.6</v>
      </c>
      <c r="F740">
        <v>0.3</v>
      </c>
      <c r="G740">
        <v>651.79999999999995</v>
      </c>
      <c r="H740">
        <v>-41.9</v>
      </c>
      <c r="I740">
        <v>21060.400000000001</v>
      </c>
      <c r="J740">
        <v>8527.2000000000007</v>
      </c>
      <c r="L740">
        <v>1.5</v>
      </c>
      <c r="M740">
        <v>3.0948000000000002</v>
      </c>
      <c r="R740">
        <v>4535</v>
      </c>
      <c r="S740" t="s">
        <v>3</v>
      </c>
      <c r="T740" t="s">
        <v>3222</v>
      </c>
      <c r="U740" t="s">
        <v>140</v>
      </c>
      <c r="W740" t="s">
        <v>141</v>
      </c>
      <c r="Y740" t="s">
        <v>1387</v>
      </c>
      <c r="Z740" t="s">
        <v>1388</v>
      </c>
      <c r="AA740">
        <v>2.4697907871282485</v>
      </c>
      <c r="AB740">
        <v>2.0611004539324989</v>
      </c>
      <c r="AC740">
        <v>9571686.8798235934</v>
      </c>
      <c r="AD740">
        <v>143726.57111356119</v>
      </c>
    </row>
    <row r="741" spans="1:30" hidden="1">
      <c r="A741">
        <v>2012</v>
      </c>
      <c r="B741" t="s">
        <v>1296</v>
      </c>
      <c r="C741" t="s">
        <v>179</v>
      </c>
      <c r="D741" t="s">
        <v>77</v>
      </c>
      <c r="E741">
        <v>43249.7</v>
      </c>
      <c r="F741">
        <v>-5.3</v>
      </c>
      <c r="G741">
        <v>813.5</v>
      </c>
      <c r="H741">
        <v>-45.3</v>
      </c>
      <c r="I741">
        <v>48449.1</v>
      </c>
      <c r="J741">
        <v>11307.5</v>
      </c>
      <c r="L741">
        <v>1.9</v>
      </c>
      <c r="M741">
        <v>1.6791</v>
      </c>
      <c r="R741">
        <v>133780</v>
      </c>
      <c r="S741" t="s">
        <v>630</v>
      </c>
      <c r="T741" t="s">
        <v>3223</v>
      </c>
      <c r="U741" t="s">
        <v>179</v>
      </c>
      <c r="W741" t="s">
        <v>77</v>
      </c>
      <c r="Y741" t="s">
        <v>1298</v>
      </c>
      <c r="Z741" t="s">
        <v>1299</v>
      </c>
      <c r="AA741">
        <v>4.2846871545434446</v>
      </c>
      <c r="AB741">
        <v>0.89268324901804164</v>
      </c>
      <c r="AC741">
        <v>323289.72940648824</v>
      </c>
      <c r="AD741">
        <v>6080.8790551651964</v>
      </c>
    </row>
    <row r="742" spans="1:30" hidden="1">
      <c r="A742">
        <v>2012</v>
      </c>
      <c r="B742" t="s">
        <v>1520</v>
      </c>
      <c r="C742" t="s">
        <v>62</v>
      </c>
      <c r="D742" t="s">
        <v>11</v>
      </c>
      <c r="E742">
        <v>43131</v>
      </c>
      <c r="F742">
        <v>9.1</v>
      </c>
      <c r="G742">
        <v>5490</v>
      </c>
      <c r="H742">
        <v>9.9</v>
      </c>
      <c r="I742">
        <v>61547</v>
      </c>
      <c r="J742">
        <v>34751</v>
      </c>
      <c r="L742">
        <v>12.7</v>
      </c>
      <c r="M742">
        <v>8.92</v>
      </c>
      <c r="R742">
        <v>118000</v>
      </c>
      <c r="S742" t="s">
        <v>1521</v>
      </c>
      <c r="T742" t="s">
        <v>3224</v>
      </c>
      <c r="U742" t="s">
        <v>62</v>
      </c>
      <c r="W742" t="s">
        <v>14</v>
      </c>
      <c r="X742" t="s">
        <v>3225</v>
      </c>
      <c r="Y742" t="s">
        <v>1524</v>
      </c>
      <c r="Z742" t="s">
        <v>1525</v>
      </c>
      <c r="AA742">
        <v>1.771085724151823</v>
      </c>
      <c r="AB742">
        <v>0.70078151656457666</v>
      </c>
      <c r="AC742">
        <v>365516.94915254239</v>
      </c>
      <c r="AD742">
        <v>46525.423728813563</v>
      </c>
    </row>
    <row r="743" spans="1:30">
      <c r="A743">
        <v>2012</v>
      </c>
      <c r="B743" t="s">
        <v>1514</v>
      </c>
      <c r="C743" t="s">
        <v>1515</v>
      </c>
      <c r="D743" t="s">
        <v>69</v>
      </c>
      <c r="E743">
        <v>43122.2</v>
      </c>
      <c r="F743">
        <v>7.9</v>
      </c>
      <c r="G743">
        <v>2187.9</v>
      </c>
      <c r="H743">
        <v>93.4</v>
      </c>
      <c r="I743">
        <v>42330.8</v>
      </c>
      <c r="J743">
        <v>23022.3</v>
      </c>
      <c r="L743">
        <v>5.0999999999999996</v>
      </c>
      <c r="M743">
        <v>5.1684999999999999</v>
      </c>
      <c r="R743">
        <v>132276</v>
      </c>
      <c r="S743" t="s">
        <v>70</v>
      </c>
      <c r="T743" t="s">
        <v>3226</v>
      </c>
      <c r="U743" t="s">
        <v>1515</v>
      </c>
      <c r="W743" t="s">
        <v>69</v>
      </c>
      <c r="X743" t="s">
        <v>1517</v>
      </c>
      <c r="Y743" t="s">
        <v>1518</v>
      </c>
      <c r="Z743" t="s">
        <v>1519</v>
      </c>
      <c r="AA743">
        <v>1.8386868384131909</v>
      </c>
      <c r="AB743">
        <v>1.018695606981205</v>
      </c>
      <c r="AC743">
        <v>326001.69342889113</v>
      </c>
      <c r="AD743">
        <v>16540.415494874353</v>
      </c>
    </row>
    <row r="744" spans="1:30" hidden="1">
      <c r="A744">
        <v>2012</v>
      </c>
      <c r="B744" t="s">
        <v>1882</v>
      </c>
      <c r="C744" t="s">
        <v>799</v>
      </c>
      <c r="D744" t="s">
        <v>37</v>
      </c>
      <c r="E744">
        <v>43094.9</v>
      </c>
      <c r="F744">
        <v>27.2</v>
      </c>
      <c r="G744">
        <v>9251.9</v>
      </c>
      <c r="H744">
        <v>17.899999999999999</v>
      </c>
      <c r="I744">
        <v>846408.5</v>
      </c>
      <c r="J744">
        <v>60979.1</v>
      </c>
      <c r="L744">
        <v>21.5</v>
      </c>
      <c r="M744">
        <v>1.0931</v>
      </c>
      <c r="R744">
        <v>96259</v>
      </c>
      <c r="S744" t="s">
        <v>126</v>
      </c>
      <c r="T744" t="s">
        <v>3227</v>
      </c>
      <c r="U744" t="s">
        <v>799</v>
      </c>
      <c r="W744" t="s">
        <v>37</v>
      </c>
      <c r="X744" t="s">
        <v>1884</v>
      </c>
      <c r="Y744" t="s">
        <v>1885</v>
      </c>
      <c r="Z744" t="s">
        <v>1886</v>
      </c>
      <c r="AA744">
        <v>13.88030489134802</v>
      </c>
      <c r="AB744">
        <v>5.0915013258964199E-2</v>
      </c>
      <c r="AC744">
        <v>447697.35816910624</v>
      </c>
      <c r="AD744">
        <v>96114.649019831908</v>
      </c>
    </row>
    <row r="745" spans="1:30" hidden="1">
      <c r="A745">
        <v>2012</v>
      </c>
      <c r="B745" t="s">
        <v>1278</v>
      </c>
      <c r="C745" t="s">
        <v>90</v>
      </c>
      <c r="D745" t="s">
        <v>69</v>
      </c>
      <c r="E745">
        <v>42956.800000000003</v>
      </c>
      <c r="F745">
        <v>-6.8</v>
      </c>
      <c r="G745">
        <v>837.1</v>
      </c>
      <c r="H745">
        <v>-41</v>
      </c>
      <c r="I745">
        <v>36281</v>
      </c>
      <c r="J745">
        <v>13830.5</v>
      </c>
      <c r="L745">
        <v>1.9</v>
      </c>
      <c r="M745">
        <v>2.3073999999999999</v>
      </c>
      <c r="R745">
        <v>120958</v>
      </c>
      <c r="S745" t="s">
        <v>142</v>
      </c>
      <c r="T745" t="s">
        <v>3228</v>
      </c>
      <c r="U745" t="s">
        <v>90</v>
      </c>
      <c r="W745" t="s">
        <v>69</v>
      </c>
      <c r="X745" t="s">
        <v>1280</v>
      </c>
      <c r="Y745" t="s">
        <v>1281</v>
      </c>
      <c r="Z745" t="s">
        <v>1282</v>
      </c>
      <c r="AA745">
        <v>2.6232601858211924</v>
      </c>
      <c r="AB745">
        <v>1.1840026460130648</v>
      </c>
      <c r="AC745">
        <v>355138.14712544851</v>
      </c>
      <c r="AD745">
        <v>6920.5840043651515</v>
      </c>
    </row>
    <row r="746" spans="1:30" hidden="1">
      <c r="A746">
        <v>2012</v>
      </c>
      <c r="B746" t="s">
        <v>1537</v>
      </c>
      <c r="C746" t="s">
        <v>1538</v>
      </c>
      <c r="D746" t="s">
        <v>1539</v>
      </c>
      <c r="E746">
        <v>42680</v>
      </c>
      <c r="F746">
        <v>8.6</v>
      </c>
      <c r="G746">
        <v>2032</v>
      </c>
      <c r="H746">
        <v>39.9</v>
      </c>
      <c r="I746">
        <v>29903</v>
      </c>
      <c r="J746">
        <v>14727</v>
      </c>
      <c r="K746" s="13">
        <v>31116.5</v>
      </c>
      <c r="L746">
        <v>4.8</v>
      </c>
      <c r="M746">
        <v>6.7953000000000001</v>
      </c>
      <c r="N746">
        <v>14</v>
      </c>
      <c r="O746" s="13">
        <v>6.41</v>
      </c>
      <c r="P746" s="13">
        <v>40.299999999999997</v>
      </c>
      <c r="Q746" s="13">
        <v>10.7</v>
      </c>
      <c r="R746">
        <v>280241</v>
      </c>
      <c r="S746" t="s">
        <v>619</v>
      </c>
      <c r="T746" t="s">
        <v>3229</v>
      </c>
      <c r="U746" t="s">
        <v>1538</v>
      </c>
      <c r="W746" t="s">
        <v>14</v>
      </c>
      <c r="X746" t="s">
        <v>3230</v>
      </c>
      <c r="Y746" t="s">
        <v>1543</v>
      </c>
      <c r="Z746" t="s">
        <v>1544</v>
      </c>
      <c r="AA746">
        <v>2.0304882189176343</v>
      </c>
      <c r="AB746">
        <v>1.427281543657827</v>
      </c>
      <c r="AC746">
        <v>152297.48680599913</v>
      </c>
      <c r="AD746">
        <v>7250.9019022912425</v>
      </c>
    </row>
    <row r="747" spans="1:30" hidden="1">
      <c r="A747">
        <v>2012</v>
      </c>
      <c r="B747" t="s">
        <v>1337</v>
      </c>
      <c r="C747" t="s">
        <v>62</v>
      </c>
      <c r="D747" t="s">
        <v>11</v>
      </c>
      <c r="E747">
        <v>42583.1</v>
      </c>
      <c r="F747">
        <v>-3.9</v>
      </c>
      <c r="G747">
        <v>2419.9</v>
      </c>
      <c r="H747">
        <v>18.2</v>
      </c>
      <c r="I747">
        <v>35934.400000000001</v>
      </c>
      <c r="J747">
        <v>13187.7</v>
      </c>
      <c r="K747" s="13">
        <v>54461.599999999999</v>
      </c>
      <c r="L747">
        <v>5.7</v>
      </c>
      <c r="M747">
        <v>6.7342000000000004</v>
      </c>
      <c r="N747">
        <v>18</v>
      </c>
      <c r="O747" s="13">
        <v>2.71</v>
      </c>
      <c r="P747" s="13">
        <v>13.9</v>
      </c>
      <c r="Q747" s="13">
        <v>13.4</v>
      </c>
      <c r="R747">
        <v>6600</v>
      </c>
      <c r="S747" t="s">
        <v>1338</v>
      </c>
      <c r="T747" t="s">
        <v>3231</v>
      </c>
      <c r="U747" t="s">
        <v>62</v>
      </c>
      <c r="W747" t="s">
        <v>14</v>
      </c>
      <c r="X747" t="s">
        <v>3232</v>
      </c>
      <c r="Y747" t="s">
        <v>1341</v>
      </c>
      <c r="Z747" t="s">
        <v>1342</v>
      </c>
      <c r="AA747">
        <v>2.7248420877029353</v>
      </c>
      <c r="AB747">
        <v>1.1850232646155214</v>
      </c>
      <c r="AC747">
        <v>6451984.8484848486</v>
      </c>
      <c r="AD747">
        <v>366651.51515151514</v>
      </c>
    </row>
    <row r="748" spans="1:30" hidden="1">
      <c r="A748">
        <v>2012</v>
      </c>
      <c r="B748" t="s">
        <v>1531</v>
      </c>
      <c r="C748" t="s">
        <v>62</v>
      </c>
      <c r="D748" t="s">
        <v>11</v>
      </c>
      <c r="E748">
        <v>42380.9</v>
      </c>
      <c r="F748">
        <v>7.8</v>
      </c>
      <c r="G748">
        <v>1121.5999999999999</v>
      </c>
      <c r="H748">
        <v>-2.6</v>
      </c>
      <c r="I748">
        <v>12095</v>
      </c>
      <c r="J748">
        <v>4685</v>
      </c>
      <c r="K748" s="13">
        <v>20609.3</v>
      </c>
      <c r="L748">
        <v>2.6</v>
      </c>
      <c r="M748">
        <v>9.2731999999999992</v>
      </c>
      <c r="N748">
        <v>24</v>
      </c>
      <c r="O748" s="13">
        <v>1.9</v>
      </c>
      <c r="P748" s="13">
        <v>-3.1</v>
      </c>
      <c r="Q748" s="13">
        <v>11.9</v>
      </c>
      <c r="R748">
        <v>47800</v>
      </c>
      <c r="S748" t="s">
        <v>1532</v>
      </c>
      <c r="T748" t="s">
        <v>3233</v>
      </c>
      <c r="U748" t="s">
        <v>62</v>
      </c>
      <c r="W748" t="s">
        <v>14</v>
      </c>
      <c r="X748" t="s">
        <v>3234</v>
      </c>
      <c r="Y748" t="s">
        <v>1535</v>
      </c>
      <c r="Z748" t="s">
        <v>1536</v>
      </c>
      <c r="AA748">
        <v>2.5816435432230525</v>
      </c>
      <c r="AB748">
        <v>3.504001653575858</v>
      </c>
      <c r="AC748">
        <v>886629.70711297076</v>
      </c>
      <c r="AD748">
        <v>23464.435146443513</v>
      </c>
    </row>
    <row r="749" spans="1:30" hidden="1">
      <c r="A749">
        <v>2012</v>
      </c>
      <c r="B749" t="s">
        <v>1457</v>
      </c>
      <c r="C749" t="s">
        <v>1458</v>
      </c>
      <c r="D749" t="s">
        <v>55</v>
      </c>
      <c r="E749">
        <v>42278</v>
      </c>
      <c r="F749">
        <v>3.4</v>
      </c>
      <c r="G749">
        <v>5682</v>
      </c>
      <c r="H749">
        <v>18.2</v>
      </c>
      <c r="I749">
        <v>74898</v>
      </c>
      <c r="J749">
        <v>39759</v>
      </c>
      <c r="K749" s="13">
        <v>102548.8</v>
      </c>
      <c r="L749">
        <v>13.4</v>
      </c>
      <c r="M749">
        <v>7.5862999999999996</v>
      </c>
      <c r="N749">
        <v>14</v>
      </c>
      <c r="O749" s="13">
        <v>3.13</v>
      </c>
      <c r="P749" s="13">
        <v>24.2</v>
      </c>
      <c r="Q749" s="13">
        <v>36.9</v>
      </c>
      <c r="R749">
        <v>166000</v>
      </c>
      <c r="S749" t="s">
        <v>1459</v>
      </c>
      <c r="T749" t="s">
        <v>3235</v>
      </c>
      <c r="U749" t="s">
        <v>1458</v>
      </c>
      <c r="W749" t="s">
        <v>14</v>
      </c>
      <c r="X749" t="s">
        <v>3236</v>
      </c>
      <c r="Y749" t="s">
        <v>1462</v>
      </c>
      <c r="Z749" t="s">
        <v>1463</v>
      </c>
      <c r="AA749">
        <v>1.8837998943635403</v>
      </c>
      <c r="AB749">
        <v>0.56447435178509442</v>
      </c>
      <c r="AC749">
        <v>254686.7469879518</v>
      </c>
      <c r="AD749">
        <v>34228.915662650601</v>
      </c>
    </row>
    <row r="750" spans="1:30" hidden="1">
      <c r="A750">
        <v>2012</v>
      </c>
      <c r="B750" t="s">
        <v>1426</v>
      </c>
      <c r="C750" t="s">
        <v>125</v>
      </c>
      <c r="D750" t="s">
        <v>2</v>
      </c>
      <c r="E750">
        <v>42204.9</v>
      </c>
      <c r="F750">
        <v>0.3</v>
      </c>
      <c r="G750">
        <v>1062.8</v>
      </c>
      <c r="H750">
        <v>-24.8</v>
      </c>
      <c r="I750">
        <v>19881.099999999999</v>
      </c>
      <c r="J750">
        <v>7902.6</v>
      </c>
      <c r="L750">
        <v>2.5</v>
      </c>
      <c r="M750">
        <v>5.3457999999999997</v>
      </c>
      <c r="R750">
        <v>125000</v>
      </c>
      <c r="S750" t="s">
        <v>267</v>
      </c>
      <c r="T750" t="s">
        <v>1427</v>
      </c>
      <c r="U750" t="s">
        <v>125</v>
      </c>
      <c r="W750" t="s">
        <v>2</v>
      </c>
      <c r="Y750" t="s">
        <v>1429</v>
      </c>
      <c r="Z750" t="s">
        <v>1430</v>
      </c>
      <c r="AA750">
        <v>2.5157669627717456</v>
      </c>
      <c r="AB750">
        <v>2.1228654350111413</v>
      </c>
      <c r="AC750">
        <v>337639.2</v>
      </c>
      <c r="AD750">
        <v>8502.4</v>
      </c>
    </row>
    <row r="751" spans="1:30">
      <c r="A751">
        <v>2012</v>
      </c>
      <c r="B751" t="s">
        <v>1414</v>
      </c>
      <c r="C751" t="s">
        <v>1415</v>
      </c>
      <c r="D751" t="s">
        <v>84</v>
      </c>
      <c r="E751">
        <v>42070.2</v>
      </c>
      <c r="F751">
        <v>-0.8</v>
      </c>
      <c r="G751">
        <v>2420.5</v>
      </c>
      <c r="H751">
        <v>40.1</v>
      </c>
      <c r="I751">
        <v>36036.800000000003</v>
      </c>
      <c r="J751">
        <v>11557.2</v>
      </c>
      <c r="L751">
        <v>5.8</v>
      </c>
      <c r="M751">
        <v>6.7168999999999999</v>
      </c>
      <c r="R751">
        <v>169639</v>
      </c>
      <c r="S751" t="s">
        <v>70</v>
      </c>
      <c r="T751" t="s">
        <v>3237</v>
      </c>
      <c r="U751" t="s">
        <v>1415</v>
      </c>
      <c r="W751" t="s">
        <v>84</v>
      </c>
      <c r="X751" t="s">
        <v>3238</v>
      </c>
      <c r="Y751" t="s">
        <v>1418</v>
      </c>
      <c r="Z751" t="s">
        <v>1419</v>
      </c>
      <c r="AA751">
        <v>3.1181254975253521</v>
      </c>
      <c r="AB751">
        <v>1.1674233006260266</v>
      </c>
      <c r="AC751">
        <v>247998.39659512258</v>
      </c>
      <c r="AD751">
        <v>14268.53494774197</v>
      </c>
    </row>
    <row r="752" spans="1:30" hidden="1">
      <c r="A752">
        <v>2012</v>
      </c>
      <c r="B752" t="s">
        <v>1469</v>
      </c>
      <c r="C752" t="s">
        <v>1470</v>
      </c>
      <c r="D752" t="s">
        <v>1471</v>
      </c>
      <c r="E752">
        <v>41955</v>
      </c>
      <c r="F752">
        <v>2.7</v>
      </c>
      <c r="G752">
        <v>1226</v>
      </c>
      <c r="H752">
        <v>-24.5</v>
      </c>
      <c r="I752">
        <v>30884</v>
      </c>
      <c r="J752">
        <v>11555</v>
      </c>
      <c r="K752" s="13">
        <v>23999.1</v>
      </c>
      <c r="L752">
        <v>2.9</v>
      </c>
      <c r="M752">
        <v>3.9697</v>
      </c>
      <c r="N752">
        <v>11</v>
      </c>
      <c r="O752" s="13">
        <v>1.78</v>
      </c>
      <c r="P752" s="13">
        <v>-24.6</v>
      </c>
      <c r="Q752" s="13">
        <v>1.1000000000000001</v>
      </c>
      <c r="R752">
        <v>170000</v>
      </c>
      <c r="S752" t="s">
        <v>70</v>
      </c>
      <c r="T752" t="s">
        <v>3239</v>
      </c>
      <c r="U752" t="s">
        <v>1470</v>
      </c>
      <c r="W752" t="s">
        <v>14</v>
      </c>
      <c r="X752" t="s">
        <v>3240</v>
      </c>
      <c r="Y752" t="s">
        <v>1475</v>
      </c>
      <c r="Z752" t="s">
        <v>1476</v>
      </c>
      <c r="AA752">
        <v>2.6727823453050625</v>
      </c>
      <c r="AB752">
        <v>1.3584704053879031</v>
      </c>
      <c r="AC752">
        <v>246794.11764705883</v>
      </c>
      <c r="AD752">
        <v>7211.7647058823532</v>
      </c>
    </row>
    <row r="753" spans="1:30">
      <c r="A753">
        <v>2012</v>
      </c>
      <c r="B753" t="s">
        <v>1556</v>
      </c>
      <c r="C753" t="s">
        <v>140</v>
      </c>
      <c r="D753" t="s">
        <v>141</v>
      </c>
      <c r="E753">
        <v>41945.8</v>
      </c>
      <c r="F753">
        <v>7.6</v>
      </c>
      <c r="G753">
        <v>3431.4</v>
      </c>
      <c r="H753">
        <v>11.3</v>
      </c>
      <c r="I753">
        <v>30266.1</v>
      </c>
      <c r="J753">
        <v>15739.2</v>
      </c>
      <c r="L753">
        <v>8.1999999999999993</v>
      </c>
      <c r="M753">
        <v>11.337300000000001</v>
      </c>
      <c r="R753">
        <v>47083</v>
      </c>
      <c r="S753" t="s">
        <v>70</v>
      </c>
      <c r="T753" t="s">
        <v>3007</v>
      </c>
      <c r="U753" t="s">
        <v>140</v>
      </c>
      <c r="W753" t="s">
        <v>141</v>
      </c>
      <c r="Y753" t="s">
        <v>725</v>
      </c>
      <c r="Z753" t="s">
        <v>1558</v>
      </c>
      <c r="AA753">
        <v>1.9229757548032935</v>
      </c>
      <c r="AB753">
        <v>1.385900396813597</v>
      </c>
      <c r="AC753">
        <v>890890.55497738032</v>
      </c>
      <c r="AD753">
        <v>72879.807998640696</v>
      </c>
    </row>
    <row r="754" spans="1:30" hidden="1">
      <c r="A754">
        <v>2012</v>
      </c>
      <c r="B754" t="s">
        <v>1363</v>
      </c>
      <c r="C754" t="s">
        <v>1364</v>
      </c>
      <c r="D754" t="s">
        <v>30</v>
      </c>
      <c r="E754">
        <v>41885.5</v>
      </c>
      <c r="F754">
        <v>-4.5999999999999996</v>
      </c>
      <c r="G754">
        <v>7234.2</v>
      </c>
      <c r="H754">
        <v>-14.2</v>
      </c>
      <c r="I754">
        <v>67409.3</v>
      </c>
      <c r="J754">
        <v>9443</v>
      </c>
      <c r="L754">
        <v>17.3</v>
      </c>
      <c r="M754">
        <v>10.7318</v>
      </c>
      <c r="R754">
        <v>99488</v>
      </c>
      <c r="S754" t="s">
        <v>780</v>
      </c>
      <c r="T754" t="s">
        <v>3241</v>
      </c>
      <c r="U754" t="s">
        <v>1364</v>
      </c>
      <c r="W754" t="s">
        <v>30</v>
      </c>
      <c r="X754" t="s">
        <v>3242</v>
      </c>
      <c r="Y754" t="s">
        <v>1367</v>
      </c>
      <c r="Z754" t="s">
        <v>1368</v>
      </c>
      <c r="AA754">
        <v>7.1385470719051156</v>
      </c>
      <c r="AB754">
        <v>0.62136085080248571</v>
      </c>
      <c r="AC754">
        <v>421010.57413959474</v>
      </c>
      <c r="AD754">
        <v>72714.297201672569</v>
      </c>
    </row>
    <row r="755" spans="1:30" hidden="1">
      <c r="A755">
        <v>2012</v>
      </c>
      <c r="B755" t="s">
        <v>1688</v>
      </c>
      <c r="C755" t="s">
        <v>335</v>
      </c>
      <c r="D755" t="s">
        <v>335</v>
      </c>
      <c r="E755">
        <v>41664</v>
      </c>
      <c r="F755">
        <v>13.2</v>
      </c>
      <c r="G755">
        <v>7475</v>
      </c>
      <c r="H755">
        <v>68.3</v>
      </c>
      <c r="I755">
        <v>938555</v>
      </c>
      <c r="J755">
        <v>75716</v>
      </c>
      <c r="K755" s="13">
        <v>68498.8</v>
      </c>
      <c r="L755">
        <v>17.899999999999999</v>
      </c>
      <c r="M755">
        <v>0.7964</v>
      </c>
      <c r="N755">
        <v>10</v>
      </c>
      <c r="O755" s="13">
        <v>14.13</v>
      </c>
      <c r="P755" s="13">
        <v>213.3</v>
      </c>
      <c r="Q755" s="13">
        <v>43.3</v>
      </c>
      <c r="R755">
        <v>32400</v>
      </c>
      <c r="S755" t="s">
        <v>126</v>
      </c>
      <c r="T755" t="s">
        <v>3243</v>
      </c>
      <c r="U755" t="s">
        <v>335</v>
      </c>
      <c r="W755" t="s">
        <v>14</v>
      </c>
      <c r="X755" t="s">
        <v>1690</v>
      </c>
      <c r="Y755" t="s">
        <v>1691</v>
      </c>
      <c r="Z755" t="s">
        <v>1692</v>
      </c>
      <c r="AA755">
        <v>12.395728775952243</v>
      </c>
      <c r="AB755">
        <v>4.4391644602607201E-2</v>
      </c>
      <c r="AC755">
        <v>1285925.9259259258</v>
      </c>
      <c r="AD755">
        <v>230709.87654320989</v>
      </c>
    </row>
    <row r="756" spans="1:30" hidden="1">
      <c r="A756">
        <v>2012</v>
      </c>
      <c r="B756" t="s">
        <v>1215</v>
      </c>
      <c r="C756" t="s">
        <v>1074</v>
      </c>
      <c r="D756" t="s">
        <v>98</v>
      </c>
      <c r="E756">
        <v>41517.800000000003</v>
      </c>
      <c r="F756">
        <v>-13.9</v>
      </c>
      <c r="G756">
        <v>1439</v>
      </c>
      <c r="H756">
        <v>-34.6</v>
      </c>
      <c r="I756">
        <v>1010031.7</v>
      </c>
      <c r="J756">
        <v>38791.4</v>
      </c>
      <c r="L756">
        <v>3.5</v>
      </c>
      <c r="M756">
        <v>0.14249999999999999</v>
      </c>
      <c r="R756">
        <v>47400</v>
      </c>
      <c r="S756" t="s">
        <v>126</v>
      </c>
      <c r="T756" t="s">
        <v>1216</v>
      </c>
      <c r="U756" t="s">
        <v>1074</v>
      </c>
      <c r="W756" t="s">
        <v>98</v>
      </c>
      <c r="X756" t="s">
        <v>3244</v>
      </c>
      <c r="Y756" t="s">
        <v>1218</v>
      </c>
      <c r="Z756" t="s">
        <v>1219</v>
      </c>
      <c r="AA756">
        <v>26.037516047371323</v>
      </c>
      <c r="AB756">
        <v>4.1105442532150233E-2</v>
      </c>
      <c r="AC756">
        <v>875902.95358649793</v>
      </c>
      <c r="AD756">
        <v>30358.649789029536</v>
      </c>
    </row>
    <row r="757" spans="1:30" hidden="1">
      <c r="A757">
        <v>2012</v>
      </c>
      <c r="B757" t="s">
        <v>1697</v>
      </c>
      <c r="C757" t="s">
        <v>36</v>
      </c>
      <c r="D757" t="s">
        <v>37</v>
      </c>
      <c r="E757">
        <v>40788.9</v>
      </c>
      <c r="F757">
        <v>11.6</v>
      </c>
      <c r="G757">
        <v>1082.8</v>
      </c>
      <c r="H757">
        <v>35</v>
      </c>
      <c r="I757">
        <v>110532.4</v>
      </c>
      <c r="J757">
        <v>10492.9</v>
      </c>
      <c r="L757">
        <v>2.7</v>
      </c>
      <c r="M757">
        <v>0.97970000000000002</v>
      </c>
      <c r="R757">
        <v>102541</v>
      </c>
      <c r="S757" t="s">
        <v>172</v>
      </c>
      <c r="T757" t="s">
        <v>3245</v>
      </c>
      <c r="U757" t="s">
        <v>36</v>
      </c>
      <c r="W757" t="s">
        <v>37</v>
      </c>
      <c r="Y757" t="s">
        <v>3246</v>
      </c>
      <c r="Z757" t="s">
        <v>1701</v>
      </c>
      <c r="AA757">
        <v>10.534018240905755</v>
      </c>
      <c r="AB757">
        <v>0.36902211478263391</v>
      </c>
      <c r="AC757">
        <v>397781.37525477615</v>
      </c>
      <c r="AD757">
        <v>10559.678567597352</v>
      </c>
    </row>
    <row r="758" spans="1:30" hidden="1">
      <c r="A758">
        <v>2012</v>
      </c>
      <c r="B758" t="s">
        <v>1482</v>
      </c>
      <c r="C758" t="s">
        <v>90</v>
      </c>
      <c r="D758" t="s">
        <v>69</v>
      </c>
      <c r="E758">
        <v>40683</v>
      </c>
      <c r="F758">
        <v>0.3</v>
      </c>
      <c r="G758">
        <v>3485.1</v>
      </c>
      <c r="H758">
        <v>-12.3</v>
      </c>
      <c r="I758">
        <v>69413.7</v>
      </c>
      <c r="J758">
        <v>14885.6</v>
      </c>
      <c r="L758">
        <v>8.6</v>
      </c>
      <c r="M758">
        <v>5.0206999999999997</v>
      </c>
      <c r="R758">
        <v>24598</v>
      </c>
      <c r="S758" t="s">
        <v>205</v>
      </c>
      <c r="T758" t="s">
        <v>3247</v>
      </c>
      <c r="U758" t="s">
        <v>90</v>
      </c>
      <c r="W758" t="s">
        <v>69</v>
      </c>
      <c r="X758" t="s">
        <v>1484</v>
      </c>
      <c r="Y758" t="s">
        <v>1485</v>
      </c>
      <c r="Z758" t="s">
        <v>1486</v>
      </c>
      <c r="AA758">
        <v>4.6631442467888427</v>
      </c>
      <c r="AB758">
        <v>0.58609467583488561</v>
      </c>
      <c r="AC758">
        <v>1653914.9524351573</v>
      </c>
      <c r="AD758">
        <v>141682.25058947882</v>
      </c>
    </row>
    <row r="759" spans="1:30" hidden="1">
      <c r="A759">
        <v>2012</v>
      </c>
      <c r="B759" t="s">
        <v>1919</v>
      </c>
      <c r="C759" t="s">
        <v>799</v>
      </c>
      <c r="D759" t="s">
        <v>37</v>
      </c>
      <c r="E759">
        <v>40617.1</v>
      </c>
      <c r="F759">
        <v>21.8</v>
      </c>
      <c r="G759">
        <v>375.3</v>
      </c>
      <c r="H759">
        <v>71.8</v>
      </c>
      <c r="I759">
        <v>83199.399999999994</v>
      </c>
      <c r="J759">
        <v>11604.1</v>
      </c>
      <c r="L759">
        <v>0.9</v>
      </c>
      <c r="M759">
        <v>0.4511</v>
      </c>
      <c r="R759">
        <v>218598</v>
      </c>
      <c r="S759" t="s">
        <v>205</v>
      </c>
      <c r="T759" t="s">
        <v>3248</v>
      </c>
      <c r="U759" t="s">
        <v>799</v>
      </c>
      <c r="W759" t="s">
        <v>37</v>
      </c>
      <c r="Y759" t="s">
        <v>1922</v>
      </c>
      <c r="Z759" t="s">
        <v>1923</v>
      </c>
      <c r="AA759">
        <v>7.169827905654035</v>
      </c>
      <c r="AB759">
        <v>0.48818981867657701</v>
      </c>
      <c r="AC759">
        <v>185807.28094493088</v>
      </c>
      <c r="AD759">
        <v>1716.8501084181923</v>
      </c>
    </row>
    <row r="760" spans="1:30" hidden="1">
      <c r="A760">
        <v>2012</v>
      </c>
      <c r="B760" t="s">
        <v>1668</v>
      </c>
      <c r="C760" t="s">
        <v>1669</v>
      </c>
      <c r="D760" t="s">
        <v>415</v>
      </c>
      <c r="E760">
        <v>40599.300000000003</v>
      </c>
      <c r="F760">
        <v>10</v>
      </c>
      <c r="G760">
        <v>1260.5999999999999</v>
      </c>
      <c r="H760">
        <v>31.1</v>
      </c>
      <c r="I760">
        <v>13423.2</v>
      </c>
      <c r="J760">
        <v>4455.3</v>
      </c>
      <c r="K760" s="13">
        <v>0</v>
      </c>
      <c r="L760">
        <v>3.1</v>
      </c>
      <c r="M760">
        <v>9.3914000000000009</v>
      </c>
      <c r="N760">
        <v>28</v>
      </c>
      <c r="O760" s="13">
        <v>0</v>
      </c>
      <c r="P760" s="13">
        <v>0</v>
      </c>
      <c r="Q760" s="13">
        <v>0</v>
      </c>
      <c r="R760">
        <v>9495</v>
      </c>
      <c r="S760" t="s">
        <v>1532</v>
      </c>
      <c r="T760" t="s">
        <v>3249</v>
      </c>
      <c r="U760" t="s">
        <v>1669</v>
      </c>
      <c r="W760" t="s">
        <v>14</v>
      </c>
      <c r="X760" t="s">
        <v>3250</v>
      </c>
      <c r="Y760" t="s">
        <v>1672</v>
      </c>
      <c r="Z760" t="s">
        <v>1673</v>
      </c>
      <c r="AA760">
        <v>3.0128610867955019</v>
      </c>
      <c r="AB760">
        <v>3.0245619524405507</v>
      </c>
      <c r="AC760">
        <v>4275860.9794628751</v>
      </c>
      <c r="AD760">
        <v>132764.61295418642</v>
      </c>
    </row>
    <row r="761" spans="1:30" hidden="1">
      <c r="A761">
        <v>2012</v>
      </c>
      <c r="B761" t="s">
        <v>1559</v>
      </c>
      <c r="C761" t="s">
        <v>624</v>
      </c>
      <c r="D761" t="s">
        <v>531</v>
      </c>
      <c r="E761">
        <v>39925.199999999997</v>
      </c>
      <c r="F761">
        <v>2.7</v>
      </c>
      <c r="G761">
        <v>92.1</v>
      </c>
      <c r="H761">
        <v>152.80000000000001</v>
      </c>
      <c r="I761">
        <v>16979.599999999999</v>
      </c>
      <c r="J761">
        <v>2501.1999999999998</v>
      </c>
      <c r="L761">
        <v>0.2</v>
      </c>
      <c r="M761">
        <v>0.54259999999999997</v>
      </c>
      <c r="R761">
        <v>11027</v>
      </c>
      <c r="S761" t="s">
        <v>3</v>
      </c>
      <c r="T761" t="s">
        <v>3251</v>
      </c>
      <c r="U761" t="s">
        <v>624</v>
      </c>
      <c r="W761" t="s">
        <v>531</v>
      </c>
      <c r="X761" t="s">
        <v>3252</v>
      </c>
      <c r="Y761" t="s">
        <v>1562</v>
      </c>
      <c r="Z761" t="s">
        <v>1563</v>
      </c>
      <c r="AA761">
        <v>6.7885814808891727</v>
      </c>
      <c r="AB761">
        <v>2.351362811844802</v>
      </c>
      <c r="AC761">
        <v>3620676.5212659836</v>
      </c>
      <c r="AD761">
        <v>8352.2263534959638</v>
      </c>
    </row>
    <row r="762" spans="1:30" hidden="1">
      <c r="A762">
        <v>2012</v>
      </c>
      <c r="B762" t="s">
        <v>1564</v>
      </c>
      <c r="C762" t="s">
        <v>1565</v>
      </c>
      <c r="D762" t="s">
        <v>581</v>
      </c>
      <c r="E762">
        <v>39873.9</v>
      </c>
      <c r="F762">
        <v>2.6</v>
      </c>
      <c r="G762">
        <v>5962.9</v>
      </c>
      <c r="H762">
        <v>26.1</v>
      </c>
      <c r="I762">
        <v>67234.899999999994</v>
      </c>
      <c r="J762">
        <v>26721</v>
      </c>
      <c r="K762" s="13">
        <v>55476.3</v>
      </c>
      <c r="L762">
        <v>15</v>
      </c>
      <c r="M762">
        <v>8.8688000000000002</v>
      </c>
      <c r="N762">
        <v>22</v>
      </c>
      <c r="O762" s="13">
        <v>3.72</v>
      </c>
      <c r="P762" s="13">
        <v>23.6</v>
      </c>
      <c r="Q762" s="13">
        <v>20.3</v>
      </c>
      <c r="R762">
        <v>92939</v>
      </c>
      <c r="S762" t="s">
        <v>780</v>
      </c>
      <c r="T762" t="s">
        <v>3253</v>
      </c>
      <c r="U762" t="s">
        <v>1565</v>
      </c>
      <c r="W762" t="s">
        <v>14</v>
      </c>
      <c r="X762" t="s">
        <v>3254</v>
      </c>
      <c r="Y762" t="s">
        <v>1568</v>
      </c>
      <c r="Z762" t="s">
        <v>1569</v>
      </c>
      <c r="AA762">
        <v>2.5161820291156767</v>
      </c>
      <c r="AB762">
        <v>0.59305360757582748</v>
      </c>
      <c r="AC762">
        <v>429033.02165936795</v>
      </c>
      <c r="AD762">
        <v>64159.287274448834</v>
      </c>
    </row>
    <row r="763" spans="1:30" hidden="1">
      <c r="A763">
        <v>2012</v>
      </c>
      <c r="B763" t="s">
        <v>1435</v>
      </c>
      <c r="C763" t="s">
        <v>1436</v>
      </c>
      <c r="D763" t="s">
        <v>581</v>
      </c>
      <c r="E763">
        <v>39854</v>
      </c>
      <c r="F763">
        <v>-4.0999999999999996</v>
      </c>
      <c r="G763">
        <v>-930</v>
      </c>
      <c r="H763" t="s">
        <v>2850</v>
      </c>
      <c r="I763">
        <v>19340</v>
      </c>
      <c r="J763">
        <v>2755</v>
      </c>
      <c r="K763" s="13">
        <v>5316.1</v>
      </c>
      <c r="L763">
        <v>-2.2999999999999998</v>
      </c>
      <c r="M763">
        <v>-4.8087</v>
      </c>
      <c r="N763">
        <v>-34</v>
      </c>
      <c r="O763" s="13">
        <v>-8.7799999999999994</v>
      </c>
      <c r="P763" s="13">
        <v>0</v>
      </c>
      <c r="Q763" s="13">
        <v>39.799999999999997</v>
      </c>
      <c r="R763">
        <v>274000</v>
      </c>
      <c r="S763" t="s">
        <v>22</v>
      </c>
      <c r="T763" t="s">
        <v>3255</v>
      </c>
      <c r="U763" t="s">
        <v>1436</v>
      </c>
      <c r="W763" t="s">
        <v>14</v>
      </c>
      <c r="X763" t="s">
        <v>3256</v>
      </c>
      <c r="Y763" t="s">
        <v>1439</v>
      </c>
      <c r="Z763" t="s">
        <v>1440</v>
      </c>
      <c r="AA763">
        <v>7.0199637023593464</v>
      </c>
      <c r="AB763">
        <v>2.0607032057911066</v>
      </c>
      <c r="AC763">
        <v>145452.55474452555</v>
      </c>
      <c r="AD763">
        <v>-3394.1605839416056</v>
      </c>
    </row>
    <row r="764" spans="1:30" hidden="1">
      <c r="A764">
        <v>2012</v>
      </c>
      <c r="B764" t="s">
        <v>1283</v>
      </c>
      <c r="C764" t="s">
        <v>1074</v>
      </c>
      <c r="D764" t="s">
        <v>98</v>
      </c>
      <c r="E764">
        <v>39769.4</v>
      </c>
      <c r="F764">
        <v>-13.5</v>
      </c>
      <c r="G764">
        <v>-2678.5</v>
      </c>
      <c r="H764">
        <v>-157.1</v>
      </c>
      <c r="I764">
        <v>1376059.5</v>
      </c>
      <c r="J764">
        <v>50153</v>
      </c>
      <c r="L764">
        <v>-6.7</v>
      </c>
      <c r="M764">
        <v>-0.19470000000000001</v>
      </c>
      <c r="R764">
        <v>62628</v>
      </c>
      <c r="S764" t="s">
        <v>126</v>
      </c>
      <c r="T764" t="s">
        <v>1284</v>
      </c>
      <c r="U764" t="s">
        <v>1074</v>
      </c>
      <c r="W764" t="s">
        <v>98</v>
      </c>
      <c r="X764" t="s">
        <v>3257</v>
      </c>
      <c r="Y764" t="s">
        <v>1285</v>
      </c>
      <c r="Z764" t="s">
        <v>1286</v>
      </c>
      <c r="AA764">
        <v>27.437232069866209</v>
      </c>
      <c r="AB764">
        <v>2.8900930519356178E-2</v>
      </c>
      <c r="AC764">
        <v>635009.89972536243</v>
      </c>
      <c r="AD764">
        <v>-42768.410295714377</v>
      </c>
    </row>
    <row r="765" spans="1:30" hidden="1">
      <c r="A765">
        <v>2012</v>
      </c>
      <c r="B765" t="s">
        <v>1550</v>
      </c>
      <c r="C765" t="s">
        <v>1551</v>
      </c>
      <c r="D765" t="s">
        <v>1552</v>
      </c>
      <c r="E765">
        <v>39758</v>
      </c>
      <c r="F765">
        <v>1.8</v>
      </c>
      <c r="G765">
        <v>7243</v>
      </c>
      <c r="H765">
        <v>23.7</v>
      </c>
      <c r="I765">
        <v>122621</v>
      </c>
      <c r="J765">
        <v>41142</v>
      </c>
      <c r="L765">
        <v>18.2</v>
      </c>
      <c r="M765">
        <v>5.9067999999999996</v>
      </c>
      <c r="R765">
        <v>117632</v>
      </c>
      <c r="S765" t="s">
        <v>1266</v>
      </c>
      <c r="T765" t="s">
        <v>3258</v>
      </c>
      <c r="U765" t="s">
        <v>1551</v>
      </c>
      <c r="W765" t="s">
        <v>1552</v>
      </c>
      <c r="Y765" t="s">
        <v>1554</v>
      </c>
      <c r="Z765" t="s">
        <v>1555</v>
      </c>
      <c r="AA765">
        <v>2.980433620144864</v>
      </c>
      <c r="AB765">
        <v>0.32423483742588954</v>
      </c>
      <c r="AC765">
        <v>337986.2622415669</v>
      </c>
      <c r="AD765">
        <v>61573.381392818279</v>
      </c>
    </row>
    <row r="766" spans="1:30" hidden="1">
      <c r="A766">
        <v>2012</v>
      </c>
      <c r="B766" t="s">
        <v>1204</v>
      </c>
      <c r="C766" t="s">
        <v>179</v>
      </c>
      <c r="D766" t="s">
        <v>77</v>
      </c>
      <c r="E766">
        <v>39721.5</v>
      </c>
      <c r="F766">
        <v>-18.100000000000001</v>
      </c>
      <c r="G766">
        <v>506.1</v>
      </c>
      <c r="H766" t="s">
        <v>2850</v>
      </c>
      <c r="I766">
        <v>58807.6</v>
      </c>
      <c r="J766">
        <v>9427.9</v>
      </c>
      <c r="L766">
        <v>1.3</v>
      </c>
      <c r="M766">
        <v>0.86060000000000003</v>
      </c>
      <c r="R766">
        <v>248805</v>
      </c>
      <c r="S766" t="s">
        <v>48</v>
      </c>
      <c r="T766" t="s">
        <v>3259</v>
      </c>
      <c r="U766" t="s">
        <v>179</v>
      </c>
      <c r="W766" t="s">
        <v>77</v>
      </c>
      <c r="X766" t="s">
        <v>543</v>
      </c>
      <c r="Y766" t="s">
        <v>1206</v>
      </c>
      <c r="Z766" t="s">
        <v>1207</v>
      </c>
      <c r="AA766">
        <v>6.2376138906861547</v>
      </c>
      <c r="AB766">
        <v>0.67544841142981527</v>
      </c>
      <c r="AC766">
        <v>159649.12280701756</v>
      </c>
      <c r="AD766">
        <v>2034.1231084584313</v>
      </c>
    </row>
    <row r="767" spans="1:30" hidden="1">
      <c r="A767">
        <v>2012</v>
      </c>
      <c r="B767" t="s">
        <v>1606</v>
      </c>
      <c r="C767" t="s">
        <v>574</v>
      </c>
      <c r="D767" t="s">
        <v>37</v>
      </c>
      <c r="E767">
        <v>39593</v>
      </c>
      <c r="F767">
        <v>4.3</v>
      </c>
      <c r="G767">
        <v>1688</v>
      </c>
      <c r="H767">
        <v>-51.1</v>
      </c>
      <c r="I767">
        <v>63460</v>
      </c>
      <c r="J767">
        <v>17803</v>
      </c>
      <c r="L767">
        <v>4.3</v>
      </c>
      <c r="M767">
        <v>2.6598999999999999</v>
      </c>
      <c r="R767">
        <v>360000</v>
      </c>
      <c r="S767" t="s">
        <v>501</v>
      </c>
      <c r="T767" t="s">
        <v>3260</v>
      </c>
      <c r="U767" t="s">
        <v>574</v>
      </c>
      <c r="W767" t="s">
        <v>37</v>
      </c>
      <c r="Y767" t="s">
        <v>1608</v>
      </c>
      <c r="Z767" t="s">
        <v>1609</v>
      </c>
      <c r="AA767">
        <v>3.5645677694770543</v>
      </c>
      <c r="AB767">
        <v>0.62390482193507724</v>
      </c>
      <c r="AC767">
        <v>109980.55555555556</v>
      </c>
      <c r="AD767">
        <v>4688.8888888888887</v>
      </c>
    </row>
    <row r="768" spans="1:30" hidden="1">
      <c r="A768">
        <v>2012</v>
      </c>
      <c r="B768" t="s">
        <v>1576</v>
      </c>
      <c r="C768" t="s">
        <v>1577</v>
      </c>
      <c r="D768" t="s">
        <v>1578</v>
      </c>
      <c r="E768">
        <v>39528</v>
      </c>
      <c r="F768">
        <v>2.1</v>
      </c>
      <c r="G768">
        <v>2788</v>
      </c>
      <c r="H768">
        <v>-19.7</v>
      </c>
      <c r="I768">
        <v>49736</v>
      </c>
      <c r="J768">
        <v>10088</v>
      </c>
      <c r="K768" s="13">
        <v>45929.599999999999</v>
      </c>
      <c r="L768">
        <v>7.1</v>
      </c>
      <c r="M768">
        <v>5.6055999999999999</v>
      </c>
      <c r="N768">
        <v>28</v>
      </c>
      <c r="O768" s="13">
        <v>2.95</v>
      </c>
      <c r="P768" s="13">
        <v>-19.8</v>
      </c>
      <c r="Q768" s="13">
        <v>1.7</v>
      </c>
      <c r="R768">
        <v>70000</v>
      </c>
      <c r="S768" t="s">
        <v>408</v>
      </c>
      <c r="T768" t="s">
        <v>3261</v>
      </c>
      <c r="U768" t="s">
        <v>1577</v>
      </c>
      <c r="W768" t="s">
        <v>14</v>
      </c>
      <c r="X768" t="s">
        <v>3262</v>
      </c>
      <c r="Y768" t="s">
        <v>1582</v>
      </c>
      <c r="Z768" t="s">
        <v>1583</v>
      </c>
      <c r="AA768">
        <v>4.9302141157811263</v>
      </c>
      <c r="AB768">
        <v>0.79475631333440566</v>
      </c>
      <c r="AC768">
        <v>564685.71428571432</v>
      </c>
      <c r="AD768">
        <v>39828.571428571428</v>
      </c>
    </row>
    <row r="769" spans="1:30" hidden="1">
      <c r="A769">
        <v>2012</v>
      </c>
      <c r="B769" t="s">
        <v>1595</v>
      </c>
      <c r="C769" t="s">
        <v>1074</v>
      </c>
      <c r="D769" t="s">
        <v>98</v>
      </c>
      <c r="E769">
        <v>39336</v>
      </c>
      <c r="F769">
        <v>3.5</v>
      </c>
      <c r="G769">
        <v>2704</v>
      </c>
      <c r="H769">
        <v>-14.6</v>
      </c>
      <c r="I769">
        <v>49070</v>
      </c>
      <c r="J769">
        <v>16906</v>
      </c>
      <c r="L769">
        <v>6.9</v>
      </c>
      <c r="M769">
        <v>5.5105000000000004</v>
      </c>
      <c r="R769">
        <v>146100</v>
      </c>
      <c r="S769" t="s">
        <v>1210</v>
      </c>
      <c r="T769" t="s">
        <v>3263</v>
      </c>
      <c r="U769" t="s">
        <v>1074</v>
      </c>
      <c r="W769" t="s">
        <v>98</v>
      </c>
      <c r="X769" t="s">
        <v>3264</v>
      </c>
      <c r="Y769" t="s">
        <v>1598</v>
      </c>
      <c r="Z769" t="s">
        <v>1599</v>
      </c>
      <c r="AA769">
        <v>2.9025198154501362</v>
      </c>
      <c r="AB769">
        <v>0.80163032402690038</v>
      </c>
      <c r="AC769">
        <v>269240.24640657083</v>
      </c>
      <c r="AD769">
        <v>18507.871321013004</v>
      </c>
    </row>
    <row r="770" spans="1:30" hidden="1">
      <c r="A770">
        <v>2012</v>
      </c>
      <c r="B770" t="s">
        <v>1570</v>
      </c>
      <c r="C770" t="s">
        <v>1571</v>
      </c>
      <c r="D770" t="s">
        <v>37</v>
      </c>
      <c r="E770">
        <v>39279.9</v>
      </c>
      <c r="F770">
        <v>1.4</v>
      </c>
      <c r="G770">
        <v>-182.3</v>
      </c>
      <c r="H770">
        <v>-191.9</v>
      </c>
      <c r="I770">
        <v>50852.4</v>
      </c>
      <c r="J770">
        <v>8522.4</v>
      </c>
      <c r="L770">
        <v>-0.5</v>
      </c>
      <c r="M770">
        <v>-0.35859999999999997</v>
      </c>
      <c r="R770">
        <v>130965</v>
      </c>
      <c r="S770" t="s">
        <v>456</v>
      </c>
      <c r="T770" t="s">
        <v>3265</v>
      </c>
      <c r="U770" t="s">
        <v>1571</v>
      </c>
      <c r="W770" t="s">
        <v>37</v>
      </c>
      <c r="Y770" t="s">
        <v>1574</v>
      </c>
      <c r="Z770" t="s">
        <v>1575</v>
      </c>
      <c r="AA770">
        <v>5.9669107293720085</v>
      </c>
      <c r="AB770">
        <v>0.77242961984095149</v>
      </c>
      <c r="AC770">
        <v>299926.6979727408</v>
      </c>
      <c r="AD770">
        <v>-1391.9749551406865</v>
      </c>
    </row>
    <row r="771" spans="1:30" hidden="1">
      <c r="A771">
        <v>2012</v>
      </c>
      <c r="B771" t="s">
        <v>1680</v>
      </c>
      <c r="C771" t="s">
        <v>1681</v>
      </c>
      <c r="D771" t="s">
        <v>1682</v>
      </c>
      <c r="E771">
        <v>39126</v>
      </c>
      <c r="F771">
        <v>6.2</v>
      </c>
      <c r="G771">
        <v>1222</v>
      </c>
      <c r="H771">
        <v>-13.9</v>
      </c>
      <c r="I771">
        <v>19979</v>
      </c>
      <c r="J771">
        <v>8847</v>
      </c>
      <c r="K771" s="13">
        <v>10944</v>
      </c>
      <c r="L771">
        <v>3.1</v>
      </c>
      <c r="M771">
        <v>6.1163999999999996</v>
      </c>
      <c r="N771">
        <v>14</v>
      </c>
      <c r="O771" s="13">
        <v>7.47</v>
      </c>
      <c r="P771" s="13">
        <v>-11.7</v>
      </c>
      <c r="Q771" s="13">
        <v>-20.7</v>
      </c>
      <c r="R771">
        <v>43400</v>
      </c>
      <c r="S771" t="s">
        <v>416</v>
      </c>
      <c r="T771" t="s">
        <v>3266</v>
      </c>
      <c r="U771" t="s">
        <v>1681</v>
      </c>
      <c r="W771" t="s">
        <v>14</v>
      </c>
      <c r="X771" t="s">
        <v>3267</v>
      </c>
      <c r="Y771" t="s">
        <v>1686</v>
      </c>
      <c r="Z771" t="s">
        <v>1687</v>
      </c>
      <c r="AA771">
        <v>2.258279642816774</v>
      </c>
      <c r="AB771">
        <v>1.9583562740877922</v>
      </c>
      <c r="AC771">
        <v>901520.73732718895</v>
      </c>
      <c r="AD771">
        <v>28156.682027649771</v>
      </c>
    </row>
    <row r="772" spans="1:30" hidden="1">
      <c r="A772">
        <v>2012</v>
      </c>
      <c r="B772" t="s">
        <v>1450</v>
      </c>
      <c r="C772" t="s">
        <v>1451</v>
      </c>
      <c r="D772" t="s">
        <v>84</v>
      </c>
      <c r="E772">
        <v>39031.9</v>
      </c>
      <c r="F772">
        <v>-5.3</v>
      </c>
      <c r="G772">
        <v>1272.3</v>
      </c>
      <c r="H772" t="s">
        <v>2850</v>
      </c>
      <c r="I772">
        <v>37461.9</v>
      </c>
      <c r="J772">
        <v>10859.3</v>
      </c>
      <c r="L772">
        <v>3.3</v>
      </c>
      <c r="M772">
        <v>3.3961999999999999</v>
      </c>
      <c r="R772">
        <v>116957</v>
      </c>
      <c r="S772" t="s">
        <v>1452</v>
      </c>
      <c r="T772" t="s">
        <v>3268</v>
      </c>
      <c r="U772" t="s">
        <v>1451</v>
      </c>
      <c r="W772" t="s">
        <v>84</v>
      </c>
      <c r="X772" t="s">
        <v>3269</v>
      </c>
      <c r="Y772" t="s">
        <v>1455</v>
      </c>
      <c r="Z772" t="s">
        <v>3270</v>
      </c>
      <c r="AA772">
        <v>3.4497527464937892</v>
      </c>
      <c r="AB772">
        <v>1.0419092464610711</v>
      </c>
      <c r="AC772">
        <v>333728.63531041326</v>
      </c>
      <c r="AD772">
        <v>10878.357003001103</v>
      </c>
    </row>
    <row r="773" spans="1:30" hidden="1">
      <c r="A773">
        <v>2012</v>
      </c>
      <c r="B773" t="s">
        <v>1816</v>
      </c>
      <c r="C773" t="s">
        <v>1817</v>
      </c>
      <c r="D773" t="s">
        <v>1818</v>
      </c>
      <c r="E773">
        <v>38945.300000000003</v>
      </c>
      <c r="F773">
        <v>12.5</v>
      </c>
      <c r="G773">
        <v>189.3</v>
      </c>
      <c r="H773">
        <v>-2.4</v>
      </c>
      <c r="I773">
        <v>4107.8</v>
      </c>
      <c r="J773">
        <v>1517.2</v>
      </c>
      <c r="K773" s="13">
        <v>2867.9</v>
      </c>
      <c r="L773">
        <v>0.5</v>
      </c>
      <c r="M773">
        <v>4.6094999999999997</v>
      </c>
      <c r="N773">
        <v>13</v>
      </c>
      <c r="O773" s="13">
        <v>2.64</v>
      </c>
      <c r="P773" s="13">
        <v>-2.6</v>
      </c>
      <c r="Q773" s="13">
        <v>-1.6</v>
      </c>
      <c r="R773">
        <v>2490</v>
      </c>
      <c r="S773" t="s">
        <v>1819</v>
      </c>
      <c r="T773" t="s">
        <v>3271</v>
      </c>
      <c r="U773" t="s">
        <v>1817</v>
      </c>
      <c r="W773" t="s">
        <v>14</v>
      </c>
      <c r="X773" t="s">
        <v>3272</v>
      </c>
      <c r="Y773" t="s">
        <v>1823</v>
      </c>
      <c r="Z773" t="s">
        <v>1824</v>
      </c>
      <c r="AA773">
        <v>2.7074874769311892</v>
      </c>
      <c r="AB773">
        <v>9.4808169823263064</v>
      </c>
      <c r="AC773">
        <v>15640682.730923695</v>
      </c>
      <c r="AD773">
        <v>76024.096385542172</v>
      </c>
    </row>
    <row r="774" spans="1:30" hidden="1">
      <c r="A774">
        <v>2012</v>
      </c>
      <c r="B774" t="s">
        <v>1733</v>
      </c>
      <c r="C774" t="s">
        <v>36</v>
      </c>
      <c r="D774" t="s">
        <v>37</v>
      </c>
      <c r="E774">
        <v>38822.1</v>
      </c>
      <c r="F774">
        <v>8.3000000000000007</v>
      </c>
      <c r="G774">
        <v>-786.3</v>
      </c>
      <c r="H774">
        <v>-1129.2</v>
      </c>
      <c r="I774">
        <v>68763.100000000006</v>
      </c>
      <c r="J774">
        <v>3271.3</v>
      </c>
      <c r="L774">
        <v>-2</v>
      </c>
      <c r="M774">
        <v>-1.1435</v>
      </c>
      <c r="R774">
        <v>178723</v>
      </c>
      <c r="S774" t="s">
        <v>456</v>
      </c>
      <c r="T774" t="s">
        <v>1734</v>
      </c>
      <c r="U774" t="s">
        <v>36</v>
      </c>
      <c r="W774" t="s">
        <v>37</v>
      </c>
      <c r="Y774" t="s">
        <v>1736</v>
      </c>
      <c r="Z774" t="s">
        <v>1737</v>
      </c>
      <c r="AA774">
        <v>21.02011432763733</v>
      </c>
      <c r="AB774">
        <v>0.56457751323020622</v>
      </c>
      <c r="AC774">
        <v>217219.38418670231</v>
      </c>
      <c r="AD774">
        <v>-4399.5456656390052</v>
      </c>
    </row>
    <row r="775" spans="1:30" hidden="1">
      <c r="A775">
        <v>2012</v>
      </c>
      <c r="B775" t="s">
        <v>1049</v>
      </c>
      <c r="C775" t="s">
        <v>1050</v>
      </c>
      <c r="D775" t="s">
        <v>1051</v>
      </c>
      <c r="E775">
        <v>38780</v>
      </c>
      <c r="F775">
        <v>-27.9</v>
      </c>
      <c r="G775">
        <v>-3991.6</v>
      </c>
      <c r="H775" t="s">
        <v>2850</v>
      </c>
      <c r="I775">
        <v>39478.699999999997</v>
      </c>
      <c r="J775">
        <v>10626</v>
      </c>
      <c r="L775">
        <v>-10.3</v>
      </c>
      <c r="M775">
        <v>-10.110799999999999</v>
      </c>
      <c r="R775">
        <v>97798</v>
      </c>
      <c r="S775" t="s">
        <v>1052</v>
      </c>
      <c r="T775" t="s">
        <v>1053</v>
      </c>
      <c r="U775" t="s">
        <v>1050</v>
      </c>
      <c r="W775" t="s">
        <v>1051</v>
      </c>
      <c r="Y775" t="s">
        <v>1055</v>
      </c>
      <c r="Z775" t="s">
        <v>1056</v>
      </c>
      <c r="AA775">
        <v>3.7152926783361564</v>
      </c>
      <c r="AB775">
        <v>0.98230184884507354</v>
      </c>
      <c r="AC775">
        <v>396531.62641362811</v>
      </c>
      <c r="AD775">
        <v>-40814.740587742082</v>
      </c>
    </row>
    <row r="776" spans="1:30" hidden="1">
      <c r="A776">
        <v>2012</v>
      </c>
      <c r="B776" t="s">
        <v>1662</v>
      </c>
      <c r="C776" t="s">
        <v>1663</v>
      </c>
      <c r="D776" t="s">
        <v>164</v>
      </c>
      <c r="E776">
        <v>38747.699999999997</v>
      </c>
      <c r="F776">
        <v>4.9000000000000004</v>
      </c>
      <c r="G776">
        <v>368</v>
      </c>
      <c r="H776" t="s">
        <v>2850</v>
      </c>
      <c r="I776">
        <v>24306.9</v>
      </c>
      <c r="J776">
        <v>10068.700000000001</v>
      </c>
      <c r="L776">
        <v>0.9</v>
      </c>
      <c r="M776">
        <v>1.514</v>
      </c>
      <c r="R776">
        <v>141627</v>
      </c>
      <c r="S776" t="s">
        <v>582</v>
      </c>
      <c r="T776" t="s">
        <v>3273</v>
      </c>
      <c r="U776" t="s">
        <v>1663</v>
      </c>
      <c r="W776" t="s">
        <v>164</v>
      </c>
      <c r="Y776" t="s">
        <v>1666</v>
      </c>
      <c r="Z776" t="s">
        <v>1667</v>
      </c>
      <c r="AA776">
        <v>2.4141050979768988</v>
      </c>
      <c r="AB776">
        <v>1.5941029090505163</v>
      </c>
      <c r="AC776">
        <v>273589.78160943888</v>
      </c>
      <c r="AD776">
        <v>2598.3746037125688</v>
      </c>
    </row>
    <row r="777" spans="1:30" hidden="1">
      <c r="A777">
        <v>2012</v>
      </c>
      <c r="B777" t="s">
        <v>1493</v>
      </c>
      <c r="C777" t="s">
        <v>1494</v>
      </c>
      <c r="D777" t="s">
        <v>1093</v>
      </c>
      <c r="E777">
        <v>38641.699999999997</v>
      </c>
      <c r="F777">
        <v>-3.9</v>
      </c>
      <c r="G777">
        <v>2784.9</v>
      </c>
      <c r="H777">
        <v>-36</v>
      </c>
      <c r="I777">
        <v>76802.3</v>
      </c>
      <c r="J777">
        <v>39404.300000000003</v>
      </c>
      <c r="L777">
        <v>7.2</v>
      </c>
      <c r="M777">
        <v>3.6259999999999999</v>
      </c>
      <c r="R777">
        <v>13932</v>
      </c>
      <c r="S777" t="s">
        <v>3</v>
      </c>
      <c r="T777" t="s">
        <v>3274</v>
      </c>
      <c r="U777" t="s">
        <v>1494</v>
      </c>
      <c r="W777" t="s">
        <v>1093</v>
      </c>
      <c r="X777" t="s">
        <v>3275</v>
      </c>
      <c r="Y777" t="s">
        <v>1497</v>
      </c>
      <c r="Z777" t="s">
        <v>1498</v>
      </c>
      <c r="AA777">
        <v>1.9490842369995152</v>
      </c>
      <c r="AB777">
        <v>0.50313206765943197</v>
      </c>
      <c r="AC777">
        <v>2773593.166810221</v>
      </c>
      <c r="AD777">
        <v>199892.33419465978</v>
      </c>
    </row>
    <row r="778" spans="1:30" hidden="1">
      <c r="A778">
        <v>2012</v>
      </c>
      <c r="B778" t="s">
        <v>1844</v>
      </c>
      <c r="C778" t="s">
        <v>36</v>
      </c>
      <c r="D778" t="s">
        <v>37</v>
      </c>
      <c r="E778">
        <v>38445.300000000003</v>
      </c>
      <c r="F778">
        <v>11.9</v>
      </c>
      <c r="G778">
        <v>126.8</v>
      </c>
      <c r="H778">
        <v>-25.7</v>
      </c>
      <c r="I778">
        <v>6458</v>
      </c>
      <c r="J778">
        <v>1452.7</v>
      </c>
      <c r="L778">
        <v>0.3</v>
      </c>
      <c r="M778">
        <v>1.9632000000000001</v>
      </c>
      <c r="R778">
        <v>10348</v>
      </c>
      <c r="S778" t="s">
        <v>1819</v>
      </c>
      <c r="T778" t="s">
        <v>3276</v>
      </c>
      <c r="U778" t="s">
        <v>36</v>
      </c>
      <c r="W778" t="s">
        <v>37</v>
      </c>
      <c r="Y778" t="s">
        <v>1846</v>
      </c>
      <c r="Z778" t="s">
        <v>1847</v>
      </c>
      <c r="AA778">
        <v>4.4455152474702277</v>
      </c>
      <c r="AB778">
        <v>5.9531279033756581</v>
      </c>
      <c r="AC778">
        <v>3715239.6598376497</v>
      </c>
      <c r="AD778">
        <v>12253.575570158484</v>
      </c>
    </row>
    <row r="779" spans="1:30" hidden="1">
      <c r="A779">
        <v>2012</v>
      </c>
      <c r="B779" t="s">
        <v>1499</v>
      </c>
      <c r="C779" t="s">
        <v>90</v>
      </c>
      <c r="D779" t="s">
        <v>69</v>
      </c>
      <c r="E779">
        <v>38405</v>
      </c>
      <c r="F779">
        <v>-4.2</v>
      </c>
      <c r="G779">
        <v>476.9</v>
      </c>
      <c r="H779" t="s">
        <v>2850</v>
      </c>
      <c r="I779">
        <v>43697</v>
      </c>
      <c r="J779">
        <v>15979.5</v>
      </c>
      <c r="L779">
        <v>1.2</v>
      </c>
      <c r="M779">
        <v>1.0912999999999999</v>
      </c>
      <c r="R779">
        <v>57044</v>
      </c>
      <c r="S779" t="s">
        <v>456</v>
      </c>
      <c r="T779" t="s">
        <v>3277</v>
      </c>
      <c r="U779" t="s">
        <v>90</v>
      </c>
      <c r="W779" t="s">
        <v>69</v>
      </c>
      <c r="X779" t="s">
        <v>610</v>
      </c>
      <c r="Y779" t="s">
        <v>1502</v>
      </c>
      <c r="Z779" t="s">
        <v>1503</v>
      </c>
      <c r="AA779">
        <v>2.7345661628962108</v>
      </c>
      <c r="AB779">
        <v>0.87889328786873244</v>
      </c>
      <c r="AC779">
        <v>673252.22635158827</v>
      </c>
      <c r="AD779">
        <v>8360.2131687819929</v>
      </c>
    </row>
    <row r="780" spans="1:30" hidden="1">
      <c r="A780">
        <v>2012</v>
      </c>
      <c r="B780" t="s">
        <v>1621</v>
      </c>
      <c r="C780" t="s">
        <v>335</v>
      </c>
      <c r="D780" t="s">
        <v>335</v>
      </c>
      <c r="E780">
        <v>38373</v>
      </c>
      <c r="F780">
        <v>1.3</v>
      </c>
      <c r="G780">
        <v>2025</v>
      </c>
      <c r="H780">
        <v>18.899999999999999</v>
      </c>
      <c r="I780">
        <v>43441</v>
      </c>
      <c r="J780">
        <v>21090</v>
      </c>
      <c r="K780" s="13">
        <v>24456.799999999999</v>
      </c>
      <c r="L780">
        <v>5.3</v>
      </c>
      <c r="M780">
        <v>4.6615000000000002</v>
      </c>
      <c r="N780">
        <v>10</v>
      </c>
      <c r="O780" s="13">
        <v>5.95</v>
      </c>
      <c r="P780" s="13">
        <v>18.8</v>
      </c>
      <c r="Q780" s="13">
        <v>-5.9</v>
      </c>
      <c r="R780">
        <v>14775</v>
      </c>
      <c r="S780" t="s">
        <v>3</v>
      </c>
      <c r="T780" t="s">
        <v>3278</v>
      </c>
      <c r="U780" t="s">
        <v>335</v>
      </c>
      <c r="W780" t="s">
        <v>14</v>
      </c>
      <c r="X780" t="s">
        <v>3279</v>
      </c>
      <c r="Y780" t="s">
        <v>1623</v>
      </c>
      <c r="Z780" t="s">
        <v>1624</v>
      </c>
      <c r="AA780">
        <v>2.059791370317686</v>
      </c>
      <c r="AB780">
        <v>0.88333601896825575</v>
      </c>
      <c r="AC780">
        <v>2597157.3604060914</v>
      </c>
      <c r="AD780">
        <v>137055.83756345179</v>
      </c>
    </row>
    <row r="781" spans="1:30" hidden="1">
      <c r="A781">
        <v>2012</v>
      </c>
      <c r="B781" t="s">
        <v>1759</v>
      </c>
      <c r="C781" t="s">
        <v>1760</v>
      </c>
      <c r="D781" t="s">
        <v>1761</v>
      </c>
      <c r="E781">
        <v>38327.800000000003</v>
      </c>
      <c r="F781">
        <v>7.9</v>
      </c>
      <c r="G781">
        <v>8227</v>
      </c>
      <c r="H781">
        <v>-1.4</v>
      </c>
      <c r="I781">
        <v>64469.9</v>
      </c>
      <c r="J781">
        <v>36651.300000000003</v>
      </c>
      <c r="L781">
        <v>21.5</v>
      </c>
      <c r="M781">
        <v>12.760999999999999</v>
      </c>
      <c r="R781">
        <v>10118</v>
      </c>
      <c r="S781" t="s">
        <v>235</v>
      </c>
      <c r="T781" t="s">
        <v>3280</v>
      </c>
      <c r="U781" t="s">
        <v>1760</v>
      </c>
      <c r="W781" t="s">
        <v>1761</v>
      </c>
      <c r="Y781" t="s">
        <v>1763</v>
      </c>
      <c r="Z781" t="s">
        <v>1764</v>
      </c>
      <c r="AA781">
        <v>1.7590071839198063</v>
      </c>
      <c r="AB781">
        <v>0.59450689391483469</v>
      </c>
      <c r="AC781">
        <v>3788080.648349476</v>
      </c>
      <c r="AD781">
        <v>813105.35678987938</v>
      </c>
    </row>
    <row r="782" spans="1:30" hidden="1">
      <c r="A782">
        <v>2012</v>
      </c>
      <c r="B782" t="s">
        <v>1431</v>
      </c>
      <c r="C782" t="s">
        <v>993</v>
      </c>
      <c r="D782" t="s">
        <v>119</v>
      </c>
      <c r="E782">
        <v>38298.1</v>
      </c>
      <c r="F782">
        <v>-9</v>
      </c>
      <c r="G782">
        <v>-2090.9</v>
      </c>
      <c r="H782" t="s">
        <v>2850</v>
      </c>
      <c r="I782">
        <v>102232.9</v>
      </c>
      <c r="J782">
        <v>25544.1</v>
      </c>
      <c r="L782">
        <v>-5.5</v>
      </c>
      <c r="M782">
        <v>-2.0451999999999999</v>
      </c>
      <c r="R782">
        <v>83162</v>
      </c>
      <c r="S782" t="s">
        <v>205</v>
      </c>
      <c r="T782" t="s">
        <v>1432</v>
      </c>
      <c r="U782" t="s">
        <v>993</v>
      </c>
      <c r="W782" t="s">
        <v>119</v>
      </c>
      <c r="X782" t="s">
        <v>2918</v>
      </c>
      <c r="Y782" t="s">
        <v>1433</v>
      </c>
      <c r="Z782" t="s">
        <v>1434</v>
      </c>
      <c r="AA782">
        <v>4.0022118610559776</v>
      </c>
      <c r="AB782">
        <v>0.37461619498224152</v>
      </c>
      <c r="AC782">
        <v>460524.03742093744</v>
      </c>
      <c r="AD782">
        <v>-25142.492965537145</v>
      </c>
    </row>
    <row r="783" spans="1:30" hidden="1">
      <c r="A783">
        <v>2012</v>
      </c>
      <c r="B783" t="s">
        <v>1642</v>
      </c>
      <c r="C783" t="s">
        <v>1092</v>
      </c>
      <c r="D783" t="s">
        <v>1093</v>
      </c>
      <c r="E783">
        <v>38224.400000000001</v>
      </c>
      <c r="F783">
        <v>2.7</v>
      </c>
      <c r="G783">
        <v>7409.1</v>
      </c>
      <c r="H783">
        <v>50.7</v>
      </c>
      <c r="I783">
        <v>825760.6</v>
      </c>
      <c r="J783">
        <v>44302.400000000001</v>
      </c>
      <c r="L783">
        <v>19.399999999999999</v>
      </c>
      <c r="M783">
        <v>0.8972</v>
      </c>
      <c r="R783">
        <v>74377</v>
      </c>
      <c r="S783" t="s">
        <v>126</v>
      </c>
      <c r="T783" t="s">
        <v>3281</v>
      </c>
      <c r="U783" t="s">
        <v>1092</v>
      </c>
      <c r="W783" t="s">
        <v>1093</v>
      </c>
      <c r="X783" t="s">
        <v>1644</v>
      </c>
      <c r="Y783" t="s">
        <v>1645</v>
      </c>
      <c r="Z783" t="s">
        <v>1646</v>
      </c>
      <c r="AA783">
        <v>18.639184333128679</v>
      </c>
      <c r="AB783">
        <v>4.6289929551010307E-2</v>
      </c>
      <c r="AC783">
        <v>513927.69270070049</v>
      </c>
      <c r="AD783">
        <v>99615.472525108562</v>
      </c>
    </row>
    <row r="784" spans="1:30" hidden="1">
      <c r="A784">
        <v>2012</v>
      </c>
      <c r="B784" t="s">
        <v>1610</v>
      </c>
      <c r="C784" t="s">
        <v>90</v>
      </c>
      <c r="D784" t="s">
        <v>69</v>
      </c>
      <c r="E784">
        <v>38092.199999999997</v>
      </c>
      <c r="F784">
        <v>0.4</v>
      </c>
      <c r="G784">
        <v>2150.5</v>
      </c>
      <c r="H784">
        <v>66.5</v>
      </c>
      <c r="I784">
        <v>35156.199999999997</v>
      </c>
      <c r="J784">
        <v>18755.400000000001</v>
      </c>
      <c r="L784">
        <v>5.6</v>
      </c>
      <c r="M784">
        <v>6.1167999999999996</v>
      </c>
      <c r="R784">
        <v>143448</v>
      </c>
      <c r="S784" t="s">
        <v>70</v>
      </c>
      <c r="T784" t="s">
        <v>3282</v>
      </c>
      <c r="U784" t="s">
        <v>90</v>
      </c>
      <c r="W784" t="s">
        <v>69</v>
      </c>
      <c r="X784" t="s">
        <v>1612</v>
      </c>
      <c r="Y784" t="s">
        <v>1613</v>
      </c>
      <c r="Z784" t="s">
        <v>1614</v>
      </c>
      <c r="AA784">
        <v>1.8744574895763351</v>
      </c>
      <c r="AB784">
        <v>1.0835130076629442</v>
      </c>
      <c r="AC784">
        <v>265547.09720595618</v>
      </c>
      <c r="AD784">
        <v>14991.495175952261</v>
      </c>
    </row>
    <row r="785" spans="1:30" hidden="1">
      <c r="A785">
        <v>2012</v>
      </c>
      <c r="B785" t="s">
        <v>1674</v>
      </c>
      <c r="C785" t="s">
        <v>1675</v>
      </c>
      <c r="D785" t="s">
        <v>30</v>
      </c>
      <c r="E785">
        <v>37941.199999999997</v>
      </c>
      <c r="F785">
        <v>2.9</v>
      </c>
      <c r="G785">
        <v>2017.3</v>
      </c>
      <c r="H785">
        <v>198.9</v>
      </c>
      <c r="I785">
        <v>35678.6</v>
      </c>
      <c r="J785">
        <v>9633.2000000000007</v>
      </c>
      <c r="L785">
        <v>5.3</v>
      </c>
      <c r="M785">
        <v>5.6542000000000003</v>
      </c>
      <c r="R785">
        <v>38642</v>
      </c>
      <c r="S785" t="s">
        <v>48</v>
      </c>
      <c r="T785" t="s">
        <v>3283</v>
      </c>
      <c r="U785" t="s">
        <v>1675</v>
      </c>
      <c r="W785" t="s">
        <v>30</v>
      </c>
      <c r="X785" t="s">
        <v>1677</v>
      </c>
      <c r="Y785" t="s">
        <v>1678</v>
      </c>
      <c r="Z785" t="s">
        <v>1679</v>
      </c>
      <c r="AA785">
        <v>3.7037121621060494</v>
      </c>
      <c r="AB785">
        <v>1.0634161654325001</v>
      </c>
      <c r="AC785">
        <v>981864.29273847106</v>
      </c>
      <c r="AD785">
        <v>52204.854821179026</v>
      </c>
    </row>
    <row r="786" spans="1:30" hidden="1">
      <c r="A786">
        <v>2012</v>
      </c>
      <c r="B786" t="s">
        <v>1708</v>
      </c>
      <c r="C786" t="s">
        <v>1709</v>
      </c>
      <c r="D786" t="s">
        <v>55</v>
      </c>
      <c r="E786">
        <v>37827.300000000003</v>
      </c>
      <c r="F786">
        <v>4.0999999999999996</v>
      </c>
      <c r="G786">
        <v>305.89999999999998</v>
      </c>
      <c r="H786">
        <v>25.2</v>
      </c>
      <c r="I786">
        <v>11480.4</v>
      </c>
      <c r="J786">
        <v>3611.3</v>
      </c>
      <c r="K786" s="13">
        <v>2961.6</v>
      </c>
      <c r="L786">
        <v>0.8</v>
      </c>
      <c r="M786">
        <v>2.6646000000000001</v>
      </c>
      <c r="N786">
        <v>9</v>
      </c>
      <c r="O786" s="13">
        <v>1.99</v>
      </c>
      <c r="P786" s="13">
        <v>30.1</v>
      </c>
      <c r="Q786" s="13">
        <v>-7</v>
      </c>
      <c r="R786">
        <v>20800</v>
      </c>
      <c r="S786" t="s">
        <v>1710</v>
      </c>
      <c r="T786" t="s">
        <v>3284</v>
      </c>
      <c r="U786" t="s">
        <v>1709</v>
      </c>
      <c r="W786" t="s">
        <v>14</v>
      </c>
      <c r="X786" t="s">
        <v>1712</v>
      </c>
      <c r="Y786" t="s">
        <v>1713</v>
      </c>
      <c r="Z786" t="s">
        <v>1714</v>
      </c>
      <c r="AA786">
        <v>3.1790214050341978</v>
      </c>
      <c r="AB786">
        <v>3.2949461691230275</v>
      </c>
      <c r="AC786">
        <v>1818620.1923076923</v>
      </c>
      <c r="AD786">
        <v>14706.73076923077</v>
      </c>
    </row>
    <row r="787" spans="1:30" hidden="1">
      <c r="A787">
        <v>2012</v>
      </c>
      <c r="B787" t="s">
        <v>1848</v>
      </c>
      <c r="C787" t="s">
        <v>62</v>
      </c>
      <c r="D787" t="s">
        <v>11</v>
      </c>
      <c r="E787">
        <v>37797</v>
      </c>
      <c r="F787">
        <v>10.3</v>
      </c>
      <c r="G787">
        <v>1094</v>
      </c>
      <c r="H787">
        <v>13.3</v>
      </c>
      <c r="I787">
        <v>19235</v>
      </c>
      <c r="J787">
        <v>6637</v>
      </c>
      <c r="K787" s="13">
        <v>18985.900000000001</v>
      </c>
      <c r="L787">
        <v>2.9</v>
      </c>
      <c r="M787">
        <v>5.6875</v>
      </c>
      <c r="N787">
        <v>17</v>
      </c>
      <c r="O787" s="13">
        <v>2.4</v>
      </c>
      <c r="P787" s="13">
        <v>-1.6</v>
      </c>
      <c r="Q787" s="13">
        <v>29.5</v>
      </c>
      <c r="R787">
        <v>4700</v>
      </c>
      <c r="S787" t="s">
        <v>1338</v>
      </c>
      <c r="T787" t="s">
        <v>3285</v>
      </c>
      <c r="U787" t="s">
        <v>62</v>
      </c>
      <c r="W787" t="s">
        <v>14</v>
      </c>
      <c r="X787" t="s">
        <v>3286</v>
      </c>
      <c r="Y787" t="s">
        <v>1850</v>
      </c>
      <c r="Z787" t="s">
        <v>1851</v>
      </c>
      <c r="AA787">
        <v>2.8981467530510772</v>
      </c>
      <c r="AB787">
        <v>1.9650116974265661</v>
      </c>
      <c r="AC787">
        <v>8041914.8936170209</v>
      </c>
      <c r="AD787">
        <v>232765.95744680852</v>
      </c>
    </row>
    <row r="788" spans="1:30">
      <c r="A788">
        <v>2012</v>
      </c>
      <c r="B788" t="s">
        <v>1652</v>
      </c>
      <c r="C788" t="s">
        <v>1653</v>
      </c>
      <c r="D788" t="s">
        <v>729</v>
      </c>
      <c r="E788">
        <v>37665</v>
      </c>
      <c r="F788">
        <v>1.6</v>
      </c>
      <c r="G788">
        <v>2926</v>
      </c>
      <c r="H788">
        <v>41.6</v>
      </c>
      <c r="I788">
        <v>41853</v>
      </c>
      <c r="J788">
        <v>12975</v>
      </c>
      <c r="K788" s="13">
        <v>59058.400000000001</v>
      </c>
      <c r="L788">
        <v>7.8</v>
      </c>
      <c r="M788">
        <v>6.9911000000000003</v>
      </c>
      <c r="N788">
        <v>23</v>
      </c>
      <c r="O788" s="13">
        <v>3.69</v>
      </c>
      <c r="P788" s="13">
        <v>41.4</v>
      </c>
      <c r="Q788" s="13">
        <v>19.8</v>
      </c>
      <c r="R788">
        <v>132000</v>
      </c>
      <c r="S788" t="s">
        <v>763</v>
      </c>
      <c r="T788" t="s">
        <v>3287</v>
      </c>
      <c r="U788" t="s">
        <v>1653</v>
      </c>
      <c r="W788" t="s">
        <v>14</v>
      </c>
      <c r="X788" t="s">
        <v>1655</v>
      </c>
      <c r="Y788" t="s">
        <v>1656</v>
      </c>
      <c r="Z788" t="s">
        <v>1657</v>
      </c>
      <c r="AA788">
        <v>3.225664739884393</v>
      </c>
      <c r="AB788">
        <v>0.89993548849544835</v>
      </c>
      <c r="AC788">
        <v>285340.90909090912</v>
      </c>
      <c r="AD788">
        <v>22166.666666666668</v>
      </c>
    </row>
    <row r="789" spans="1:30" hidden="1">
      <c r="A789">
        <v>2012</v>
      </c>
      <c r="B789" t="s">
        <v>1862</v>
      </c>
      <c r="C789" t="s">
        <v>179</v>
      </c>
      <c r="D789" t="s">
        <v>77</v>
      </c>
      <c r="E789">
        <v>37655.5</v>
      </c>
      <c r="F789">
        <v>10</v>
      </c>
      <c r="G789">
        <v>1783.8</v>
      </c>
      <c r="H789">
        <v>0.3</v>
      </c>
      <c r="I789">
        <v>68783.600000000006</v>
      </c>
      <c r="J789">
        <v>13323</v>
      </c>
      <c r="L789">
        <v>4.7</v>
      </c>
      <c r="M789">
        <v>2.5933000000000002</v>
      </c>
      <c r="R789">
        <v>93146</v>
      </c>
      <c r="S789" t="s">
        <v>3288</v>
      </c>
      <c r="T789" t="s">
        <v>3289</v>
      </c>
      <c r="U789" t="s">
        <v>179</v>
      </c>
      <c r="W789" t="s">
        <v>77</v>
      </c>
      <c r="X789" t="s">
        <v>181</v>
      </c>
      <c r="Y789" t="s">
        <v>3290</v>
      </c>
      <c r="Z789" t="s">
        <v>1866</v>
      </c>
      <c r="AA789">
        <v>5.1627711476394209</v>
      </c>
      <c r="AB789">
        <v>0.54744881047226368</v>
      </c>
      <c r="AC789">
        <v>404263.19970798533</v>
      </c>
      <c r="AD789">
        <v>19150.580808623021</v>
      </c>
    </row>
    <row r="790" spans="1:30" hidden="1">
      <c r="A790">
        <v>2012</v>
      </c>
      <c r="B790" t="s">
        <v>1504</v>
      </c>
      <c r="C790" t="s">
        <v>179</v>
      </c>
      <c r="D790" t="s">
        <v>77</v>
      </c>
      <c r="E790">
        <v>37261</v>
      </c>
      <c r="F790">
        <v>-7</v>
      </c>
      <c r="G790">
        <v>210.8</v>
      </c>
      <c r="H790">
        <v>-94.3</v>
      </c>
      <c r="I790">
        <v>78451.3</v>
      </c>
      <c r="J790">
        <v>24340.5</v>
      </c>
      <c r="L790">
        <v>0.6</v>
      </c>
      <c r="M790">
        <v>0.26869999999999999</v>
      </c>
      <c r="R790">
        <v>57182</v>
      </c>
      <c r="S790" t="s">
        <v>205</v>
      </c>
      <c r="T790" t="s">
        <v>3291</v>
      </c>
      <c r="U790" t="s">
        <v>179</v>
      </c>
      <c r="W790" t="s">
        <v>77</v>
      </c>
      <c r="X790" t="s">
        <v>1506</v>
      </c>
      <c r="Y790" t="s">
        <v>1507</v>
      </c>
      <c r="Z790" t="s">
        <v>1508</v>
      </c>
      <c r="AA790">
        <v>3.2230767650623449</v>
      </c>
      <c r="AB790">
        <v>0.47495707528109793</v>
      </c>
      <c r="AC790">
        <v>651621.13951942918</v>
      </c>
      <c r="AD790">
        <v>3686.4747647861213</v>
      </c>
    </row>
    <row r="791" spans="1:30" hidden="1">
      <c r="A791">
        <v>2012</v>
      </c>
      <c r="B791" t="s">
        <v>1477</v>
      </c>
      <c r="C791" t="s">
        <v>90</v>
      </c>
      <c r="D791" t="s">
        <v>69</v>
      </c>
      <c r="E791">
        <v>37193.300000000003</v>
      </c>
      <c r="F791">
        <v>-8.5</v>
      </c>
      <c r="G791">
        <v>223.9</v>
      </c>
      <c r="H791">
        <v>-50.2</v>
      </c>
      <c r="I791">
        <v>35188.9</v>
      </c>
      <c r="J791">
        <v>8888.2999999999993</v>
      </c>
      <c r="L791">
        <v>0.6</v>
      </c>
      <c r="M791">
        <v>0.63639999999999997</v>
      </c>
      <c r="R791">
        <v>55131</v>
      </c>
      <c r="S791" t="s">
        <v>408</v>
      </c>
      <c r="T791" t="s">
        <v>3292</v>
      </c>
      <c r="U791" t="s">
        <v>90</v>
      </c>
      <c r="W791" t="s">
        <v>69</v>
      </c>
      <c r="X791" t="s">
        <v>3293</v>
      </c>
      <c r="Y791" t="s">
        <v>3294</v>
      </c>
      <c r="Z791" t="s">
        <v>1481</v>
      </c>
      <c r="AA791">
        <v>3.9590135346466711</v>
      </c>
      <c r="AB791">
        <v>1.0569611439971127</v>
      </c>
      <c r="AC791">
        <v>674634.96036712558</v>
      </c>
      <c r="AD791">
        <v>4061.2359652464129</v>
      </c>
    </row>
    <row r="792" spans="1:30" hidden="1">
      <c r="A792">
        <v>2012</v>
      </c>
      <c r="B792" t="s">
        <v>1693</v>
      </c>
      <c r="C792" t="s">
        <v>1488</v>
      </c>
      <c r="D792" t="s">
        <v>675</v>
      </c>
      <c r="E792">
        <v>37175</v>
      </c>
      <c r="F792">
        <v>1.2</v>
      </c>
      <c r="G792">
        <v>5823.3</v>
      </c>
      <c r="H792">
        <v>6</v>
      </c>
      <c r="I792">
        <v>667619.19999999995</v>
      </c>
      <c r="J792">
        <v>42805.5</v>
      </c>
      <c r="L792">
        <v>15.7</v>
      </c>
      <c r="M792">
        <v>0.87219999999999998</v>
      </c>
      <c r="R792">
        <v>48239</v>
      </c>
      <c r="S792" t="s">
        <v>126</v>
      </c>
      <c r="T792" t="s">
        <v>3295</v>
      </c>
      <c r="U792" t="s">
        <v>1488</v>
      </c>
      <c r="W792" t="s">
        <v>675</v>
      </c>
      <c r="X792" t="s">
        <v>677</v>
      </c>
      <c r="Y792" t="s">
        <v>1695</v>
      </c>
      <c r="Z792" t="s">
        <v>1696</v>
      </c>
      <c r="AA792">
        <v>15.596575206457112</v>
      </c>
      <c r="AB792">
        <v>5.5682940215020779E-2</v>
      </c>
      <c r="AC792">
        <v>770642.01165032445</v>
      </c>
      <c r="AD792">
        <v>120717.67656875143</v>
      </c>
    </row>
    <row r="793" spans="1:30" hidden="1">
      <c r="A793">
        <v>2012</v>
      </c>
      <c r="B793" t="s">
        <v>2009</v>
      </c>
      <c r="C793" t="s">
        <v>36</v>
      </c>
      <c r="D793" t="s">
        <v>37</v>
      </c>
      <c r="E793">
        <v>37172.1</v>
      </c>
      <c r="F793">
        <v>16.2</v>
      </c>
      <c r="G793">
        <v>86.3</v>
      </c>
      <c r="H793">
        <v>-44.5</v>
      </c>
      <c r="I793">
        <v>11762.2</v>
      </c>
      <c r="J793">
        <v>1277.8</v>
      </c>
      <c r="L793">
        <v>0.2</v>
      </c>
      <c r="M793">
        <v>0.73380000000000001</v>
      </c>
      <c r="R793">
        <v>11051</v>
      </c>
      <c r="S793" t="s">
        <v>575</v>
      </c>
      <c r="T793" t="s">
        <v>3296</v>
      </c>
      <c r="U793" t="s">
        <v>36</v>
      </c>
      <c r="W793" t="s">
        <v>37</v>
      </c>
      <c r="X793" t="s">
        <v>521</v>
      </c>
      <c r="Y793" t="s">
        <v>3297</v>
      </c>
      <c r="Z793" t="s">
        <v>2012</v>
      </c>
      <c r="AA793">
        <v>9.2050399123493509</v>
      </c>
      <c r="AB793">
        <v>3.1603016442502252</v>
      </c>
      <c r="AC793">
        <v>3363686.5442041443</v>
      </c>
      <c r="AD793">
        <v>7809.2480318523212</v>
      </c>
    </row>
    <row r="794" spans="1:30" hidden="1">
      <c r="A794">
        <v>2012</v>
      </c>
      <c r="B794" t="s">
        <v>1647</v>
      </c>
      <c r="C794" t="s">
        <v>762</v>
      </c>
      <c r="D794" t="s">
        <v>581</v>
      </c>
      <c r="E794">
        <v>37152</v>
      </c>
      <c r="F794">
        <v>0.1</v>
      </c>
      <c r="G794">
        <v>-723</v>
      </c>
      <c r="H794">
        <v>-186.1</v>
      </c>
      <c r="I794">
        <v>37628</v>
      </c>
      <c r="J794">
        <v>481</v>
      </c>
      <c r="K794" s="13">
        <v>10647.7</v>
      </c>
      <c r="L794">
        <v>-1.9</v>
      </c>
      <c r="M794">
        <v>-1.9214</v>
      </c>
      <c r="N794">
        <v>-150</v>
      </c>
      <c r="O794" s="13">
        <v>-2.1800000000000002</v>
      </c>
      <c r="P794" s="13">
        <v>-196.5</v>
      </c>
      <c r="Q794" s="13">
        <v>23.9</v>
      </c>
      <c r="R794">
        <v>88000</v>
      </c>
      <c r="S794" t="s">
        <v>1452</v>
      </c>
      <c r="T794" t="s">
        <v>3298</v>
      </c>
      <c r="U794" t="s">
        <v>762</v>
      </c>
      <c r="W794" t="s">
        <v>14</v>
      </c>
      <c r="X794" t="s">
        <v>3299</v>
      </c>
      <c r="Y794" t="s">
        <v>1650</v>
      </c>
      <c r="Z794" t="s">
        <v>1651</v>
      </c>
      <c r="AA794">
        <v>78.228690228690226</v>
      </c>
      <c r="AB794">
        <v>0.98734984585946639</v>
      </c>
      <c r="AC794">
        <v>422181.81818181818</v>
      </c>
      <c r="AD794">
        <v>-8215.9090909090901</v>
      </c>
    </row>
    <row r="795" spans="1:30" hidden="1">
      <c r="A795">
        <v>2012</v>
      </c>
      <c r="B795" t="s">
        <v>1743</v>
      </c>
      <c r="C795" t="s">
        <v>1744</v>
      </c>
      <c r="D795" t="s">
        <v>55</v>
      </c>
      <c r="E795">
        <v>37121</v>
      </c>
      <c r="F795">
        <v>4.2</v>
      </c>
      <c r="G795">
        <v>9981</v>
      </c>
      <c r="H795">
        <v>16.8</v>
      </c>
      <c r="I795">
        <v>78327</v>
      </c>
      <c r="J795">
        <v>43688</v>
      </c>
      <c r="K795" s="13">
        <v>152295.6</v>
      </c>
      <c r="L795">
        <v>26.9</v>
      </c>
      <c r="M795">
        <v>12.742699999999999</v>
      </c>
      <c r="N795">
        <v>23</v>
      </c>
      <c r="O795" s="13">
        <v>1.96</v>
      </c>
      <c r="P795" s="13">
        <v>17.399999999999999</v>
      </c>
      <c r="Q795" s="13">
        <v>31.6</v>
      </c>
      <c r="R795">
        <v>115000</v>
      </c>
      <c r="S795" t="s">
        <v>739</v>
      </c>
      <c r="T795" t="s">
        <v>3300</v>
      </c>
      <c r="U795" t="s">
        <v>1744</v>
      </c>
      <c r="W795" t="s">
        <v>14</v>
      </c>
      <c r="X795" t="s">
        <v>3301</v>
      </c>
      <c r="Y795" t="s">
        <v>1747</v>
      </c>
      <c r="Z795" t="s">
        <v>1748</v>
      </c>
      <c r="AA795">
        <v>1.7928721845815785</v>
      </c>
      <c r="AB795">
        <v>0.4739234235959503</v>
      </c>
      <c r="AC795">
        <v>322791.30434782611</v>
      </c>
      <c r="AD795">
        <v>86791.304347826081</v>
      </c>
    </row>
    <row r="796" spans="1:30" hidden="1">
      <c r="A796">
        <v>2012</v>
      </c>
      <c r="B796" t="s">
        <v>1584</v>
      </c>
      <c r="C796" t="s">
        <v>90</v>
      </c>
      <c r="D796" t="s">
        <v>69</v>
      </c>
      <c r="E796">
        <v>36989</v>
      </c>
      <c r="F796">
        <v>-3.8</v>
      </c>
      <c r="G796">
        <v>366.5</v>
      </c>
      <c r="H796" t="s">
        <v>2850</v>
      </c>
      <c r="I796">
        <v>27457.1</v>
      </c>
      <c r="J796">
        <v>7451.4</v>
      </c>
      <c r="L796">
        <v>1</v>
      </c>
      <c r="M796">
        <v>1.3348</v>
      </c>
      <c r="R796">
        <v>102375</v>
      </c>
      <c r="S796" t="s">
        <v>377</v>
      </c>
      <c r="T796" t="s">
        <v>3302</v>
      </c>
      <c r="U796" t="s">
        <v>90</v>
      </c>
      <c r="W796" t="s">
        <v>69</v>
      </c>
      <c r="X796" t="s">
        <v>1586</v>
      </c>
      <c r="Y796" t="s">
        <v>1587</v>
      </c>
      <c r="Z796" t="s">
        <v>1588</v>
      </c>
      <c r="AA796">
        <v>3.6848243283141424</v>
      </c>
      <c r="AB796">
        <v>1.3471561089845614</v>
      </c>
      <c r="AC796">
        <v>361308.9133089133</v>
      </c>
      <c r="AD796">
        <v>3579.9755799755799</v>
      </c>
    </row>
    <row r="797" spans="1:30" hidden="1">
      <c r="A797">
        <v>2012</v>
      </c>
      <c r="B797" t="s">
        <v>1808</v>
      </c>
      <c r="C797" t="s">
        <v>1809</v>
      </c>
      <c r="D797" t="s">
        <v>1810</v>
      </c>
      <c r="E797">
        <v>36944</v>
      </c>
      <c r="F797">
        <v>6.6</v>
      </c>
      <c r="G797">
        <v>829</v>
      </c>
      <c r="H797">
        <v>127.1</v>
      </c>
      <c r="I797">
        <v>120060</v>
      </c>
      <c r="J797">
        <v>18317</v>
      </c>
      <c r="K797" s="13">
        <v>0</v>
      </c>
      <c r="L797">
        <v>2.2000000000000002</v>
      </c>
      <c r="M797">
        <v>0.6905</v>
      </c>
      <c r="N797">
        <v>5</v>
      </c>
      <c r="O797" s="13">
        <v>0</v>
      </c>
      <c r="P797" s="13">
        <v>0</v>
      </c>
      <c r="Q797" s="13">
        <v>0</v>
      </c>
      <c r="R797">
        <v>50000</v>
      </c>
      <c r="S797" t="s">
        <v>172</v>
      </c>
      <c r="T797" t="s">
        <v>3303</v>
      </c>
      <c r="U797" t="s">
        <v>1809</v>
      </c>
      <c r="W797" t="s">
        <v>14</v>
      </c>
      <c r="X797" t="s">
        <v>3304</v>
      </c>
      <c r="Y797" t="s">
        <v>1814</v>
      </c>
      <c r="Z797" t="s">
        <v>1815</v>
      </c>
      <c r="AA797">
        <v>6.5545667958726863</v>
      </c>
      <c r="AB797">
        <v>0.30771281026153591</v>
      </c>
      <c r="AC797">
        <v>738880</v>
      </c>
      <c r="AD797">
        <v>16580</v>
      </c>
    </row>
    <row r="798" spans="1:30" hidden="1">
      <c r="A798">
        <v>2012</v>
      </c>
      <c r="B798" t="s">
        <v>1726</v>
      </c>
      <c r="C798" t="s">
        <v>1727</v>
      </c>
      <c r="D798" t="s">
        <v>1728</v>
      </c>
      <c r="E798">
        <v>36909</v>
      </c>
      <c r="F798">
        <v>2.2000000000000002</v>
      </c>
      <c r="G798">
        <v>720.5</v>
      </c>
      <c r="H798">
        <v>-9.6999999999999993</v>
      </c>
      <c r="I798">
        <v>17028.2</v>
      </c>
      <c r="J798">
        <v>8567.1</v>
      </c>
      <c r="L798">
        <v>2</v>
      </c>
      <c r="M798">
        <v>4.2313999999999998</v>
      </c>
      <c r="R798">
        <v>21956</v>
      </c>
      <c r="S798" t="s">
        <v>3</v>
      </c>
      <c r="T798" t="s">
        <v>3305</v>
      </c>
      <c r="U798" t="s">
        <v>1727</v>
      </c>
      <c r="W798" t="s">
        <v>1728</v>
      </c>
      <c r="X798" t="s">
        <v>1730</v>
      </c>
      <c r="Y798" t="s">
        <v>1731</v>
      </c>
      <c r="Z798" t="s">
        <v>1732</v>
      </c>
      <c r="AA798">
        <v>1.9876270850112641</v>
      </c>
      <c r="AB798">
        <v>2.167522110381602</v>
      </c>
      <c r="AC798">
        <v>1681043.9059938057</v>
      </c>
      <c r="AD798">
        <v>32815.63126252505</v>
      </c>
    </row>
    <row r="799" spans="1:30" hidden="1">
      <c r="A799">
        <v>2012</v>
      </c>
      <c r="B799" t="s">
        <v>1658</v>
      </c>
      <c r="C799" t="s">
        <v>624</v>
      </c>
      <c r="D799" t="s">
        <v>531</v>
      </c>
      <c r="E799">
        <v>36863.300000000003</v>
      </c>
      <c r="F799">
        <v>-0.2</v>
      </c>
      <c r="G799">
        <v>3293</v>
      </c>
      <c r="H799">
        <v>2.8</v>
      </c>
      <c r="I799">
        <v>392521.6</v>
      </c>
      <c r="J799">
        <v>23007.5</v>
      </c>
      <c r="L799">
        <v>8.9</v>
      </c>
      <c r="M799">
        <v>0.83889999999999998</v>
      </c>
      <c r="R799">
        <v>295696</v>
      </c>
      <c r="S799" t="s">
        <v>126</v>
      </c>
      <c r="T799" t="s">
        <v>3306</v>
      </c>
      <c r="U799" t="s">
        <v>624</v>
      </c>
      <c r="W799" t="s">
        <v>531</v>
      </c>
      <c r="Y799" t="s">
        <v>3307</v>
      </c>
      <c r="Z799" t="s">
        <v>3308</v>
      </c>
      <c r="AA799">
        <v>17.060593284798433</v>
      </c>
      <c r="AB799">
        <v>9.3914067404188728E-2</v>
      </c>
      <c r="AC799">
        <v>124666.2112439803</v>
      </c>
      <c r="AD799">
        <v>11136.437422217412</v>
      </c>
    </row>
    <row r="800" spans="1:30" hidden="1">
      <c r="A800">
        <v>2012</v>
      </c>
      <c r="B800" t="s">
        <v>1963</v>
      </c>
      <c r="C800" t="s">
        <v>36</v>
      </c>
      <c r="D800" t="s">
        <v>37</v>
      </c>
      <c r="E800">
        <v>36848.400000000001</v>
      </c>
      <c r="F800">
        <v>13.1</v>
      </c>
      <c r="G800">
        <v>214.5</v>
      </c>
      <c r="H800" t="s">
        <v>2850</v>
      </c>
      <c r="I800">
        <v>116499.3</v>
      </c>
      <c r="J800">
        <v>6443.3</v>
      </c>
      <c r="L800">
        <v>0.6</v>
      </c>
      <c r="M800">
        <v>0.18410000000000001</v>
      </c>
      <c r="R800">
        <v>142717</v>
      </c>
      <c r="S800" t="s">
        <v>99</v>
      </c>
      <c r="T800" t="s">
        <v>3309</v>
      </c>
      <c r="U800" t="s">
        <v>36</v>
      </c>
      <c r="W800" t="s">
        <v>37</v>
      </c>
      <c r="X800" t="s">
        <v>1965</v>
      </c>
      <c r="Y800" t="s">
        <v>1966</v>
      </c>
      <c r="Z800" t="s">
        <v>1967</v>
      </c>
      <c r="AA800">
        <v>18.080688467089846</v>
      </c>
      <c r="AB800">
        <v>0.31629717946803115</v>
      </c>
      <c r="AC800">
        <v>258192.08643679449</v>
      </c>
      <c r="AD800">
        <v>1502.9744179039637</v>
      </c>
    </row>
    <row r="801" spans="1:30" hidden="1">
      <c r="A801">
        <v>2012</v>
      </c>
      <c r="B801" t="s">
        <v>1754</v>
      </c>
      <c r="C801" t="s">
        <v>29</v>
      </c>
      <c r="D801" t="s">
        <v>30</v>
      </c>
      <c r="E801">
        <v>36800</v>
      </c>
      <c r="F801">
        <v>3.5</v>
      </c>
      <c r="G801">
        <v>969.6</v>
      </c>
      <c r="H801">
        <v>1.6</v>
      </c>
      <c r="I801">
        <v>19273.5</v>
      </c>
      <c r="J801">
        <v>8703.7999999999993</v>
      </c>
      <c r="L801">
        <v>2.6</v>
      </c>
      <c r="M801">
        <v>5.0308999999999999</v>
      </c>
      <c r="R801">
        <v>105000</v>
      </c>
      <c r="S801" t="s">
        <v>267</v>
      </c>
      <c r="T801" t="s">
        <v>1755</v>
      </c>
      <c r="U801" t="s">
        <v>29</v>
      </c>
      <c r="W801" t="s">
        <v>30</v>
      </c>
      <c r="X801" t="s">
        <v>1756</v>
      </c>
      <c r="Y801" t="s">
        <v>1757</v>
      </c>
      <c r="Z801" t="s">
        <v>1758</v>
      </c>
      <c r="AA801">
        <v>2.2143776281624121</v>
      </c>
      <c r="AB801">
        <v>1.9093574078397799</v>
      </c>
      <c r="AC801">
        <v>350476.19047619047</v>
      </c>
      <c r="AD801">
        <v>9234.2857142857138</v>
      </c>
    </row>
    <row r="802" spans="1:30" hidden="1">
      <c r="A802">
        <v>2012</v>
      </c>
      <c r="B802" t="s">
        <v>3310</v>
      </c>
      <c r="C802" t="s">
        <v>1975</v>
      </c>
      <c r="D802" t="s">
        <v>1539</v>
      </c>
      <c r="E802">
        <v>36783</v>
      </c>
      <c r="F802">
        <v>13.2</v>
      </c>
      <c r="G802">
        <v>1605</v>
      </c>
      <c r="H802">
        <v>-34.9</v>
      </c>
      <c r="I802">
        <v>28075</v>
      </c>
      <c r="J802">
        <v>-9660</v>
      </c>
      <c r="K802" s="13">
        <v>18023.900000000001</v>
      </c>
      <c r="L802">
        <v>4.4000000000000004</v>
      </c>
      <c r="M802">
        <v>5.7168000000000001</v>
      </c>
      <c r="N802">
        <v>0</v>
      </c>
      <c r="O802" s="13">
        <v>3.49</v>
      </c>
      <c r="P802" s="13">
        <v>-29.8</v>
      </c>
      <c r="Q802" s="13">
        <v>69.5</v>
      </c>
      <c r="R802">
        <v>178500</v>
      </c>
      <c r="S802" t="s">
        <v>1976</v>
      </c>
      <c r="T802" t="s">
        <v>3311</v>
      </c>
      <c r="U802" t="s">
        <v>1975</v>
      </c>
      <c r="W802" t="s">
        <v>14</v>
      </c>
      <c r="X802" t="s">
        <v>3312</v>
      </c>
      <c r="Y802" t="s">
        <v>1979</v>
      </c>
      <c r="Z802" t="s">
        <v>1980</v>
      </c>
      <c r="AA802">
        <v>-2.9063146997929605</v>
      </c>
      <c r="AB802">
        <v>1.3101691896705254</v>
      </c>
      <c r="AC802">
        <v>206067.22689075631</v>
      </c>
      <c r="AD802">
        <v>8991.5966386554628</v>
      </c>
    </row>
    <row r="803" spans="1:30" hidden="1">
      <c r="A803">
        <v>2012</v>
      </c>
      <c r="B803" t="s">
        <v>1631</v>
      </c>
      <c r="C803" t="s">
        <v>36</v>
      </c>
      <c r="D803" t="s">
        <v>37</v>
      </c>
      <c r="E803">
        <v>36756.199999999997</v>
      </c>
      <c r="F803">
        <v>-2.2999999999999998</v>
      </c>
      <c r="G803">
        <v>-806</v>
      </c>
      <c r="H803" t="s">
        <v>2850</v>
      </c>
      <c r="I803">
        <v>54012.3</v>
      </c>
      <c r="J803">
        <v>4160.3999999999996</v>
      </c>
      <c r="L803">
        <v>-2.2000000000000002</v>
      </c>
      <c r="M803">
        <v>-1.4922</v>
      </c>
      <c r="R803">
        <v>135673</v>
      </c>
      <c r="S803" t="s">
        <v>630</v>
      </c>
      <c r="T803" t="s">
        <v>3313</v>
      </c>
      <c r="U803" t="s">
        <v>36</v>
      </c>
      <c r="W803" t="s">
        <v>37</v>
      </c>
      <c r="X803" t="s">
        <v>3314</v>
      </c>
      <c r="Y803" t="s">
        <v>1634</v>
      </c>
      <c r="Z803" t="s">
        <v>1635</v>
      </c>
      <c r="AA803">
        <v>12.982477646380158</v>
      </c>
      <c r="AB803">
        <v>0.68051536409299351</v>
      </c>
      <c r="AC803">
        <v>270917.5738724728</v>
      </c>
      <c r="AD803">
        <v>-5940.7546085072199</v>
      </c>
    </row>
    <row r="804" spans="1:30" hidden="1">
      <c r="A804">
        <v>2012</v>
      </c>
      <c r="B804" t="s">
        <v>1786</v>
      </c>
      <c r="C804" t="s">
        <v>715</v>
      </c>
      <c r="D804" t="s">
        <v>716</v>
      </c>
      <c r="E804">
        <v>36670</v>
      </c>
      <c r="F804">
        <v>4.4000000000000004</v>
      </c>
      <c r="G804">
        <v>1009</v>
      </c>
      <c r="H804">
        <v>18.100000000000001</v>
      </c>
      <c r="I804">
        <v>44550</v>
      </c>
      <c r="J804">
        <v>-2131</v>
      </c>
      <c r="K804" s="13">
        <v>14059.8</v>
      </c>
      <c r="L804">
        <v>2.8</v>
      </c>
      <c r="M804">
        <v>2.2648999999999999</v>
      </c>
      <c r="N804">
        <v>0</v>
      </c>
      <c r="O804" s="13">
        <v>1.19</v>
      </c>
      <c r="P804" s="13">
        <v>17.8</v>
      </c>
      <c r="Q804" s="13">
        <v>46.7</v>
      </c>
      <c r="R804">
        <v>73561</v>
      </c>
      <c r="S804" t="s">
        <v>1452</v>
      </c>
      <c r="T804" t="s">
        <v>3315</v>
      </c>
      <c r="U804" t="s">
        <v>715</v>
      </c>
      <c r="W804" t="s">
        <v>14</v>
      </c>
      <c r="X804" t="s">
        <v>3316</v>
      </c>
      <c r="Y804" t="s">
        <v>1789</v>
      </c>
      <c r="Z804" t="s">
        <v>1790</v>
      </c>
      <c r="AA804">
        <v>-20.905678085405913</v>
      </c>
      <c r="AB804">
        <v>0.82312008978675644</v>
      </c>
      <c r="AC804">
        <v>498497.84532564809</v>
      </c>
      <c r="AD804">
        <v>13716.507388425933</v>
      </c>
    </row>
    <row r="805" spans="1:30" hidden="1">
      <c r="A805">
        <v>2012</v>
      </c>
      <c r="B805" t="s">
        <v>1887</v>
      </c>
      <c r="C805" t="s">
        <v>987</v>
      </c>
      <c r="D805" t="s">
        <v>155</v>
      </c>
      <c r="E805">
        <v>36595.9</v>
      </c>
      <c r="F805">
        <v>8.3000000000000007</v>
      </c>
      <c r="G805">
        <v>1657.9</v>
      </c>
      <c r="H805">
        <v>-16.5</v>
      </c>
      <c r="I805">
        <v>41494.5</v>
      </c>
      <c r="J805">
        <v>10405.799999999999</v>
      </c>
      <c r="K805" s="13">
        <v>16770.599999999999</v>
      </c>
      <c r="L805">
        <v>4.5</v>
      </c>
      <c r="M805">
        <v>3.9954999999999998</v>
      </c>
      <c r="N805">
        <v>16</v>
      </c>
      <c r="O805" s="13">
        <v>4.8099999999999996</v>
      </c>
      <c r="P805" s="13">
        <v>-7.9</v>
      </c>
      <c r="Q805" s="13">
        <v>11.6</v>
      </c>
      <c r="R805">
        <v>35000</v>
      </c>
      <c r="S805" t="s">
        <v>416</v>
      </c>
      <c r="T805" t="s">
        <v>3317</v>
      </c>
      <c r="U805" t="s">
        <v>987</v>
      </c>
      <c r="W805" t="s">
        <v>14</v>
      </c>
      <c r="X805" t="s">
        <v>3318</v>
      </c>
      <c r="Y805" t="s">
        <v>1890</v>
      </c>
      <c r="Z805" t="s">
        <v>1891</v>
      </c>
      <c r="AA805">
        <v>3.987631897595572</v>
      </c>
      <c r="AB805">
        <v>0.88194580004578926</v>
      </c>
      <c r="AC805">
        <v>1045597.1428571428</v>
      </c>
      <c r="AD805">
        <v>47368.571428571428</v>
      </c>
    </row>
    <row r="806" spans="1:30" hidden="1">
      <c r="A806">
        <v>2012</v>
      </c>
      <c r="B806" t="s">
        <v>1940</v>
      </c>
      <c r="C806" t="s">
        <v>1941</v>
      </c>
      <c r="D806" t="s">
        <v>292</v>
      </c>
      <c r="E806">
        <v>36499.199999999997</v>
      </c>
      <c r="F806">
        <v>11.4</v>
      </c>
      <c r="G806">
        <v>-1137.2</v>
      </c>
      <c r="H806" t="s">
        <v>2850</v>
      </c>
      <c r="I806">
        <v>29422.6</v>
      </c>
      <c r="J806">
        <v>8246.5</v>
      </c>
      <c r="L806">
        <v>-3.1</v>
      </c>
      <c r="M806">
        <v>-3.8651</v>
      </c>
      <c r="R806">
        <v>14977</v>
      </c>
      <c r="S806" t="s">
        <v>3</v>
      </c>
      <c r="T806" t="s">
        <v>3319</v>
      </c>
      <c r="U806" t="s">
        <v>1941</v>
      </c>
      <c r="W806" t="s">
        <v>292</v>
      </c>
      <c r="X806" t="s">
        <v>1943</v>
      </c>
      <c r="Y806" t="s">
        <v>1944</v>
      </c>
      <c r="Z806" t="s">
        <v>1945</v>
      </c>
      <c r="AA806">
        <v>3.5678894076274781</v>
      </c>
      <c r="AB806">
        <v>1.2405157939814973</v>
      </c>
      <c r="AC806">
        <v>2437016.7590305135</v>
      </c>
      <c r="AD806">
        <v>-75929.758963744403</v>
      </c>
    </row>
    <row r="807" spans="1:30" hidden="1">
      <c r="A807">
        <v>2012</v>
      </c>
      <c r="B807" t="s">
        <v>3320</v>
      </c>
      <c r="C807" t="s">
        <v>90</v>
      </c>
      <c r="D807" t="s">
        <v>69</v>
      </c>
      <c r="E807">
        <v>36322.300000000003</v>
      </c>
      <c r="F807">
        <v>-12.1</v>
      </c>
      <c r="G807">
        <v>2799.2</v>
      </c>
      <c r="H807">
        <v>-11.8</v>
      </c>
      <c r="I807">
        <v>83327.199999999997</v>
      </c>
      <c r="J807">
        <v>21838.5</v>
      </c>
      <c r="L807">
        <v>7.7</v>
      </c>
      <c r="M807">
        <v>3.3593000000000002</v>
      </c>
      <c r="R807">
        <v>73953</v>
      </c>
      <c r="S807" t="s">
        <v>575</v>
      </c>
      <c r="T807" t="s">
        <v>3321</v>
      </c>
      <c r="U807" t="s">
        <v>90</v>
      </c>
      <c r="W807" t="s">
        <v>69</v>
      </c>
      <c r="X807" t="s">
        <v>1447</v>
      </c>
      <c r="Y807" t="s">
        <v>1448</v>
      </c>
      <c r="Z807" t="s">
        <v>1449</v>
      </c>
      <c r="AA807">
        <v>3.8156100464775511</v>
      </c>
      <c r="AB807">
        <v>0.43589968221661118</v>
      </c>
      <c r="AC807">
        <v>491153.84095303772</v>
      </c>
      <c r="AD807">
        <v>37851.067569943072</v>
      </c>
    </row>
    <row r="808" spans="1:30" hidden="1">
      <c r="A808">
        <v>2012</v>
      </c>
      <c r="B808" t="s">
        <v>2003</v>
      </c>
      <c r="C808" t="s">
        <v>2004</v>
      </c>
      <c r="D808" t="s">
        <v>581</v>
      </c>
      <c r="E808">
        <v>36157.1</v>
      </c>
      <c r="F808">
        <v>12.9</v>
      </c>
      <c r="G808">
        <v>3064.7</v>
      </c>
      <c r="H808">
        <v>9.5</v>
      </c>
      <c r="I808">
        <v>56265.8</v>
      </c>
      <c r="J808">
        <v>6842.1</v>
      </c>
      <c r="K808" s="13">
        <v>33494</v>
      </c>
      <c r="L808">
        <v>8.5</v>
      </c>
      <c r="M808">
        <v>5.4467999999999996</v>
      </c>
      <c r="N808">
        <v>45</v>
      </c>
      <c r="O808" s="13">
        <v>7.63</v>
      </c>
      <c r="P808" s="13">
        <v>15.1</v>
      </c>
      <c r="Q808" s="13">
        <v>14.1</v>
      </c>
      <c r="R808">
        <v>66859</v>
      </c>
      <c r="S808" t="s">
        <v>944</v>
      </c>
      <c r="T808" t="s">
        <v>3322</v>
      </c>
      <c r="U808" t="s">
        <v>2004</v>
      </c>
      <c r="W808" t="s">
        <v>14</v>
      </c>
      <c r="X808" t="s">
        <v>3323</v>
      </c>
      <c r="Y808" t="s">
        <v>2007</v>
      </c>
      <c r="Z808" t="s">
        <v>3324</v>
      </c>
      <c r="AA808">
        <v>8.2234694026687709</v>
      </c>
      <c r="AB808">
        <v>0.64261238620974015</v>
      </c>
      <c r="AC808">
        <v>540796.30266680627</v>
      </c>
      <c r="AD808">
        <v>45838.256629623538</v>
      </c>
    </row>
    <row r="809" spans="1:30" hidden="1">
      <c r="A809">
        <v>2012</v>
      </c>
      <c r="B809" t="s">
        <v>1829</v>
      </c>
      <c r="C809" t="s">
        <v>105</v>
      </c>
      <c r="D809" t="s">
        <v>106</v>
      </c>
      <c r="E809">
        <v>35442.300000000003</v>
      </c>
      <c r="F809">
        <v>2.7</v>
      </c>
      <c r="G809">
        <v>946.8</v>
      </c>
      <c r="H809">
        <v>334.3</v>
      </c>
      <c r="I809">
        <v>44726.3</v>
      </c>
      <c r="J809">
        <v>9195.2000000000007</v>
      </c>
      <c r="L809">
        <v>2.7</v>
      </c>
      <c r="M809">
        <v>2.1168</v>
      </c>
      <c r="R809">
        <v>170000</v>
      </c>
      <c r="S809" t="s">
        <v>3</v>
      </c>
      <c r="T809" t="s">
        <v>1830</v>
      </c>
      <c r="U809" t="s">
        <v>105</v>
      </c>
      <c r="W809" t="s">
        <v>106</v>
      </c>
      <c r="X809" t="s">
        <v>1831</v>
      </c>
      <c r="Y809" t="s">
        <v>1832</v>
      </c>
      <c r="Z809" t="s">
        <v>1833</v>
      </c>
      <c r="AA809">
        <v>4.8640921350269704</v>
      </c>
      <c r="AB809">
        <v>0.79242638000460586</v>
      </c>
      <c r="AC809">
        <v>208484.11764705883</v>
      </c>
      <c r="AD809">
        <v>5569.411764705882</v>
      </c>
    </row>
    <row r="810" spans="1:30" hidden="1">
      <c r="A810">
        <v>2012</v>
      </c>
      <c r="B810" t="s">
        <v>1600</v>
      </c>
      <c r="C810" t="s">
        <v>3325</v>
      </c>
      <c r="D810" t="s">
        <v>98</v>
      </c>
      <c r="E810">
        <v>35383.5</v>
      </c>
      <c r="F810">
        <v>-6.8</v>
      </c>
      <c r="G810">
        <v>1116.5</v>
      </c>
      <c r="H810">
        <v>27.2</v>
      </c>
      <c r="I810">
        <v>29047.7</v>
      </c>
      <c r="J810">
        <v>8350.1</v>
      </c>
      <c r="L810">
        <v>3.2</v>
      </c>
      <c r="M810">
        <v>3.8435999999999999</v>
      </c>
      <c r="R810">
        <v>74645</v>
      </c>
      <c r="S810" t="s">
        <v>267</v>
      </c>
      <c r="T810" t="s">
        <v>3326</v>
      </c>
      <c r="U810" t="s">
        <v>3325</v>
      </c>
      <c r="W810" t="s">
        <v>98</v>
      </c>
      <c r="X810" t="s">
        <v>3327</v>
      </c>
      <c r="Y810" t="s">
        <v>3328</v>
      </c>
      <c r="Z810" t="s">
        <v>1605</v>
      </c>
      <c r="AA810">
        <v>3.4787248056909497</v>
      </c>
      <c r="AB810">
        <v>1.2181170970507131</v>
      </c>
      <c r="AC810">
        <v>474023.7122379262</v>
      </c>
      <c r="AD810">
        <v>14957.465335923371</v>
      </c>
    </row>
    <row r="811" spans="1:30" hidden="1">
      <c r="A811">
        <v>2012</v>
      </c>
      <c r="B811" t="s">
        <v>1892</v>
      </c>
      <c r="C811" t="s">
        <v>1893</v>
      </c>
      <c r="D811" t="s">
        <v>1894</v>
      </c>
      <c r="E811">
        <v>35345</v>
      </c>
      <c r="F811">
        <v>4.9000000000000004</v>
      </c>
      <c r="G811">
        <v>-4326</v>
      </c>
      <c r="H811" t="s">
        <v>2850</v>
      </c>
      <c r="I811">
        <v>51570</v>
      </c>
      <c r="J811">
        <v>7087</v>
      </c>
      <c r="K811" s="13">
        <v>18696.900000000001</v>
      </c>
      <c r="L811">
        <v>-12.2</v>
      </c>
      <c r="M811">
        <v>-8.3886000000000003</v>
      </c>
      <c r="N811">
        <v>-61</v>
      </c>
      <c r="O811" s="13">
        <v>-1.44</v>
      </c>
      <c r="P811" s="13">
        <v>0</v>
      </c>
      <c r="Q811" s="13">
        <v>142.30000000000001</v>
      </c>
      <c r="R811">
        <v>39000</v>
      </c>
      <c r="S811" t="s">
        <v>205</v>
      </c>
      <c r="T811" t="s">
        <v>1895</v>
      </c>
      <c r="U811" t="s">
        <v>1893</v>
      </c>
      <c r="W811" t="s">
        <v>14</v>
      </c>
      <c r="X811" t="s">
        <v>3329</v>
      </c>
      <c r="Y811" t="s">
        <v>1898</v>
      </c>
      <c r="Z811" t="s">
        <v>1899</v>
      </c>
      <c r="AA811">
        <v>7.2767038239029205</v>
      </c>
      <c r="AB811">
        <v>0.68537909637386074</v>
      </c>
      <c r="AC811">
        <v>906282.05128205125</v>
      </c>
      <c r="AD811">
        <v>-110923.07692307692</v>
      </c>
    </row>
    <row r="812" spans="1:30" hidden="1">
      <c r="A812">
        <v>2012</v>
      </c>
      <c r="B812" t="s">
        <v>1904</v>
      </c>
      <c r="C812" t="s">
        <v>1905</v>
      </c>
      <c r="D812" t="s">
        <v>37</v>
      </c>
      <c r="E812">
        <v>35319.9</v>
      </c>
      <c r="F812">
        <v>4.9000000000000004</v>
      </c>
      <c r="G812">
        <v>59.3</v>
      </c>
      <c r="H812">
        <v>-55.1</v>
      </c>
      <c r="I812">
        <v>24047.4</v>
      </c>
      <c r="J812">
        <v>3007.9</v>
      </c>
      <c r="L812">
        <v>0.2</v>
      </c>
      <c r="M812">
        <v>0.2465</v>
      </c>
      <c r="R812">
        <v>141285</v>
      </c>
      <c r="S812" t="s">
        <v>235</v>
      </c>
      <c r="T812" t="s">
        <v>1906</v>
      </c>
      <c r="U812" t="s">
        <v>1905</v>
      </c>
      <c r="W812" t="s">
        <v>37</v>
      </c>
      <c r="Y812" t="s">
        <v>1908</v>
      </c>
      <c r="Z812" t="s">
        <v>1909</v>
      </c>
      <c r="AA812">
        <v>7.9947471657967357</v>
      </c>
      <c r="AB812">
        <v>1.4687616956510892</v>
      </c>
      <c r="AC812">
        <v>249990.44484552499</v>
      </c>
      <c r="AD812">
        <v>419.71900767951303</v>
      </c>
    </row>
    <row r="813" spans="1:30" hidden="1">
      <c r="A813">
        <v>2012</v>
      </c>
      <c r="B813" t="s">
        <v>1834</v>
      </c>
      <c r="C813" t="s">
        <v>90</v>
      </c>
      <c r="D813" t="s">
        <v>69</v>
      </c>
      <c r="E813">
        <v>35079</v>
      </c>
      <c r="F813">
        <v>2</v>
      </c>
      <c r="G813">
        <v>6749.9</v>
      </c>
      <c r="H813">
        <v>10</v>
      </c>
      <c r="I813">
        <v>1887351.7</v>
      </c>
      <c r="J813">
        <v>55048.9</v>
      </c>
      <c r="L813">
        <v>19.2</v>
      </c>
      <c r="M813">
        <v>0.35759999999999997</v>
      </c>
      <c r="R813">
        <v>55492</v>
      </c>
      <c r="S813" t="s">
        <v>126</v>
      </c>
      <c r="T813" t="s">
        <v>3330</v>
      </c>
      <c r="U813" t="s">
        <v>90</v>
      </c>
      <c r="W813" t="s">
        <v>69</v>
      </c>
      <c r="X813" t="s">
        <v>811</v>
      </c>
      <c r="Y813" t="s">
        <v>1837</v>
      </c>
      <c r="Z813" t="s">
        <v>1838</v>
      </c>
      <c r="AA813">
        <v>34.285002970086595</v>
      </c>
      <c r="AB813">
        <v>1.8586360984017978E-2</v>
      </c>
      <c r="AC813">
        <v>632145.17407914659</v>
      </c>
      <c r="AD813">
        <v>121637.35313198299</v>
      </c>
    </row>
    <row r="814" spans="1:30" hidden="1">
      <c r="A814">
        <v>2012</v>
      </c>
      <c r="B814" t="s">
        <v>3331</v>
      </c>
      <c r="C814" t="s">
        <v>668</v>
      </c>
      <c r="D814" t="s">
        <v>581</v>
      </c>
      <c r="E814">
        <v>35015</v>
      </c>
      <c r="F814">
        <v>-35.6</v>
      </c>
      <c r="G814">
        <v>3028</v>
      </c>
      <c r="H814">
        <v>-14.1</v>
      </c>
      <c r="I814">
        <v>75478</v>
      </c>
      <c r="J814">
        <v>32215</v>
      </c>
      <c r="K814" s="13">
        <v>54442.3</v>
      </c>
      <c r="L814">
        <v>8.6</v>
      </c>
      <c r="M814">
        <v>4.0118</v>
      </c>
      <c r="N814">
        <v>9</v>
      </c>
      <c r="O814" s="13">
        <v>1.69</v>
      </c>
      <c r="P814" s="13">
        <v>-15.1</v>
      </c>
      <c r="Q814" s="13">
        <v>7.4</v>
      </c>
      <c r="R814">
        <v>110000</v>
      </c>
      <c r="S814" t="s">
        <v>463</v>
      </c>
      <c r="T814" t="s">
        <v>3332</v>
      </c>
      <c r="U814" t="s">
        <v>668</v>
      </c>
      <c r="W814" t="s">
        <v>14</v>
      </c>
      <c r="X814" t="s">
        <v>670</v>
      </c>
      <c r="Y814" t="s">
        <v>3333</v>
      </c>
      <c r="Z814" t="s">
        <v>3334</v>
      </c>
      <c r="AA814">
        <v>2.3429458326866368</v>
      </c>
      <c r="AB814">
        <v>0.46391001351387157</v>
      </c>
      <c r="AC814">
        <v>318318.18181818182</v>
      </c>
      <c r="AD814">
        <v>27527.272727272728</v>
      </c>
    </row>
    <row r="815" spans="1:30" hidden="1">
      <c r="A815">
        <v>2012</v>
      </c>
      <c r="B815" t="s">
        <v>1636</v>
      </c>
      <c r="C815" t="s">
        <v>1637</v>
      </c>
      <c r="D815" t="s">
        <v>2</v>
      </c>
      <c r="E815">
        <v>34934.9</v>
      </c>
      <c r="F815">
        <v>-9.3000000000000007</v>
      </c>
      <c r="G815">
        <v>1152.8</v>
      </c>
      <c r="H815">
        <v>-46.5</v>
      </c>
      <c r="I815">
        <v>991826.3</v>
      </c>
      <c r="J815">
        <v>36722.400000000001</v>
      </c>
      <c r="L815">
        <v>3.3</v>
      </c>
      <c r="M815">
        <v>0.1162</v>
      </c>
      <c r="R815">
        <v>59628</v>
      </c>
      <c r="S815" t="s">
        <v>126</v>
      </c>
      <c r="T815" t="s">
        <v>1638</v>
      </c>
      <c r="U815" t="s">
        <v>1637</v>
      </c>
      <c r="W815" t="s">
        <v>2</v>
      </c>
      <c r="X815" t="s">
        <v>3335</v>
      </c>
      <c r="Y815" t="s">
        <v>1640</v>
      </c>
      <c r="Z815" t="s">
        <v>1641</v>
      </c>
      <c r="AA815">
        <v>27.008754874409082</v>
      </c>
      <c r="AB815">
        <v>3.5222800605307601E-2</v>
      </c>
      <c r="AC815">
        <v>585880.79425773129</v>
      </c>
      <c r="AD815">
        <v>19333.199168176026</v>
      </c>
    </row>
    <row r="816" spans="1:30" hidden="1">
      <c r="A816">
        <v>2012</v>
      </c>
      <c r="B816" t="s">
        <v>2019</v>
      </c>
      <c r="C816" t="s">
        <v>1421</v>
      </c>
      <c r="D816" t="s">
        <v>37</v>
      </c>
      <c r="E816">
        <v>34900.6</v>
      </c>
      <c r="F816">
        <v>10.6</v>
      </c>
      <c r="G816">
        <v>2435.3000000000002</v>
      </c>
      <c r="H816">
        <v>34.200000000000003</v>
      </c>
      <c r="I816">
        <v>33707.199999999997</v>
      </c>
      <c r="J816">
        <v>12045.6</v>
      </c>
      <c r="L816">
        <v>7</v>
      </c>
      <c r="M816">
        <v>7.2248999999999999</v>
      </c>
      <c r="R816">
        <v>150000</v>
      </c>
      <c r="S816" t="s">
        <v>1052</v>
      </c>
      <c r="T816" t="s">
        <v>3336</v>
      </c>
      <c r="U816" t="s">
        <v>1421</v>
      </c>
      <c r="W816" t="s">
        <v>37</v>
      </c>
      <c r="X816" t="s">
        <v>2021</v>
      </c>
      <c r="Y816" t="s">
        <v>2022</v>
      </c>
      <c r="Z816" t="s">
        <v>2023</v>
      </c>
      <c r="AA816">
        <v>2.7982997941156933</v>
      </c>
      <c r="AB816">
        <v>1.0354048986566668</v>
      </c>
      <c r="AC816">
        <v>232670.66666666666</v>
      </c>
      <c r="AD816">
        <v>16235.333333333334</v>
      </c>
    </row>
    <row r="817" spans="1:30" hidden="1">
      <c r="A817">
        <v>2012</v>
      </c>
      <c r="B817" t="s">
        <v>1825</v>
      </c>
      <c r="C817" t="s">
        <v>624</v>
      </c>
      <c r="D817" t="s">
        <v>531</v>
      </c>
      <c r="E817">
        <v>34705</v>
      </c>
      <c r="F817">
        <v>0.4</v>
      </c>
      <c r="G817">
        <v>1818.3</v>
      </c>
      <c r="H817">
        <v>-35.5</v>
      </c>
      <c r="I817">
        <v>31286.5</v>
      </c>
      <c r="J817">
        <v>6925.6</v>
      </c>
      <c r="L817">
        <v>5.2</v>
      </c>
      <c r="M817">
        <v>5.8117000000000001</v>
      </c>
      <c r="R817">
        <v>62873</v>
      </c>
      <c r="S817" t="s">
        <v>70</v>
      </c>
      <c r="T817" t="s">
        <v>3337</v>
      </c>
      <c r="U817" t="s">
        <v>624</v>
      </c>
      <c r="W817" t="s">
        <v>531</v>
      </c>
      <c r="X817" t="s">
        <v>1334</v>
      </c>
      <c r="Y817" t="s">
        <v>1827</v>
      </c>
      <c r="Z817" t="s">
        <v>1828</v>
      </c>
      <c r="AA817">
        <v>4.5175147279658079</v>
      </c>
      <c r="AB817">
        <v>1.1092643792050885</v>
      </c>
      <c r="AC817">
        <v>551985.74904967158</v>
      </c>
      <c r="AD817">
        <v>28920.20422120783</v>
      </c>
    </row>
    <row r="818" spans="1:30" hidden="1">
      <c r="A818">
        <v>2012</v>
      </c>
      <c r="B818" t="s">
        <v>1589</v>
      </c>
      <c r="C818" t="s">
        <v>1590</v>
      </c>
      <c r="D818" t="s">
        <v>84</v>
      </c>
      <c r="E818">
        <v>34690.699999999997</v>
      </c>
      <c r="F818">
        <v>-8.8000000000000007</v>
      </c>
      <c r="G818">
        <v>-2369.8000000000002</v>
      </c>
      <c r="H818">
        <v>-911.6</v>
      </c>
      <c r="I818">
        <v>19003.2</v>
      </c>
      <c r="J818">
        <v>4228.8</v>
      </c>
      <c r="L818">
        <v>-6.8</v>
      </c>
      <c r="M818">
        <v>-12.4704</v>
      </c>
      <c r="R818">
        <v>45101</v>
      </c>
      <c r="S818" t="s">
        <v>255</v>
      </c>
      <c r="T818" t="s">
        <v>3338</v>
      </c>
      <c r="U818" t="s">
        <v>1590</v>
      </c>
      <c r="W818" t="s">
        <v>84</v>
      </c>
      <c r="X818" t="s">
        <v>1592</v>
      </c>
      <c r="Y818" t="s">
        <v>1593</v>
      </c>
      <c r="Z818" t="s">
        <v>1594</v>
      </c>
      <c r="AA818">
        <v>4.4937570942111238</v>
      </c>
      <c r="AB818">
        <v>1.8255188599814767</v>
      </c>
      <c r="AC818">
        <v>769178.0670051662</v>
      </c>
      <c r="AD818">
        <v>-52544.289483603468</v>
      </c>
    </row>
    <row r="819" spans="1:30" hidden="1">
      <c r="A819">
        <v>2012</v>
      </c>
      <c r="B819" t="s">
        <v>1992</v>
      </c>
      <c r="C819" t="s">
        <v>1993</v>
      </c>
      <c r="D819" t="s">
        <v>37</v>
      </c>
      <c r="E819">
        <v>34557.9</v>
      </c>
      <c r="F819">
        <v>7.7</v>
      </c>
      <c r="G819">
        <v>94.5</v>
      </c>
      <c r="H819">
        <v>-80.5</v>
      </c>
      <c r="I819">
        <v>26391.599999999999</v>
      </c>
      <c r="J819">
        <v>5429.7</v>
      </c>
      <c r="L819">
        <v>0.3</v>
      </c>
      <c r="M819">
        <v>0.35799999999999998</v>
      </c>
      <c r="R819">
        <v>41145</v>
      </c>
      <c r="S819" t="s">
        <v>456</v>
      </c>
      <c r="T819" t="s">
        <v>3339</v>
      </c>
      <c r="U819" t="s">
        <v>1993</v>
      </c>
      <c r="W819" t="s">
        <v>37</v>
      </c>
      <c r="X819" t="s">
        <v>1995</v>
      </c>
      <c r="Y819" t="s">
        <v>1996</v>
      </c>
      <c r="Z819" t="s">
        <v>1997</v>
      </c>
      <c r="AA819">
        <v>4.8606000331510026</v>
      </c>
      <c r="AB819">
        <v>1.309427999818124</v>
      </c>
      <c r="AC819">
        <v>839905.21327014221</v>
      </c>
      <c r="AD819">
        <v>2296.7553773240975</v>
      </c>
    </row>
    <row r="820" spans="1:30" hidden="1">
      <c r="A820">
        <v>2012</v>
      </c>
      <c r="B820" t="s">
        <v>2092</v>
      </c>
      <c r="C820" t="s">
        <v>36</v>
      </c>
      <c r="D820" t="s">
        <v>37</v>
      </c>
      <c r="E820">
        <v>34462.199999999997</v>
      </c>
      <c r="F820">
        <v>14.8</v>
      </c>
      <c r="G820">
        <v>471.3</v>
      </c>
      <c r="H820">
        <v>-28.2</v>
      </c>
      <c r="I820">
        <v>48250.8</v>
      </c>
      <c r="J820">
        <v>3018.9</v>
      </c>
      <c r="L820">
        <v>1.4</v>
      </c>
      <c r="M820">
        <v>0.97670000000000001</v>
      </c>
      <c r="R820">
        <v>165652</v>
      </c>
      <c r="S820" t="s">
        <v>977</v>
      </c>
      <c r="T820" t="s">
        <v>3340</v>
      </c>
      <c r="U820" t="s">
        <v>36</v>
      </c>
      <c r="W820" t="s">
        <v>37</v>
      </c>
      <c r="Y820" t="s">
        <v>2095</v>
      </c>
      <c r="Z820" t="s">
        <v>2096</v>
      </c>
      <c r="AA820">
        <v>15.982907681605884</v>
      </c>
      <c r="AB820">
        <v>0.71423064488049925</v>
      </c>
      <c r="AC820">
        <v>208039.7459734866</v>
      </c>
      <c r="AD820">
        <v>2845.1210972399972</v>
      </c>
    </row>
    <row r="821" spans="1:30" hidden="1">
      <c r="A821">
        <v>2012</v>
      </c>
      <c r="B821" t="s">
        <v>1749</v>
      </c>
      <c r="C821" t="s">
        <v>433</v>
      </c>
      <c r="D821" t="s">
        <v>69</v>
      </c>
      <c r="E821">
        <v>34429.300000000003</v>
      </c>
      <c r="F821">
        <v>-3.3</v>
      </c>
      <c r="G821">
        <v>-2931.3</v>
      </c>
      <c r="H821" t="s">
        <v>2850</v>
      </c>
      <c r="I821">
        <v>81225</v>
      </c>
      <c r="J821">
        <v>12914.9</v>
      </c>
      <c r="L821">
        <v>-8.5</v>
      </c>
      <c r="M821">
        <v>-3.6089000000000002</v>
      </c>
      <c r="R821">
        <v>33537</v>
      </c>
      <c r="S821" t="s">
        <v>48</v>
      </c>
      <c r="T821" t="s">
        <v>3341</v>
      </c>
      <c r="U821" t="s">
        <v>433</v>
      </c>
      <c r="W821" t="s">
        <v>69</v>
      </c>
      <c r="X821" t="s">
        <v>1751</v>
      </c>
      <c r="Y821" t="s">
        <v>1752</v>
      </c>
      <c r="Z821" t="s">
        <v>1753</v>
      </c>
      <c r="AA821">
        <v>6.2892473035021563</v>
      </c>
      <c r="AB821">
        <v>0.42387565404739924</v>
      </c>
      <c r="AC821">
        <v>1026606.4346840803</v>
      </c>
      <c r="AD821">
        <v>-87404.955720547456</v>
      </c>
    </row>
    <row r="822" spans="1:30" hidden="1">
      <c r="A822">
        <v>2012</v>
      </c>
      <c r="B822" t="s">
        <v>1625</v>
      </c>
      <c r="C822" t="s">
        <v>1626</v>
      </c>
      <c r="D822" t="s">
        <v>292</v>
      </c>
      <c r="E822">
        <v>34412.199999999997</v>
      </c>
      <c r="F822">
        <v>-8.9</v>
      </c>
      <c r="G822">
        <v>779.2</v>
      </c>
      <c r="H822">
        <v>-0.7</v>
      </c>
      <c r="I822">
        <v>19547.7</v>
      </c>
      <c r="J822">
        <v>4264</v>
      </c>
      <c r="L822">
        <v>2.2999999999999998</v>
      </c>
      <c r="M822">
        <v>3.9859</v>
      </c>
      <c r="R822">
        <v>121917</v>
      </c>
      <c r="S822" t="s">
        <v>217</v>
      </c>
      <c r="T822" t="s">
        <v>3342</v>
      </c>
      <c r="U822" t="s">
        <v>1626</v>
      </c>
      <c r="W822" t="s">
        <v>292</v>
      </c>
      <c r="Y822" t="s">
        <v>1629</v>
      </c>
      <c r="Z822" t="s">
        <v>1630</v>
      </c>
      <c r="AA822">
        <v>4.5843574108818013</v>
      </c>
      <c r="AB822">
        <v>1.7604219422233816</v>
      </c>
      <c r="AC822">
        <v>282259.24194328929</v>
      </c>
      <c r="AD822">
        <v>6391.2333800864526</v>
      </c>
    </row>
    <row r="823" spans="1:30" hidden="1">
      <c r="A823">
        <v>2012</v>
      </c>
      <c r="B823" t="s">
        <v>1715</v>
      </c>
      <c r="C823" t="s">
        <v>36</v>
      </c>
      <c r="D823" t="s">
        <v>37</v>
      </c>
      <c r="E823">
        <v>34329.699999999997</v>
      </c>
      <c r="F823">
        <v>-4.9000000000000004</v>
      </c>
      <c r="G823">
        <v>132.69999999999999</v>
      </c>
      <c r="H823">
        <v>-37.700000000000003</v>
      </c>
      <c r="I823">
        <v>61703.7</v>
      </c>
      <c r="J823">
        <v>13722.8</v>
      </c>
      <c r="L823">
        <v>0.4</v>
      </c>
      <c r="M823">
        <v>0.215</v>
      </c>
      <c r="R823">
        <v>117607</v>
      </c>
      <c r="S823" t="s">
        <v>456</v>
      </c>
      <c r="T823" t="s">
        <v>3343</v>
      </c>
      <c r="U823" t="s">
        <v>36</v>
      </c>
      <c r="W823" t="s">
        <v>37</v>
      </c>
      <c r="Y823" t="s">
        <v>1718</v>
      </c>
      <c r="Z823" t="s">
        <v>1719</v>
      </c>
      <c r="AA823">
        <v>4.4964365872853937</v>
      </c>
      <c r="AB823">
        <v>0.55636371886937086</v>
      </c>
      <c r="AC823">
        <v>291901.84257739759</v>
      </c>
      <c r="AD823">
        <v>1128.3341977943489</v>
      </c>
    </row>
    <row r="824" spans="1:30" hidden="1">
      <c r="A824">
        <v>2012</v>
      </c>
      <c r="B824" t="s">
        <v>1720</v>
      </c>
      <c r="C824" t="s">
        <v>1721</v>
      </c>
      <c r="D824" t="s">
        <v>415</v>
      </c>
      <c r="E824">
        <v>34327</v>
      </c>
      <c r="F824">
        <v>-4.9000000000000004</v>
      </c>
      <c r="G824">
        <v>-1466</v>
      </c>
      <c r="H824" t="s">
        <v>2850</v>
      </c>
      <c r="I824">
        <v>11034</v>
      </c>
      <c r="J824">
        <v>-1415</v>
      </c>
      <c r="K824" s="13">
        <v>1075.8</v>
      </c>
      <c r="L824">
        <v>-4.3</v>
      </c>
      <c r="M824">
        <v>-13.286199999999999</v>
      </c>
      <c r="N824">
        <v>-4952</v>
      </c>
      <c r="O824" s="13">
        <v>-4.91</v>
      </c>
      <c r="P824" s="13">
        <v>0</v>
      </c>
      <c r="Q824" s="13">
        <v>-68.599999999999994</v>
      </c>
      <c r="R824">
        <v>120000</v>
      </c>
      <c r="S824" t="s">
        <v>267</v>
      </c>
      <c r="T824" t="s">
        <v>3344</v>
      </c>
      <c r="U824" t="s">
        <v>1721</v>
      </c>
      <c r="W824" t="s">
        <v>14</v>
      </c>
      <c r="X824" t="s">
        <v>1723</v>
      </c>
      <c r="Y824" t="s">
        <v>1724</v>
      </c>
      <c r="Z824" t="s">
        <v>1725</v>
      </c>
      <c r="AA824">
        <v>-7.797879858657244</v>
      </c>
      <c r="AB824">
        <v>3.1110204821460941</v>
      </c>
      <c r="AC824">
        <v>286058.33333333331</v>
      </c>
      <c r="AD824">
        <v>-12216.666666666666</v>
      </c>
    </row>
    <row r="825" spans="1:30" hidden="1">
      <c r="A825">
        <v>2012</v>
      </c>
      <c r="B825" t="s">
        <v>1839</v>
      </c>
      <c r="C825" t="s">
        <v>335</v>
      </c>
      <c r="D825" t="s">
        <v>335</v>
      </c>
      <c r="E825">
        <v>34308.6</v>
      </c>
      <c r="F825">
        <v>-0.2</v>
      </c>
      <c r="G825">
        <v>1333.2</v>
      </c>
      <c r="H825">
        <v>139.19999999999999</v>
      </c>
      <c r="I825">
        <v>222724.4</v>
      </c>
      <c r="J825">
        <v>16568.5</v>
      </c>
      <c r="K825" s="13">
        <v>0</v>
      </c>
      <c r="L825">
        <v>3.9</v>
      </c>
      <c r="M825">
        <v>0.59860000000000002</v>
      </c>
      <c r="N825">
        <v>8</v>
      </c>
      <c r="O825" s="13">
        <v>0</v>
      </c>
      <c r="P825" s="13">
        <v>0</v>
      </c>
      <c r="Q825" s="13">
        <v>0</v>
      </c>
      <c r="R825">
        <v>11166</v>
      </c>
      <c r="S825" t="s">
        <v>479</v>
      </c>
      <c r="T825" t="s">
        <v>3345</v>
      </c>
      <c r="U825" t="s">
        <v>335</v>
      </c>
      <c r="W825" t="s">
        <v>14</v>
      </c>
      <c r="X825" t="s">
        <v>3346</v>
      </c>
      <c r="Y825" t="s">
        <v>1842</v>
      </c>
      <c r="Z825" t="s">
        <v>1843</v>
      </c>
      <c r="AA825">
        <v>13.442641156411263</v>
      </c>
      <c r="AB825">
        <v>0.15404059905425718</v>
      </c>
      <c r="AC825">
        <v>3072595.378828587</v>
      </c>
      <c r="AD825">
        <v>119398.17302525524</v>
      </c>
    </row>
    <row r="826" spans="1:30" hidden="1">
      <c r="A826">
        <v>2012</v>
      </c>
      <c r="B826" t="s">
        <v>1776</v>
      </c>
      <c r="C826" t="s">
        <v>90</v>
      </c>
      <c r="D826" t="s">
        <v>69</v>
      </c>
      <c r="E826">
        <v>34238.699999999997</v>
      </c>
      <c r="F826">
        <v>-3.1</v>
      </c>
      <c r="G826">
        <v>525.29999999999995</v>
      </c>
      <c r="H826" t="s">
        <v>2850</v>
      </c>
      <c r="I826">
        <v>97640.4</v>
      </c>
      <c r="J826">
        <v>7645.1</v>
      </c>
      <c r="L826">
        <v>1.5</v>
      </c>
      <c r="M826">
        <v>0.53800000000000003</v>
      </c>
      <c r="R826">
        <v>35481</v>
      </c>
      <c r="S826" t="s">
        <v>172</v>
      </c>
      <c r="T826" t="s">
        <v>3347</v>
      </c>
      <c r="U826" t="s">
        <v>90</v>
      </c>
      <c r="W826" t="s">
        <v>69</v>
      </c>
      <c r="X826" t="s">
        <v>1778</v>
      </c>
      <c r="Y826" t="s">
        <v>1779</v>
      </c>
      <c r="Z826" t="s">
        <v>1780</v>
      </c>
      <c r="AA826">
        <v>12.771631502531031</v>
      </c>
      <c r="AB826">
        <v>0.35066120171568327</v>
      </c>
      <c r="AC826">
        <v>964986.89439418272</v>
      </c>
      <c r="AD826">
        <v>14805.106958653925</v>
      </c>
    </row>
    <row r="827" spans="1:30" hidden="1">
      <c r="A827">
        <v>2012</v>
      </c>
      <c r="B827" t="s">
        <v>2102</v>
      </c>
      <c r="C827" t="s">
        <v>36</v>
      </c>
      <c r="D827" t="s">
        <v>37</v>
      </c>
      <c r="E827">
        <v>33952.300000000003</v>
      </c>
      <c r="F827">
        <v>13.8</v>
      </c>
      <c r="G827">
        <v>715.7</v>
      </c>
      <c r="H827">
        <v>13.5</v>
      </c>
      <c r="I827">
        <v>31332.6</v>
      </c>
      <c r="J827">
        <v>5659.4</v>
      </c>
      <c r="L827">
        <v>2.1</v>
      </c>
      <c r="M827">
        <v>2.2841</v>
      </c>
      <c r="R827">
        <v>102325</v>
      </c>
      <c r="S827" t="s">
        <v>1210</v>
      </c>
      <c r="T827" t="s">
        <v>2103</v>
      </c>
      <c r="U827" t="s">
        <v>36</v>
      </c>
      <c r="W827" t="s">
        <v>37</v>
      </c>
      <c r="Y827" t="s">
        <v>2105</v>
      </c>
      <c r="Z827" t="s">
        <v>2106</v>
      </c>
      <c r="AA827">
        <v>5.5363819486164614</v>
      </c>
      <c r="AB827">
        <v>1.0836094036243402</v>
      </c>
      <c r="AC827">
        <v>331808.45345712197</v>
      </c>
      <c r="AD827">
        <v>6994.3806498900558</v>
      </c>
    </row>
    <row r="828" spans="1:30" hidden="1">
      <c r="A828">
        <v>2012</v>
      </c>
      <c r="B828" t="s">
        <v>1738</v>
      </c>
      <c r="C828" t="s">
        <v>90</v>
      </c>
      <c r="D828" t="s">
        <v>69</v>
      </c>
      <c r="E828">
        <v>33933.699999999997</v>
      </c>
      <c r="F828">
        <v>-5</v>
      </c>
      <c r="G828">
        <v>1172.0999999999999</v>
      </c>
      <c r="H828">
        <v>277.10000000000002</v>
      </c>
      <c r="I828">
        <v>41863</v>
      </c>
      <c r="J828">
        <v>14527.3</v>
      </c>
      <c r="L828">
        <v>3.5</v>
      </c>
      <c r="M828">
        <v>2.7997999999999998</v>
      </c>
      <c r="R828">
        <v>68213</v>
      </c>
      <c r="S828" t="s">
        <v>1210</v>
      </c>
      <c r="T828" t="s">
        <v>3348</v>
      </c>
      <c r="U828" t="s">
        <v>90</v>
      </c>
      <c r="W828" t="s">
        <v>69</v>
      </c>
      <c r="X828" t="s">
        <v>1740</v>
      </c>
      <c r="Y828" t="s">
        <v>1741</v>
      </c>
      <c r="Z828" t="s">
        <v>1742</v>
      </c>
      <c r="AA828">
        <v>2.8816779442842098</v>
      </c>
      <c r="AB828">
        <v>0.81058930320330591</v>
      </c>
      <c r="AC828">
        <v>497466.7585357629</v>
      </c>
      <c r="AD828">
        <v>17182.941668010495</v>
      </c>
    </row>
    <row r="829" spans="1:30" hidden="1">
      <c r="A829">
        <v>2012</v>
      </c>
      <c r="B829" t="s">
        <v>1857</v>
      </c>
      <c r="C829" t="s">
        <v>867</v>
      </c>
      <c r="D829" t="s">
        <v>37</v>
      </c>
      <c r="E829">
        <v>33882.300000000003</v>
      </c>
      <c r="F829">
        <v>-1.1000000000000001</v>
      </c>
      <c r="G829">
        <v>32.4</v>
      </c>
      <c r="H829">
        <v>-95.1</v>
      </c>
      <c r="I829">
        <v>37404</v>
      </c>
      <c r="J829">
        <v>7672.8</v>
      </c>
      <c r="L829">
        <v>0.1</v>
      </c>
      <c r="M829">
        <v>8.6599999999999996E-2</v>
      </c>
      <c r="R829">
        <v>124341</v>
      </c>
      <c r="S829" t="s">
        <v>456</v>
      </c>
      <c r="T829" t="s">
        <v>3349</v>
      </c>
      <c r="U829" t="s">
        <v>867</v>
      </c>
      <c r="W829" t="s">
        <v>37</v>
      </c>
      <c r="X829" t="s">
        <v>1859</v>
      </c>
      <c r="Y829" t="s">
        <v>1860</v>
      </c>
      <c r="Z829" t="s">
        <v>1861</v>
      </c>
      <c r="AA829">
        <v>4.8748827025336254</v>
      </c>
      <c r="AB829">
        <v>0.90584696823869115</v>
      </c>
      <c r="AC829">
        <v>272494.99360629241</v>
      </c>
      <c r="AD829">
        <v>260.57374478249329</v>
      </c>
    </row>
    <row r="830" spans="1:30" hidden="1">
      <c r="A830">
        <v>2012</v>
      </c>
      <c r="B830" t="s">
        <v>2117</v>
      </c>
      <c r="C830" t="s">
        <v>36</v>
      </c>
      <c r="D830" t="s">
        <v>37</v>
      </c>
      <c r="E830">
        <v>33873.4</v>
      </c>
      <c r="F830">
        <v>14.5</v>
      </c>
      <c r="G830">
        <v>635.1</v>
      </c>
      <c r="H830">
        <v>34.299999999999997</v>
      </c>
      <c r="I830">
        <v>16882</v>
      </c>
      <c r="J830">
        <v>2666.6</v>
      </c>
      <c r="L830">
        <v>1.9</v>
      </c>
      <c r="M830">
        <v>3.7623000000000002</v>
      </c>
      <c r="R830">
        <v>35026</v>
      </c>
      <c r="S830" t="s">
        <v>217</v>
      </c>
      <c r="T830" t="s">
        <v>3350</v>
      </c>
      <c r="U830" t="s">
        <v>36</v>
      </c>
      <c r="W830" t="s">
        <v>37</v>
      </c>
      <c r="X830" t="s">
        <v>3351</v>
      </c>
      <c r="Y830" t="s">
        <v>2120</v>
      </c>
      <c r="Z830" t="s">
        <v>2121</v>
      </c>
      <c r="AA830">
        <v>6.330908272706818</v>
      </c>
      <c r="AB830">
        <v>2.0064802748489514</v>
      </c>
      <c r="AC830">
        <v>967093.01661622792</v>
      </c>
      <c r="AD830">
        <v>18132.244618283559</v>
      </c>
    </row>
    <row r="831" spans="1:30" hidden="1">
      <c r="A831">
        <v>2012</v>
      </c>
      <c r="B831" t="s">
        <v>1797</v>
      </c>
      <c r="C831" t="s">
        <v>90</v>
      </c>
      <c r="D831" t="s">
        <v>69</v>
      </c>
      <c r="E831">
        <v>33850.199999999997</v>
      </c>
      <c r="F831">
        <v>-2.8</v>
      </c>
      <c r="G831">
        <v>224.6</v>
      </c>
      <c r="H831">
        <v>52.3</v>
      </c>
      <c r="I831">
        <v>14134.1</v>
      </c>
      <c r="J831">
        <v>3350</v>
      </c>
      <c r="L831">
        <v>0.7</v>
      </c>
      <c r="M831">
        <v>1.5893999999999999</v>
      </c>
      <c r="R831">
        <v>11115</v>
      </c>
      <c r="S831" t="s">
        <v>255</v>
      </c>
      <c r="T831" t="s">
        <v>3352</v>
      </c>
      <c r="U831" t="s">
        <v>90</v>
      </c>
      <c r="W831" t="s">
        <v>69</v>
      </c>
      <c r="Y831" t="s">
        <v>1800</v>
      </c>
      <c r="Z831" t="s">
        <v>1801</v>
      </c>
      <c r="AA831">
        <v>4.2191343283582095</v>
      </c>
      <c r="AB831">
        <v>2.3949314070227321</v>
      </c>
      <c r="AC831">
        <v>3045452.0917678811</v>
      </c>
      <c r="AD831">
        <v>20206.927575348629</v>
      </c>
    </row>
    <row r="832" spans="1:30" hidden="1">
      <c r="A832">
        <v>2012</v>
      </c>
      <c r="B832" t="s">
        <v>1981</v>
      </c>
      <c r="C832" t="s">
        <v>335</v>
      </c>
      <c r="D832" t="s">
        <v>335</v>
      </c>
      <c r="E832">
        <v>33808</v>
      </c>
      <c r="F832">
        <v>4.7</v>
      </c>
      <c r="G832">
        <v>4482</v>
      </c>
      <c r="H832">
        <v>-9.1999999999999993</v>
      </c>
      <c r="I832">
        <v>153140</v>
      </c>
      <c r="J832">
        <v>18886</v>
      </c>
      <c r="K832" s="13">
        <v>74519.8</v>
      </c>
      <c r="L832">
        <v>13.3</v>
      </c>
      <c r="M832">
        <v>2.9266999999999999</v>
      </c>
      <c r="N832">
        <v>24</v>
      </c>
      <c r="O832" s="13">
        <v>3.89</v>
      </c>
      <c r="P832" s="13">
        <v>-5.6</v>
      </c>
      <c r="Q832" s="13">
        <v>23.6</v>
      </c>
      <c r="R832">
        <v>63500</v>
      </c>
      <c r="S832" t="s">
        <v>126</v>
      </c>
      <c r="T832" t="s">
        <v>3353</v>
      </c>
      <c r="U832" t="s">
        <v>335</v>
      </c>
      <c r="W832" t="s">
        <v>14</v>
      </c>
      <c r="X832" t="s">
        <v>3354</v>
      </c>
      <c r="Y832" t="s">
        <v>1984</v>
      </c>
      <c r="Z832" t="s">
        <v>1985</v>
      </c>
      <c r="AA832">
        <v>8.1086519114688134</v>
      </c>
      <c r="AB832">
        <v>0.22076531278568631</v>
      </c>
      <c r="AC832">
        <v>532409.4488188976</v>
      </c>
      <c r="AD832">
        <v>70582.677165354326</v>
      </c>
    </row>
    <row r="833" spans="1:30" hidden="1">
      <c r="A833">
        <v>2012</v>
      </c>
      <c r="B833" t="s">
        <v>1915</v>
      </c>
      <c r="C833" t="s">
        <v>335</v>
      </c>
      <c r="D833" t="s">
        <v>335</v>
      </c>
      <c r="E833">
        <v>33706</v>
      </c>
      <c r="F833">
        <v>0.9</v>
      </c>
      <c r="G833">
        <v>1179</v>
      </c>
      <c r="H833">
        <v>-57</v>
      </c>
      <c r="I833">
        <v>56663</v>
      </c>
      <c r="J833">
        <v>24684</v>
      </c>
      <c r="K833" s="13">
        <v>70943.600000000006</v>
      </c>
      <c r="L833">
        <v>3.5</v>
      </c>
      <c r="M833">
        <v>2.0807000000000002</v>
      </c>
      <c r="N833">
        <v>5</v>
      </c>
      <c r="O833" s="13">
        <v>0.47</v>
      </c>
      <c r="P833" s="13">
        <v>-54.8</v>
      </c>
      <c r="Q833" s="13">
        <v>44.1</v>
      </c>
      <c r="R833">
        <v>48000</v>
      </c>
      <c r="S833" t="s">
        <v>1459</v>
      </c>
      <c r="T833" t="s">
        <v>3355</v>
      </c>
      <c r="U833" t="s">
        <v>335</v>
      </c>
      <c r="W833" t="s">
        <v>14</v>
      </c>
      <c r="X833" t="s">
        <v>1528</v>
      </c>
      <c r="Y833" t="s">
        <v>1917</v>
      </c>
      <c r="Z833" t="s">
        <v>1918</v>
      </c>
      <c r="AA833">
        <v>2.2955355695997408</v>
      </c>
      <c r="AB833">
        <v>0.59485025501650102</v>
      </c>
      <c r="AC833">
        <v>702208.33333333337</v>
      </c>
      <c r="AD833">
        <v>24562.5</v>
      </c>
    </row>
    <row r="834" spans="1:30" hidden="1">
      <c r="A834">
        <v>2012</v>
      </c>
      <c r="B834" t="s">
        <v>1791</v>
      </c>
      <c r="C834" t="s">
        <v>1792</v>
      </c>
      <c r="D834" t="s">
        <v>1240</v>
      </c>
      <c r="E834">
        <v>33644.400000000001</v>
      </c>
      <c r="F834">
        <v>-3.8</v>
      </c>
      <c r="G834">
        <v>853</v>
      </c>
      <c r="H834">
        <v>-54.6</v>
      </c>
      <c r="I834">
        <v>42285.599999999999</v>
      </c>
      <c r="J834">
        <v>21048.2</v>
      </c>
      <c r="L834">
        <v>2.5</v>
      </c>
      <c r="M834">
        <v>2.0171999999999999</v>
      </c>
      <c r="R834">
        <v>110638</v>
      </c>
      <c r="S834" t="s">
        <v>1052</v>
      </c>
      <c r="T834" t="s">
        <v>3356</v>
      </c>
      <c r="U834" t="s">
        <v>1792</v>
      </c>
      <c r="W834" t="s">
        <v>1240</v>
      </c>
      <c r="X834" t="s">
        <v>1794</v>
      </c>
      <c r="Y834" t="s">
        <v>1795</v>
      </c>
      <c r="Z834" t="s">
        <v>1796</v>
      </c>
      <c r="AA834">
        <v>2.0089888921618</v>
      </c>
      <c r="AB834">
        <v>0.79564674499120269</v>
      </c>
      <c r="AC834">
        <v>304094.43410039949</v>
      </c>
      <c r="AD834">
        <v>7709.8284495381331</v>
      </c>
    </row>
    <row r="835" spans="1:30" hidden="1">
      <c r="A835">
        <v>2012</v>
      </c>
      <c r="B835" t="s">
        <v>2244</v>
      </c>
      <c r="C835" t="s">
        <v>1074</v>
      </c>
      <c r="D835" t="s">
        <v>98</v>
      </c>
      <c r="E835">
        <v>33624</v>
      </c>
      <c r="F835">
        <v>19.7</v>
      </c>
      <c r="G835">
        <v>4201</v>
      </c>
      <c r="H835">
        <v>60</v>
      </c>
      <c r="I835">
        <v>215785</v>
      </c>
      <c r="J835">
        <v>34002</v>
      </c>
      <c r="L835">
        <v>12.5</v>
      </c>
      <c r="M835">
        <v>1.9468000000000001</v>
      </c>
      <c r="R835">
        <v>11193</v>
      </c>
      <c r="S835" t="s">
        <v>2846</v>
      </c>
      <c r="T835" t="s">
        <v>2245</v>
      </c>
      <c r="U835" t="s">
        <v>1074</v>
      </c>
      <c r="W835" t="s">
        <v>98</v>
      </c>
      <c r="X835" t="s">
        <v>3043</v>
      </c>
      <c r="Y835" t="s">
        <v>2247</v>
      </c>
      <c r="Z835" t="s">
        <v>2248</v>
      </c>
      <c r="AA835">
        <v>6.3462443385683196</v>
      </c>
      <c r="AB835">
        <v>0.1558217670366337</v>
      </c>
      <c r="AC835">
        <v>3004020.3698740285</v>
      </c>
      <c r="AD835">
        <v>375323.86312874116</v>
      </c>
    </row>
    <row r="836" spans="1:30" hidden="1">
      <c r="A836">
        <v>2012</v>
      </c>
      <c r="B836" t="s">
        <v>1924</v>
      </c>
      <c r="C836" t="s">
        <v>650</v>
      </c>
      <c r="D836" t="s">
        <v>84</v>
      </c>
      <c r="E836">
        <v>33599.699999999997</v>
      </c>
      <c r="F836">
        <v>1</v>
      </c>
      <c r="G836">
        <v>888</v>
      </c>
      <c r="H836">
        <v>65.900000000000006</v>
      </c>
      <c r="I836">
        <v>536818.19999999995</v>
      </c>
      <c r="J836">
        <v>10481</v>
      </c>
      <c r="L836">
        <v>2.6</v>
      </c>
      <c r="M836">
        <v>0.16539999999999999</v>
      </c>
      <c r="R836">
        <v>25824</v>
      </c>
      <c r="S836" t="s">
        <v>126</v>
      </c>
      <c r="T836" t="s">
        <v>1925</v>
      </c>
      <c r="U836" t="s">
        <v>650</v>
      </c>
      <c r="W836" t="s">
        <v>84</v>
      </c>
      <c r="X836" t="s">
        <v>3357</v>
      </c>
      <c r="Y836" t="s">
        <v>1927</v>
      </c>
      <c r="Z836" t="s">
        <v>1928</v>
      </c>
      <c r="AA836">
        <v>51.218223451960689</v>
      </c>
      <c r="AB836">
        <v>6.2590463587113856E-2</v>
      </c>
      <c r="AC836">
        <v>1301103.6245353159</v>
      </c>
      <c r="AD836">
        <v>34386.617100371746</v>
      </c>
    </row>
    <row r="837" spans="1:30" hidden="1">
      <c r="A837">
        <v>2012</v>
      </c>
      <c r="B837" t="s">
        <v>3358</v>
      </c>
      <c r="C837" t="s">
        <v>36</v>
      </c>
      <c r="D837" t="s">
        <v>37</v>
      </c>
      <c r="E837">
        <v>33374.5</v>
      </c>
      <c r="F837">
        <v>7.3</v>
      </c>
      <c r="G837">
        <v>1074.4000000000001</v>
      </c>
      <c r="H837">
        <v>6.7</v>
      </c>
      <c r="I837">
        <v>27328.6</v>
      </c>
      <c r="J837">
        <v>4768.3999999999996</v>
      </c>
      <c r="L837">
        <v>3.2</v>
      </c>
      <c r="M837">
        <v>3.9312999999999998</v>
      </c>
      <c r="R837">
        <v>83000</v>
      </c>
      <c r="S837" t="s">
        <v>70</v>
      </c>
      <c r="T837" t="s">
        <v>3359</v>
      </c>
      <c r="U837" t="s">
        <v>36</v>
      </c>
      <c r="W837" t="s">
        <v>37</v>
      </c>
      <c r="Y837" t="s">
        <v>3360</v>
      </c>
      <c r="Z837" t="s">
        <v>3361</v>
      </c>
      <c r="AA837">
        <v>5.7311886586695753</v>
      </c>
      <c r="AB837">
        <v>1.2212297739364621</v>
      </c>
      <c r="AC837">
        <v>402102.40963855421</v>
      </c>
      <c r="AD837">
        <v>12944.578313253012</v>
      </c>
    </row>
    <row r="838" spans="1:30" hidden="1">
      <c r="A838">
        <v>2012</v>
      </c>
      <c r="B838" t="s">
        <v>1957</v>
      </c>
      <c r="C838" t="s">
        <v>1958</v>
      </c>
      <c r="D838" t="s">
        <v>581</v>
      </c>
      <c r="E838">
        <v>33315</v>
      </c>
      <c r="F838">
        <v>2</v>
      </c>
      <c r="G838">
        <v>2306</v>
      </c>
      <c r="H838">
        <v>192.6</v>
      </c>
      <c r="I838">
        <v>126947</v>
      </c>
      <c r="J838">
        <v>20580</v>
      </c>
      <c r="K838" s="13">
        <v>23428.3</v>
      </c>
      <c r="L838">
        <v>6.9</v>
      </c>
      <c r="M838">
        <v>1.8165</v>
      </c>
      <c r="N838">
        <v>11</v>
      </c>
      <c r="O838" s="13">
        <v>4.68</v>
      </c>
      <c r="P838" s="13">
        <v>209.9</v>
      </c>
      <c r="Q838" s="13">
        <v>51.2</v>
      </c>
      <c r="R838">
        <v>38300</v>
      </c>
      <c r="S838" t="s">
        <v>172</v>
      </c>
      <c r="T838" t="s">
        <v>3362</v>
      </c>
      <c r="U838" t="s">
        <v>1958</v>
      </c>
      <c r="W838" t="s">
        <v>14</v>
      </c>
      <c r="X838" t="s">
        <v>3363</v>
      </c>
      <c r="Y838" t="s">
        <v>1961</v>
      </c>
      <c r="Z838" t="s">
        <v>1962</v>
      </c>
      <c r="AA838">
        <v>6.1684645286686104</v>
      </c>
      <c r="AB838">
        <v>0.26243235365940115</v>
      </c>
      <c r="AC838">
        <v>869843.34203655354</v>
      </c>
      <c r="AD838">
        <v>60208.877284595299</v>
      </c>
    </row>
    <row r="839" spans="1:30" hidden="1">
      <c r="A839">
        <v>2012</v>
      </c>
      <c r="B839" t="s">
        <v>1986</v>
      </c>
      <c r="C839" t="s">
        <v>1987</v>
      </c>
      <c r="D839" t="s">
        <v>20</v>
      </c>
      <c r="E839">
        <v>33278</v>
      </c>
      <c r="F839">
        <v>3.1</v>
      </c>
      <c r="G839">
        <v>583</v>
      </c>
      <c r="H839">
        <v>-22.3</v>
      </c>
      <c r="I839">
        <v>11896</v>
      </c>
      <c r="J839">
        <v>6012</v>
      </c>
      <c r="K839" s="13">
        <v>8799.5</v>
      </c>
      <c r="L839">
        <v>1.8</v>
      </c>
      <c r="M839">
        <v>4.9008000000000003</v>
      </c>
      <c r="N839">
        <v>10</v>
      </c>
      <c r="O839" s="13">
        <v>1.58</v>
      </c>
      <c r="P839" s="13">
        <v>-19.8</v>
      </c>
      <c r="Q839" s="13">
        <v>-4.7</v>
      </c>
      <c r="R839">
        <v>115000</v>
      </c>
      <c r="S839" t="s">
        <v>582</v>
      </c>
      <c r="T839" t="s">
        <v>3364</v>
      </c>
      <c r="U839" t="s">
        <v>1987</v>
      </c>
      <c r="W839" t="s">
        <v>14</v>
      </c>
      <c r="X839" t="s">
        <v>3365</v>
      </c>
      <c r="Y839" t="s">
        <v>1990</v>
      </c>
      <c r="Z839" t="s">
        <v>1991</v>
      </c>
      <c r="AA839">
        <v>1.9787092481703261</v>
      </c>
      <c r="AB839">
        <v>2.797410894418292</v>
      </c>
      <c r="AC839">
        <v>289373.91304347827</v>
      </c>
      <c r="AD839">
        <v>5069.565217391304</v>
      </c>
    </row>
    <row r="840" spans="1:30" hidden="1">
      <c r="A840">
        <v>2012</v>
      </c>
      <c r="B840" t="s">
        <v>1968</v>
      </c>
      <c r="C840" t="s">
        <v>1969</v>
      </c>
      <c r="D840" t="s">
        <v>84</v>
      </c>
      <c r="E840">
        <v>33195.800000000003</v>
      </c>
      <c r="F840">
        <v>2</v>
      </c>
      <c r="G840">
        <v>181.3</v>
      </c>
      <c r="H840">
        <v>-5.0999999999999996</v>
      </c>
      <c r="I840">
        <v>8307.2000000000007</v>
      </c>
      <c r="J840">
        <v>1560.2</v>
      </c>
      <c r="L840">
        <v>0.5</v>
      </c>
      <c r="M840">
        <v>2.1827999999999999</v>
      </c>
      <c r="R840">
        <v>317600</v>
      </c>
      <c r="S840" t="s">
        <v>1532</v>
      </c>
      <c r="T840" t="s">
        <v>1970</v>
      </c>
      <c r="U840" t="s">
        <v>1969</v>
      </c>
      <c r="W840" t="s">
        <v>84</v>
      </c>
      <c r="X840" t="s">
        <v>3366</v>
      </c>
      <c r="Y840" t="s">
        <v>1972</v>
      </c>
      <c r="Z840" t="s">
        <v>3367</v>
      </c>
      <c r="AA840">
        <v>5.3244455838995002</v>
      </c>
      <c r="AB840">
        <v>3.9960275423728815</v>
      </c>
      <c r="AC840">
        <v>104520.78085642318</v>
      </c>
      <c r="AD840">
        <v>570.84382871536525</v>
      </c>
    </row>
    <row r="841" spans="1:30" hidden="1">
      <c r="A841">
        <v>2012</v>
      </c>
      <c r="B841" t="s">
        <v>1871</v>
      </c>
      <c r="C841" t="s">
        <v>1872</v>
      </c>
      <c r="D841" t="s">
        <v>77</v>
      </c>
      <c r="E841">
        <v>32962.199999999997</v>
      </c>
      <c r="F841">
        <v>5.7</v>
      </c>
      <c r="G841">
        <v>-1531.9</v>
      </c>
      <c r="H841">
        <v>-289.2</v>
      </c>
      <c r="I841">
        <v>36216.199999999997</v>
      </c>
      <c r="J841">
        <v>6490.8</v>
      </c>
      <c r="L841">
        <v>-4.5999999999999996</v>
      </c>
      <c r="M841">
        <v>-4.2298</v>
      </c>
      <c r="R841">
        <v>100744</v>
      </c>
      <c r="S841" t="s">
        <v>1452</v>
      </c>
      <c r="T841" t="s">
        <v>3368</v>
      </c>
      <c r="U841" t="s">
        <v>1872</v>
      </c>
      <c r="W841" t="s">
        <v>77</v>
      </c>
      <c r="X841" t="s">
        <v>1874</v>
      </c>
      <c r="Y841" t="s">
        <v>1875</v>
      </c>
      <c r="Z841" t="s">
        <v>1876</v>
      </c>
      <c r="AA841">
        <v>5.5796203857767912</v>
      </c>
      <c r="AB841">
        <v>0.9101507060376296</v>
      </c>
      <c r="AC841">
        <v>327187.72333836253</v>
      </c>
      <c r="AD841">
        <v>-15205.868339553721</v>
      </c>
    </row>
    <row r="842" spans="1:30" hidden="1">
      <c r="A842">
        <v>2012</v>
      </c>
      <c r="B842" t="s">
        <v>1929</v>
      </c>
      <c r="C842" t="s">
        <v>1930</v>
      </c>
      <c r="D842" t="s">
        <v>1093</v>
      </c>
      <c r="E842">
        <v>32942.9</v>
      </c>
      <c r="F842">
        <v>-1</v>
      </c>
      <c r="G842">
        <v>882.6</v>
      </c>
      <c r="H842">
        <v>-21.8</v>
      </c>
      <c r="I842">
        <v>272900.40000000002</v>
      </c>
      <c r="J842">
        <v>10145.700000000001</v>
      </c>
      <c r="L842">
        <v>2.7</v>
      </c>
      <c r="M842">
        <v>0.32340000000000002</v>
      </c>
      <c r="R842">
        <v>32948</v>
      </c>
      <c r="S842" t="s">
        <v>2846</v>
      </c>
      <c r="T842" t="s">
        <v>3369</v>
      </c>
      <c r="U842" t="s">
        <v>1930</v>
      </c>
      <c r="W842" t="s">
        <v>1093</v>
      </c>
      <c r="X842" t="s">
        <v>1932</v>
      </c>
      <c r="Y842" t="s">
        <v>1933</v>
      </c>
      <c r="Z842" t="s">
        <v>1934</v>
      </c>
      <c r="AA842">
        <v>26.898134184925635</v>
      </c>
      <c r="AB842">
        <v>0.12071400408354109</v>
      </c>
      <c r="AC842">
        <v>999845.21063493995</v>
      </c>
      <c r="AD842">
        <v>26787.665412164624</v>
      </c>
    </row>
    <row r="843" spans="1:30" hidden="1">
      <c r="A843">
        <v>2012</v>
      </c>
      <c r="B843" t="s">
        <v>2571</v>
      </c>
      <c r="C843" t="s">
        <v>2572</v>
      </c>
      <c r="D843" t="s">
        <v>1810</v>
      </c>
      <c r="E843">
        <v>32872.199999999997</v>
      </c>
      <c r="F843">
        <v>35.700000000000003</v>
      </c>
      <c r="G843">
        <v>1114.5999999999999</v>
      </c>
      <c r="H843">
        <v>27</v>
      </c>
      <c r="I843">
        <v>216533.4</v>
      </c>
      <c r="J843">
        <v>12686.9</v>
      </c>
      <c r="K843" s="13">
        <v>0</v>
      </c>
      <c r="L843">
        <v>3.4</v>
      </c>
      <c r="M843">
        <v>0.51480000000000004</v>
      </c>
      <c r="N843">
        <v>9</v>
      </c>
      <c r="O843" s="13">
        <v>0</v>
      </c>
      <c r="P843" s="13">
        <v>0</v>
      </c>
      <c r="Q843" s="13">
        <v>0</v>
      </c>
      <c r="R843">
        <v>9500</v>
      </c>
      <c r="S843" t="s">
        <v>479</v>
      </c>
      <c r="T843" t="s">
        <v>3370</v>
      </c>
      <c r="U843" t="s">
        <v>2572</v>
      </c>
      <c r="W843" t="s">
        <v>14</v>
      </c>
      <c r="X843" t="s">
        <v>3371</v>
      </c>
      <c r="Y843" t="s">
        <v>2575</v>
      </c>
      <c r="Z843" t="s">
        <v>2576</v>
      </c>
      <c r="AA843">
        <v>17.067479053196603</v>
      </c>
      <c r="AB843">
        <v>0.15181122173299821</v>
      </c>
      <c r="AC843">
        <v>3460231.5789473681</v>
      </c>
      <c r="AD843">
        <v>117326.31578947368</v>
      </c>
    </row>
    <row r="844" spans="1:30" hidden="1">
      <c r="A844">
        <v>2012</v>
      </c>
      <c r="B844" t="s">
        <v>2361</v>
      </c>
      <c r="C844" t="s">
        <v>2362</v>
      </c>
      <c r="D844" t="s">
        <v>37</v>
      </c>
      <c r="E844">
        <v>32864</v>
      </c>
      <c r="F844">
        <v>24.4</v>
      </c>
      <c r="G844">
        <v>114.3</v>
      </c>
      <c r="H844">
        <v>349.2</v>
      </c>
      <c r="I844">
        <v>14308.9</v>
      </c>
      <c r="J844">
        <v>1245</v>
      </c>
      <c r="L844">
        <v>0.3</v>
      </c>
      <c r="M844">
        <v>0.79849999999999999</v>
      </c>
      <c r="R844">
        <v>6622</v>
      </c>
      <c r="S844" t="s">
        <v>575</v>
      </c>
      <c r="T844" t="s">
        <v>3372</v>
      </c>
      <c r="U844" t="s">
        <v>2362</v>
      </c>
      <c r="W844" t="s">
        <v>37</v>
      </c>
      <c r="Y844" t="s">
        <v>2365</v>
      </c>
      <c r="Z844" t="s">
        <v>2366</v>
      </c>
      <c r="AA844">
        <v>11.493092369477912</v>
      </c>
      <c r="AB844">
        <v>2.2967523709020261</v>
      </c>
      <c r="AC844">
        <v>4962851.1023859857</v>
      </c>
      <c r="AD844">
        <v>17260.646330413772</v>
      </c>
    </row>
    <row r="845" spans="1:30" hidden="1">
      <c r="A845">
        <v>2012</v>
      </c>
      <c r="B845" t="s">
        <v>1946</v>
      </c>
      <c r="C845" t="s">
        <v>1092</v>
      </c>
      <c r="D845" t="s">
        <v>1093</v>
      </c>
      <c r="E845">
        <v>32763.8</v>
      </c>
      <c r="F845">
        <v>0.1</v>
      </c>
      <c r="G845">
        <v>486.3</v>
      </c>
      <c r="H845">
        <v>-24.3</v>
      </c>
      <c r="I845">
        <v>21904.799999999999</v>
      </c>
      <c r="J845">
        <v>5718.3</v>
      </c>
      <c r="L845">
        <v>1.5</v>
      </c>
      <c r="M845">
        <v>2.2202000000000002</v>
      </c>
      <c r="R845">
        <v>140000</v>
      </c>
      <c r="S845" t="s">
        <v>267</v>
      </c>
      <c r="T845" t="s">
        <v>3373</v>
      </c>
      <c r="U845" t="s">
        <v>1092</v>
      </c>
      <c r="W845" t="s">
        <v>1093</v>
      </c>
      <c r="X845" t="s">
        <v>1948</v>
      </c>
      <c r="Y845" t="s">
        <v>1949</v>
      </c>
      <c r="Z845" t="s">
        <v>1950</v>
      </c>
      <c r="AA845">
        <v>3.8306489690992076</v>
      </c>
      <c r="AB845">
        <v>1.4957360943720097</v>
      </c>
      <c r="AC845">
        <v>234027.14285714287</v>
      </c>
      <c r="AD845">
        <v>3473.5714285714284</v>
      </c>
    </row>
    <row r="846" spans="1:30" hidden="1">
      <c r="A846">
        <v>2012</v>
      </c>
      <c r="B846" t="s">
        <v>1900</v>
      </c>
      <c r="C846" t="s">
        <v>90</v>
      </c>
      <c r="D846" t="s">
        <v>69</v>
      </c>
      <c r="E846">
        <v>32749.4</v>
      </c>
      <c r="F846">
        <v>-2.7</v>
      </c>
      <c r="G846">
        <v>-1034.2</v>
      </c>
      <c r="H846" t="s">
        <v>2850</v>
      </c>
      <c r="I846">
        <v>18547.8</v>
      </c>
      <c r="J846">
        <v>2203</v>
      </c>
      <c r="L846">
        <v>-3.2</v>
      </c>
      <c r="M846">
        <v>-5.5758999999999999</v>
      </c>
      <c r="R846">
        <v>6496</v>
      </c>
      <c r="S846" t="s">
        <v>3</v>
      </c>
      <c r="T846" t="s">
        <v>3374</v>
      </c>
      <c r="U846" t="s">
        <v>90</v>
      </c>
      <c r="W846" t="s">
        <v>69</v>
      </c>
      <c r="X846" t="s">
        <v>1901</v>
      </c>
      <c r="Y846" t="s">
        <v>1902</v>
      </c>
      <c r="Z846" t="s">
        <v>1903</v>
      </c>
      <c r="AA846">
        <v>8.4193372673626872</v>
      </c>
      <c r="AB846">
        <v>1.7656757135617163</v>
      </c>
      <c r="AC846">
        <v>5041471.6748768473</v>
      </c>
      <c r="AD846">
        <v>-159205.66502463055</v>
      </c>
    </row>
    <row r="847" spans="1:30" hidden="1">
      <c r="A847">
        <v>2012</v>
      </c>
      <c r="B847" t="s">
        <v>3375</v>
      </c>
      <c r="C847" t="s">
        <v>29</v>
      </c>
      <c r="D847" t="s">
        <v>30</v>
      </c>
      <c r="E847">
        <v>32700.6</v>
      </c>
      <c r="F847">
        <v>110.2</v>
      </c>
      <c r="G847">
        <v>1858.9</v>
      </c>
      <c r="H847">
        <v>73.8</v>
      </c>
      <c r="I847">
        <v>233225.60000000001</v>
      </c>
      <c r="J847">
        <v>12731</v>
      </c>
      <c r="L847">
        <v>5.7</v>
      </c>
      <c r="M847">
        <v>0.79700000000000004</v>
      </c>
      <c r="R847">
        <v>54368</v>
      </c>
      <c r="S847" t="s">
        <v>2846</v>
      </c>
      <c r="T847" t="s">
        <v>3376</v>
      </c>
      <c r="U847" t="s">
        <v>29</v>
      </c>
      <c r="W847" t="s">
        <v>30</v>
      </c>
      <c r="X847" t="s">
        <v>3377</v>
      </c>
      <c r="Y847" t="s">
        <v>3378</v>
      </c>
      <c r="Z847" t="s">
        <v>3379</v>
      </c>
      <c r="AA847">
        <v>18.319503573953341</v>
      </c>
      <c r="AB847">
        <v>0.1402101656078921</v>
      </c>
      <c r="AC847">
        <v>601467.77516185993</v>
      </c>
      <c r="AD847">
        <v>34191.068275456149</v>
      </c>
    </row>
    <row r="848" spans="1:30" hidden="1">
      <c r="A848">
        <v>2012</v>
      </c>
      <c r="B848" t="s">
        <v>3380</v>
      </c>
      <c r="C848" t="s">
        <v>125</v>
      </c>
      <c r="D848" t="s">
        <v>2</v>
      </c>
      <c r="E848">
        <v>32579.3</v>
      </c>
      <c r="F848">
        <v>-7.3</v>
      </c>
      <c r="G848">
        <v>290.39999999999998</v>
      </c>
      <c r="H848" t="s">
        <v>2850</v>
      </c>
      <c r="I848">
        <v>38331.9</v>
      </c>
      <c r="J848">
        <v>14684.7</v>
      </c>
      <c r="L848">
        <v>0.9</v>
      </c>
      <c r="M848">
        <v>0.75770000000000004</v>
      </c>
      <c r="R848">
        <v>118087</v>
      </c>
      <c r="S848" t="s">
        <v>142</v>
      </c>
      <c r="T848" t="s">
        <v>3381</v>
      </c>
      <c r="U848" t="s">
        <v>125</v>
      </c>
      <c r="W848" t="s">
        <v>2</v>
      </c>
      <c r="X848" t="s">
        <v>3382</v>
      </c>
      <c r="Y848" t="s">
        <v>1784</v>
      </c>
      <c r="Z848" t="s">
        <v>1785</v>
      </c>
      <c r="AA848">
        <v>2.6103291180616561</v>
      </c>
      <c r="AB848">
        <v>0.84992656247146625</v>
      </c>
      <c r="AC848">
        <v>275892.3505550992</v>
      </c>
      <c r="AD848">
        <v>2459.2038073623685</v>
      </c>
    </row>
    <row r="849" spans="1:30" hidden="1">
      <c r="A849">
        <v>2012</v>
      </c>
      <c r="B849" t="s">
        <v>2097</v>
      </c>
      <c r="C849" t="s">
        <v>241</v>
      </c>
      <c r="D849" t="s">
        <v>11</v>
      </c>
      <c r="E849">
        <v>32484</v>
      </c>
      <c r="F849">
        <v>8.5</v>
      </c>
      <c r="G849">
        <v>743</v>
      </c>
      <c r="H849">
        <v>36.1</v>
      </c>
      <c r="I849">
        <v>10702</v>
      </c>
      <c r="J849">
        <v>4251</v>
      </c>
      <c r="K849" s="13">
        <v>8046.2</v>
      </c>
      <c r="L849">
        <v>2.2999999999999998</v>
      </c>
      <c r="M849">
        <v>6.9425999999999997</v>
      </c>
      <c r="N849">
        <v>18</v>
      </c>
      <c r="O849" s="13">
        <v>5.25</v>
      </c>
      <c r="P849" s="13">
        <v>37.799999999999997</v>
      </c>
      <c r="Q849" s="13">
        <v>89.8</v>
      </c>
      <c r="R849">
        <v>5761</v>
      </c>
      <c r="S849" t="s">
        <v>3</v>
      </c>
      <c r="T849" t="s">
        <v>3383</v>
      </c>
      <c r="U849" t="s">
        <v>241</v>
      </c>
      <c r="W849" t="s">
        <v>14</v>
      </c>
      <c r="X849" t="s">
        <v>3384</v>
      </c>
      <c r="Y849" t="s">
        <v>2100</v>
      </c>
      <c r="Z849" t="s">
        <v>2101</v>
      </c>
      <c r="AA849">
        <v>2.5175252881674899</v>
      </c>
      <c r="AB849">
        <v>3.0353205008409643</v>
      </c>
      <c r="AC849">
        <v>5638604.4089567782</v>
      </c>
      <c r="AD849">
        <v>128970.66481513626</v>
      </c>
    </row>
    <row r="850" spans="1:30" hidden="1">
      <c r="A850">
        <v>2012</v>
      </c>
      <c r="B850" t="s">
        <v>1852</v>
      </c>
      <c r="C850" t="s">
        <v>179</v>
      </c>
      <c r="D850" t="s">
        <v>77</v>
      </c>
      <c r="E850">
        <v>32455.9</v>
      </c>
      <c r="F850">
        <v>-5.3</v>
      </c>
      <c r="G850">
        <v>615.6</v>
      </c>
      <c r="H850">
        <v>-7.4</v>
      </c>
      <c r="I850">
        <v>277538.90000000002</v>
      </c>
      <c r="J850">
        <v>9846.9</v>
      </c>
      <c r="L850">
        <v>1.9</v>
      </c>
      <c r="M850">
        <v>0.2218</v>
      </c>
      <c r="R850">
        <v>266618</v>
      </c>
      <c r="S850" t="s">
        <v>619</v>
      </c>
      <c r="T850" t="s">
        <v>3385</v>
      </c>
      <c r="U850" t="s">
        <v>179</v>
      </c>
      <c r="W850" t="s">
        <v>77</v>
      </c>
      <c r="Y850" t="s">
        <v>1855</v>
      </c>
      <c r="Z850" t="s">
        <v>3386</v>
      </c>
      <c r="AA850">
        <v>28.185408605754098</v>
      </c>
      <c r="AB850">
        <v>0.11694180527486417</v>
      </c>
      <c r="AC850">
        <v>121731.84106099363</v>
      </c>
      <c r="AD850">
        <v>2308.9213781515127</v>
      </c>
    </row>
    <row r="851" spans="1:30" hidden="1">
      <c r="A851">
        <v>2012</v>
      </c>
      <c r="B851" t="s">
        <v>1526</v>
      </c>
      <c r="C851" t="s">
        <v>335</v>
      </c>
      <c r="D851" t="s">
        <v>335</v>
      </c>
      <c r="E851">
        <v>32355</v>
      </c>
      <c r="F851">
        <v>-17.8</v>
      </c>
      <c r="G851">
        <v>68</v>
      </c>
      <c r="H851">
        <v>-98.3</v>
      </c>
      <c r="I851">
        <v>780960</v>
      </c>
      <c r="J851">
        <v>62109</v>
      </c>
      <c r="K851" s="13">
        <v>43108.4</v>
      </c>
      <c r="L851">
        <v>0.2</v>
      </c>
      <c r="M851">
        <v>8.6999999999999994E-3</v>
      </c>
      <c r="N851">
        <v>0</v>
      </c>
      <c r="O851" s="13">
        <v>-0.02</v>
      </c>
      <c r="P851" s="13">
        <v>-101.6</v>
      </c>
      <c r="Q851" s="13">
        <v>28</v>
      </c>
      <c r="R851">
        <v>57061</v>
      </c>
      <c r="S851" t="s">
        <v>126</v>
      </c>
      <c r="T851" t="s">
        <v>1527</v>
      </c>
      <c r="U851" t="s">
        <v>335</v>
      </c>
      <c r="W851" t="s">
        <v>14</v>
      </c>
      <c r="X851" t="s">
        <v>3387</v>
      </c>
      <c r="Y851" t="s">
        <v>1529</v>
      </c>
      <c r="Z851" t="s">
        <v>1530</v>
      </c>
      <c r="AA851">
        <v>12.574023088441288</v>
      </c>
      <c r="AB851">
        <v>4.142977873386601E-2</v>
      </c>
      <c r="AC851">
        <v>567024.76297295874</v>
      </c>
      <c r="AD851">
        <v>1191.7071204500446</v>
      </c>
    </row>
    <row r="852" spans="1:30" hidden="1">
      <c r="A852">
        <v>2012</v>
      </c>
      <c r="B852" t="s">
        <v>1998</v>
      </c>
      <c r="C852" t="s">
        <v>90</v>
      </c>
      <c r="D852" t="s">
        <v>69</v>
      </c>
      <c r="E852">
        <v>32174.7</v>
      </c>
      <c r="F852">
        <v>0.3</v>
      </c>
      <c r="G852">
        <v>2112</v>
      </c>
      <c r="H852">
        <v>53.4</v>
      </c>
      <c r="I852">
        <v>76842.600000000006</v>
      </c>
      <c r="J852">
        <v>21343.3</v>
      </c>
      <c r="L852">
        <v>6.6</v>
      </c>
      <c r="M852">
        <v>2.7484999999999999</v>
      </c>
      <c r="R852">
        <v>73017</v>
      </c>
      <c r="S852" t="s">
        <v>1081</v>
      </c>
      <c r="T852" t="s">
        <v>3388</v>
      </c>
      <c r="U852" t="s">
        <v>90</v>
      </c>
      <c r="W852" t="s">
        <v>69</v>
      </c>
      <c r="X852" t="s">
        <v>2000</v>
      </c>
      <c r="Y852" t="s">
        <v>2001</v>
      </c>
      <c r="Z852" t="s">
        <v>2002</v>
      </c>
      <c r="AA852">
        <v>3.6003148529046589</v>
      </c>
      <c r="AB852">
        <v>0.41870915351640886</v>
      </c>
      <c r="AC852">
        <v>440646.69871399814</v>
      </c>
      <c r="AD852">
        <v>28924.770943752825</v>
      </c>
    </row>
    <row r="853" spans="1:30" hidden="1">
      <c r="A853">
        <v>2012</v>
      </c>
      <c r="B853" t="s">
        <v>1867</v>
      </c>
      <c r="C853" t="s">
        <v>335</v>
      </c>
      <c r="D853" t="s">
        <v>335</v>
      </c>
      <c r="E853">
        <v>32156</v>
      </c>
      <c r="F853">
        <v>-5.6</v>
      </c>
      <c r="G853">
        <v>2060</v>
      </c>
      <c r="H853">
        <v>-13.8</v>
      </c>
      <c r="I853">
        <v>451775.5</v>
      </c>
      <c r="J853">
        <v>29309</v>
      </c>
      <c r="K853" s="13">
        <v>0</v>
      </c>
      <c r="L853">
        <v>6.4</v>
      </c>
      <c r="M853">
        <v>0.45600000000000002</v>
      </c>
      <c r="N853">
        <v>7</v>
      </c>
      <c r="O853" s="13">
        <v>0</v>
      </c>
      <c r="P853" s="13">
        <v>0</v>
      </c>
      <c r="Q853" s="13">
        <v>0</v>
      </c>
      <c r="R853">
        <v>8260</v>
      </c>
      <c r="S853" t="s">
        <v>479</v>
      </c>
      <c r="T853" t="s">
        <v>3389</v>
      </c>
      <c r="U853" t="s">
        <v>335</v>
      </c>
      <c r="W853" t="s">
        <v>14</v>
      </c>
      <c r="X853" t="s">
        <v>3390</v>
      </c>
      <c r="Y853" t="s">
        <v>1869</v>
      </c>
      <c r="Z853" t="s">
        <v>1870</v>
      </c>
      <c r="AA853">
        <v>15.414224299703163</v>
      </c>
      <c r="AB853">
        <v>7.1176945186270615E-2</v>
      </c>
      <c r="AC853">
        <v>3892978.2082324456</v>
      </c>
      <c r="AD853">
        <v>249394.67312348669</v>
      </c>
    </row>
    <row r="854" spans="1:30" hidden="1">
      <c r="A854">
        <v>2012</v>
      </c>
      <c r="B854" t="s">
        <v>2148</v>
      </c>
      <c r="C854" t="s">
        <v>2149</v>
      </c>
      <c r="D854" t="s">
        <v>299</v>
      </c>
      <c r="E854">
        <v>32004.799999999999</v>
      </c>
      <c r="F854">
        <v>9.1999999999999993</v>
      </c>
      <c r="G854">
        <v>1851.9</v>
      </c>
      <c r="H854">
        <v>0.5</v>
      </c>
      <c r="I854">
        <v>61806.400000000001</v>
      </c>
      <c r="J854">
        <v>17480.599999999999</v>
      </c>
      <c r="L854">
        <v>5.8</v>
      </c>
      <c r="M854">
        <v>2.9962</v>
      </c>
      <c r="R854">
        <v>15959</v>
      </c>
      <c r="S854" t="s">
        <v>99</v>
      </c>
      <c r="T854" t="s">
        <v>3391</v>
      </c>
      <c r="U854" t="s">
        <v>2149</v>
      </c>
      <c r="W854" t="s">
        <v>299</v>
      </c>
      <c r="X854" t="s">
        <v>2151</v>
      </c>
      <c r="Y854" t="s">
        <v>2152</v>
      </c>
      <c r="Z854" t="s">
        <v>2153</v>
      </c>
      <c r="AA854">
        <v>3.5357138770980403</v>
      </c>
      <c r="AB854">
        <v>0.51782339692976775</v>
      </c>
      <c r="AC854">
        <v>2005438.9372767718</v>
      </c>
      <c r="AD854">
        <v>116041.10533241431</v>
      </c>
    </row>
    <row r="855" spans="1:30" hidden="1">
      <c r="A855">
        <v>2012</v>
      </c>
      <c r="B855" t="s">
        <v>2222</v>
      </c>
      <c r="C855" t="s">
        <v>36</v>
      </c>
      <c r="D855" t="s">
        <v>37</v>
      </c>
      <c r="E855">
        <v>31971</v>
      </c>
      <c r="F855">
        <v>13</v>
      </c>
      <c r="G855">
        <v>684.5</v>
      </c>
      <c r="H855">
        <v>93.2</v>
      </c>
      <c r="I855">
        <v>44224.800000000003</v>
      </c>
      <c r="J855">
        <v>6050.7</v>
      </c>
      <c r="L855">
        <v>2.1</v>
      </c>
      <c r="M855">
        <v>1.5478000000000001</v>
      </c>
      <c r="R855">
        <v>207526</v>
      </c>
      <c r="S855" t="s">
        <v>630</v>
      </c>
      <c r="T855" t="s">
        <v>3392</v>
      </c>
      <c r="U855" t="s">
        <v>36</v>
      </c>
      <c r="W855" t="s">
        <v>37</v>
      </c>
      <c r="Y855" t="s">
        <v>2225</v>
      </c>
      <c r="Z855" t="s">
        <v>2226</v>
      </c>
      <c r="AA855">
        <v>7.3090386236303244</v>
      </c>
      <c r="AB855">
        <v>0.7229201714874911</v>
      </c>
      <c r="AC855">
        <v>154057.80480518105</v>
      </c>
      <c r="AD855">
        <v>3298.3818894981832</v>
      </c>
    </row>
    <row r="856" spans="1:30" hidden="1">
      <c r="A856">
        <v>2012</v>
      </c>
      <c r="B856" t="s">
        <v>2282</v>
      </c>
      <c r="C856" t="s">
        <v>36</v>
      </c>
      <c r="D856" t="s">
        <v>37</v>
      </c>
      <c r="E856">
        <v>31967.9</v>
      </c>
      <c r="F856">
        <v>15.4</v>
      </c>
      <c r="G856">
        <v>-186.7</v>
      </c>
      <c r="H856">
        <v>-286.60000000000002</v>
      </c>
      <c r="I856">
        <v>42922.6</v>
      </c>
      <c r="J856">
        <v>3171.8</v>
      </c>
      <c r="L856">
        <v>-0.6</v>
      </c>
      <c r="M856">
        <v>-0.43509999999999999</v>
      </c>
      <c r="R856">
        <v>127107</v>
      </c>
      <c r="S856" t="s">
        <v>408</v>
      </c>
      <c r="T856" t="s">
        <v>3393</v>
      </c>
      <c r="U856" t="s">
        <v>36</v>
      </c>
      <c r="W856" t="s">
        <v>37</v>
      </c>
      <c r="Y856" t="s">
        <v>2284</v>
      </c>
      <c r="Z856" t="s">
        <v>2285</v>
      </c>
      <c r="AA856">
        <v>13.532568257771612</v>
      </c>
      <c r="AB856">
        <v>0.74478013913416252</v>
      </c>
      <c r="AC856">
        <v>251503.85108609282</v>
      </c>
      <c r="AD856">
        <v>-1468.8412125217337</v>
      </c>
    </row>
    <row r="857" spans="1:30" hidden="1">
      <c r="A857">
        <v>2012</v>
      </c>
      <c r="B857" t="s">
        <v>2045</v>
      </c>
      <c r="C857" t="s">
        <v>2046</v>
      </c>
      <c r="D857" t="s">
        <v>69</v>
      </c>
      <c r="E857">
        <v>31899.8</v>
      </c>
      <c r="F857">
        <v>2.8</v>
      </c>
      <c r="G857">
        <v>-387.3</v>
      </c>
      <c r="H857" t="s">
        <v>2850</v>
      </c>
      <c r="I857">
        <v>62582.7</v>
      </c>
      <c r="J857">
        <v>15321.6</v>
      </c>
      <c r="L857">
        <v>-1.2</v>
      </c>
      <c r="M857">
        <v>-0.61880000000000002</v>
      </c>
      <c r="R857">
        <v>29774</v>
      </c>
      <c r="S857" t="s">
        <v>48</v>
      </c>
      <c r="T857" t="s">
        <v>3394</v>
      </c>
      <c r="U857" t="s">
        <v>2046</v>
      </c>
      <c r="W857" t="s">
        <v>69</v>
      </c>
      <c r="X857" t="s">
        <v>2048</v>
      </c>
      <c r="Y857" t="s">
        <v>2049</v>
      </c>
      <c r="Z857" t="s">
        <v>2050</v>
      </c>
      <c r="AA857">
        <v>4.0846060463659146</v>
      </c>
      <c r="AB857">
        <v>0.50972233540579104</v>
      </c>
      <c r="AC857">
        <v>1071397.8639081079</v>
      </c>
      <c r="AD857">
        <v>-13007.993551420703</v>
      </c>
    </row>
    <row r="858" spans="1:30" hidden="1">
      <c r="A858">
        <v>2012</v>
      </c>
      <c r="B858" t="s">
        <v>2239</v>
      </c>
      <c r="C858" t="s">
        <v>36</v>
      </c>
      <c r="D858" t="s">
        <v>37</v>
      </c>
      <c r="E858">
        <v>31751.5</v>
      </c>
      <c r="F858">
        <v>12.6</v>
      </c>
      <c r="G858">
        <v>584.5</v>
      </c>
      <c r="H858">
        <v>-19.8</v>
      </c>
      <c r="I858">
        <v>42820.4</v>
      </c>
      <c r="J858">
        <v>9062.6</v>
      </c>
      <c r="L858">
        <v>1.8</v>
      </c>
      <c r="M858">
        <v>1.365</v>
      </c>
      <c r="R858">
        <v>106642</v>
      </c>
      <c r="S858" t="s">
        <v>575</v>
      </c>
      <c r="T858" t="s">
        <v>3395</v>
      </c>
      <c r="U858" t="s">
        <v>36</v>
      </c>
      <c r="W858" t="s">
        <v>37</v>
      </c>
      <c r="Y858" t="s">
        <v>2242</v>
      </c>
      <c r="Z858" t="s">
        <v>2243</v>
      </c>
      <c r="AA858">
        <v>4.7249575177101493</v>
      </c>
      <c r="AB858">
        <v>0.74150404947174708</v>
      </c>
      <c r="AC858">
        <v>297739.16468183266</v>
      </c>
      <c r="AD858">
        <v>5480.9549708370059</v>
      </c>
    </row>
    <row r="859" spans="1:30" hidden="1">
      <c r="A859">
        <v>2012</v>
      </c>
      <c r="B859" t="s">
        <v>1186</v>
      </c>
      <c r="C859" t="s">
        <v>105</v>
      </c>
      <c r="D859" t="s">
        <v>106</v>
      </c>
      <c r="E859">
        <v>31741</v>
      </c>
      <c r="F859">
        <v>-35.1</v>
      </c>
      <c r="G859">
        <v>7584</v>
      </c>
      <c r="H859">
        <v>-14.7</v>
      </c>
      <c r="I859">
        <v>43291</v>
      </c>
      <c r="J859">
        <v>22477</v>
      </c>
      <c r="L859">
        <v>23.9</v>
      </c>
      <c r="M859">
        <v>17.518699999999999</v>
      </c>
      <c r="R859">
        <v>50000</v>
      </c>
      <c r="S859" t="s">
        <v>3</v>
      </c>
      <c r="T859" t="s">
        <v>1187</v>
      </c>
      <c r="U859" t="s">
        <v>105</v>
      </c>
      <c r="W859" t="s">
        <v>106</v>
      </c>
      <c r="Y859" t="s">
        <v>3396</v>
      </c>
      <c r="Z859" t="s">
        <v>1190</v>
      </c>
      <c r="AA859">
        <v>1.9260132579970637</v>
      </c>
      <c r="AB859">
        <v>0.73320089626019269</v>
      </c>
      <c r="AC859">
        <v>634820</v>
      </c>
      <c r="AD859">
        <v>151680</v>
      </c>
    </row>
    <row r="860" spans="1:30" hidden="1">
      <c r="A860">
        <v>2012</v>
      </c>
      <c r="B860" t="s">
        <v>2708</v>
      </c>
      <c r="C860" t="s">
        <v>799</v>
      </c>
      <c r="D860" t="s">
        <v>37</v>
      </c>
      <c r="E860">
        <v>31738.7</v>
      </c>
      <c r="F860">
        <v>38.799999999999997</v>
      </c>
      <c r="G860">
        <v>1197.5</v>
      </c>
      <c r="H860">
        <v>24</v>
      </c>
      <c r="I860">
        <v>38812.699999999997</v>
      </c>
      <c r="J860">
        <v>4323.8</v>
      </c>
      <c r="L860">
        <v>3.8</v>
      </c>
      <c r="M860">
        <v>3.0851999999999999</v>
      </c>
      <c r="R860">
        <v>27390</v>
      </c>
      <c r="S860" t="s">
        <v>1863</v>
      </c>
      <c r="T860" t="s">
        <v>3397</v>
      </c>
      <c r="U860" t="s">
        <v>799</v>
      </c>
      <c r="W860" t="s">
        <v>37</v>
      </c>
      <c r="Y860" t="s">
        <v>2711</v>
      </c>
      <c r="Z860" t="s">
        <v>2712</v>
      </c>
      <c r="AA860">
        <v>8.9765252786900405</v>
      </c>
      <c r="AB860">
        <v>0.81774006961638857</v>
      </c>
      <c r="AC860">
        <v>1158769.6239503468</v>
      </c>
      <c r="AD860">
        <v>43720.335889010588</v>
      </c>
    </row>
    <row r="861" spans="1:30" hidden="1">
      <c r="A861">
        <v>2012</v>
      </c>
      <c r="B861" t="s">
        <v>1877</v>
      </c>
      <c r="C861" t="s">
        <v>1601</v>
      </c>
      <c r="D861" t="s">
        <v>98</v>
      </c>
      <c r="E861">
        <v>31618</v>
      </c>
      <c r="F861">
        <v>-6.7</v>
      </c>
      <c r="G861">
        <v>1180</v>
      </c>
      <c r="H861">
        <v>-79.3</v>
      </c>
      <c r="I861">
        <v>83113</v>
      </c>
      <c r="J861">
        <v>44452</v>
      </c>
      <c r="L861">
        <v>3.7</v>
      </c>
      <c r="M861">
        <v>1.4198</v>
      </c>
      <c r="R861">
        <v>43323</v>
      </c>
      <c r="S861" t="s">
        <v>235</v>
      </c>
      <c r="T861" t="s">
        <v>3398</v>
      </c>
      <c r="U861" t="s">
        <v>1601</v>
      </c>
      <c r="W861" t="s">
        <v>98</v>
      </c>
      <c r="Y861" t="s">
        <v>1880</v>
      </c>
      <c r="Z861" t="s">
        <v>1881</v>
      </c>
      <c r="AA861">
        <v>1.8697246468100424</v>
      </c>
      <c r="AB861">
        <v>0.38042183533261947</v>
      </c>
      <c r="AC861">
        <v>729820.18789095862</v>
      </c>
      <c r="AD861">
        <v>27237.264270710708</v>
      </c>
    </row>
    <row r="862" spans="1:30" hidden="1">
      <c r="A862">
        <v>2012</v>
      </c>
      <c r="B862" t="s">
        <v>1951</v>
      </c>
      <c r="C862" t="s">
        <v>1952</v>
      </c>
      <c r="D862" t="s">
        <v>509</v>
      </c>
      <c r="E862">
        <v>31513</v>
      </c>
      <c r="F862">
        <v>-3.6</v>
      </c>
      <c r="G862">
        <v>-332</v>
      </c>
      <c r="H862">
        <v>-113.1</v>
      </c>
      <c r="I862">
        <v>34309</v>
      </c>
      <c r="J862">
        <v>11390</v>
      </c>
      <c r="K862" s="13">
        <v>24921.3</v>
      </c>
      <c r="L862">
        <v>-1.1000000000000001</v>
      </c>
      <c r="M862">
        <v>-0.9677</v>
      </c>
      <c r="N862">
        <v>-3</v>
      </c>
      <c r="O862" s="13">
        <v>-0.94</v>
      </c>
      <c r="P862" s="13">
        <v>-113.7</v>
      </c>
      <c r="Q862" s="13">
        <v>8.3000000000000007</v>
      </c>
      <c r="R862">
        <v>92200</v>
      </c>
      <c r="S862" t="s">
        <v>763</v>
      </c>
      <c r="T862" t="s">
        <v>3399</v>
      </c>
      <c r="U862" t="s">
        <v>1952</v>
      </c>
      <c r="W862" t="s">
        <v>14</v>
      </c>
      <c r="X862" t="s">
        <v>3400</v>
      </c>
      <c r="Y862" t="s">
        <v>1955</v>
      </c>
      <c r="Z862" t="s">
        <v>1956</v>
      </c>
      <c r="AA862">
        <v>3.0122036874451275</v>
      </c>
      <c r="AB862">
        <v>0.91850534845084375</v>
      </c>
      <c r="AC862">
        <v>341789.58785249456</v>
      </c>
      <c r="AD862">
        <v>-3600.8676789587853</v>
      </c>
    </row>
    <row r="863" spans="1:30" hidden="1">
      <c r="A863">
        <v>2012</v>
      </c>
      <c r="B863" t="s">
        <v>2040</v>
      </c>
      <c r="C863" t="s">
        <v>335</v>
      </c>
      <c r="D863" t="s">
        <v>335</v>
      </c>
      <c r="E863">
        <v>31377</v>
      </c>
      <c r="F863">
        <v>0.9</v>
      </c>
      <c r="G863">
        <v>8800</v>
      </c>
      <c r="H863">
        <v>2.4</v>
      </c>
      <c r="I863">
        <v>37670</v>
      </c>
      <c r="J863">
        <v>-3476</v>
      </c>
      <c r="K863" s="13">
        <v>152766.5</v>
      </c>
      <c r="L863">
        <v>28</v>
      </c>
      <c r="M863">
        <v>23.360800000000001</v>
      </c>
      <c r="N863">
        <v>0</v>
      </c>
      <c r="O863" s="13">
        <v>5.17</v>
      </c>
      <c r="P863" s="13">
        <v>6.6</v>
      </c>
      <c r="Q863" s="13">
        <v>10.5</v>
      </c>
      <c r="R863">
        <v>87100</v>
      </c>
      <c r="S863" t="s">
        <v>2041</v>
      </c>
      <c r="T863" t="s">
        <v>3401</v>
      </c>
      <c r="U863" t="s">
        <v>335</v>
      </c>
      <c r="W863" t="s">
        <v>14</v>
      </c>
      <c r="X863" t="s">
        <v>343</v>
      </c>
      <c r="Y863" t="s">
        <v>2043</v>
      </c>
      <c r="Z863" t="s">
        <v>2044</v>
      </c>
      <c r="AA863">
        <v>-10.837169159953969</v>
      </c>
      <c r="AB863">
        <v>0.83294398725776475</v>
      </c>
      <c r="AC863">
        <v>360241.1021814007</v>
      </c>
      <c r="AD863">
        <v>101033.29506314581</v>
      </c>
    </row>
    <row r="864" spans="1:30" hidden="1">
      <c r="A864">
        <v>2012</v>
      </c>
      <c r="B864" t="s">
        <v>2077</v>
      </c>
      <c r="C864" t="s">
        <v>574</v>
      </c>
      <c r="D864" t="s">
        <v>37</v>
      </c>
      <c r="E864">
        <v>31338.9</v>
      </c>
      <c r="F864">
        <v>4.4000000000000004</v>
      </c>
      <c r="G864">
        <v>3368.4</v>
      </c>
      <c r="H864">
        <v>-53.2</v>
      </c>
      <c r="I864">
        <v>103718.6</v>
      </c>
      <c r="J864">
        <v>50519.8</v>
      </c>
      <c r="L864">
        <v>10.7</v>
      </c>
      <c r="M864">
        <v>3.2475999999999998</v>
      </c>
      <c r="R864">
        <v>256814</v>
      </c>
      <c r="S864" t="s">
        <v>501</v>
      </c>
      <c r="T864" t="s">
        <v>3402</v>
      </c>
      <c r="U864" t="s">
        <v>574</v>
      </c>
      <c r="W864" t="s">
        <v>37</v>
      </c>
      <c r="Y864" t="s">
        <v>2079</v>
      </c>
      <c r="Z864" t="s">
        <v>2080</v>
      </c>
      <c r="AA864">
        <v>2.0530287134945109</v>
      </c>
      <c r="AB864">
        <v>0.30215313357488432</v>
      </c>
      <c r="AC864">
        <v>122029.56225127913</v>
      </c>
      <c r="AD864">
        <v>13116.107377323666</v>
      </c>
    </row>
    <row r="865" spans="1:30" hidden="1">
      <c r="A865">
        <v>2012</v>
      </c>
      <c r="B865" t="s">
        <v>2413</v>
      </c>
      <c r="C865" t="s">
        <v>2414</v>
      </c>
      <c r="D865" t="s">
        <v>37</v>
      </c>
      <c r="E865">
        <v>31197.3</v>
      </c>
      <c r="F865">
        <v>20.8</v>
      </c>
      <c r="G865">
        <v>46.2</v>
      </c>
      <c r="H865">
        <v>-52</v>
      </c>
      <c r="I865">
        <v>9491.6</v>
      </c>
      <c r="J865">
        <v>831.8</v>
      </c>
      <c r="L865">
        <v>0.1</v>
      </c>
      <c r="M865">
        <v>0.4864</v>
      </c>
      <c r="R865">
        <v>18380</v>
      </c>
      <c r="S865" t="s">
        <v>575</v>
      </c>
      <c r="T865" t="s">
        <v>3403</v>
      </c>
      <c r="U865" t="s">
        <v>2414</v>
      </c>
      <c r="W865" t="s">
        <v>37</v>
      </c>
      <c r="Y865" t="s">
        <v>2417</v>
      </c>
      <c r="Z865" t="s">
        <v>2418</v>
      </c>
      <c r="AA865">
        <v>11.410916085597501</v>
      </c>
      <c r="AB865">
        <v>3.2868325677441104</v>
      </c>
      <c r="AC865">
        <v>1697350.3808487486</v>
      </c>
      <c r="AD865">
        <v>2513.601741022851</v>
      </c>
    </row>
    <row r="866" spans="1:30" hidden="1">
      <c r="A866">
        <v>2012</v>
      </c>
      <c r="B866" t="s">
        <v>2430</v>
      </c>
      <c r="C866" t="s">
        <v>2431</v>
      </c>
      <c r="D866" t="s">
        <v>141</v>
      </c>
      <c r="E866">
        <v>31103.4</v>
      </c>
      <c r="F866">
        <v>20.9</v>
      </c>
      <c r="G866">
        <v>325.60000000000002</v>
      </c>
      <c r="H866">
        <v>98.7</v>
      </c>
      <c r="I866">
        <v>37948.300000000003</v>
      </c>
      <c r="J866">
        <v>7826.9</v>
      </c>
      <c r="L866">
        <v>1</v>
      </c>
      <c r="M866">
        <v>0.8579</v>
      </c>
      <c r="R866">
        <v>2976</v>
      </c>
      <c r="S866" t="s">
        <v>99</v>
      </c>
      <c r="T866" t="s">
        <v>3404</v>
      </c>
      <c r="U866" t="s">
        <v>2431</v>
      </c>
      <c r="W866" t="s">
        <v>141</v>
      </c>
      <c r="X866" t="s">
        <v>2433</v>
      </c>
      <c r="Y866" t="s">
        <v>2434</v>
      </c>
      <c r="Z866" t="s">
        <v>2435</v>
      </c>
      <c r="AA866">
        <v>4.848445744803179</v>
      </c>
      <c r="AB866">
        <v>0.81962564857977827</v>
      </c>
      <c r="AC866">
        <v>10451411.290322581</v>
      </c>
      <c r="AD866">
        <v>109408.60215053764</v>
      </c>
    </row>
    <row r="867" spans="1:30" hidden="1">
      <c r="A867">
        <v>2012</v>
      </c>
      <c r="B867" t="s">
        <v>1802</v>
      </c>
      <c r="C867" t="s">
        <v>1803</v>
      </c>
      <c r="D867" t="s">
        <v>164</v>
      </c>
      <c r="E867">
        <v>31095.7</v>
      </c>
      <c r="F867">
        <v>-10.4</v>
      </c>
      <c r="G867">
        <v>2323.4</v>
      </c>
      <c r="H867">
        <v>-19.600000000000001</v>
      </c>
      <c r="I867">
        <v>177829.5</v>
      </c>
      <c r="J867">
        <v>14668.8</v>
      </c>
      <c r="L867">
        <v>7.5</v>
      </c>
      <c r="M867">
        <v>1.3065</v>
      </c>
      <c r="R867">
        <v>113400</v>
      </c>
      <c r="S867" t="s">
        <v>126</v>
      </c>
      <c r="T867" t="s">
        <v>3405</v>
      </c>
      <c r="U867" t="s">
        <v>1803</v>
      </c>
      <c r="W867" t="s">
        <v>164</v>
      </c>
      <c r="Y867" t="s">
        <v>1806</v>
      </c>
      <c r="Z867" t="s">
        <v>1807</v>
      </c>
      <c r="AA867">
        <v>12.122975294502618</v>
      </c>
      <c r="AB867">
        <v>0.17486243845931074</v>
      </c>
      <c r="AC867">
        <v>274212.52204585535</v>
      </c>
      <c r="AD867">
        <v>20488.536155202823</v>
      </c>
    </row>
    <row r="868" spans="1:30" hidden="1">
      <c r="A868">
        <v>2012</v>
      </c>
      <c r="B868" t="s">
        <v>2013</v>
      </c>
      <c r="C868" t="s">
        <v>2014</v>
      </c>
      <c r="D868" t="s">
        <v>69</v>
      </c>
      <c r="E868">
        <v>31048.7</v>
      </c>
      <c r="F868">
        <v>-2.4</v>
      </c>
      <c r="G868">
        <v>968.1</v>
      </c>
      <c r="H868">
        <v>41.8</v>
      </c>
      <c r="I868">
        <v>26464.2</v>
      </c>
      <c r="J868">
        <v>12708.5</v>
      </c>
      <c r="L868">
        <v>3.1</v>
      </c>
      <c r="M868">
        <v>3.6579999999999999</v>
      </c>
      <c r="R868">
        <v>55948</v>
      </c>
      <c r="S868" t="s">
        <v>70</v>
      </c>
      <c r="T868" t="s">
        <v>3406</v>
      </c>
      <c r="U868" t="s">
        <v>2014</v>
      </c>
      <c r="W868" t="s">
        <v>69</v>
      </c>
      <c r="X868" t="s">
        <v>2016</v>
      </c>
      <c r="Y868" t="s">
        <v>2017</v>
      </c>
      <c r="Z868" t="s">
        <v>2018</v>
      </c>
      <c r="AA868">
        <v>2.0824015422748556</v>
      </c>
      <c r="AB868">
        <v>1.1732340293679764</v>
      </c>
      <c r="AC868">
        <v>554956.38807464077</v>
      </c>
      <c r="AD868">
        <v>17303.567598484307</v>
      </c>
    </row>
    <row r="869" spans="1:30" hidden="1">
      <c r="A869">
        <v>2012</v>
      </c>
      <c r="B869" t="s">
        <v>2073</v>
      </c>
      <c r="C869" t="s">
        <v>118</v>
      </c>
      <c r="D869" t="s">
        <v>119</v>
      </c>
      <c r="E869">
        <v>30932.400000000001</v>
      </c>
      <c r="F869">
        <v>2.5</v>
      </c>
      <c r="G869">
        <v>1326.9</v>
      </c>
      <c r="H869">
        <v>12.7</v>
      </c>
      <c r="I869">
        <v>158935.5</v>
      </c>
      <c r="J869">
        <v>7448.5</v>
      </c>
      <c r="L869">
        <v>4.3</v>
      </c>
      <c r="M869">
        <v>0.83489999999999998</v>
      </c>
      <c r="R869">
        <v>144628</v>
      </c>
      <c r="S869" t="s">
        <v>619</v>
      </c>
      <c r="T869" t="s">
        <v>3407</v>
      </c>
      <c r="U869" t="s">
        <v>118</v>
      </c>
      <c r="W869" t="s">
        <v>119</v>
      </c>
      <c r="X869" t="s">
        <v>2858</v>
      </c>
      <c r="Y869" t="s">
        <v>2075</v>
      </c>
      <c r="Z869" t="s">
        <v>2076</v>
      </c>
      <c r="AA869">
        <v>21.337920386655032</v>
      </c>
      <c r="AB869">
        <v>0.19462234680106083</v>
      </c>
      <c r="AC869">
        <v>213875.5980861244</v>
      </c>
      <c r="AD869">
        <v>9174.5720054208032</v>
      </c>
    </row>
    <row r="870" spans="1:30" hidden="1">
      <c r="A870">
        <v>2012</v>
      </c>
      <c r="B870" t="s">
        <v>2051</v>
      </c>
      <c r="C870" t="s">
        <v>2052</v>
      </c>
      <c r="D870" t="s">
        <v>531</v>
      </c>
      <c r="E870">
        <v>30859.1</v>
      </c>
      <c r="F870">
        <v>0.4</v>
      </c>
      <c r="G870">
        <v>4451.6000000000004</v>
      </c>
      <c r="H870">
        <v>-24.2</v>
      </c>
      <c r="I870">
        <v>46638.6</v>
      </c>
      <c r="J870">
        <v>28066.6</v>
      </c>
      <c r="L870">
        <v>14.4</v>
      </c>
      <c r="M870">
        <v>9.5449000000000002</v>
      </c>
      <c r="R870">
        <v>32923</v>
      </c>
      <c r="S870" t="s">
        <v>235</v>
      </c>
      <c r="T870" t="s">
        <v>2053</v>
      </c>
      <c r="U870" t="s">
        <v>2052</v>
      </c>
      <c r="W870" t="s">
        <v>531</v>
      </c>
      <c r="X870" t="s">
        <v>3408</v>
      </c>
      <c r="Y870" t="s">
        <v>3409</v>
      </c>
      <c r="Z870" t="s">
        <v>2056</v>
      </c>
      <c r="AA870">
        <v>1.6617117855386829</v>
      </c>
      <c r="AB870">
        <v>0.66166437242970411</v>
      </c>
      <c r="AC870">
        <v>937311.30212921055</v>
      </c>
      <c r="AD870">
        <v>135212.46544968564</v>
      </c>
    </row>
    <row r="871" spans="1:30" hidden="1">
      <c r="A871">
        <v>2012</v>
      </c>
      <c r="B871" t="s">
        <v>2194</v>
      </c>
      <c r="C871" t="s">
        <v>2195</v>
      </c>
      <c r="D871" t="s">
        <v>1093</v>
      </c>
      <c r="E871">
        <v>30837</v>
      </c>
      <c r="F871">
        <v>7.3</v>
      </c>
      <c r="G871">
        <v>1433</v>
      </c>
      <c r="H871">
        <v>40.799999999999997</v>
      </c>
      <c r="I871">
        <v>17109</v>
      </c>
      <c r="J871">
        <v>9429</v>
      </c>
      <c r="L871">
        <v>4.5999999999999996</v>
      </c>
      <c r="M871">
        <v>8.3757000000000001</v>
      </c>
      <c r="R871">
        <v>118975</v>
      </c>
      <c r="S871" t="s">
        <v>70</v>
      </c>
      <c r="T871" t="s">
        <v>3410</v>
      </c>
      <c r="U871" t="s">
        <v>2195</v>
      </c>
      <c r="W871" t="s">
        <v>1093</v>
      </c>
      <c r="X871" t="s">
        <v>2197</v>
      </c>
      <c r="Y871" t="s">
        <v>2198</v>
      </c>
      <c r="Z871" t="s">
        <v>2199</v>
      </c>
      <c r="AA871">
        <v>1.8145084314349347</v>
      </c>
      <c r="AB871">
        <v>1.8023847098018586</v>
      </c>
      <c r="AC871">
        <v>259188.90523219164</v>
      </c>
      <c r="AD871">
        <v>12044.547173776004</v>
      </c>
    </row>
    <row r="872" spans="1:30" hidden="1">
      <c r="A872">
        <v>2012</v>
      </c>
      <c r="B872" t="s">
        <v>2185</v>
      </c>
      <c r="C872" t="s">
        <v>140</v>
      </c>
      <c r="D872" t="s">
        <v>141</v>
      </c>
      <c r="E872">
        <v>30829.9</v>
      </c>
      <c r="F872">
        <v>7</v>
      </c>
      <c r="G872">
        <v>519.5</v>
      </c>
      <c r="H872">
        <v>-51.7</v>
      </c>
      <c r="I872">
        <v>11674.9</v>
      </c>
      <c r="J872">
        <v>5022.2</v>
      </c>
      <c r="L872">
        <v>1.7</v>
      </c>
      <c r="M872">
        <v>4.4500999999999999</v>
      </c>
      <c r="R872">
        <v>2691</v>
      </c>
      <c r="S872" t="s">
        <v>3</v>
      </c>
      <c r="T872" t="s">
        <v>3411</v>
      </c>
      <c r="U872" t="s">
        <v>140</v>
      </c>
      <c r="W872" t="s">
        <v>141</v>
      </c>
      <c r="Y872" t="s">
        <v>2188</v>
      </c>
      <c r="Z872" t="s">
        <v>2189</v>
      </c>
      <c r="AA872">
        <v>2.3246585161881246</v>
      </c>
      <c r="AB872">
        <v>2.6406992779381411</v>
      </c>
      <c r="AC872">
        <v>11456670.38275734</v>
      </c>
      <c r="AD872">
        <v>193050.91044221478</v>
      </c>
    </row>
    <row r="873" spans="1:30" hidden="1">
      <c r="A873">
        <v>2012</v>
      </c>
      <c r="B873" t="s">
        <v>2030</v>
      </c>
      <c r="C873" t="s">
        <v>1104</v>
      </c>
      <c r="D873" t="s">
        <v>77</v>
      </c>
      <c r="E873">
        <v>30773.7</v>
      </c>
      <c r="F873">
        <v>-1.1000000000000001</v>
      </c>
      <c r="G873">
        <v>2364.6</v>
      </c>
      <c r="H873">
        <v>-6.6</v>
      </c>
      <c r="I873">
        <v>47660.800000000003</v>
      </c>
      <c r="J873">
        <v>21937.5</v>
      </c>
      <c r="L873">
        <v>7.7</v>
      </c>
      <c r="M873">
        <v>4.9614000000000003</v>
      </c>
      <c r="R873">
        <v>139989</v>
      </c>
      <c r="S873" t="s">
        <v>142</v>
      </c>
      <c r="T873" t="s">
        <v>3412</v>
      </c>
      <c r="U873" t="s">
        <v>1104</v>
      </c>
      <c r="W873" t="s">
        <v>77</v>
      </c>
      <c r="X873" t="s">
        <v>3413</v>
      </c>
      <c r="Y873" t="s">
        <v>2033</v>
      </c>
      <c r="Z873" t="s">
        <v>2034</v>
      </c>
      <c r="AA873">
        <v>2.1725720797720798</v>
      </c>
      <c r="AB873">
        <v>0.64568156640257823</v>
      </c>
      <c r="AC873">
        <v>219829.41516833464</v>
      </c>
      <c r="AD873">
        <v>16891.327175706661</v>
      </c>
    </row>
    <row r="874" spans="1:30" hidden="1">
      <c r="A874">
        <v>2012</v>
      </c>
      <c r="B874" t="s">
        <v>2588</v>
      </c>
      <c r="C874" t="s">
        <v>3414</v>
      </c>
      <c r="D874" t="s">
        <v>37</v>
      </c>
      <c r="E874">
        <v>30712.3</v>
      </c>
      <c r="F874">
        <v>27.3</v>
      </c>
      <c r="G874">
        <v>947.7</v>
      </c>
      <c r="H874">
        <v>-39.200000000000003</v>
      </c>
      <c r="I874">
        <v>35277.9</v>
      </c>
      <c r="J874">
        <v>7944.8</v>
      </c>
      <c r="L874">
        <v>3.1</v>
      </c>
      <c r="M874">
        <v>2.6863000000000001</v>
      </c>
      <c r="R874">
        <v>268914</v>
      </c>
      <c r="S874" t="s">
        <v>235</v>
      </c>
      <c r="T874" t="s">
        <v>3415</v>
      </c>
      <c r="U874" t="s">
        <v>3414</v>
      </c>
      <c r="W874" t="s">
        <v>37</v>
      </c>
      <c r="X874" t="s">
        <v>2591</v>
      </c>
      <c r="Y874" t="s">
        <v>2592</v>
      </c>
      <c r="Z874" t="s">
        <v>2593</v>
      </c>
      <c r="AA874">
        <v>4.4403760950558855</v>
      </c>
      <c r="AB874">
        <v>0.87058186570062268</v>
      </c>
      <c r="AC874">
        <v>114208.63175587734</v>
      </c>
      <c r="AD874">
        <v>3524.1750150605772</v>
      </c>
    </row>
    <row r="875" spans="1:30" hidden="1">
      <c r="A875">
        <v>2012</v>
      </c>
      <c r="B875" t="s">
        <v>2164</v>
      </c>
      <c r="C875" t="s">
        <v>1515</v>
      </c>
      <c r="D875" t="s">
        <v>69</v>
      </c>
      <c r="E875">
        <v>30466.400000000001</v>
      </c>
      <c r="F875">
        <v>4.4000000000000004</v>
      </c>
      <c r="G875">
        <v>933.5</v>
      </c>
      <c r="H875">
        <v>32.799999999999997</v>
      </c>
      <c r="I875">
        <v>23916</v>
      </c>
      <c r="J875">
        <v>8426.7000000000007</v>
      </c>
      <c r="L875">
        <v>3.1</v>
      </c>
      <c r="M875">
        <v>3.9032</v>
      </c>
      <c r="R875">
        <v>83378</v>
      </c>
      <c r="S875" t="s">
        <v>70</v>
      </c>
      <c r="T875" t="s">
        <v>3416</v>
      </c>
      <c r="U875" t="s">
        <v>1515</v>
      </c>
      <c r="W875" t="s">
        <v>69</v>
      </c>
      <c r="X875" t="s">
        <v>2166</v>
      </c>
      <c r="Y875" t="s">
        <v>2167</v>
      </c>
      <c r="Z875" t="s">
        <v>2168</v>
      </c>
      <c r="AA875">
        <v>2.8381216846452344</v>
      </c>
      <c r="AB875">
        <v>1.2738919551764509</v>
      </c>
      <c r="AC875">
        <v>365400.94509342994</v>
      </c>
      <c r="AD875">
        <v>11195.998944565712</v>
      </c>
    </row>
    <row r="876" spans="1:30" hidden="1">
      <c r="A876">
        <v>2012</v>
      </c>
      <c r="B876" t="s">
        <v>3417</v>
      </c>
      <c r="C876" t="s">
        <v>873</v>
      </c>
      <c r="D876" t="s">
        <v>30</v>
      </c>
      <c r="E876">
        <v>30402.7</v>
      </c>
      <c r="F876">
        <v>108.7</v>
      </c>
      <c r="G876">
        <v>1106.0999999999999</v>
      </c>
      <c r="H876">
        <v>131.5</v>
      </c>
      <c r="I876">
        <v>282966.3</v>
      </c>
      <c r="J876">
        <v>7078.2</v>
      </c>
      <c r="L876">
        <v>3.6</v>
      </c>
      <c r="M876">
        <v>0.39090000000000003</v>
      </c>
      <c r="R876">
        <v>8458</v>
      </c>
      <c r="S876" t="s">
        <v>2846</v>
      </c>
      <c r="T876" t="s">
        <v>3418</v>
      </c>
      <c r="U876" t="s">
        <v>873</v>
      </c>
      <c r="W876" t="s">
        <v>30</v>
      </c>
      <c r="X876" t="s">
        <v>3419</v>
      </c>
      <c r="Y876" t="s">
        <v>3420</v>
      </c>
      <c r="Z876" t="s">
        <v>3421</v>
      </c>
      <c r="AA876">
        <v>39.97715520895143</v>
      </c>
      <c r="AB876">
        <v>0.1074428297645338</v>
      </c>
      <c r="AC876">
        <v>3594549.5388980848</v>
      </c>
      <c r="AD876">
        <v>130775.59706786474</v>
      </c>
    </row>
    <row r="877" spans="1:30" hidden="1">
      <c r="A877">
        <v>2012</v>
      </c>
      <c r="B877" t="s">
        <v>2113</v>
      </c>
      <c r="C877" t="s">
        <v>36</v>
      </c>
      <c r="D877" t="s">
        <v>37</v>
      </c>
      <c r="E877">
        <v>30399.3</v>
      </c>
      <c r="F877">
        <v>2.7</v>
      </c>
      <c r="G877">
        <v>-135.19999999999999</v>
      </c>
      <c r="H877" t="s">
        <v>2850</v>
      </c>
      <c r="I877">
        <v>105281.5</v>
      </c>
      <c r="J877">
        <v>2909.5</v>
      </c>
      <c r="L877">
        <v>-0.4</v>
      </c>
      <c r="M877">
        <v>-0.12839999999999999</v>
      </c>
      <c r="R877">
        <v>103822</v>
      </c>
      <c r="S877" t="s">
        <v>99</v>
      </c>
      <c r="T877" t="s">
        <v>3422</v>
      </c>
      <c r="U877" t="s">
        <v>36</v>
      </c>
      <c r="W877" t="s">
        <v>37</v>
      </c>
      <c r="X877" t="s">
        <v>521</v>
      </c>
      <c r="Y877" t="s">
        <v>2115</v>
      </c>
      <c r="Z877" t="s">
        <v>2116</v>
      </c>
      <c r="AA877">
        <v>36.185427049321191</v>
      </c>
      <c r="AB877">
        <v>0.28874303652588534</v>
      </c>
      <c r="AC877">
        <v>292802.10360039299</v>
      </c>
      <c r="AD877">
        <v>-1302.2288147020863</v>
      </c>
    </row>
    <row r="878" spans="1:30" hidden="1">
      <c r="A878">
        <v>2012</v>
      </c>
      <c r="B878" t="s">
        <v>2062</v>
      </c>
      <c r="C878" t="s">
        <v>2063</v>
      </c>
      <c r="D878" t="s">
        <v>400</v>
      </c>
      <c r="E878">
        <v>30356.3</v>
      </c>
      <c r="F878">
        <v>-1.1000000000000001</v>
      </c>
      <c r="G878">
        <v>748.5</v>
      </c>
      <c r="H878" t="s">
        <v>2850</v>
      </c>
      <c r="I878">
        <v>153543.20000000001</v>
      </c>
      <c r="J878">
        <v>13825.7</v>
      </c>
      <c r="K878" s="13">
        <v>0</v>
      </c>
      <c r="L878">
        <v>2.5</v>
      </c>
      <c r="M878">
        <v>0.48749999999999999</v>
      </c>
      <c r="N878">
        <v>5</v>
      </c>
      <c r="O878" s="13">
        <v>0</v>
      </c>
      <c r="P878" s="13">
        <v>0</v>
      </c>
      <c r="Q878" s="13">
        <v>0</v>
      </c>
      <c r="R878">
        <v>31657</v>
      </c>
      <c r="S878" t="s">
        <v>856</v>
      </c>
      <c r="T878" t="s">
        <v>3423</v>
      </c>
      <c r="U878" t="s">
        <v>2063</v>
      </c>
      <c r="W878" t="s">
        <v>14</v>
      </c>
      <c r="X878" t="s">
        <v>3424</v>
      </c>
      <c r="Y878" t="s">
        <v>3425</v>
      </c>
      <c r="Z878" t="s">
        <v>2067</v>
      </c>
      <c r="AA878">
        <v>11.105636604294901</v>
      </c>
      <c r="AB878">
        <v>0.19770527122008658</v>
      </c>
      <c r="AC878">
        <v>958912.72072527406</v>
      </c>
      <c r="AD878">
        <v>23644.059765612659</v>
      </c>
    </row>
    <row r="879" spans="1:30" hidden="1">
      <c r="A879">
        <v>2012</v>
      </c>
      <c r="B879" t="s">
        <v>2286</v>
      </c>
      <c r="C879" t="s">
        <v>1092</v>
      </c>
      <c r="D879" t="s">
        <v>1093</v>
      </c>
      <c r="E879">
        <v>30200</v>
      </c>
      <c r="F879">
        <v>9.5</v>
      </c>
      <c r="G879">
        <v>6338.9</v>
      </c>
      <c r="H879">
        <v>6.2</v>
      </c>
      <c r="I879">
        <v>811755.4</v>
      </c>
      <c r="J879">
        <v>47561</v>
      </c>
      <c r="L879">
        <v>21</v>
      </c>
      <c r="M879">
        <v>0.78090000000000004</v>
      </c>
      <c r="R879">
        <v>78397</v>
      </c>
      <c r="S879" t="s">
        <v>126</v>
      </c>
      <c r="T879" t="s">
        <v>3426</v>
      </c>
      <c r="U879" t="s">
        <v>1092</v>
      </c>
      <c r="W879" t="s">
        <v>1093</v>
      </c>
      <c r="X879" t="s">
        <v>2288</v>
      </c>
      <c r="Y879" t="s">
        <v>2289</v>
      </c>
      <c r="Z879" t="s">
        <v>2290</v>
      </c>
      <c r="AA879">
        <v>17.067668888374929</v>
      </c>
      <c r="AB879">
        <v>3.7203325041016047E-2</v>
      </c>
      <c r="AC879">
        <v>385218.82214880671</v>
      </c>
      <c r="AD879">
        <v>80856.41032182354</v>
      </c>
    </row>
    <row r="880" spans="1:30" hidden="1">
      <c r="A880">
        <v>2012</v>
      </c>
      <c r="B880" t="s">
        <v>2314</v>
      </c>
      <c r="C880" t="s">
        <v>2315</v>
      </c>
      <c r="D880" t="s">
        <v>292</v>
      </c>
      <c r="E880">
        <v>30187.8</v>
      </c>
      <c r="F880">
        <v>11.1</v>
      </c>
      <c r="G880">
        <v>92</v>
      </c>
      <c r="H880">
        <v>-88</v>
      </c>
      <c r="I880">
        <v>15966</v>
      </c>
      <c r="J880">
        <v>7122.8</v>
      </c>
      <c r="L880">
        <v>0.3</v>
      </c>
      <c r="M880">
        <v>0.57589999999999997</v>
      </c>
      <c r="R880">
        <v>6507</v>
      </c>
      <c r="S880" t="s">
        <v>3</v>
      </c>
      <c r="T880" t="s">
        <v>3427</v>
      </c>
      <c r="U880" t="s">
        <v>2315</v>
      </c>
      <c r="W880" t="s">
        <v>292</v>
      </c>
      <c r="Y880" t="s">
        <v>2317</v>
      </c>
      <c r="Z880" t="s">
        <v>2318</v>
      </c>
      <c r="AA880">
        <v>2.2415342281125401</v>
      </c>
      <c r="AB880">
        <v>1.8907553551296505</v>
      </c>
      <c r="AC880">
        <v>4639280.7745504845</v>
      </c>
      <c r="AD880">
        <v>14138.619947748579</v>
      </c>
    </row>
    <row r="881" spans="1:30" hidden="1">
      <c r="A881">
        <v>2012</v>
      </c>
      <c r="B881" t="s">
        <v>2142</v>
      </c>
      <c r="C881" t="s">
        <v>2143</v>
      </c>
      <c r="D881" t="s">
        <v>2</v>
      </c>
      <c r="E881">
        <v>30048.1</v>
      </c>
      <c r="F881">
        <v>2.4</v>
      </c>
      <c r="G881">
        <v>46.3</v>
      </c>
      <c r="H881">
        <v>-7.6</v>
      </c>
      <c r="I881">
        <v>4921.8</v>
      </c>
      <c r="J881">
        <v>284.7</v>
      </c>
      <c r="L881">
        <v>0.2</v>
      </c>
      <c r="M881">
        <v>0.94</v>
      </c>
      <c r="R881">
        <v>189</v>
      </c>
      <c r="S881" t="s">
        <v>99</v>
      </c>
      <c r="T881" t="s">
        <v>2144</v>
      </c>
      <c r="U881" t="s">
        <v>2143</v>
      </c>
      <c r="W881" t="s">
        <v>2</v>
      </c>
      <c r="X881" t="s">
        <v>3428</v>
      </c>
      <c r="Y881" t="s">
        <v>2146</v>
      </c>
      <c r="Z881" t="s">
        <v>2147</v>
      </c>
      <c r="AA881">
        <v>17.287671232876715</v>
      </c>
      <c r="AB881">
        <v>6.1051038238042983</v>
      </c>
      <c r="AC881">
        <v>158984656.08465609</v>
      </c>
      <c r="AD881">
        <v>244973.54497354498</v>
      </c>
    </row>
    <row r="882" spans="1:30" hidden="1">
      <c r="A882">
        <v>2012</v>
      </c>
      <c r="B882" t="s">
        <v>1091</v>
      </c>
      <c r="C882" t="s">
        <v>1092</v>
      </c>
      <c r="D882" t="s">
        <v>1093</v>
      </c>
      <c r="E882">
        <v>29951.9</v>
      </c>
      <c r="F882">
        <v>-41.9</v>
      </c>
      <c r="G882">
        <v>1634.1</v>
      </c>
      <c r="H882">
        <v>641.4</v>
      </c>
      <c r="I882">
        <v>488302.2</v>
      </c>
      <c r="J882">
        <v>25713.3</v>
      </c>
      <c r="L882">
        <v>5.5</v>
      </c>
      <c r="M882">
        <v>0.33460000000000001</v>
      </c>
      <c r="R882">
        <v>27913</v>
      </c>
      <c r="S882" t="s">
        <v>2846</v>
      </c>
      <c r="T882" t="s">
        <v>3429</v>
      </c>
      <c r="U882" t="s">
        <v>1092</v>
      </c>
      <c r="W882" t="s">
        <v>1093</v>
      </c>
      <c r="X882" t="s">
        <v>1095</v>
      </c>
      <c r="Y882" t="s">
        <v>1096</v>
      </c>
      <c r="Z882" t="s">
        <v>1097</v>
      </c>
      <c r="AA882">
        <v>18.990257959888464</v>
      </c>
      <c r="AB882">
        <v>6.1338859419433296E-2</v>
      </c>
      <c r="AC882">
        <v>1073044.8178268191</v>
      </c>
      <c r="AD882">
        <v>58542.614552359119</v>
      </c>
    </row>
    <row r="883" spans="1:30" hidden="1">
      <c r="A883">
        <v>2012</v>
      </c>
      <c r="B883" t="s">
        <v>2107</v>
      </c>
      <c r="C883" t="s">
        <v>2108</v>
      </c>
      <c r="D883" t="s">
        <v>415</v>
      </c>
      <c r="E883">
        <v>29904</v>
      </c>
      <c r="F883">
        <v>1</v>
      </c>
      <c r="G883">
        <v>4444</v>
      </c>
      <c r="H883">
        <v>3.8</v>
      </c>
      <c r="I883">
        <v>33876</v>
      </c>
      <c r="J883">
        <v>17575</v>
      </c>
      <c r="K883" s="13">
        <v>73352.899999999994</v>
      </c>
      <c r="L883">
        <v>14.9</v>
      </c>
      <c r="M883">
        <v>13.118399999999999</v>
      </c>
      <c r="N883">
        <v>25</v>
      </c>
      <c r="O883" s="13">
        <v>6.32</v>
      </c>
      <c r="P883" s="13">
        <v>6</v>
      </c>
      <c r="Q883" s="13">
        <v>16.600000000000001</v>
      </c>
      <c r="R883">
        <v>87677</v>
      </c>
      <c r="S883" t="s">
        <v>1863</v>
      </c>
      <c r="T883" t="s">
        <v>2109</v>
      </c>
      <c r="U883" t="s">
        <v>2108</v>
      </c>
      <c r="W883" t="s">
        <v>14</v>
      </c>
      <c r="X883" t="s">
        <v>2110</v>
      </c>
      <c r="Y883" t="s">
        <v>2111</v>
      </c>
      <c r="Z883" t="s">
        <v>2112</v>
      </c>
      <c r="AA883">
        <v>1.9275106685633001</v>
      </c>
      <c r="AB883">
        <v>0.8827488487424725</v>
      </c>
      <c r="AC883">
        <v>341070.06398485351</v>
      </c>
      <c r="AD883">
        <v>50686.040808878039</v>
      </c>
    </row>
    <row r="884" spans="1:30" hidden="1">
      <c r="A884">
        <v>2012</v>
      </c>
      <c r="B884" t="s">
        <v>2035</v>
      </c>
      <c r="C884" t="s">
        <v>433</v>
      </c>
      <c r="D884" t="s">
        <v>69</v>
      </c>
      <c r="E884">
        <v>29847.7</v>
      </c>
      <c r="F884">
        <v>-4</v>
      </c>
      <c r="G884">
        <v>-6567.2</v>
      </c>
      <c r="H884" t="s">
        <v>2850</v>
      </c>
      <c r="I884">
        <v>22210.2</v>
      </c>
      <c r="J884">
        <v>1954.6</v>
      </c>
      <c r="L884">
        <v>-22</v>
      </c>
      <c r="M884">
        <v>-29.568300000000001</v>
      </c>
      <c r="R884">
        <v>50647</v>
      </c>
      <c r="S884" t="s">
        <v>142</v>
      </c>
      <c r="T884" t="s">
        <v>3430</v>
      </c>
      <c r="U884" t="s">
        <v>433</v>
      </c>
      <c r="W884" t="s">
        <v>69</v>
      </c>
      <c r="Y884" t="s">
        <v>2038</v>
      </c>
      <c r="Z884" t="s">
        <v>2039</v>
      </c>
      <c r="AA884">
        <v>11.363041031413077</v>
      </c>
      <c r="AB884">
        <v>1.3438735355827502</v>
      </c>
      <c r="AC884">
        <v>589328.09445771715</v>
      </c>
      <c r="AD884">
        <v>-129666.12040199814</v>
      </c>
    </row>
    <row r="885" spans="1:30" hidden="1">
      <c r="A885">
        <v>2012</v>
      </c>
      <c r="B885" t="s">
        <v>3431</v>
      </c>
      <c r="C885" t="s">
        <v>1941</v>
      </c>
      <c r="D885" t="s">
        <v>292</v>
      </c>
      <c r="E885">
        <v>29824.7</v>
      </c>
      <c r="F885">
        <v>46.1</v>
      </c>
      <c r="G885">
        <v>206.4</v>
      </c>
      <c r="H885">
        <v>5346</v>
      </c>
      <c r="I885">
        <v>13480.3</v>
      </c>
      <c r="J885">
        <v>3308.7</v>
      </c>
      <c r="L885">
        <v>0.7</v>
      </c>
      <c r="M885">
        <v>1.5313000000000001</v>
      </c>
      <c r="R885">
        <v>177948</v>
      </c>
      <c r="S885" t="s">
        <v>217</v>
      </c>
      <c r="T885" t="s">
        <v>3432</v>
      </c>
      <c r="U885" t="s">
        <v>1941</v>
      </c>
      <c r="W885" t="s">
        <v>292</v>
      </c>
      <c r="Y885" t="s">
        <v>3433</v>
      </c>
      <c r="Z885" t="s">
        <v>3434</v>
      </c>
      <c r="AA885">
        <v>4.0741983256263792</v>
      </c>
      <c r="AB885">
        <v>2.2124655979466334</v>
      </c>
      <c r="AC885">
        <v>167603.45718974082</v>
      </c>
      <c r="AD885">
        <v>1159.8894058938565</v>
      </c>
    </row>
    <row r="886" spans="1:30" hidden="1">
      <c r="A886">
        <v>2012</v>
      </c>
      <c r="B886" t="s">
        <v>2297</v>
      </c>
      <c r="C886" t="s">
        <v>399</v>
      </c>
      <c r="D886" t="s">
        <v>2298</v>
      </c>
      <c r="E886">
        <v>29778</v>
      </c>
      <c r="F886">
        <v>8.9</v>
      </c>
      <c r="G886">
        <v>2553.5</v>
      </c>
      <c r="H886">
        <v>12.1</v>
      </c>
      <c r="I886">
        <v>16665.400000000001</v>
      </c>
      <c r="J886">
        <v>4145.8</v>
      </c>
      <c r="L886">
        <v>8.6</v>
      </c>
      <c r="M886">
        <v>15.3222</v>
      </c>
      <c r="R886">
        <v>257000</v>
      </c>
      <c r="S886" t="s">
        <v>377</v>
      </c>
      <c r="T886" t="s">
        <v>3435</v>
      </c>
      <c r="U886" t="s">
        <v>399</v>
      </c>
      <c r="W886" t="s">
        <v>2298</v>
      </c>
      <c r="X886" t="s">
        <v>3436</v>
      </c>
      <c r="Y886" t="s">
        <v>2300</v>
      </c>
      <c r="Z886" t="s">
        <v>2301</v>
      </c>
      <c r="AA886">
        <v>4.0198272950938296</v>
      </c>
      <c r="AB886">
        <v>1.7868157980006478</v>
      </c>
      <c r="AC886">
        <v>115867.70428015564</v>
      </c>
      <c r="AD886">
        <v>9935.7976653696496</v>
      </c>
    </row>
    <row r="887" spans="1:30" hidden="1">
      <c r="A887">
        <v>2012</v>
      </c>
      <c r="B887" t="s">
        <v>2302</v>
      </c>
      <c r="C887" t="s">
        <v>2303</v>
      </c>
      <c r="D887" t="s">
        <v>55</v>
      </c>
      <c r="E887">
        <v>29740</v>
      </c>
      <c r="F887">
        <v>9.1999999999999993</v>
      </c>
      <c r="G887">
        <v>2949</v>
      </c>
      <c r="H887">
        <v>13</v>
      </c>
      <c r="I887">
        <v>20555</v>
      </c>
      <c r="J887">
        <v>-5431</v>
      </c>
      <c r="K887" s="13">
        <v>32432.799999999999</v>
      </c>
      <c r="L887">
        <v>9.9</v>
      </c>
      <c r="M887">
        <v>14.3469</v>
      </c>
      <c r="N887">
        <v>0</v>
      </c>
      <c r="O887" s="13">
        <v>4.58</v>
      </c>
      <c r="P887" s="13">
        <v>32</v>
      </c>
      <c r="Q887" s="13">
        <v>17.3</v>
      </c>
      <c r="R887">
        <v>28450</v>
      </c>
      <c r="S887" t="s">
        <v>205</v>
      </c>
      <c r="T887" t="s">
        <v>3437</v>
      </c>
      <c r="U887" t="s">
        <v>2303</v>
      </c>
      <c r="W887" t="s">
        <v>14</v>
      </c>
      <c r="X887" t="s">
        <v>3438</v>
      </c>
      <c r="Y887" t="s">
        <v>2306</v>
      </c>
      <c r="Z887" t="s">
        <v>2307</v>
      </c>
      <c r="AA887">
        <v>-3.784754188915485</v>
      </c>
      <c r="AB887">
        <v>1.4468499148625638</v>
      </c>
      <c r="AC887">
        <v>1045342.7065026362</v>
      </c>
      <c r="AD887">
        <v>103655.5360281195</v>
      </c>
    </row>
    <row r="888" spans="1:30" hidden="1">
      <c r="A888">
        <v>2012</v>
      </c>
      <c r="B888" t="s">
        <v>3439</v>
      </c>
      <c r="C888" t="s">
        <v>1421</v>
      </c>
      <c r="D888" t="s">
        <v>37</v>
      </c>
      <c r="E888">
        <v>29588.3</v>
      </c>
      <c r="F888">
        <v>49</v>
      </c>
      <c r="G888">
        <v>569.20000000000005</v>
      </c>
      <c r="H888">
        <v>241.6</v>
      </c>
      <c r="I888">
        <v>13914</v>
      </c>
      <c r="J888">
        <v>6950.3</v>
      </c>
      <c r="L888">
        <v>1.9</v>
      </c>
      <c r="M888">
        <v>4.0907999999999998</v>
      </c>
      <c r="R888">
        <v>15109</v>
      </c>
      <c r="S888" t="s">
        <v>142</v>
      </c>
      <c r="T888" t="s">
        <v>3440</v>
      </c>
      <c r="U888" t="s">
        <v>1421</v>
      </c>
      <c r="W888" t="s">
        <v>37</v>
      </c>
      <c r="Y888" t="s">
        <v>3441</v>
      </c>
      <c r="Z888" t="s">
        <v>3442</v>
      </c>
      <c r="AA888">
        <v>2.0019279743320433</v>
      </c>
      <c r="AB888">
        <v>2.1265128647405489</v>
      </c>
      <c r="AC888">
        <v>1958322.8539281222</v>
      </c>
      <c r="AD888">
        <v>37672.910185981862</v>
      </c>
    </row>
    <row r="889" spans="1:30" hidden="1">
      <c r="A889">
        <v>2012</v>
      </c>
      <c r="B889" t="s">
        <v>3443</v>
      </c>
      <c r="C889" t="s">
        <v>2485</v>
      </c>
      <c r="D889" t="s">
        <v>37</v>
      </c>
      <c r="E889">
        <v>29562</v>
      </c>
      <c r="F889">
        <v>18.7</v>
      </c>
      <c r="G889">
        <v>1074.4000000000001</v>
      </c>
      <c r="H889">
        <v>-4.7</v>
      </c>
      <c r="I889">
        <v>15868</v>
      </c>
      <c r="J889">
        <v>7718.9</v>
      </c>
      <c r="L889">
        <v>3.6</v>
      </c>
      <c r="M889">
        <v>6.7708000000000004</v>
      </c>
      <c r="R889">
        <v>135935</v>
      </c>
      <c r="S889" t="s">
        <v>1863</v>
      </c>
      <c r="T889" t="s">
        <v>3444</v>
      </c>
      <c r="U889" t="s">
        <v>2485</v>
      </c>
      <c r="W889" t="s">
        <v>37</v>
      </c>
      <c r="X889" t="s">
        <v>3445</v>
      </c>
      <c r="Y889" t="s">
        <v>2488</v>
      </c>
      <c r="Z889" t="s">
        <v>2489</v>
      </c>
      <c r="AA889">
        <v>2.0557333298786098</v>
      </c>
      <c r="AB889">
        <v>1.8629947063271994</v>
      </c>
      <c r="AC889">
        <v>217471.58568433442</v>
      </c>
      <c r="AD889">
        <v>7903.7775407363815</v>
      </c>
    </row>
    <row r="890" spans="1:30" hidden="1">
      <c r="A890">
        <v>2012</v>
      </c>
      <c r="B890" t="s">
        <v>2452</v>
      </c>
      <c r="C890" t="s">
        <v>36</v>
      </c>
      <c r="D890" t="s">
        <v>37</v>
      </c>
      <c r="E890">
        <v>29341.8</v>
      </c>
      <c r="F890">
        <v>16.100000000000001</v>
      </c>
      <c r="G890">
        <v>481.4</v>
      </c>
      <c r="H890" t="s">
        <v>2850</v>
      </c>
      <c r="I890">
        <v>95818.5</v>
      </c>
      <c r="J890">
        <v>4708.7</v>
      </c>
      <c r="L890">
        <v>1.6</v>
      </c>
      <c r="M890">
        <v>0.50239999999999996</v>
      </c>
      <c r="R890">
        <v>115097</v>
      </c>
      <c r="S890" t="s">
        <v>48</v>
      </c>
      <c r="T890" t="s">
        <v>3446</v>
      </c>
      <c r="U890" t="s">
        <v>36</v>
      </c>
      <c r="W890" t="s">
        <v>37</v>
      </c>
      <c r="X890" t="s">
        <v>50</v>
      </c>
      <c r="Y890" t="s">
        <v>2454</v>
      </c>
      <c r="Z890" t="s">
        <v>2455</v>
      </c>
      <c r="AA890">
        <v>20.34924713827596</v>
      </c>
      <c r="AB890">
        <v>0.30622270229652937</v>
      </c>
      <c r="AC890">
        <v>254931.05815095094</v>
      </c>
      <c r="AD890">
        <v>4182.55905888077</v>
      </c>
    </row>
    <row r="891" spans="1:30" hidden="1">
      <c r="A891">
        <v>2012</v>
      </c>
      <c r="B891" t="s">
        <v>2521</v>
      </c>
      <c r="C891" t="s">
        <v>2522</v>
      </c>
      <c r="D891" t="s">
        <v>37</v>
      </c>
      <c r="E891">
        <v>29322.6</v>
      </c>
      <c r="F891">
        <v>19.5</v>
      </c>
      <c r="G891">
        <v>9.6</v>
      </c>
      <c r="H891">
        <v>-95.7</v>
      </c>
      <c r="I891">
        <v>21827.4</v>
      </c>
      <c r="J891">
        <v>4398.3</v>
      </c>
      <c r="L891">
        <v>0</v>
      </c>
      <c r="M891">
        <v>4.3900000000000002E-2</v>
      </c>
      <c r="R891">
        <v>110691</v>
      </c>
      <c r="S891" t="s">
        <v>1863</v>
      </c>
      <c r="T891" t="s">
        <v>3447</v>
      </c>
      <c r="U891" t="s">
        <v>2522</v>
      </c>
      <c r="W891" t="s">
        <v>37</v>
      </c>
      <c r="X891" t="s">
        <v>2524</v>
      </c>
      <c r="Y891" t="s">
        <v>3448</v>
      </c>
      <c r="Z891" t="s">
        <v>2526</v>
      </c>
      <c r="AA891">
        <v>4.9626901302776076</v>
      </c>
      <c r="AB891">
        <v>1.3433849198713541</v>
      </c>
      <c r="AC891">
        <v>264905.00582703203</v>
      </c>
      <c r="AD891">
        <v>86.727918258937038</v>
      </c>
    </row>
    <row r="892" spans="1:30" hidden="1">
      <c r="A892">
        <v>2012</v>
      </c>
      <c r="B892" t="s">
        <v>2136</v>
      </c>
      <c r="C892" t="s">
        <v>2137</v>
      </c>
      <c r="D892" t="s">
        <v>1552</v>
      </c>
      <c r="E892">
        <v>29246.9</v>
      </c>
      <c r="F892">
        <v>-0.4</v>
      </c>
      <c r="G892">
        <v>134.9</v>
      </c>
      <c r="H892">
        <v>-79.599999999999994</v>
      </c>
      <c r="I892">
        <v>15734</v>
      </c>
      <c r="J892">
        <v>6842.8</v>
      </c>
      <c r="L892">
        <v>0.5</v>
      </c>
      <c r="M892">
        <v>0.85760000000000003</v>
      </c>
      <c r="R892">
        <v>119804</v>
      </c>
      <c r="S892" t="s">
        <v>267</v>
      </c>
      <c r="T892" t="s">
        <v>3449</v>
      </c>
      <c r="U892" t="s">
        <v>2137</v>
      </c>
      <c r="W892" t="s">
        <v>1552</v>
      </c>
      <c r="X892" t="s">
        <v>3450</v>
      </c>
      <c r="Y892" t="s">
        <v>2140</v>
      </c>
      <c r="Z892" t="s">
        <v>2141</v>
      </c>
      <c r="AA892">
        <v>2.2993511428070379</v>
      </c>
      <c r="AB892">
        <v>1.8588343714249398</v>
      </c>
      <c r="AC892">
        <v>244122.90073787185</v>
      </c>
      <c r="AD892">
        <v>1126.0058094888318</v>
      </c>
    </row>
    <row r="893" spans="1:30" hidden="1">
      <c r="A893">
        <v>2012</v>
      </c>
      <c r="B893" t="s">
        <v>2342</v>
      </c>
      <c r="C893" t="s">
        <v>90</v>
      </c>
      <c r="D893" t="s">
        <v>69</v>
      </c>
      <c r="E893">
        <v>29129.599999999999</v>
      </c>
      <c r="F893">
        <v>9.3000000000000007</v>
      </c>
      <c r="G893">
        <v>767.5</v>
      </c>
      <c r="H893">
        <v>126.4</v>
      </c>
      <c r="I893">
        <v>145411.9</v>
      </c>
      <c r="J893">
        <v>6566.1</v>
      </c>
      <c r="L893">
        <v>2.6</v>
      </c>
      <c r="M893">
        <v>0.52780000000000005</v>
      </c>
      <c r="R893">
        <v>20497</v>
      </c>
      <c r="S893" t="s">
        <v>2846</v>
      </c>
      <c r="T893" t="s">
        <v>3451</v>
      </c>
      <c r="U893" t="s">
        <v>90</v>
      </c>
      <c r="W893" t="s">
        <v>69</v>
      </c>
      <c r="X893" t="s">
        <v>3452</v>
      </c>
      <c r="Y893" t="s">
        <v>2345</v>
      </c>
      <c r="Z893" t="s">
        <v>2346</v>
      </c>
      <c r="AA893">
        <v>22.145855226085498</v>
      </c>
      <c r="AB893">
        <v>0.2003247327075707</v>
      </c>
      <c r="AC893">
        <v>1421164.0727911401</v>
      </c>
      <c r="AD893">
        <v>37444.50407376689</v>
      </c>
    </row>
    <row r="894" spans="1:30" hidden="1">
      <c r="A894">
        <v>2012</v>
      </c>
      <c r="B894" t="s">
        <v>3453</v>
      </c>
      <c r="C894" t="s">
        <v>3454</v>
      </c>
      <c r="D894" t="s">
        <v>155</v>
      </c>
      <c r="E894">
        <v>29119</v>
      </c>
      <c r="F894">
        <v>32.4</v>
      </c>
      <c r="G894">
        <v>1623</v>
      </c>
      <c r="H894">
        <v>22.3</v>
      </c>
      <c r="I894">
        <v>53734</v>
      </c>
      <c r="J894">
        <v>9769</v>
      </c>
      <c r="K894" s="13">
        <v>17835</v>
      </c>
      <c r="L894">
        <v>5.6</v>
      </c>
      <c r="M894">
        <v>3.0204</v>
      </c>
      <c r="N894">
        <v>17</v>
      </c>
      <c r="O894" s="13">
        <v>5.61</v>
      </c>
      <c r="P894" s="13">
        <v>15.9</v>
      </c>
      <c r="Q894" s="13">
        <v>27.4</v>
      </c>
      <c r="R894">
        <v>35800</v>
      </c>
      <c r="S894" t="s">
        <v>416</v>
      </c>
      <c r="T894" t="s">
        <v>3455</v>
      </c>
      <c r="U894" t="s">
        <v>3454</v>
      </c>
      <c r="W894" t="s">
        <v>14</v>
      </c>
      <c r="X894" t="s">
        <v>3456</v>
      </c>
      <c r="Y894" t="s">
        <v>3457</v>
      </c>
      <c r="Z894" t="s">
        <v>3458</v>
      </c>
      <c r="AA894">
        <v>5.5004606408025385</v>
      </c>
      <c r="AB894">
        <v>0.54191014999813902</v>
      </c>
      <c r="AC894">
        <v>813379.88826815644</v>
      </c>
      <c r="AD894">
        <v>45335.195530726254</v>
      </c>
    </row>
    <row r="895" spans="1:30" hidden="1">
      <c r="A895">
        <v>2012</v>
      </c>
      <c r="B895" t="s">
        <v>2057</v>
      </c>
      <c r="C895" t="s">
        <v>29</v>
      </c>
      <c r="D895" t="s">
        <v>30</v>
      </c>
      <c r="E895">
        <v>29082.5</v>
      </c>
      <c r="F895">
        <v>-5.4</v>
      </c>
      <c r="G895">
        <v>3302.1</v>
      </c>
      <c r="H895">
        <v>3.4</v>
      </c>
      <c r="I895">
        <v>37690.800000000003</v>
      </c>
      <c r="J895">
        <v>-397.8</v>
      </c>
      <c r="L895">
        <v>11.4</v>
      </c>
      <c r="M895">
        <v>8.7609999999999992</v>
      </c>
      <c r="R895">
        <v>87900</v>
      </c>
      <c r="S895" t="s">
        <v>205</v>
      </c>
      <c r="T895" t="s">
        <v>3459</v>
      </c>
      <c r="U895" t="s">
        <v>29</v>
      </c>
      <c r="W895" t="s">
        <v>30</v>
      </c>
      <c r="X895" t="s">
        <v>2059</v>
      </c>
      <c r="Y895" t="s">
        <v>2060</v>
      </c>
      <c r="Z895" t="s">
        <v>2061</v>
      </c>
      <c r="AA895">
        <v>-94.748114630467583</v>
      </c>
      <c r="AB895">
        <v>0.7716073949080412</v>
      </c>
      <c r="AC895">
        <v>330858.9306029579</v>
      </c>
      <c r="AD895">
        <v>37566.55290102389</v>
      </c>
    </row>
    <row r="896" spans="1:30" hidden="1">
      <c r="A896">
        <v>2012</v>
      </c>
      <c r="B896" t="s">
        <v>2408</v>
      </c>
      <c r="C896" t="s">
        <v>36</v>
      </c>
      <c r="D896" t="s">
        <v>37</v>
      </c>
      <c r="E896">
        <v>29010.400000000001</v>
      </c>
      <c r="F896">
        <v>11.5</v>
      </c>
      <c r="G896">
        <v>236.2</v>
      </c>
      <c r="H896">
        <v>16.399999999999999</v>
      </c>
      <c r="I896">
        <v>25826.799999999999</v>
      </c>
      <c r="J896">
        <v>2855</v>
      </c>
      <c r="L896">
        <v>0.8</v>
      </c>
      <c r="M896">
        <v>0.91459999999999997</v>
      </c>
      <c r="R896">
        <v>126285</v>
      </c>
      <c r="S896" t="s">
        <v>1052</v>
      </c>
      <c r="T896" t="s">
        <v>2409</v>
      </c>
      <c r="U896" t="s">
        <v>36</v>
      </c>
      <c r="W896" t="s">
        <v>37</v>
      </c>
      <c r="X896" t="s">
        <v>2410</v>
      </c>
      <c r="Y896" t="s">
        <v>2411</v>
      </c>
      <c r="Z896" t="s">
        <v>2412</v>
      </c>
      <c r="AA896">
        <v>9.0461646234676003</v>
      </c>
      <c r="AB896">
        <v>1.1232673037310081</v>
      </c>
      <c r="AC896">
        <v>229721.66132161382</v>
      </c>
      <c r="AD896">
        <v>1870.3725699805993</v>
      </c>
    </row>
    <row r="897" spans="1:30" hidden="1">
      <c r="A897">
        <v>2012</v>
      </c>
      <c r="B897" t="s">
        <v>2227</v>
      </c>
      <c r="C897" t="s">
        <v>2228</v>
      </c>
      <c r="D897" t="s">
        <v>77</v>
      </c>
      <c r="E897">
        <v>28867.4</v>
      </c>
      <c r="F897">
        <v>2.1</v>
      </c>
      <c r="G897">
        <v>3685.4</v>
      </c>
      <c r="H897">
        <v>8.6999999999999993</v>
      </c>
      <c r="I897">
        <v>38920</v>
      </c>
      <c r="J897">
        <v>27592</v>
      </c>
      <c r="L897">
        <v>12.8</v>
      </c>
      <c r="M897">
        <v>9.4690999999999992</v>
      </c>
      <c r="R897">
        <v>72637</v>
      </c>
      <c r="S897" t="s">
        <v>547</v>
      </c>
      <c r="T897" t="s">
        <v>3460</v>
      </c>
      <c r="U897" t="s">
        <v>2228</v>
      </c>
      <c r="W897" t="s">
        <v>77</v>
      </c>
      <c r="X897" t="s">
        <v>2230</v>
      </c>
      <c r="Y897" t="s">
        <v>2231</v>
      </c>
      <c r="Z897" t="s">
        <v>2232</v>
      </c>
      <c r="AA897">
        <v>1.4105537837054218</v>
      </c>
      <c r="AB897">
        <v>0.74171120246659816</v>
      </c>
      <c r="AC897">
        <v>397420.04763412586</v>
      </c>
      <c r="AD897">
        <v>50737.227583738313</v>
      </c>
    </row>
    <row r="898" spans="1:30" hidden="1">
      <c r="A898">
        <v>2012</v>
      </c>
      <c r="B898" t="s">
        <v>2233</v>
      </c>
      <c r="C898" t="s">
        <v>2234</v>
      </c>
      <c r="D898" t="s">
        <v>30</v>
      </c>
      <c r="E898">
        <v>28778.5</v>
      </c>
      <c r="F898">
        <v>1.8</v>
      </c>
      <c r="G898">
        <v>1027.8</v>
      </c>
      <c r="H898">
        <v>-7</v>
      </c>
      <c r="I898">
        <v>16687.400000000001</v>
      </c>
      <c r="J898">
        <v>8290.6</v>
      </c>
      <c r="L898">
        <v>3.6</v>
      </c>
      <c r="M898">
        <v>6.1592000000000002</v>
      </c>
      <c r="R898">
        <v>91760</v>
      </c>
      <c r="S898" t="s">
        <v>267</v>
      </c>
      <c r="T898" t="s">
        <v>3461</v>
      </c>
      <c r="U898" t="s">
        <v>2234</v>
      </c>
      <c r="W898" t="s">
        <v>30</v>
      </c>
      <c r="X898" t="s">
        <v>3462</v>
      </c>
      <c r="Y898" t="s">
        <v>2237</v>
      </c>
      <c r="Z898" t="s">
        <v>2238</v>
      </c>
      <c r="AA898">
        <v>2.0128096880804769</v>
      </c>
      <c r="AB898">
        <v>1.7245646415858671</v>
      </c>
      <c r="AC898">
        <v>313627.94245858764</v>
      </c>
      <c r="AD898">
        <v>11200.959023539668</v>
      </c>
    </row>
    <row r="899" spans="1:30" hidden="1">
      <c r="A899">
        <v>2012</v>
      </c>
      <c r="B899" t="s">
        <v>2024</v>
      </c>
      <c r="C899" t="s">
        <v>2025</v>
      </c>
      <c r="D899" t="s">
        <v>20</v>
      </c>
      <c r="E899">
        <v>28776.400000000001</v>
      </c>
      <c r="F899">
        <v>-8.5</v>
      </c>
      <c r="G899">
        <v>970.9</v>
      </c>
      <c r="H899">
        <v>11.2</v>
      </c>
      <c r="I899">
        <v>17522.599999999999</v>
      </c>
      <c r="J899">
        <v>8942</v>
      </c>
      <c r="K899" s="13">
        <v>12151.2</v>
      </c>
      <c r="L899">
        <v>3.4</v>
      </c>
      <c r="M899">
        <v>5.5407000000000002</v>
      </c>
      <c r="N899">
        <v>11</v>
      </c>
      <c r="O899" s="13">
        <v>4.99</v>
      </c>
      <c r="P899" s="13">
        <v>11.1</v>
      </c>
      <c r="Q899" s="13">
        <v>14</v>
      </c>
      <c r="R899">
        <v>6341</v>
      </c>
      <c r="S899" t="s">
        <v>3</v>
      </c>
      <c r="T899" t="s">
        <v>3463</v>
      </c>
      <c r="U899" t="s">
        <v>2025</v>
      </c>
      <c r="W899" t="s">
        <v>14</v>
      </c>
      <c r="X899" t="s">
        <v>3464</v>
      </c>
      <c r="Y899" t="s">
        <v>2028</v>
      </c>
      <c r="Z899" t="s">
        <v>2029</v>
      </c>
      <c r="AA899">
        <v>1.9595839856855288</v>
      </c>
      <c r="AB899">
        <v>1.6422448723362972</v>
      </c>
      <c r="AC899">
        <v>4538148.5570099354</v>
      </c>
      <c r="AD899">
        <v>153114.65068601168</v>
      </c>
    </row>
    <row r="900" spans="1:30" hidden="1">
      <c r="A900">
        <v>2012</v>
      </c>
      <c r="B900" t="s">
        <v>2068</v>
      </c>
      <c r="C900" t="s">
        <v>29</v>
      </c>
      <c r="D900" t="s">
        <v>30</v>
      </c>
      <c r="E900">
        <v>28761</v>
      </c>
      <c r="F900">
        <v>-5.9</v>
      </c>
      <c r="G900">
        <v>-1493</v>
      </c>
      <c r="H900">
        <v>-124.2</v>
      </c>
      <c r="I900">
        <v>79369</v>
      </c>
      <c r="J900">
        <v>37657</v>
      </c>
      <c r="L900">
        <v>-5.2</v>
      </c>
      <c r="M900">
        <v>-1.8811</v>
      </c>
      <c r="R900">
        <v>106000</v>
      </c>
      <c r="S900" t="s">
        <v>235</v>
      </c>
      <c r="T900" t="s">
        <v>2069</v>
      </c>
      <c r="U900" t="s">
        <v>29</v>
      </c>
      <c r="W900" t="s">
        <v>30</v>
      </c>
      <c r="X900" t="s">
        <v>2070</v>
      </c>
      <c r="Y900" t="s">
        <v>2071</v>
      </c>
      <c r="Z900" t="s">
        <v>2072</v>
      </c>
      <c r="AA900">
        <v>2.1076825025891601</v>
      </c>
      <c r="AB900">
        <v>0.36237069888747497</v>
      </c>
      <c r="AC900">
        <v>271330.1886792453</v>
      </c>
      <c r="AD900">
        <v>-14084.905660377359</v>
      </c>
    </row>
    <row r="901" spans="1:30" hidden="1">
      <c r="A901">
        <v>2012</v>
      </c>
      <c r="B901" t="s">
        <v>2122</v>
      </c>
      <c r="C901" t="s">
        <v>90</v>
      </c>
      <c r="D901" t="s">
        <v>69</v>
      </c>
      <c r="E901">
        <v>28750.9</v>
      </c>
      <c r="F901">
        <v>-2.7</v>
      </c>
      <c r="G901">
        <v>250.1</v>
      </c>
      <c r="H901">
        <v>199.1</v>
      </c>
      <c r="I901">
        <v>12651.5</v>
      </c>
      <c r="J901">
        <v>2736.5</v>
      </c>
      <c r="L901">
        <v>0.9</v>
      </c>
      <c r="M901">
        <v>1.9771000000000001</v>
      </c>
      <c r="R901">
        <v>10939</v>
      </c>
      <c r="S901" t="s">
        <v>255</v>
      </c>
      <c r="T901" t="s">
        <v>3465</v>
      </c>
      <c r="U901" t="s">
        <v>90</v>
      </c>
      <c r="W901" t="s">
        <v>69</v>
      </c>
      <c r="X901" t="s">
        <v>811</v>
      </c>
      <c r="Y901" t="s">
        <v>2124</v>
      </c>
      <c r="Z901" t="s">
        <v>2125</v>
      </c>
      <c r="AA901">
        <v>4.6232413667093004</v>
      </c>
      <c r="AB901">
        <v>2.2725289491364662</v>
      </c>
      <c r="AC901">
        <v>2628293.2626382667</v>
      </c>
      <c r="AD901">
        <v>22863.150196544473</v>
      </c>
    </row>
    <row r="902" spans="1:30" hidden="1">
      <c r="A902">
        <v>2012</v>
      </c>
      <c r="B902" t="s">
        <v>2190</v>
      </c>
      <c r="C902" t="s">
        <v>36</v>
      </c>
      <c r="D902" t="s">
        <v>37</v>
      </c>
      <c r="E902">
        <v>28736</v>
      </c>
      <c r="F902">
        <v>-0.2</v>
      </c>
      <c r="G902">
        <v>-379.8</v>
      </c>
      <c r="H902" t="s">
        <v>2850</v>
      </c>
      <c r="I902">
        <v>56124.7</v>
      </c>
      <c r="J902">
        <v>16863.2</v>
      </c>
      <c r="L902">
        <v>-1.3</v>
      </c>
      <c r="M902">
        <v>-0.67669999999999997</v>
      </c>
      <c r="R902">
        <v>74909</v>
      </c>
      <c r="S902" t="s">
        <v>937</v>
      </c>
      <c r="T902" t="s">
        <v>2191</v>
      </c>
      <c r="U902" t="s">
        <v>36</v>
      </c>
      <c r="W902" t="s">
        <v>37</v>
      </c>
      <c r="X902" t="s">
        <v>50</v>
      </c>
      <c r="Y902" t="s">
        <v>2192</v>
      </c>
      <c r="Z902" t="s">
        <v>2193</v>
      </c>
      <c r="AA902">
        <v>3.3282354476018785</v>
      </c>
      <c r="AB902">
        <v>0.51200273676295827</v>
      </c>
      <c r="AC902">
        <v>383612.11603412143</v>
      </c>
      <c r="AD902">
        <v>-5070.1517841647865</v>
      </c>
    </row>
    <row r="903" spans="1:30" hidden="1">
      <c r="A903">
        <v>2012</v>
      </c>
      <c r="B903" t="s">
        <v>2174</v>
      </c>
      <c r="C903" t="s">
        <v>335</v>
      </c>
      <c r="D903" t="s">
        <v>335</v>
      </c>
      <c r="E903">
        <v>28729</v>
      </c>
      <c r="F903">
        <v>-0.8</v>
      </c>
      <c r="G903">
        <v>3019</v>
      </c>
      <c r="H903">
        <v>4.5999999999999996</v>
      </c>
      <c r="I903">
        <v>68304</v>
      </c>
      <c r="J903">
        <v>29877</v>
      </c>
      <c r="K903" s="13">
        <v>53862.6</v>
      </c>
      <c r="L903">
        <v>10.5</v>
      </c>
      <c r="M903">
        <v>4.4199000000000002</v>
      </c>
      <c r="N903">
        <v>10</v>
      </c>
      <c r="O903" s="13">
        <v>3.09</v>
      </c>
      <c r="P903" s="13">
        <v>14</v>
      </c>
      <c r="Q903" s="13">
        <v>35.799999999999997</v>
      </c>
      <c r="R903">
        <v>34000</v>
      </c>
      <c r="S903" t="s">
        <v>1459</v>
      </c>
      <c r="T903" t="s">
        <v>3466</v>
      </c>
      <c r="U903" t="s">
        <v>335</v>
      </c>
      <c r="W903" t="s">
        <v>14</v>
      </c>
      <c r="X903" t="s">
        <v>3467</v>
      </c>
      <c r="Y903" t="s">
        <v>2177</v>
      </c>
      <c r="Z903" t="s">
        <v>2178</v>
      </c>
      <c r="AA903">
        <v>2.2861733105733508</v>
      </c>
      <c r="AB903">
        <v>0.42060494260951042</v>
      </c>
      <c r="AC903">
        <v>844970.5882352941</v>
      </c>
      <c r="AD903">
        <v>88794.117647058825</v>
      </c>
    </row>
    <row r="904" spans="1:30" hidden="1">
      <c r="A904">
        <v>2012</v>
      </c>
      <c r="B904" t="s">
        <v>3468</v>
      </c>
      <c r="C904" t="s">
        <v>3469</v>
      </c>
      <c r="D904" t="s">
        <v>37</v>
      </c>
      <c r="E904">
        <v>28646.3</v>
      </c>
      <c r="F904">
        <v>47.7</v>
      </c>
      <c r="G904">
        <v>0.7</v>
      </c>
      <c r="H904">
        <v>-99.7</v>
      </c>
      <c r="I904">
        <v>32102</v>
      </c>
      <c r="J904">
        <v>5340.1</v>
      </c>
      <c r="L904">
        <v>0</v>
      </c>
      <c r="M904">
        <v>2.3E-3</v>
      </c>
      <c r="R904">
        <v>200602</v>
      </c>
      <c r="S904" t="s">
        <v>235</v>
      </c>
      <c r="T904" t="s">
        <v>3470</v>
      </c>
      <c r="U904" t="s">
        <v>3469</v>
      </c>
      <c r="W904" t="s">
        <v>37</v>
      </c>
      <c r="Y904" t="s">
        <v>3471</v>
      </c>
      <c r="Z904" t="s">
        <v>3472</v>
      </c>
      <c r="AA904">
        <v>6.0114979120241188</v>
      </c>
      <c r="AB904">
        <v>0.89235250140178179</v>
      </c>
      <c r="AC904">
        <v>142801.66698238303</v>
      </c>
      <c r="AD904">
        <v>3.4894966151882834</v>
      </c>
    </row>
    <row r="905" spans="1:30" hidden="1">
      <c r="A905">
        <v>2012</v>
      </c>
      <c r="B905" t="s">
        <v>2258</v>
      </c>
      <c r="C905" t="s">
        <v>2259</v>
      </c>
      <c r="D905" t="s">
        <v>37</v>
      </c>
      <c r="E905">
        <v>28636.6</v>
      </c>
      <c r="F905">
        <v>2.6</v>
      </c>
      <c r="G905">
        <v>-436.1</v>
      </c>
      <c r="H905">
        <v>-295.2</v>
      </c>
      <c r="I905">
        <v>32050.9</v>
      </c>
      <c r="J905">
        <v>3361.5</v>
      </c>
      <c r="L905">
        <v>-1.5</v>
      </c>
      <c r="M905">
        <v>-1.3606</v>
      </c>
      <c r="R905">
        <v>181058</v>
      </c>
      <c r="S905" t="s">
        <v>235</v>
      </c>
      <c r="T905" t="s">
        <v>3473</v>
      </c>
      <c r="U905" t="s">
        <v>2259</v>
      </c>
      <c r="W905" t="s">
        <v>37</v>
      </c>
      <c r="Y905" t="s">
        <v>2262</v>
      </c>
      <c r="Z905" t="s">
        <v>2263</v>
      </c>
      <c r="AA905">
        <v>9.5347017700431351</v>
      </c>
      <c r="AB905">
        <v>0.89347257019303661</v>
      </c>
      <c r="AC905">
        <v>158162.57773752057</v>
      </c>
      <c r="AD905">
        <v>-2408.6204420682875</v>
      </c>
    </row>
    <row r="906" spans="1:30" hidden="1">
      <c r="A906">
        <v>2012</v>
      </c>
      <c r="B906" t="s">
        <v>2159</v>
      </c>
      <c r="C906" t="s">
        <v>298</v>
      </c>
      <c r="D906" t="s">
        <v>299</v>
      </c>
      <c r="E906">
        <v>28605.7</v>
      </c>
      <c r="F906">
        <v>-2.1</v>
      </c>
      <c r="G906">
        <v>855.5</v>
      </c>
      <c r="H906">
        <v>-36.1</v>
      </c>
      <c r="I906">
        <v>75115.199999999997</v>
      </c>
      <c r="J906">
        <v>10295.799999999999</v>
      </c>
      <c r="L906">
        <v>3</v>
      </c>
      <c r="M906">
        <v>1.1389</v>
      </c>
      <c r="R906">
        <v>35586</v>
      </c>
      <c r="S906" t="s">
        <v>172</v>
      </c>
      <c r="T906" t="s">
        <v>3474</v>
      </c>
      <c r="U906" t="s">
        <v>298</v>
      </c>
      <c r="W906" t="s">
        <v>299</v>
      </c>
      <c r="Y906" t="s">
        <v>3475</v>
      </c>
      <c r="Z906" t="s">
        <v>2163</v>
      </c>
      <c r="AA906">
        <v>7.2957128149342454</v>
      </c>
      <c r="AB906">
        <v>0.3808243870747865</v>
      </c>
      <c r="AC906">
        <v>803847.01849041763</v>
      </c>
      <c r="AD906">
        <v>24040.352947788455</v>
      </c>
    </row>
    <row r="907" spans="1:30" hidden="1">
      <c r="A907">
        <v>2012</v>
      </c>
      <c r="B907" t="s">
        <v>2713</v>
      </c>
      <c r="C907" t="s">
        <v>36</v>
      </c>
      <c r="D907" t="s">
        <v>37</v>
      </c>
      <c r="E907">
        <v>28579</v>
      </c>
      <c r="F907">
        <v>25.2</v>
      </c>
      <c r="G907">
        <v>303.60000000000002</v>
      </c>
      <c r="H907">
        <v>25.1</v>
      </c>
      <c r="I907">
        <v>12371.6</v>
      </c>
      <c r="J907">
        <v>3212.1</v>
      </c>
      <c r="L907">
        <v>1.1000000000000001</v>
      </c>
      <c r="M907">
        <v>2.4538000000000002</v>
      </c>
      <c r="R907">
        <v>75166</v>
      </c>
      <c r="S907" t="s">
        <v>456</v>
      </c>
      <c r="T907" t="s">
        <v>3476</v>
      </c>
      <c r="U907" t="s">
        <v>36</v>
      </c>
      <c r="W907" t="s">
        <v>37</v>
      </c>
      <c r="X907" t="s">
        <v>2241</v>
      </c>
      <c r="Y907" t="s">
        <v>3477</v>
      </c>
      <c r="Z907" t="s">
        <v>2716</v>
      </c>
      <c r="AA907">
        <v>3.8515612838952711</v>
      </c>
      <c r="AB907">
        <v>2.3100488214943904</v>
      </c>
      <c r="AC907">
        <v>380211.79788734269</v>
      </c>
      <c r="AD907">
        <v>4039.0602133943539</v>
      </c>
    </row>
    <row r="908" spans="1:30" hidden="1">
      <c r="A908">
        <v>2012</v>
      </c>
      <c r="B908" t="s">
        <v>3478</v>
      </c>
      <c r="C908" t="s">
        <v>3479</v>
      </c>
      <c r="D908" t="s">
        <v>37</v>
      </c>
      <c r="E908">
        <v>28578.7</v>
      </c>
      <c r="F908">
        <v>71.3</v>
      </c>
      <c r="G908">
        <v>34.200000000000003</v>
      </c>
      <c r="H908">
        <v>-84.5</v>
      </c>
      <c r="I908">
        <v>23339.599999999999</v>
      </c>
      <c r="J908">
        <v>2401.4</v>
      </c>
      <c r="L908">
        <v>0.1</v>
      </c>
      <c r="M908">
        <v>0.1464</v>
      </c>
      <c r="R908">
        <v>150967</v>
      </c>
      <c r="S908" t="s">
        <v>235</v>
      </c>
      <c r="T908" t="s">
        <v>3480</v>
      </c>
      <c r="U908" t="s">
        <v>3479</v>
      </c>
      <c r="W908" t="s">
        <v>37</v>
      </c>
      <c r="Y908" t="s">
        <v>3481</v>
      </c>
      <c r="Z908" t="s">
        <v>3482</v>
      </c>
      <c r="AA908">
        <v>9.7191638211043543</v>
      </c>
      <c r="AB908">
        <v>1.2244725702239971</v>
      </c>
      <c r="AC908">
        <v>189304.28504242649</v>
      </c>
      <c r="AD908">
        <v>226.53957487397909</v>
      </c>
    </row>
    <row r="909" spans="1:30" hidden="1">
      <c r="A909">
        <v>2012</v>
      </c>
      <c r="B909" t="s">
        <v>2541</v>
      </c>
      <c r="C909" t="s">
        <v>36</v>
      </c>
      <c r="D909" t="s">
        <v>37</v>
      </c>
      <c r="E909">
        <v>28558.400000000001</v>
      </c>
      <c r="F909">
        <v>17</v>
      </c>
      <c r="G909">
        <v>181</v>
      </c>
      <c r="H909" t="s">
        <v>2850</v>
      </c>
      <c r="I909">
        <v>91911.1</v>
      </c>
      <c r="J909">
        <v>6067.2</v>
      </c>
      <c r="L909">
        <v>0.6</v>
      </c>
      <c r="M909">
        <v>0.19700000000000001</v>
      </c>
      <c r="R909">
        <v>126436</v>
      </c>
      <c r="S909" t="s">
        <v>48</v>
      </c>
      <c r="T909" t="s">
        <v>3483</v>
      </c>
      <c r="U909" t="s">
        <v>36</v>
      </c>
      <c r="W909" t="s">
        <v>37</v>
      </c>
      <c r="X909" t="s">
        <v>3484</v>
      </c>
      <c r="Y909" t="s">
        <v>2543</v>
      </c>
      <c r="Z909" t="s">
        <v>2544</v>
      </c>
      <c r="AA909">
        <v>15.148849551687766</v>
      </c>
      <c r="AB909">
        <v>0.31071763910996603</v>
      </c>
      <c r="AC909">
        <v>225872.37812015566</v>
      </c>
      <c r="AD909">
        <v>1431.5543041538801</v>
      </c>
    </row>
    <row r="910" spans="1:30" hidden="1">
      <c r="A910">
        <v>2012</v>
      </c>
      <c r="B910" t="s">
        <v>2087</v>
      </c>
      <c r="C910" t="s">
        <v>956</v>
      </c>
      <c r="D910" t="s">
        <v>98</v>
      </c>
      <c r="E910">
        <v>28514.5</v>
      </c>
      <c r="F910">
        <v>-5</v>
      </c>
      <c r="G910">
        <v>482.2</v>
      </c>
      <c r="H910">
        <v>-1</v>
      </c>
      <c r="I910">
        <v>18446.099999999999</v>
      </c>
      <c r="J910">
        <v>7531.4</v>
      </c>
      <c r="L910">
        <v>1.7</v>
      </c>
      <c r="M910">
        <v>2.6139000000000001</v>
      </c>
      <c r="R910">
        <v>64416</v>
      </c>
      <c r="S910" t="s">
        <v>267</v>
      </c>
      <c r="T910" t="s">
        <v>3485</v>
      </c>
      <c r="U910" t="s">
        <v>956</v>
      </c>
      <c r="W910" t="s">
        <v>98</v>
      </c>
      <c r="Y910" t="s">
        <v>2090</v>
      </c>
      <c r="Z910" t="s">
        <v>2091</v>
      </c>
      <c r="AA910">
        <v>2.4492259075337919</v>
      </c>
      <c r="AB910">
        <v>1.5458281154281936</v>
      </c>
      <c r="AC910">
        <v>442661.76105315448</v>
      </c>
      <c r="AD910">
        <v>7485.7178340784894</v>
      </c>
    </row>
    <row r="911" spans="1:30" hidden="1">
      <c r="A911">
        <v>2012</v>
      </c>
      <c r="B911" t="s">
        <v>2506</v>
      </c>
      <c r="C911" t="s">
        <v>62</v>
      </c>
      <c r="D911" t="s">
        <v>11</v>
      </c>
      <c r="E911">
        <v>28503</v>
      </c>
      <c r="F911">
        <v>14.8</v>
      </c>
      <c r="G911">
        <v>2635</v>
      </c>
      <c r="H911">
        <v>-7.2</v>
      </c>
      <c r="I911">
        <v>27410</v>
      </c>
      <c r="J911">
        <v>15765</v>
      </c>
      <c r="K911" s="13">
        <v>37654.6</v>
      </c>
      <c r="L911">
        <v>9.1999999999999993</v>
      </c>
      <c r="M911">
        <v>9.6133000000000006</v>
      </c>
      <c r="N911">
        <v>17</v>
      </c>
      <c r="O911" s="13">
        <v>2.84</v>
      </c>
      <c r="P911" s="13">
        <v>-7.8</v>
      </c>
      <c r="Q911" s="13">
        <v>1.7</v>
      </c>
      <c r="R911">
        <v>73000</v>
      </c>
      <c r="S911" t="s">
        <v>1521</v>
      </c>
      <c r="T911" t="s">
        <v>3486</v>
      </c>
      <c r="U911" t="s">
        <v>62</v>
      </c>
      <c r="W911" t="s">
        <v>14</v>
      </c>
      <c r="X911" t="s">
        <v>3487</v>
      </c>
      <c r="Y911" t="s">
        <v>2509</v>
      </c>
      <c r="Z911" t="s">
        <v>2510</v>
      </c>
      <c r="AA911">
        <v>1.738661592134475</v>
      </c>
      <c r="AB911">
        <v>1.039875957679679</v>
      </c>
      <c r="AC911">
        <v>390452.05479452055</v>
      </c>
      <c r="AD911">
        <v>36095.890410958906</v>
      </c>
    </row>
    <row r="912" spans="1:30" hidden="1">
      <c r="A912">
        <v>2012</v>
      </c>
      <c r="B912" t="s">
        <v>3488</v>
      </c>
      <c r="C912" t="s">
        <v>36</v>
      </c>
      <c r="D912" t="s">
        <v>37</v>
      </c>
      <c r="E912">
        <v>28436.3</v>
      </c>
      <c r="F912">
        <v>35.5</v>
      </c>
      <c r="G912">
        <v>5953.6</v>
      </c>
      <c r="H912">
        <v>37.9</v>
      </c>
      <c r="I912">
        <v>515545.2</v>
      </c>
      <c r="J912">
        <v>26174.799999999999</v>
      </c>
      <c r="L912">
        <v>20.9</v>
      </c>
      <c r="M912">
        <v>1.1548</v>
      </c>
      <c r="R912">
        <v>49227</v>
      </c>
      <c r="S912" t="s">
        <v>126</v>
      </c>
      <c r="T912" t="s">
        <v>3489</v>
      </c>
      <c r="U912" t="s">
        <v>36</v>
      </c>
      <c r="W912" t="s">
        <v>37</v>
      </c>
      <c r="Y912" t="s">
        <v>3490</v>
      </c>
      <c r="Z912" t="s">
        <v>3491</v>
      </c>
      <c r="AA912">
        <v>19.696242187141831</v>
      </c>
      <c r="AB912">
        <v>5.5157724288772352E-2</v>
      </c>
      <c r="AC912">
        <v>577656.57058118517</v>
      </c>
      <c r="AD912">
        <v>120941.75960346965</v>
      </c>
    </row>
    <row r="913" spans="1:30" hidden="1">
      <c r="A913">
        <v>2012</v>
      </c>
      <c r="B913" t="s">
        <v>2788</v>
      </c>
      <c r="C913" t="s">
        <v>1421</v>
      </c>
      <c r="D913" t="s">
        <v>37</v>
      </c>
      <c r="E913">
        <v>28039.5</v>
      </c>
      <c r="F913">
        <v>26.9</v>
      </c>
      <c r="G913">
        <v>7175.6</v>
      </c>
      <c r="H913">
        <v>28.4</v>
      </c>
      <c r="I913">
        <v>519645.9</v>
      </c>
      <c r="J913">
        <v>32170.799999999999</v>
      </c>
      <c r="L913">
        <v>25.6</v>
      </c>
      <c r="M913">
        <v>1.3809</v>
      </c>
      <c r="R913">
        <v>59340</v>
      </c>
      <c r="S913" t="s">
        <v>126</v>
      </c>
      <c r="T913" t="s">
        <v>3492</v>
      </c>
      <c r="U913" t="s">
        <v>1421</v>
      </c>
      <c r="W913" t="s">
        <v>37</v>
      </c>
      <c r="Y913" t="s">
        <v>2791</v>
      </c>
      <c r="Z913" t="s">
        <v>2792</v>
      </c>
      <c r="AA913">
        <v>16.152719236077438</v>
      </c>
      <c r="AB913">
        <v>5.3958859292452803E-2</v>
      </c>
      <c r="AC913">
        <v>472522.75025278056</v>
      </c>
      <c r="AD913">
        <v>120923.49174250085</v>
      </c>
    </row>
    <row r="914" spans="1:30" hidden="1">
      <c r="A914">
        <v>2012</v>
      </c>
      <c r="B914" t="s">
        <v>1910</v>
      </c>
      <c r="C914" t="s">
        <v>29</v>
      </c>
      <c r="D914" t="s">
        <v>30</v>
      </c>
      <c r="E914">
        <v>27973</v>
      </c>
      <c r="F914">
        <v>-16.7</v>
      </c>
      <c r="G914">
        <v>6297</v>
      </c>
      <c r="H914">
        <v>-36.9</v>
      </c>
      <c r="I914">
        <v>53534</v>
      </c>
      <c r="J914">
        <v>23737</v>
      </c>
      <c r="L914">
        <v>22.5</v>
      </c>
      <c r="M914">
        <v>11.762600000000001</v>
      </c>
      <c r="R914">
        <v>51700</v>
      </c>
      <c r="S914" t="s">
        <v>780</v>
      </c>
      <c r="T914" t="s">
        <v>3493</v>
      </c>
      <c r="U914" t="s">
        <v>29</v>
      </c>
      <c r="W914" t="s">
        <v>30</v>
      </c>
      <c r="X914" t="s">
        <v>3494</v>
      </c>
      <c r="Y914" t="s">
        <v>1913</v>
      </c>
      <c r="Z914" t="s">
        <v>1914</v>
      </c>
      <c r="AA914">
        <v>2.2552976366010871</v>
      </c>
      <c r="AB914">
        <v>0.52252773938058061</v>
      </c>
      <c r="AC914">
        <v>541063.82978723408</v>
      </c>
      <c r="AD914">
        <v>121798.83945841393</v>
      </c>
    </row>
    <row r="915" spans="1:30" hidden="1">
      <c r="A915">
        <v>2012</v>
      </c>
      <c r="B915" t="s">
        <v>3495</v>
      </c>
      <c r="C915" t="s">
        <v>3496</v>
      </c>
      <c r="D915" t="s">
        <v>37</v>
      </c>
      <c r="E915">
        <v>27879.599999999999</v>
      </c>
      <c r="F915">
        <v>33</v>
      </c>
      <c r="G915">
        <v>280.5</v>
      </c>
      <c r="H915">
        <v>-24.5</v>
      </c>
      <c r="I915">
        <v>15776.9</v>
      </c>
      <c r="J915">
        <v>3215.2</v>
      </c>
      <c r="L915">
        <v>1</v>
      </c>
      <c r="M915">
        <v>1.7781</v>
      </c>
      <c r="R915">
        <v>28534</v>
      </c>
      <c r="S915" t="s">
        <v>235</v>
      </c>
      <c r="T915" t="s">
        <v>3497</v>
      </c>
      <c r="U915" t="s">
        <v>3496</v>
      </c>
      <c r="W915" t="s">
        <v>37</v>
      </c>
      <c r="X915" t="s">
        <v>3498</v>
      </c>
      <c r="Y915" t="s">
        <v>3499</v>
      </c>
      <c r="Z915" t="s">
        <v>3500</v>
      </c>
      <c r="AA915">
        <v>4.9069731276436928</v>
      </c>
      <c r="AB915">
        <v>1.7671152127477514</v>
      </c>
      <c r="AC915">
        <v>977065.95640288782</v>
      </c>
      <c r="AD915">
        <v>9830.3777949113337</v>
      </c>
    </row>
    <row r="916" spans="1:30" hidden="1">
      <c r="A916">
        <v>2012</v>
      </c>
      <c r="B916" t="s">
        <v>2744</v>
      </c>
      <c r="C916" t="s">
        <v>2745</v>
      </c>
      <c r="D916" t="s">
        <v>37</v>
      </c>
      <c r="E916">
        <v>27841.8</v>
      </c>
      <c r="F916">
        <v>23.6</v>
      </c>
      <c r="G916">
        <v>121.5</v>
      </c>
      <c r="H916">
        <v>13.3</v>
      </c>
      <c r="I916">
        <v>10344.6</v>
      </c>
      <c r="J916">
        <v>2216.4</v>
      </c>
      <c r="L916">
        <v>0.4</v>
      </c>
      <c r="M916">
        <v>1.1742999999999999</v>
      </c>
      <c r="R916">
        <v>70503</v>
      </c>
      <c r="S916" t="s">
        <v>235</v>
      </c>
      <c r="T916" t="s">
        <v>3501</v>
      </c>
      <c r="U916" t="s">
        <v>2745</v>
      </c>
      <c r="W916" t="s">
        <v>37</v>
      </c>
      <c r="Y916" t="s">
        <v>2748</v>
      </c>
      <c r="Z916" t="s">
        <v>2749</v>
      </c>
      <c r="AA916">
        <v>4.6672983216025985</v>
      </c>
      <c r="AB916">
        <v>2.6914332115306534</v>
      </c>
      <c r="AC916">
        <v>394902.34458108165</v>
      </c>
      <c r="AD916">
        <v>1723.3309220884219</v>
      </c>
    </row>
    <row r="917" spans="1:30" hidden="1">
      <c r="A917">
        <v>2012</v>
      </c>
      <c r="B917" t="s">
        <v>2403</v>
      </c>
      <c r="C917" t="s">
        <v>1538</v>
      </c>
      <c r="D917" t="s">
        <v>1539</v>
      </c>
      <c r="E917">
        <v>27833</v>
      </c>
      <c r="F917">
        <v>6.9</v>
      </c>
      <c r="G917">
        <v>794</v>
      </c>
      <c r="H917">
        <v>-40.799999999999997</v>
      </c>
      <c r="I917">
        <v>32153</v>
      </c>
      <c r="J917">
        <v>6304</v>
      </c>
      <c r="K917" s="13">
        <v>20551.5</v>
      </c>
      <c r="L917">
        <v>2.9</v>
      </c>
      <c r="M917">
        <v>2.4693999999999998</v>
      </c>
      <c r="N917">
        <v>13</v>
      </c>
      <c r="O917" s="13">
        <v>1.8</v>
      </c>
      <c r="P917" s="13">
        <v>-41.4</v>
      </c>
      <c r="Q917" s="13">
        <v>38.9</v>
      </c>
      <c r="R917">
        <v>70000</v>
      </c>
      <c r="S917" t="s">
        <v>1863</v>
      </c>
      <c r="T917" t="s">
        <v>3502</v>
      </c>
      <c r="U917" t="s">
        <v>1538</v>
      </c>
      <c r="W917" t="s">
        <v>14</v>
      </c>
      <c r="X917" t="s">
        <v>3503</v>
      </c>
      <c r="Y917" t="s">
        <v>2406</v>
      </c>
      <c r="Z917" t="s">
        <v>3504</v>
      </c>
      <c r="AA917">
        <v>5.1004124365482237</v>
      </c>
      <c r="AB917">
        <v>0.86564239728796688</v>
      </c>
      <c r="AC917">
        <v>397614.28571428574</v>
      </c>
      <c r="AD917">
        <v>11342.857142857143</v>
      </c>
    </row>
    <row r="918" spans="1:30" hidden="1">
      <c r="A918">
        <v>2012</v>
      </c>
      <c r="B918" t="s">
        <v>2456</v>
      </c>
      <c r="C918" t="s">
        <v>36</v>
      </c>
      <c r="D918" t="s">
        <v>37</v>
      </c>
      <c r="E918">
        <v>27753</v>
      </c>
      <c r="F918">
        <v>10.4</v>
      </c>
      <c r="G918">
        <v>1026.2</v>
      </c>
      <c r="H918">
        <v>22.6</v>
      </c>
      <c r="I918">
        <v>57677.3</v>
      </c>
      <c r="J918">
        <v>12777.6</v>
      </c>
      <c r="L918">
        <v>3.7</v>
      </c>
      <c r="M918">
        <v>1.7791999999999999</v>
      </c>
      <c r="R918">
        <v>160986</v>
      </c>
      <c r="S918" t="s">
        <v>1210</v>
      </c>
      <c r="T918" t="s">
        <v>3505</v>
      </c>
      <c r="U918" t="s">
        <v>36</v>
      </c>
      <c r="W918" t="s">
        <v>37</v>
      </c>
      <c r="X918" t="s">
        <v>3506</v>
      </c>
      <c r="Y918" t="s">
        <v>2459</v>
      </c>
      <c r="Z918" t="s">
        <v>2460</v>
      </c>
      <c r="AA918">
        <v>4.513938454795893</v>
      </c>
      <c r="AB918">
        <v>0.48117717022121353</v>
      </c>
      <c r="AC918">
        <v>172393.87275912191</v>
      </c>
      <c r="AD918">
        <v>6374.4673449865204</v>
      </c>
    </row>
    <row r="919" spans="1:30" hidden="1">
      <c r="A919">
        <v>2012</v>
      </c>
      <c r="B919" t="s">
        <v>2308</v>
      </c>
      <c r="C919" t="s">
        <v>2309</v>
      </c>
      <c r="D919" t="s">
        <v>1818</v>
      </c>
      <c r="E919">
        <v>27706.799999999999</v>
      </c>
      <c r="F919">
        <v>1.9</v>
      </c>
      <c r="G919">
        <v>1552.3</v>
      </c>
      <c r="H919">
        <v>4</v>
      </c>
      <c r="I919">
        <v>12278.3</v>
      </c>
      <c r="J919">
        <v>9082.2000000000007</v>
      </c>
      <c r="K919" s="13">
        <v>0</v>
      </c>
      <c r="L919">
        <v>5.6</v>
      </c>
      <c r="M919">
        <v>12.642200000000001</v>
      </c>
      <c r="N919">
        <v>17</v>
      </c>
      <c r="O919" s="13">
        <v>1.98</v>
      </c>
      <c r="P919" s="13">
        <v>4.2</v>
      </c>
      <c r="Q919" s="13">
        <v>0</v>
      </c>
      <c r="R919">
        <v>158000</v>
      </c>
      <c r="S919" t="s">
        <v>267</v>
      </c>
      <c r="T919" t="s">
        <v>3507</v>
      </c>
      <c r="U919" t="s">
        <v>2309</v>
      </c>
      <c r="W919" t="s">
        <v>14</v>
      </c>
      <c r="X919" t="s">
        <v>3508</v>
      </c>
      <c r="Y919" t="s">
        <v>2312</v>
      </c>
      <c r="Z919" t="s">
        <v>3509</v>
      </c>
      <c r="AA919">
        <v>1.351908127986611</v>
      </c>
      <c r="AB919">
        <v>2.2565664627839359</v>
      </c>
      <c r="AC919">
        <v>175359.49367088606</v>
      </c>
      <c r="AD919">
        <v>9824.683544303798</v>
      </c>
    </row>
    <row r="920" spans="1:30" hidden="1">
      <c r="A920">
        <v>2012</v>
      </c>
      <c r="B920" t="s">
        <v>2367</v>
      </c>
      <c r="C920" t="s">
        <v>485</v>
      </c>
      <c r="D920" t="s">
        <v>400</v>
      </c>
      <c r="E920">
        <v>27686</v>
      </c>
      <c r="F920">
        <v>4.9000000000000004</v>
      </c>
      <c r="G920">
        <v>1335</v>
      </c>
      <c r="H920">
        <v>6.3</v>
      </c>
      <c r="I920">
        <v>20991</v>
      </c>
      <c r="J920">
        <v>6051</v>
      </c>
      <c r="K920" s="13">
        <v>16288.6</v>
      </c>
      <c r="L920">
        <v>4.8</v>
      </c>
      <c r="M920">
        <v>6.3598999999999997</v>
      </c>
      <c r="N920">
        <v>22</v>
      </c>
      <c r="O920" s="13">
        <v>3.24</v>
      </c>
      <c r="P920" s="13">
        <v>11</v>
      </c>
      <c r="Q920" s="13">
        <v>23.6</v>
      </c>
      <c r="R920">
        <v>175700</v>
      </c>
      <c r="S920" t="s">
        <v>22</v>
      </c>
      <c r="T920" t="s">
        <v>3510</v>
      </c>
      <c r="U920" t="s">
        <v>485</v>
      </c>
      <c r="W920" t="s">
        <v>14</v>
      </c>
      <c r="X920" t="s">
        <v>3511</v>
      </c>
      <c r="Y920" t="s">
        <v>2369</v>
      </c>
      <c r="Z920" t="s">
        <v>2370</v>
      </c>
      <c r="AA920">
        <v>3.4690133862171542</v>
      </c>
      <c r="AB920">
        <v>1.3189462150445428</v>
      </c>
      <c r="AC920">
        <v>157575.41263517359</v>
      </c>
      <c r="AD920">
        <v>7598.178713716562</v>
      </c>
    </row>
    <row r="921" spans="1:30" hidden="1">
      <c r="A921">
        <v>2012</v>
      </c>
      <c r="B921" t="s">
        <v>2169</v>
      </c>
      <c r="C921" t="s">
        <v>1663</v>
      </c>
      <c r="D921" t="s">
        <v>164</v>
      </c>
      <c r="E921">
        <v>27600.3</v>
      </c>
      <c r="F921">
        <v>-5.0999999999999996</v>
      </c>
      <c r="G921">
        <v>517.5</v>
      </c>
      <c r="H921">
        <v>2.1</v>
      </c>
      <c r="I921">
        <v>7474.3</v>
      </c>
      <c r="J921">
        <v>2926.4</v>
      </c>
      <c r="L921">
        <v>1.9</v>
      </c>
      <c r="M921">
        <v>6.9238999999999997</v>
      </c>
      <c r="R921">
        <v>9282</v>
      </c>
      <c r="S921" t="s">
        <v>99</v>
      </c>
      <c r="T921" t="s">
        <v>3512</v>
      </c>
      <c r="U921" t="s">
        <v>1663</v>
      </c>
      <c r="W921" t="s">
        <v>164</v>
      </c>
      <c r="X921" t="s">
        <v>3513</v>
      </c>
      <c r="Y921" t="s">
        <v>2172</v>
      </c>
      <c r="Z921" t="s">
        <v>2173</v>
      </c>
      <c r="AA921">
        <v>2.5540937670858392</v>
      </c>
      <c r="AB921">
        <v>3.6926936301727249</v>
      </c>
      <c r="AC921">
        <v>2973529.411764706</v>
      </c>
      <c r="AD921">
        <v>55753.07045895281</v>
      </c>
    </row>
    <row r="922" spans="1:30" hidden="1">
      <c r="A922">
        <v>2012</v>
      </c>
      <c r="B922" t="s">
        <v>2179</v>
      </c>
      <c r="C922" t="s">
        <v>2180</v>
      </c>
      <c r="D922" t="s">
        <v>77</v>
      </c>
      <c r="E922">
        <v>27596.799999999999</v>
      </c>
      <c r="F922">
        <v>-4.2</v>
      </c>
      <c r="G922">
        <v>2017.7</v>
      </c>
      <c r="H922">
        <v>-0.7</v>
      </c>
      <c r="I922">
        <v>28449.4</v>
      </c>
      <c r="J922">
        <v>11203.4</v>
      </c>
      <c r="L922">
        <v>7.3</v>
      </c>
      <c r="M922">
        <v>7.0921000000000003</v>
      </c>
      <c r="R922">
        <v>107302</v>
      </c>
      <c r="S922" t="s">
        <v>70</v>
      </c>
      <c r="T922" t="s">
        <v>3514</v>
      </c>
      <c r="U922" t="s">
        <v>2180</v>
      </c>
      <c r="W922" t="s">
        <v>77</v>
      </c>
      <c r="Y922" t="s">
        <v>2183</v>
      </c>
      <c r="Z922" t="s">
        <v>2184</v>
      </c>
      <c r="AA922">
        <v>2.5393541246407341</v>
      </c>
      <c r="AB922">
        <v>0.97003100241129858</v>
      </c>
      <c r="AC922">
        <v>257188.12324094612</v>
      </c>
      <c r="AD922">
        <v>18803.936552906751</v>
      </c>
    </row>
    <row r="923" spans="1:30" hidden="1">
      <c r="A923">
        <v>2012</v>
      </c>
      <c r="B923" t="s">
        <v>2657</v>
      </c>
      <c r="C923" t="s">
        <v>10</v>
      </c>
      <c r="D923" t="s">
        <v>11</v>
      </c>
      <c r="E923">
        <v>27577.1</v>
      </c>
      <c r="F923">
        <v>17.899999999999999</v>
      </c>
      <c r="G923">
        <v>456.3</v>
      </c>
      <c r="H923">
        <v>-23.1</v>
      </c>
      <c r="I923">
        <v>8276</v>
      </c>
      <c r="J923">
        <v>3341.3</v>
      </c>
      <c r="K923" s="13">
        <v>10779.2</v>
      </c>
      <c r="L923">
        <v>1.7</v>
      </c>
      <c r="M923">
        <v>5.5138999999999996</v>
      </c>
      <c r="N923">
        <v>14</v>
      </c>
      <c r="O923" s="13">
        <v>2.71</v>
      </c>
      <c r="P923" s="13">
        <v>-20.3</v>
      </c>
      <c r="Q923" s="13">
        <v>18.5</v>
      </c>
      <c r="R923">
        <v>41193</v>
      </c>
      <c r="S923" t="s">
        <v>630</v>
      </c>
      <c r="T923" t="s">
        <v>3515</v>
      </c>
      <c r="U923" t="s">
        <v>10</v>
      </c>
      <c r="W923" t="s">
        <v>14</v>
      </c>
      <c r="X923" t="s">
        <v>3516</v>
      </c>
      <c r="Y923" t="s">
        <v>2659</v>
      </c>
      <c r="Z923" t="s">
        <v>2660</v>
      </c>
      <c r="AA923">
        <v>2.476880256187711</v>
      </c>
      <c r="AB923">
        <v>3.3321773803769936</v>
      </c>
      <c r="AC923">
        <v>669460.83072366659</v>
      </c>
      <c r="AD923">
        <v>11077.124754205812</v>
      </c>
    </row>
    <row r="924" spans="1:30" hidden="1">
      <c r="A924">
        <v>2012</v>
      </c>
      <c r="B924" t="s">
        <v>2324</v>
      </c>
      <c r="C924" t="s">
        <v>2325</v>
      </c>
      <c r="D924" t="s">
        <v>581</v>
      </c>
      <c r="E924">
        <v>27567</v>
      </c>
      <c r="F924">
        <v>2.1</v>
      </c>
      <c r="G924">
        <v>5464.8</v>
      </c>
      <c r="H924">
        <v>-0.7</v>
      </c>
      <c r="I924">
        <v>35386.5</v>
      </c>
      <c r="J924">
        <v>15293.6</v>
      </c>
      <c r="K924" s="13">
        <v>99968.3</v>
      </c>
      <c r="L924">
        <v>19.8</v>
      </c>
      <c r="M924">
        <v>15.443199999999999</v>
      </c>
      <c r="N924">
        <v>36</v>
      </c>
      <c r="O924" s="13">
        <v>5.36</v>
      </c>
      <c r="P924" s="13">
        <v>1.7</v>
      </c>
      <c r="Q924" s="13">
        <v>-9.3000000000000007</v>
      </c>
      <c r="R924">
        <v>440000</v>
      </c>
      <c r="S924" t="s">
        <v>2326</v>
      </c>
      <c r="T924" t="s">
        <v>3517</v>
      </c>
      <c r="U924" t="s">
        <v>2325</v>
      </c>
      <c r="W924" t="s">
        <v>14</v>
      </c>
      <c r="X924" t="s">
        <v>3518</v>
      </c>
      <c r="Y924" t="s">
        <v>2329</v>
      </c>
      <c r="Z924" t="s">
        <v>3519</v>
      </c>
      <c r="AA924">
        <v>2.3138110059109693</v>
      </c>
      <c r="AB924">
        <v>0.77902589970751557</v>
      </c>
      <c r="AC924">
        <v>62652.272727272728</v>
      </c>
      <c r="AD924">
        <v>12420</v>
      </c>
    </row>
    <row r="925" spans="1:30" hidden="1">
      <c r="A925">
        <v>2012</v>
      </c>
      <c r="B925" t="s">
        <v>2377</v>
      </c>
      <c r="C925" t="s">
        <v>1092</v>
      </c>
      <c r="D925" t="s">
        <v>1093</v>
      </c>
      <c r="E925">
        <v>27443</v>
      </c>
      <c r="F925">
        <v>4.9000000000000004</v>
      </c>
      <c r="G925">
        <v>-121</v>
      </c>
      <c r="H925">
        <v>-109.1</v>
      </c>
      <c r="I925">
        <v>36302</v>
      </c>
      <c r="J925">
        <v>1625</v>
      </c>
      <c r="L925">
        <v>-0.4</v>
      </c>
      <c r="M925">
        <v>-0.33329999999999999</v>
      </c>
      <c r="R925">
        <v>250000</v>
      </c>
      <c r="S925" t="s">
        <v>1044</v>
      </c>
      <c r="T925" t="s">
        <v>3520</v>
      </c>
      <c r="U925" t="s">
        <v>1092</v>
      </c>
      <c r="W925" t="s">
        <v>1093</v>
      </c>
      <c r="X925" t="s">
        <v>2379</v>
      </c>
      <c r="Y925" t="s">
        <v>2380</v>
      </c>
      <c r="Z925" t="s">
        <v>2381</v>
      </c>
      <c r="AA925">
        <v>22.339692307692307</v>
      </c>
      <c r="AB925">
        <v>0.75596385874056526</v>
      </c>
      <c r="AC925">
        <v>109772</v>
      </c>
      <c r="AD925">
        <v>-484</v>
      </c>
    </row>
    <row r="926" spans="1:30" hidden="1">
      <c r="A926">
        <v>2012</v>
      </c>
      <c r="B926" t="s">
        <v>2081</v>
      </c>
      <c r="C926" t="s">
        <v>2082</v>
      </c>
      <c r="D926" t="s">
        <v>84</v>
      </c>
      <c r="E926">
        <v>27337.200000000001</v>
      </c>
      <c r="F926">
        <v>-8.9</v>
      </c>
      <c r="G926">
        <v>193.6</v>
      </c>
      <c r="H926">
        <v>-36.9</v>
      </c>
      <c r="I926">
        <v>9933</v>
      </c>
      <c r="J926">
        <v>2580.6</v>
      </c>
      <c r="L926">
        <v>0.7</v>
      </c>
      <c r="M926">
        <v>1.9494</v>
      </c>
      <c r="R926">
        <v>23932</v>
      </c>
      <c r="S926" t="s">
        <v>255</v>
      </c>
      <c r="T926" t="s">
        <v>2083</v>
      </c>
      <c r="U926" t="s">
        <v>2082</v>
      </c>
      <c r="W926" t="s">
        <v>84</v>
      </c>
      <c r="Y926" t="s">
        <v>2085</v>
      </c>
      <c r="Z926" t="s">
        <v>2086</v>
      </c>
      <c r="AA926">
        <v>3.8491048593350383</v>
      </c>
      <c r="AB926">
        <v>2.7521594684385384</v>
      </c>
      <c r="AC926">
        <v>1142286.4783553402</v>
      </c>
      <c r="AD926">
        <v>8089.5871636302854</v>
      </c>
    </row>
    <row r="927" spans="1:30" hidden="1">
      <c r="A927">
        <v>2012</v>
      </c>
      <c r="B927" t="s">
        <v>2616</v>
      </c>
      <c r="C927" t="s">
        <v>140</v>
      </c>
      <c r="D927" t="s">
        <v>141</v>
      </c>
      <c r="E927">
        <v>27336.799999999999</v>
      </c>
      <c r="F927">
        <v>15.2</v>
      </c>
      <c r="G927">
        <v>3159.5</v>
      </c>
      <c r="H927" t="s">
        <v>2850</v>
      </c>
      <c r="I927">
        <v>28069.5</v>
      </c>
      <c r="J927">
        <v>15791.9</v>
      </c>
      <c r="L927">
        <v>11.6</v>
      </c>
      <c r="M927">
        <v>11.2561</v>
      </c>
      <c r="R927">
        <v>19172</v>
      </c>
      <c r="S927" t="s">
        <v>70</v>
      </c>
      <c r="T927" t="s">
        <v>3521</v>
      </c>
      <c r="U927" t="s">
        <v>140</v>
      </c>
      <c r="W927" t="s">
        <v>141</v>
      </c>
      <c r="X927" t="s">
        <v>2618</v>
      </c>
      <c r="Y927" t="s">
        <v>2619</v>
      </c>
      <c r="Z927" t="s">
        <v>2620</v>
      </c>
      <c r="AA927">
        <v>1.7774618633603303</v>
      </c>
      <c r="AB927">
        <v>0.97389693439498382</v>
      </c>
      <c r="AC927">
        <v>1425871.0619653661</v>
      </c>
      <c r="AD927">
        <v>164797.62153139996</v>
      </c>
    </row>
    <row r="928" spans="1:30" hidden="1">
      <c r="A928">
        <v>2012</v>
      </c>
      <c r="B928" t="s">
        <v>3522</v>
      </c>
      <c r="C928" t="s">
        <v>140</v>
      </c>
      <c r="D928" t="s">
        <v>141</v>
      </c>
      <c r="E928">
        <v>27253</v>
      </c>
      <c r="F928">
        <v>33.200000000000003</v>
      </c>
      <c r="G928">
        <v>882.9</v>
      </c>
      <c r="H928">
        <v>3.4</v>
      </c>
      <c r="I928">
        <v>167256.5</v>
      </c>
      <c r="J928">
        <v>19483.599999999999</v>
      </c>
      <c r="L928">
        <v>3.2</v>
      </c>
      <c r="M928">
        <v>0.52790000000000004</v>
      </c>
      <c r="R928">
        <v>6903</v>
      </c>
      <c r="S928" t="s">
        <v>2846</v>
      </c>
      <c r="T928" t="s">
        <v>3523</v>
      </c>
      <c r="U928" t="s">
        <v>140</v>
      </c>
      <c r="W928" t="s">
        <v>141</v>
      </c>
      <c r="X928" t="s">
        <v>3524</v>
      </c>
      <c r="Y928" t="s">
        <v>3525</v>
      </c>
      <c r="Z928" t="s">
        <v>3526</v>
      </c>
      <c r="AA928">
        <v>8.5844761748342204</v>
      </c>
      <c r="AB928">
        <v>0.16294135056036685</v>
      </c>
      <c r="AC928">
        <v>3947993.6259597274</v>
      </c>
      <c r="AD928">
        <v>127900.91264667535</v>
      </c>
    </row>
    <row r="929" spans="1:30" hidden="1">
      <c r="A929">
        <v>2012</v>
      </c>
      <c r="B929" t="s">
        <v>3527</v>
      </c>
      <c r="C929" t="s">
        <v>3528</v>
      </c>
      <c r="D929" t="s">
        <v>37</v>
      </c>
      <c r="E929">
        <v>27247.9</v>
      </c>
      <c r="F929">
        <v>49.1</v>
      </c>
      <c r="G929">
        <v>5502.7</v>
      </c>
      <c r="H929">
        <v>39.5</v>
      </c>
      <c r="I929">
        <v>521800.7</v>
      </c>
      <c r="J929">
        <v>27218.1</v>
      </c>
      <c r="L929">
        <v>20.2</v>
      </c>
      <c r="M929">
        <v>1.0546</v>
      </c>
      <c r="R929">
        <v>42561</v>
      </c>
      <c r="S929" t="s">
        <v>126</v>
      </c>
      <c r="T929" t="s">
        <v>3529</v>
      </c>
      <c r="U929" t="s">
        <v>3528</v>
      </c>
      <c r="W929" t="s">
        <v>37</v>
      </c>
      <c r="Y929" t="s">
        <v>3530</v>
      </c>
      <c r="Z929" t="s">
        <v>3531</v>
      </c>
      <c r="AA929">
        <v>19.171092030670767</v>
      </c>
      <c r="AB929">
        <v>5.2218979391940257E-2</v>
      </c>
      <c r="AC929">
        <v>640208.17180047464</v>
      </c>
      <c r="AD929">
        <v>129289.72533540096</v>
      </c>
    </row>
    <row r="930" spans="1:30" hidden="1">
      <c r="A930">
        <v>2012</v>
      </c>
      <c r="B930" t="s">
        <v>2537</v>
      </c>
      <c r="C930" t="s">
        <v>799</v>
      </c>
      <c r="D930" t="s">
        <v>37</v>
      </c>
      <c r="E930">
        <v>27174.400000000001</v>
      </c>
      <c r="F930">
        <v>11.2</v>
      </c>
      <c r="G930">
        <v>804.7</v>
      </c>
      <c r="H930">
        <v>-37.4</v>
      </c>
      <c r="I930">
        <v>109385.1</v>
      </c>
      <c r="J930">
        <v>15437</v>
      </c>
      <c r="L930">
        <v>3</v>
      </c>
      <c r="M930">
        <v>0.73560000000000003</v>
      </c>
      <c r="R930">
        <v>85137</v>
      </c>
      <c r="S930" t="s">
        <v>2846</v>
      </c>
      <c r="T930" t="s">
        <v>3532</v>
      </c>
      <c r="U930" t="s">
        <v>799</v>
      </c>
      <c r="W930" t="s">
        <v>37</v>
      </c>
      <c r="Y930" t="s">
        <v>3533</v>
      </c>
      <c r="Z930" t="s">
        <v>2540</v>
      </c>
      <c r="AA930">
        <v>7.0859039968905879</v>
      </c>
      <c r="AB930">
        <v>0.24842871652537685</v>
      </c>
      <c r="AC930">
        <v>319184.37342166156</v>
      </c>
      <c r="AD930">
        <v>9451.8247060619942</v>
      </c>
    </row>
    <row r="931" spans="1:30" hidden="1">
      <c r="A931">
        <v>2012</v>
      </c>
      <c r="B931" t="s">
        <v>3534</v>
      </c>
      <c r="C931" t="s">
        <v>3535</v>
      </c>
      <c r="D931" t="s">
        <v>37</v>
      </c>
      <c r="E931">
        <v>27105.4</v>
      </c>
      <c r="F931">
        <v>54</v>
      </c>
      <c r="G931">
        <v>1.7</v>
      </c>
      <c r="H931">
        <v>-99.2</v>
      </c>
      <c r="I931">
        <v>20280</v>
      </c>
      <c r="J931">
        <v>2717.8</v>
      </c>
      <c r="L931">
        <v>0</v>
      </c>
      <c r="M931">
        <v>8.3999999999999995E-3</v>
      </c>
      <c r="R931">
        <v>85027</v>
      </c>
      <c r="S931" t="s">
        <v>235</v>
      </c>
      <c r="T931" t="s">
        <v>3536</v>
      </c>
      <c r="U931" t="s">
        <v>3535</v>
      </c>
      <c r="W931" t="s">
        <v>37</v>
      </c>
      <c r="Y931" t="s">
        <v>3537</v>
      </c>
      <c r="Z931" t="s">
        <v>3538</v>
      </c>
      <c r="AA931">
        <v>7.4619177275737725</v>
      </c>
      <c r="AB931">
        <v>1.3365581854043393</v>
      </c>
      <c r="AC931">
        <v>318785.7974525739</v>
      </c>
      <c r="AD931">
        <v>19.993649076175803</v>
      </c>
    </row>
    <row r="932" spans="1:30" hidden="1">
      <c r="A932">
        <v>2012</v>
      </c>
      <c r="B932" t="s">
        <v>2319</v>
      </c>
      <c r="C932" t="s">
        <v>1092</v>
      </c>
      <c r="D932" t="s">
        <v>1093</v>
      </c>
      <c r="E932">
        <v>26994.3</v>
      </c>
      <c r="F932">
        <v>-0.4</v>
      </c>
      <c r="G932">
        <v>6215.4</v>
      </c>
      <c r="H932">
        <v>18.5</v>
      </c>
      <c r="I932">
        <v>668578.9</v>
      </c>
      <c r="J932">
        <v>39667.699999999997</v>
      </c>
      <c r="L932">
        <v>23</v>
      </c>
      <c r="M932">
        <v>0.92959999999999998</v>
      </c>
      <c r="R932">
        <v>81497</v>
      </c>
      <c r="S932" t="s">
        <v>126</v>
      </c>
      <c r="T932" t="s">
        <v>3539</v>
      </c>
      <c r="U932" t="s">
        <v>1092</v>
      </c>
      <c r="W932" t="s">
        <v>1093</v>
      </c>
      <c r="X932" t="s">
        <v>2321</v>
      </c>
      <c r="Y932" t="s">
        <v>2322</v>
      </c>
      <c r="Z932" t="s">
        <v>2323</v>
      </c>
      <c r="AA932">
        <v>16.854491185523742</v>
      </c>
      <c r="AB932">
        <v>4.0375638537201816E-2</v>
      </c>
      <c r="AC932">
        <v>331230.59744530474</v>
      </c>
      <c r="AD932">
        <v>76265.384001865095</v>
      </c>
    </row>
    <row r="933" spans="1:30" hidden="1">
      <c r="A933">
        <v>2012</v>
      </c>
      <c r="B933" t="s">
        <v>3540</v>
      </c>
      <c r="C933" t="s">
        <v>3541</v>
      </c>
      <c r="D933" t="s">
        <v>37</v>
      </c>
      <c r="E933">
        <v>26980</v>
      </c>
      <c r="F933">
        <v>52.8</v>
      </c>
      <c r="G933">
        <v>-68.900000000000006</v>
      </c>
      <c r="H933" t="s">
        <v>2850</v>
      </c>
      <c r="I933">
        <v>23111</v>
      </c>
      <c r="J933">
        <v>4454.6000000000004</v>
      </c>
      <c r="L933">
        <v>-0.3</v>
      </c>
      <c r="M933">
        <v>-0.29809999999999998</v>
      </c>
      <c r="R933">
        <v>159918</v>
      </c>
      <c r="S933" t="s">
        <v>235</v>
      </c>
      <c r="T933" t="s">
        <v>3542</v>
      </c>
      <c r="U933" t="s">
        <v>3541</v>
      </c>
      <c r="W933" t="s">
        <v>37</v>
      </c>
      <c r="Y933" t="s">
        <v>3543</v>
      </c>
      <c r="Z933" t="s">
        <v>3544</v>
      </c>
      <c r="AA933">
        <v>5.1881201454676065</v>
      </c>
      <c r="AB933">
        <v>1.1674094586993207</v>
      </c>
      <c r="AC933">
        <v>168711.46462562063</v>
      </c>
      <c r="AD933">
        <v>-430.84580847684441</v>
      </c>
    </row>
    <row r="934" spans="1:30" hidden="1">
      <c r="A934">
        <v>2012</v>
      </c>
      <c r="B934" t="s">
        <v>2331</v>
      </c>
      <c r="C934" t="s">
        <v>179</v>
      </c>
      <c r="D934" t="s">
        <v>77</v>
      </c>
      <c r="E934">
        <v>26819.3</v>
      </c>
      <c r="F934">
        <v>-0.2</v>
      </c>
      <c r="G934">
        <v>2148.6999999999998</v>
      </c>
      <c r="H934">
        <v>-7.5</v>
      </c>
      <c r="I934">
        <v>38935.599999999999</v>
      </c>
      <c r="J934">
        <v>16070.2</v>
      </c>
      <c r="L934">
        <v>8</v>
      </c>
      <c r="M934">
        <v>5.5186999999999999</v>
      </c>
      <c r="R934">
        <v>102401</v>
      </c>
      <c r="S934" t="s">
        <v>463</v>
      </c>
      <c r="T934" t="s">
        <v>3545</v>
      </c>
      <c r="U934" t="s">
        <v>179</v>
      </c>
      <c r="W934" t="s">
        <v>77</v>
      </c>
      <c r="X934" t="s">
        <v>212</v>
      </c>
      <c r="Y934" t="s">
        <v>2333</v>
      </c>
      <c r="Z934" t="s">
        <v>2334</v>
      </c>
      <c r="AA934">
        <v>2.4228447685778645</v>
      </c>
      <c r="AB934">
        <v>0.68881178150587119</v>
      </c>
      <c r="AC934">
        <v>261904.66889971777</v>
      </c>
      <c r="AD934">
        <v>20983.193523500748</v>
      </c>
    </row>
    <row r="935" spans="1:30" hidden="1">
      <c r="A935">
        <v>2012</v>
      </c>
      <c r="B935" t="s">
        <v>3546</v>
      </c>
      <c r="C935" t="s">
        <v>29</v>
      </c>
      <c r="D935" t="s">
        <v>30</v>
      </c>
      <c r="E935">
        <v>26816</v>
      </c>
      <c r="F935">
        <v>9.5</v>
      </c>
      <c r="G935">
        <v>4887</v>
      </c>
      <c r="H935">
        <v>0.8</v>
      </c>
      <c r="I935">
        <v>636518</v>
      </c>
      <c r="J935">
        <v>45362</v>
      </c>
      <c r="L935">
        <v>18.2</v>
      </c>
      <c r="M935">
        <v>0.76780000000000004</v>
      </c>
      <c r="R935">
        <v>89058</v>
      </c>
      <c r="S935" t="s">
        <v>126</v>
      </c>
      <c r="T935" t="s">
        <v>3547</v>
      </c>
      <c r="U935" t="s">
        <v>29</v>
      </c>
      <c r="W935" t="s">
        <v>30</v>
      </c>
      <c r="X935" t="s">
        <v>3548</v>
      </c>
      <c r="Y935" t="s">
        <v>2530</v>
      </c>
      <c r="Z935" t="s">
        <v>2531</v>
      </c>
      <c r="AA935">
        <v>14.031965080904722</v>
      </c>
      <c r="AB935">
        <v>4.2129209228961316E-2</v>
      </c>
      <c r="AC935">
        <v>301107.14365918841</v>
      </c>
      <c r="AD935">
        <v>54874.351546183389</v>
      </c>
    </row>
    <row r="936" spans="1:30" hidden="1">
      <c r="A936">
        <v>2012</v>
      </c>
      <c r="B936" t="s">
        <v>3549</v>
      </c>
      <c r="C936" t="s">
        <v>3550</v>
      </c>
      <c r="D936" t="s">
        <v>37</v>
      </c>
      <c r="E936">
        <v>26757.4</v>
      </c>
      <c r="F936">
        <v>64.599999999999994</v>
      </c>
      <c r="G936">
        <v>332.9</v>
      </c>
      <c r="H936">
        <v>-20</v>
      </c>
      <c r="I936">
        <v>29512.9</v>
      </c>
      <c r="J936">
        <v>3677.7</v>
      </c>
      <c r="L936">
        <v>1.2</v>
      </c>
      <c r="M936">
        <v>1.1278999999999999</v>
      </c>
      <c r="R936">
        <v>164507</v>
      </c>
      <c r="S936" t="s">
        <v>235</v>
      </c>
      <c r="T936" t="s">
        <v>3551</v>
      </c>
      <c r="U936" t="s">
        <v>3550</v>
      </c>
      <c r="W936" t="s">
        <v>37</v>
      </c>
      <c r="Y936" t="s">
        <v>3552</v>
      </c>
      <c r="Z936" t="s">
        <v>3553</v>
      </c>
      <c r="AA936">
        <v>8.0248252984202093</v>
      </c>
      <c r="AB936">
        <v>0.90663404816199022</v>
      </c>
      <c r="AC936">
        <v>162652.04520172393</v>
      </c>
      <c r="AD936">
        <v>2023.6220951084149</v>
      </c>
    </row>
    <row r="937" spans="1:30" hidden="1">
      <c r="A937">
        <v>2012</v>
      </c>
      <c r="B937" t="s">
        <v>2217</v>
      </c>
      <c r="C937" t="s">
        <v>90</v>
      </c>
      <c r="D937" t="s">
        <v>69</v>
      </c>
      <c r="E937">
        <v>26682.6</v>
      </c>
      <c r="F937">
        <v>-6.4</v>
      </c>
      <c r="G937">
        <v>12.7</v>
      </c>
      <c r="H937">
        <v>-95.6</v>
      </c>
      <c r="I937">
        <v>14264.8</v>
      </c>
      <c r="J937">
        <v>2884.6</v>
      </c>
      <c r="L937">
        <v>0</v>
      </c>
      <c r="M937">
        <v>8.8999999999999996E-2</v>
      </c>
      <c r="R937">
        <v>5848</v>
      </c>
      <c r="S937" t="s">
        <v>3</v>
      </c>
      <c r="T937" t="s">
        <v>3554</v>
      </c>
      <c r="U937" t="s">
        <v>90</v>
      </c>
      <c r="W937" t="s">
        <v>69</v>
      </c>
      <c r="X937" t="s">
        <v>2219</v>
      </c>
      <c r="Y937" t="s">
        <v>2220</v>
      </c>
      <c r="Z937" t="s">
        <v>2221</v>
      </c>
      <c r="AA937">
        <v>4.9451570408375511</v>
      </c>
      <c r="AB937">
        <v>1.8705204419269812</v>
      </c>
      <c r="AC937">
        <v>4562688.0984952124</v>
      </c>
      <c r="AD937">
        <v>2171.6826265389877</v>
      </c>
    </row>
    <row r="938" spans="1:30" hidden="1">
      <c r="A938">
        <v>2012</v>
      </c>
      <c r="B938" t="s">
        <v>2274</v>
      </c>
      <c r="C938" t="s">
        <v>90</v>
      </c>
      <c r="D938" t="s">
        <v>69</v>
      </c>
      <c r="E938">
        <v>26669.8</v>
      </c>
      <c r="F938">
        <v>-4.0999999999999996</v>
      </c>
      <c r="G938">
        <v>653.5</v>
      </c>
      <c r="H938">
        <v>17.899999999999999</v>
      </c>
      <c r="I938">
        <v>32548.9</v>
      </c>
      <c r="J938">
        <v>19881.599999999999</v>
      </c>
      <c r="L938">
        <v>2.5</v>
      </c>
      <c r="M938">
        <v>2.0076999999999998</v>
      </c>
      <c r="R938">
        <v>80322</v>
      </c>
      <c r="S938" t="s">
        <v>1863</v>
      </c>
      <c r="T938" t="s">
        <v>3555</v>
      </c>
      <c r="U938" t="s">
        <v>90</v>
      </c>
      <c r="W938" t="s">
        <v>69</v>
      </c>
      <c r="X938" t="s">
        <v>3556</v>
      </c>
      <c r="Y938" t="s">
        <v>2277</v>
      </c>
      <c r="Z938" t="s">
        <v>2278</v>
      </c>
      <c r="AA938">
        <v>1.6371368501529053</v>
      </c>
      <c r="AB938">
        <v>0.81937638445538863</v>
      </c>
      <c r="AC938">
        <v>332036.05487911159</v>
      </c>
      <c r="AD938">
        <v>8136.0025895769531</v>
      </c>
    </row>
    <row r="939" spans="1:30" hidden="1">
      <c r="A939">
        <v>2012</v>
      </c>
      <c r="B939" t="s">
        <v>2253</v>
      </c>
      <c r="C939" t="s">
        <v>1074</v>
      </c>
      <c r="D939" t="s">
        <v>98</v>
      </c>
      <c r="E939">
        <v>26666.7</v>
      </c>
      <c r="F939">
        <v>-4.8</v>
      </c>
      <c r="G939">
        <v>1060.0999999999999</v>
      </c>
      <c r="H939">
        <v>42.4</v>
      </c>
      <c r="I939">
        <v>63560.3</v>
      </c>
      <c r="J939">
        <v>17377.2</v>
      </c>
      <c r="L939">
        <v>4</v>
      </c>
      <c r="M939">
        <v>1.6678999999999999</v>
      </c>
      <c r="R939">
        <v>75732</v>
      </c>
      <c r="S939" t="s">
        <v>267</v>
      </c>
      <c r="T939" t="s">
        <v>3557</v>
      </c>
      <c r="U939" t="s">
        <v>1074</v>
      </c>
      <c r="W939" t="s">
        <v>98</v>
      </c>
      <c r="X939" t="s">
        <v>3558</v>
      </c>
      <c r="Y939" t="s">
        <v>2256</v>
      </c>
      <c r="Z939" t="s">
        <v>2257</v>
      </c>
      <c r="AA939">
        <v>3.6576836314250856</v>
      </c>
      <c r="AB939">
        <v>0.41954962452977723</v>
      </c>
      <c r="AC939">
        <v>352119.31548090634</v>
      </c>
      <c r="AD939">
        <v>13998.045740241903</v>
      </c>
    </row>
    <row r="940" spans="1:30" hidden="1">
      <c r="A940">
        <v>2012</v>
      </c>
      <c r="B940" t="s">
        <v>2446</v>
      </c>
      <c r="C940" t="s">
        <v>2447</v>
      </c>
      <c r="D940" t="s">
        <v>30</v>
      </c>
      <c r="E940">
        <v>26647.4</v>
      </c>
      <c r="F940">
        <v>4.8</v>
      </c>
      <c r="G940">
        <v>953.7</v>
      </c>
      <c r="H940">
        <v>-18.399999999999999</v>
      </c>
      <c r="I940">
        <v>14902.8</v>
      </c>
      <c r="J940">
        <v>5216.8</v>
      </c>
      <c r="L940">
        <v>3.6</v>
      </c>
      <c r="M940">
        <v>6.3992000000000004</v>
      </c>
      <c r="R940">
        <v>508714</v>
      </c>
      <c r="S940" t="s">
        <v>2326</v>
      </c>
      <c r="T940" t="s">
        <v>3559</v>
      </c>
      <c r="U940" t="s">
        <v>2447</v>
      </c>
      <c r="W940" t="s">
        <v>30</v>
      </c>
      <c r="X940" t="s">
        <v>2449</v>
      </c>
      <c r="Y940" t="s">
        <v>2450</v>
      </c>
      <c r="Z940" t="s">
        <v>2451</v>
      </c>
      <c r="AA940">
        <v>2.8566937586259775</v>
      </c>
      <c r="AB940">
        <v>1.7880800923316427</v>
      </c>
      <c r="AC940">
        <v>52381.888448126061</v>
      </c>
      <c r="AD940">
        <v>1874.7272534272695</v>
      </c>
    </row>
    <row r="941" spans="1:30" hidden="1">
      <c r="A941">
        <v>2012</v>
      </c>
      <c r="B941" t="s">
        <v>2424</v>
      </c>
      <c r="C941" t="s">
        <v>2425</v>
      </c>
      <c r="D941" t="s">
        <v>69</v>
      </c>
      <c r="E941">
        <v>26556.3</v>
      </c>
      <c r="F941">
        <v>3.1</v>
      </c>
      <c r="G941">
        <v>413.1</v>
      </c>
      <c r="H941" t="s">
        <v>2850</v>
      </c>
      <c r="I941">
        <v>21048.6</v>
      </c>
      <c r="J941">
        <v>4820.3999999999996</v>
      </c>
      <c r="L941">
        <v>1.6</v>
      </c>
      <c r="M941">
        <v>1.9625999999999999</v>
      </c>
      <c r="R941">
        <v>37745</v>
      </c>
      <c r="S941" t="s">
        <v>70</v>
      </c>
      <c r="T941" t="s">
        <v>3560</v>
      </c>
      <c r="U941" t="s">
        <v>2425</v>
      </c>
      <c r="W941" t="s">
        <v>69</v>
      </c>
      <c r="X941" t="s">
        <v>2427</v>
      </c>
      <c r="Y941" t="s">
        <v>2428</v>
      </c>
      <c r="Z941" t="s">
        <v>2429</v>
      </c>
      <c r="AA941">
        <v>4.3665670898680604</v>
      </c>
      <c r="AB941">
        <v>1.2616658590120009</v>
      </c>
      <c r="AC941">
        <v>703571.33395151678</v>
      </c>
      <c r="AD941">
        <v>10944.495959729766</v>
      </c>
    </row>
    <row r="942" spans="1:30" hidden="1">
      <c r="A942">
        <v>2012</v>
      </c>
      <c r="B942" t="s">
        <v>2200</v>
      </c>
      <c r="C942" t="s">
        <v>29</v>
      </c>
      <c r="D942" t="s">
        <v>30</v>
      </c>
      <c r="E942">
        <v>26450.400000000001</v>
      </c>
      <c r="F942">
        <v>-7.6</v>
      </c>
      <c r="G942">
        <v>1692.5</v>
      </c>
      <c r="H942">
        <v>-14.9</v>
      </c>
      <c r="I942">
        <v>36201.9</v>
      </c>
      <c r="J942">
        <v>6046.1</v>
      </c>
      <c r="L942">
        <v>6.4</v>
      </c>
      <c r="M942">
        <v>4.6750999999999996</v>
      </c>
      <c r="R942">
        <v>81000</v>
      </c>
      <c r="S942" t="s">
        <v>763</v>
      </c>
      <c r="T942" t="s">
        <v>2201</v>
      </c>
      <c r="U942" t="s">
        <v>29</v>
      </c>
      <c r="W942" t="s">
        <v>30</v>
      </c>
      <c r="X942" t="s">
        <v>2202</v>
      </c>
      <c r="Y942" t="s">
        <v>2203</v>
      </c>
      <c r="Z942" t="s">
        <v>2204</v>
      </c>
      <c r="AA942">
        <v>5.9876449281354924</v>
      </c>
      <c r="AB942">
        <v>0.73063568486736885</v>
      </c>
      <c r="AC942">
        <v>326548.14814814815</v>
      </c>
      <c r="AD942">
        <v>20895.061728395063</v>
      </c>
    </row>
    <row r="943" spans="1:30" hidden="1">
      <c r="A943">
        <v>2012</v>
      </c>
      <c r="B943" t="s">
        <v>3561</v>
      </c>
      <c r="C943" t="s">
        <v>987</v>
      </c>
      <c r="D943" t="s">
        <v>155</v>
      </c>
      <c r="E943">
        <v>26412</v>
      </c>
      <c r="F943">
        <v>20.5</v>
      </c>
      <c r="G943">
        <v>-38</v>
      </c>
      <c r="H943">
        <v>-105.7</v>
      </c>
      <c r="I943">
        <v>298513</v>
      </c>
      <c r="J943">
        <v>22447</v>
      </c>
      <c r="K943" s="13">
        <v>11264.2</v>
      </c>
      <c r="L943">
        <v>-0.1</v>
      </c>
      <c r="M943">
        <v>-1.2699999999999999E-2</v>
      </c>
      <c r="N943">
        <v>0</v>
      </c>
      <c r="O943" s="13">
        <v>-0.18</v>
      </c>
      <c r="P943" s="13">
        <v>-113.8</v>
      </c>
      <c r="Q943" s="13">
        <v>41.1</v>
      </c>
      <c r="R943">
        <v>22500</v>
      </c>
      <c r="S943" t="s">
        <v>172</v>
      </c>
      <c r="T943" t="s">
        <v>3562</v>
      </c>
      <c r="U943" t="s">
        <v>987</v>
      </c>
      <c r="W943" t="s">
        <v>14</v>
      </c>
      <c r="X943" t="s">
        <v>3563</v>
      </c>
      <c r="Y943" t="s">
        <v>3564</v>
      </c>
      <c r="Z943" t="s">
        <v>3565</v>
      </c>
      <c r="AA943">
        <v>13.298569964805987</v>
      </c>
      <c r="AB943">
        <v>8.847855872273569E-2</v>
      </c>
      <c r="AC943">
        <v>1173866.6666666667</v>
      </c>
      <c r="AD943">
        <v>-1688.8888888888889</v>
      </c>
    </row>
    <row r="944" spans="1:30" hidden="1">
      <c r="A944">
        <v>2012</v>
      </c>
      <c r="B944" t="s">
        <v>2205</v>
      </c>
      <c r="C944" t="s">
        <v>2206</v>
      </c>
      <c r="D944" t="s">
        <v>98</v>
      </c>
      <c r="E944">
        <v>26391.4</v>
      </c>
      <c r="F944">
        <v>-7.6</v>
      </c>
      <c r="G944">
        <v>484.5</v>
      </c>
      <c r="H944">
        <v>-32.9</v>
      </c>
      <c r="I944">
        <v>12673.2</v>
      </c>
      <c r="J944">
        <v>4872.1000000000004</v>
      </c>
      <c r="L944">
        <v>1.8</v>
      </c>
      <c r="M944">
        <v>3.823</v>
      </c>
      <c r="R944">
        <v>32987</v>
      </c>
      <c r="S944" t="s">
        <v>1863</v>
      </c>
      <c r="T944" t="s">
        <v>3566</v>
      </c>
      <c r="U944" t="s">
        <v>2206</v>
      </c>
      <c r="W944" t="s">
        <v>98</v>
      </c>
      <c r="X944" t="s">
        <v>2209</v>
      </c>
      <c r="Y944" t="s">
        <v>2210</v>
      </c>
      <c r="Z944" t="s">
        <v>2211</v>
      </c>
      <c r="AA944">
        <v>2.6011781367377518</v>
      </c>
      <c r="AB944">
        <v>2.0824574693053055</v>
      </c>
      <c r="AC944">
        <v>800054.56695061689</v>
      </c>
      <c r="AD944">
        <v>14687.604207718192</v>
      </c>
    </row>
    <row r="945" spans="1:30" hidden="1">
      <c r="A945">
        <v>2012</v>
      </c>
      <c r="B945" t="s">
        <v>2476</v>
      </c>
      <c r="C945" t="s">
        <v>674</v>
      </c>
      <c r="D945" t="s">
        <v>675</v>
      </c>
      <c r="E945">
        <v>26302.9</v>
      </c>
      <c r="F945">
        <v>5.3</v>
      </c>
      <c r="G945">
        <v>3511.8</v>
      </c>
      <c r="H945">
        <v>10.199999999999999</v>
      </c>
      <c r="I945">
        <v>40505.199999999997</v>
      </c>
      <c r="J945">
        <v>11764.7</v>
      </c>
      <c r="L945">
        <v>13.4</v>
      </c>
      <c r="M945">
        <v>8.67</v>
      </c>
      <c r="R945">
        <v>36039</v>
      </c>
      <c r="S945" t="s">
        <v>205</v>
      </c>
      <c r="T945" t="s">
        <v>3567</v>
      </c>
      <c r="U945" t="s">
        <v>674</v>
      </c>
      <c r="W945" t="s">
        <v>675</v>
      </c>
      <c r="X945" t="s">
        <v>677</v>
      </c>
      <c r="Y945" t="s">
        <v>2478</v>
      </c>
      <c r="Z945" t="s">
        <v>2479</v>
      </c>
      <c r="AA945">
        <v>3.4429437214718601</v>
      </c>
      <c r="AB945">
        <v>0.64937094496509096</v>
      </c>
      <c r="AC945">
        <v>729845.44521213125</v>
      </c>
      <c r="AD945">
        <v>97444.435195205195</v>
      </c>
    </row>
    <row r="946" spans="1:30" hidden="1">
      <c r="A946">
        <v>2012</v>
      </c>
      <c r="B946" t="s">
        <v>2436</v>
      </c>
      <c r="C946" t="s">
        <v>2437</v>
      </c>
      <c r="D946" t="s">
        <v>106</v>
      </c>
      <c r="E946">
        <v>26265.4</v>
      </c>
      <c r="F946">
        <v>2.2999999999999998</v>
      </c>
      <c r="G946">
        <v>5183.1000000000004</v>
      </c>
      <c r="H946">
        <v>-34.6</v>
      </c>
      <c r="I946">
        <v>58846.9</v>
      </c>
      <c r="J946">
        <v>55337.5</v>
      </c>
      <c r="L946">
        <v>19.7</v>
      </c>
      <c r="M946">
        <v>8.8077000000000005</v>
      </c>
      <c r="R946">
        <v>101765</v>
      </c>
      <c r="S946" t="s">
        <v>235</v>
      </c>
      <c r="T946" t="s">
        <v>3568</v>
      </c>
      <c r="U946" t="s">
        <v>2437</v>
      </c>
      <c r="W946" t="s">
        <v>106</v>
      </c>
      <c r="Y946" t="s">
        <v>2440</v>
      </c>
      <c r="Z946" t="s">
        <v>2441</v>
      </c>
      <c r="AA946">
        <v>1.063418116105715</v>
      </c>
      <c r="AB946">
        <v>0.44633447131454673</v>
      </c>
      <c r="AC946">
        <v>258098.56040878495</v>
      </c>
      <c r="AD946">
        <v>50932.049329337198</v>
      </c>
    </row>
    <row r="947" spans="1:30" hidden="1">
      <c r="A947">
        <v>2012</v>
      </c>
      <c r="B947" t="s">
        <v>3569</v>
      </c>
      <c r="C947" t="s">
        <v>36</v>
      </c>
      <c r="D947" t="s">
        <v>37</v>
      </c>
      <c r="E947">
        <v>26189.5</v>
      </c>
      <c r="F947">
        <v>35.4</v>
      </c>
      <c r="G947">
        <v>343.3</v>
      </c>
      <c r="H947">
        <v>16.3</v>
      </c>
      <c r="I947">
        <v>20243.5</v>
      </c>
      <c r="J947">
        <v>3788.7</v>
      </c>
      <c r="L947">
        <v>1.3</v>
      </c>
      <c r="M947">
        <v>1.6957</v>
      </c>
      <c r="R947">
        <v>69169</v>
      </c>
      <c r="S947" t="s">
        <v>780</v>
      </c>
      <c r="T947" t="s">
        <v>3570</v>
      </c>
      <c r="U947" t="s">
        <v>36</v>
      </c>
      <c r="W947" t="s">
        <v>37</v>
      </c>
      <c r="Y947" t="s">
        <v>3571</v>
      </c>
      <c r="Z947" t="s">
        <v>3572</v>
      </c>
      <c r="AA947">
        <v>5.3431256103676725</v>
      </c>
      <c r="AB947">
        <v>1.2937239113789611</v>
      </c>
      <c r="AC947">
        <v>378630.60041348002</v>
      </c>
      <c r="AD947">
        <v>4963.2060605184406</v>
      </c>
    </row>
    <row r="948" spans="1:30" hidden="1">
      <c r="A948">
        <v>2012</v>
      </c>
      <c r="B948" t="s">
        <v>3573</v>
      </c>
      <c r="C948" t="s">
        <v>140</v>
      </c>
      <c r="D948" t="s">
        <v>141</v>
      </c>
      <c r="E948">
        <v>26129.9</v>
      </c>
      <c r="F948">
        <v>19.2</v>
      </c>
      <c r="G948">
        <v>207.1</v>
      </c>
      <c r="H948" t="s">
        <v>2850</v>
      </c>
      <c r="I948">
        <v>22846</v>
      </c>
      <c r="J948">
        <v>9537.9</v>
      </c>
      <c r="L948">
        <v>0.8</v>
      </c>
      <c r="M948">
        <v>0.90629999999999999</v>
      </c>
      <c r="R948">
        <v>55621</v>
      </c>
      <c r="S948" t="s">
        <v>142</v>
      </c>
      <c r="T948" t="s">
        <v>3574</v>
      </c>
      <c r="U948" t="s">
        <v>140</v>
      </c>
      <c r="W948" t="s">
        <v>141</v>
      </c>
      <c r="Y948" t="s">
        <v>3575</v>
      </c>
      <c r="Z948" t="s">
        <v>3576</v>
      </c>
      <c r="AA948">
        <v>2.395286174105411</v>
      </c>
      <c r="AB948">
        <v>1.1437406985905629</v>
      </c>
      <c r="AC948">
        <v>469784.7935132414</v>
      </c>
      <c r="AD948">
        <v>3723.4138185217812</v>
      </c>
    </row>
    <row r="949" spans="1:30" hidden="1">
      <c r="A949">
        <v>2012</v>
      </c>
      <c r="B949" t="s">
        <v>2291</v>
      </c>
      <c r="C949" t="s">
        <v>2292</v>
      </c>
      <c r="D949" t="s">
        <v>77</v>
      </c>
      <c r="E949">
        <v>26090.6</v>
      </c>
      <c r="F949">
        <v>-4.8</v>
      </c>
      <c r="G949">
        <v>1032.3</v>
      </c>
      <c r="H949">
        <v>2.5</v>
      </c>
      <c r="I949">
        <v>40586.6</v>
      </c>
      <c r="J949">
        <v>6433.6</v>
      </c>
      <c r="L949">
        <v>4</v>
      </c>
      <c r="M949">
        <v>2.5436000000000001</v>
      </c>
      <c r="R949">
        <v>86252</v>
      </c>
      <c r="S949" t="s">
        <v>1210</v>
      </c>
      <c r="T949" t="s">
        <v>3577</v>
      </c>
      <c r="U949" t="s">
        <v>2292</v>
      </c>
      <c r="W949" t="s">
        <v>77</v>
      </c>
      <c r="X949" t="s">
        <v>3578</v>
      </c>
      <c r="Y949" t="s">
        <v>2295</v>
      </c>
      <c r="Z949" t="s">
        <v>2296</v>
      </c>
      <c r="AA949">
        <v>6.3085364337229537</v>
      </c>
      <c r="AB949">
        <v>0.64283778389911939</v>
      </c>
      <c r="AC949">
        <v>302492.69582154619</v>
      </c>
      <c r="AD949">
        <v>11968.418123637714</v>
      </c>
    </row>
    <row r="950" spans="1:30" hidden="1">
      <c r="A950">
        <v>2012</v>
      </c>
      <c r="B950" t="s">
        <v>2269</v>
      </c>
      <c r="C950" t="s">
        <v>1663</v>
      </c>
      <c r="D950" t="s">
        <v>164</v>
      </c>
      <c r="E950">
        <v>26067.3</v>
      </c>
      <c r="F950">
        <v>-6.4</v>
      </c>
      <c r="G950">
        <v>538.1</v>
      </c>
      <c r="H950">
        <v>25.4</v>
      </c>
      <c r="I950">
        <v>17291.8</v>
      </c>
      <c r="J950">
        <v>4149.8</v>
      </c>
      <c r="L950">
        <v>2.1</v>
      </c>
      <c r="M950">
        <v>3.1118000000000001</v>
      </c>
      <c r="R950">
        <v>151037</v>
      </c>
      <c r="S950" t="s">
        <v>267</v>
      </c>
      <c r="T950" t="s">
        <v>3579</v>
      </c>
      <c r="U950" t="s">
        <v>1663</v>
      </c>
      <c r="W950" t="s">
        <v>164</v>
      </c>
      <c r="X950" t="s">
        <v>2271</v>
      </c>
      <c r="Y950" t="s">
        <v>3580</v>
      </c>
      <c r="Z950" t="s">
        <v>2273</v>
      </c>
      <c r="AA950">
        <v>4.1668996096197404</v>
      </c>
      <c r="AB950">
        <v>1.5074948819671752</v>
      </c>
      <c r="AC950">
        <v>172588.83584816966</v>
      </c>
      <c r="AD950">
        <v>3562.703178691314</v>
      </c>
    </row>
    <row r="951" spans="1:30" hidden="1">
      <c r="A951">
        <v>2012</v>
      </c>
      <c r="B951" t="s">
        <v>2394</v>
      </c>
      <c r="C951" t="s">
        <v>433</v>
      </c>
      <c r="D951" t="s">
        <v>69</v>
      </c>
      <c r="E951">
        <v>26010.5</v>
      </c>
      <c r="F951">
        <v>-0.3</v>
      </c>
      <c r="G951">
        <v>457.1</v>
      </c>
      <c r="H951">
        <v>-38.700000000000003</v>
      </c>
      <c r="I951">
        <v>24442.2</v>
      </c>
      <c r="J951">
        <v>10992.2</v>
      </c>
      <c r="L951">
        <v>1.8</v>
      </c>
      <c r="M951">
        <v>1.87</v>
      </c>
      <c r="R951">
        <v>206323</v>
      </c>
      <c r="S951" t="s">
        <v>142</v>
      </c>
      <c r="T951" t="s">
        <v>3581</v>
      </c>
      <c r="U951" t="s">
        <v>433</v>
      </c>
      <c r="W951" t="s">
        <v>69</v>
      </c>
      <c r="Y951" t="s">
        <v>2397</v>
      </c>
      <c r="Z951" t="s">
        <v>2398</v>
      </c>
      <c r="AA951">
        <v>2.2235949127563179</v>
      </c>
      <c r="AB951">
        <v>1.0641636186595314</v>
      </c>
      <c r="AC951">
        <v>126066.89511106371</v>
      </c>
      <c r="AD951">
        <v>2215.4582862792804</v>
      </c>
    </row>
    <row r="952" spans="1:30" hidden="1">
      <c r="A952">
        <v>2012</v>
      </c>
      <c r="B952" t="s">
        <v>1702</v>
      </c>
      <c r="C952" t="s">
        <v>1703</v>
      </c>
      <c r="D952" t="s">
        <v>84</v>
      </c>
      <c r="E952">
        <v>25981.3</v>
      </c>
      <c r="F952">
        <v>-28.6</v>
      </c>
      <c r="G952">
        <v>296.60000000000002</v>
      </c>
      <c r="H952">
        <v>-30.9</v>
      </c>
      <c r="I952">
        <v>5323.9</v>
      </c>
      <c r="J952">
        <v>3056.8</v>
      </c>
      <c r="L952">
        <v>1.1000000000000001</v>
      </c>
      <c r="M952">
        <v>5.5712000000000002</v>
      </c>
      <c r="R952">
        <v>13615</v>
      </c>
      <c r="S952" t="s">
        <v>456</v>
      </c>
      <c r="T952" t="s">
        <v>3582</v>
      </c>
      <c r="U952" t="s">
        <v>1703</v>
      </c>
      <c r="W952" t="s">
        <v>84</v>
      </c>
      <c r="Y952" t="s">
        <v>3583</v>
      </c>
      <c r="Z952" t="s">
        <v>1707</v>
      </c>
      <c r="AA952">
        <v>1.7416579429468724</v>
      </c>
      <c r="AB952">
        <v>4.8801254719284737</v>
      </c>
      <c r="AC952">
        <v>1908284.9798016893</v>
      </c>
      <c r="AD952">
        <v>21784.796180683072</v>
      </c>
    </row>
    <row r="953" spans="1:30" hidden="1">
      <c r="A953">
        <v>2012</v>
      </c>
      <c r="B953" t="s">
        <v>2490</v>
      </c>
      <c r="C953" t="s">
        <v>1470</v>
      </c>
      <c r="D953" t="s">
        <v>1471</v>
      </c>
      <c r="E953">
        <v>25957</v>
      </c>
      <c r="F953">
        <v>4.4000000000000004</v>
      </c>
      <c r="G953">
        <v>783</v>
      </c>
      <c r="H953">
        <v>21.4</v>
      </c>
      <c r="I953">
        <v>202450</v>
      </c>
      <c r="J953">
        <v>16175.8</v>
      </c>
      <c r="K953" s="13">
        <v>0</v>
      </c>
      <c r="L953">
        <v>3</v>
      </c>
      <c r="M953">
        <v>0.38679999999999998</v>
      </c>
      <c r="N953">
        <v>5</v>
      </c>
      <c r="O953" s="13">
        <v>0</v>
      </c>
      <c r="P953" s="13">
        <v>0</v>
      </c>
      <c r="Q953" s="13">
        <v>0</v>
      </c>
      <c r="R953">
        <v>5045</v>
      </c>
      <c r="S953" t="s">
        <v>479</v>
      </c>
      <c r="T953" t="s">
        <v>3584</v>
      </c>
      <c r="U953" t="s">
        <v>1470</v>
      </c>
      <c r="W953" t="s">
        <v>14</v>
      </c>
      <c r="X953" t="s">
        <v>3585</v>
      </c>
      <c r="Y953" t="s">
        <v>2493</v>
      </c>
      <c r="Z953" t="s">
        <v>2494</v>
      </c>
      <c r="AA953">
        <v>12.515609738003684</v>
      </c>
      <c r="AB953">
        <v>0.12821437391948629</v>
      </c>
      <c r="AC953">
        <v>5145094.1526263626</v>
      </c>
      <c r="AD953">
        <v>155203.171456888</v>
      </c>
    </row>
    <row r="954" spans="1:30" hidden="1">
      <c r="A954">
        <v>2012</v>
      </c>
      <c r="B954" t="s">
        <v>2683</v>
      </c>
      <c r="C954" t="s">
        <v>2471</v>
      </c>
      <c r="D954" t="s">
        <v>1810</v>
      </c>
      <c r="E954">
        <v>25878.400000000001</v>
      </c>
      <c r="F954">
        <v>11.6</v>
      </c>
      <c r="G954">
        <v>1906.7</v>
      </c>
      <c r="H954">
        <v>27.4</v>
      </c>
      <c r="I954">
        <v>9511.9</v>
      </c>
      <c r="J954">
        <v>3665.9</v>
      </c>
      <c r="K954" s="13">
        <v>33842.400000000001</v>
      </c>
      <c r="L954">
        <v>7.4</v>
      </c>
      <c r="M954">
        <v>20.045400000000001</v>
      </c>
      <c r="N954">
        <v>52</v>
      </c>
      <c r="O954" s="13">
        <v>2.5499999999999998</v>
      </c>
      <c r="P954" s="13">
        <v>32.1</v>
      </c>
      <c r="Q954" s="13">
        <v>32.9</v>
      </c>
      <c r="R954">
        <v>179000</v>
      </c>
      <c r="S954" t="s">
        <v>501</v>
      </c>
      <c r="T954" t="s">
        <v>3586</v>
      </c>
      <c r="U954" t="s">
        <v>2471</v>
      </c>
      <c r="W954" t="s">
        <v>14</v>
      </c>
      <c r="X954" t="s">
        <v>3587</v>
      </c>
      <c r="Y954" t="s">
        <v>2686</v>
      </c>
      <c r="Z954" t="s">
        <v>2687</v>
      </c>
      <c r="AA954">
        <v>2.5946970730243595</v>
      </c>
      <c r="AB954">
        <v>2.7206341530083371</v>
      </c>
      <c r="AC954">
        <v>144572.06703910616</v>
      </c>
      <c r="AD954">
        <v>10651.955307262569</v>
      </c>
    </row>
    <row r="955" spans="1:30" hidden="1">
      <c r="A955">
        <v>2012</v>
      </c>
      <c r="B955" t="s">
        <v>2442</v>
      </c>
      <c r="C955" t="s">
        <v>335</v>
      </c>
      <c r="D955" t="s">
        <v>335</v>
      </c>
      <c r="E955">
        <v>25740</v>
      </c>
      <c r="F955">
        <v>1.2</v>
      </c>
      <c r="G955">
        <v>2473</v>
      </c>
      <c r="H955">
        <v>73.400000000000006</v>
      </c>
      <c r="I955">
        <v>104938</v>
      </c>
      <c r="J955">
        <v>25405</v>
      </c>
      <c r="K955" s="13">
        <v>31820</v>
      </c>
      <c r="L955">
        <v>9.6</v>
      </c>
      <c r="M955">
        <v>2.3565999999999998</v>
      </c>
      <c r="N955">
        <v>10</v>
      </c>
      <c r="O955" s="13">
        <v>6.3</v>
      </c>
      <c r="P955" s="13">
        <v>87.5</v>
      </c>
      <c r="Q955" s="13">
        <v>24.7</v>
      </c>
      <c r="R955">
        <v>30500</v>
      </c>
      <c r="S955" t="s">
        <v>172</v>
      </c>
      <c r="T955" t="s">
        <v>3588</v>
      </c>
      <c r="U955" t="s">
        <v>335</v>
      </c>
      <c r="W955" t="s">
        <v>14</v>
      </c>
      <c r="X955" t="s">
        <v>3589</v>
      </c>
      <c r="Y955" t="s">
        <v>2444</v>
      </c>
      <c r="Z955" t="s">
        <v>2445</v>
      </c>
      <c r="AA955">
        <v>4.1306042117693371</v>
      </c>
      <c r="AB955">
        <v>0.24528769368579542</v>
      </c>
      <c r="AC955">
        <v>843934.42622950824</v>
      </c>
      <c r="AD955">
        <v>81081.967213114753</v>
      </c>
    </row>
    <row r="956" spans="1:30" hidden="1">
      <c r="A956">
        <v>2012</v>
      </c>
      <c r="B956" t="s">
        <v>2371</v>
      </c>
      <c r="C956" t="s">
        <v>2372</v>
      </c>
      <c r="D956" t="s">
        <v>69</v>
      </c>
      <c r="E956">
        <v>25732.6</v>
      </c>
      <c r="F956">
        <v>-2.2999999999999998</v>
      </c>
      <c r="G956">
        <v>244.7</v>
      </c>
      <c r="H956">
        <v>-22.3</v>
      </c>
      <c r="I956">
        <v>3873.4</v>
      </c>
      <c r="J956">
        <v>1888</v>
      </c>
      <c r="L956">
        <v>1</v>
      </c>
      <c r="M956">
        <v>6.3182999999999998</v>
      </c>
      <c r="R956">
        <v>13001</v>
      </c>
      <c r="S956" t="s">
        <v>1459</v>
      </c>
      <c r="T956" t="s">
        <v>2373</v>
      </c>
      <c r="U956" t="s">
        <v>2372</v>
      </c>
      <c r="W956" t="s">
        <v>69</v>
      </c>
      <c r="X956" t="s">
        <v>2374</v>
      </c>
      <c r="Y956" t="s">
        <v>2375</v>
      </c>
      <c r="Z956" t="s">
        <v>2376</v>
      </c>
      <c r="AA956">
        <v>2.0515889830508476</v>
      </c>
      <c r="AB956">
        <v>6.643414054835544</v>
      </c>
      <c r="AC956">
        <v>1979278.5170371509</v>
      </c>
      <c r="AD956">
        <v>18821.629105453427</v>
      </c>
    </row>
    <row r="957" spans="1:30" hidden="1">
      <c r="A957">
        <v>2012</v>
      </c>
      <c r="B957" t="s">
        <v>2583</v>
      </c>
      <c r="C957" t="s">
        <v>1637</v>
      </c>
      <c r="D957" t="s">
        <v>2</v>
      </c>
      <c r="E957">
        <v>25716.1</v>
      </c>
      <c r="F957">
        <v>6.5</v>
      </c>
      <c r="G957">
        <v>980.4</v>
      </c>
      <c r="H957">
        <v>-15</v>
      </c>
      <c r="I957">
        <v>13489</v>
      </c>
      <c r="J957">
        <v>5047.8</v>
      </c>
      <c r="L957">
        <v>3.8</v>
      </c>
      <c r="M957">
        <v>7.2683</v>
      </c>
      <c r="R957">
        <v>55800</v>
      </c>
      <c r="S957" t="s">
        <v>575</v>
      </c>
      <c r="T957" t="s">
        <v>2584</v>
      </c>
      <c r="U957" t="s">
        <v>1637</v>
      </c>
      <c r="W957" t="s">
        <v>2</v>
      </c>
      <c r="X957" t="s">
        <v>2585</v>
      </c>
      <c r="Y957" t="s">
        <v>2586</v>
      </c>
      <c r="Z957" t="s">
        <v>2587</v>
      </c>
      <c r="AA957">
        <v>2.6722532588454375</v>
      </c>
      <c r="AB957">
        <v>1.9064496997553562</v>
      </c>
      <c r="AC957">
        <v>460862.00716845877</v>
      </c>
      <c r="AD957">
        <v>17569.892473118278</v>
      </c>
    </row>
    <row r="958" spans="1:30" hidden="1">
      <c r="A958">
        <v>2012</v>
      </c>
      <c r="B958" t="s">
        <v>2347</v>
      </c>
      <c r="C958" t="s">
        <v>2348</v>
      </c>
      <c r="D958" t="s">
        <v>2349</v>
      </c>
      <c r="E958">
        <v>25707.5</v>
      </c>
      <c r="F958">
        <v>-3.1</v>
      </c>
      <c r="G958">
        <v>567</v>
      </c>
      <c r="H958">
        <v>-15.3</v>
      </c>
      <c r="I958">
        <v>10167.9</v>
      </c>
      <c r="J958">
        <v>3905.7</v>
      </c>
      <c r="K958" s="13">
        <v>4958.8999999999996</v>
      </c>
      <c r="L958">
        <v>2.2000000000000002</v>
      </c>
      <c r="M958">
        <v>5.5766</v>
      </c>
      <c r="N958">
        <v>15</v>
      </c>
      <c r="O958" s="13">
        <v>3.79</v>
      </c>
      <c r="P958" s="13">
        <v>-12.7</v>
      </c>
      <c r="Q958" s="13">
        <v>-1.5</v>
      </c>
      <c r="R958">
        <v>19100</v>
      </c>
      <c r="S958" t="s">
        <v>1710</v>
      </c>
      <c r="T958" t="s">
        <v>3590</v>
      </c>
      <c r="U958" t="s">
        <v>2348</v>
      </c>
      <c r="W958" t="s">
        <v>14</v>
      </c>
      <c r="X958" t="s">
        <v>3591</v>
      </c>
      <c r="Y958" t="s">
        <v>2353</v>
      </c>
      <c r="Z958" t="s">
        <v>2354</v>
      </c>
      <c r="AA958">
        <v>2.603348951532376</v>
      </c>
      <c r="AB958">
        <v>2.5282998455925019</v>
      </c>
      <c r="AC958">
        <v>1345942.4083769633</v>
      </c>
      <c r="AD958">
        <v>29685.863874345549</v>
      </c>
    </row>
    <row r="959" spans="1:30" hidden="1">
      <c r="A959">
        <v>2012</v>
      </c>
      <c r="B959" t="s">
        <v>2611</v>
      </c>
      <c r="C959" t="s">
        <v>125</v>
      </c>
      <c r="D959" t="s">
        <v>2</v>
      </c>
      <c r="E959">
        <v>25565.1</v>
      </c>
      <c r="F959">
        <v>7</v>
      </c>
      <c r="G959">
        <v>1898.1</v>
      </c>
      <c r="H959">
        <v>90.4</v>
      </c>
      <c r="I959">
        <v>47427.5</v>
      </c>
      <c r="J959">
        <v>7600.7</v>
      </c>
      <c r="L959">
        <v>7.4</v>
      </c>
      <c r="M959">
        <v>4.0022000000000002</v>
      </c>
      <c r="R959">
        <v>76191</v>
      </c>
      <c r="S959" t="s">
        <v>1266</v>
      </c>
      <c r="T959" t="s">
        <v>3592</v>
      </c>
      <c r="U959" t="s">
        <v>125</v>
      </c>
      <c r="W959" t="s">
        <v>2</v>
      </c>
      <c r="X959" t="s">
        <v>3593</v>
      </c>
      <c r="Y959" t="s">
        <v>2614</v>
      </c>
      <c r="Z959" t="s">
        <v>3594</v>
      </c>
      <c r="AA959">
        <v>6.2398857999921065</v>
      </c>
      <c r="AB959">
        <v>0.53903536977491961</v>
      </c>
      <c r="AC959">
        <v>335539.63066503918</v>
      </c>
      <c r="AD959">
        <v>24912.391227310312</v>
      </c>
    </row>
    <row r="960" spans="1:30" hidden="1">
      <c r="A960">
        <v>2012</v>
      </c>
      <c r="B960" t="s">
        <v>2419</v>
      </c>
      <c r="C960" t="s">
        <v>90</v>
      </c>
      <c r="D960" t="s">
        <v>69</v>
      </c>
      <c r="E960">
        <v>25531.9</v>
      </c>
      <c r="F960">
        <v>-0.9</v>
      </c>
      <c r="G960">
        <v>4137.8999999999996</v>
      </c>
      <c r="H960">
        <v>1.8</v>
      </c>
      <c r="I960">
        <v>40985.5</v>
      </c>
      <c r="J960">
        <v>19214.099999999999</v>
      </c>
      <c r="L960">
        <v>16.2</v>
      </c>
      <c r="M960">
        <v>10.0959</v>
      </c>
      <c r="R960">
        <v>49507</v>
      </c>
      <c r="S960" t="s">
        <v>2041</v>
      </c>
      <c r="T960" t="s">
        <v>3595</v>
      </c>
      <c r="U960" t="s">
        <v>90</v>
      </c>
      <c r="W960" t="s">
        <v>69</v>
      </c>
      <c r="X960" t="s">
        <v>2421</v>
      </c>
      <c r="Y960" t="s">
        <v>2422</v>
      </c>
      <c r="Z960" t="s">
        <v>2423</v>
      </c>
      <c r="AA960">
        <v>2.1330949667171506</v>
      </c>
      <c r="AB960">
        <v>0.62294957972941656</v>
      </c>
      <c r="AC960">
        <v>515723.02906659665</v>
      </c>
      <c r="AD960">
        <v>83582.119700244395</v>
      </c>
    </row>
    <row r="961" spans="1:30" hidden="1">
      <c r="A961">
        <v>2012</v>
      </c>
      <c r="B961" t="s">
        <v>3596</v>
      </c>
      <c r="C961" t="s">
        <v>799</v>
      </c>
      <c r="D961" t="s">
        <v>37</v>
      </c>
      <c r="E961">
        <v>25424.1</v>
      </c>
      <c r="F961">
        <v>28.2</v>
      </c>
      <c r="G961">
        <v>5418.4</v>
      </c>
      <c r="H961">
        <v>28.4</v>
      </c>
      <c r="I961">
        <v>504904.6</v>
      </c>
      <c r="J961">
        <v>28489.3</v>
      </c>
      <c r="L961">
        <v>21.3</v>
      </c>
      <c r="M961">
        <v>1.0730999999999999</v>
      </c>
      <c r="R961">
        <v>35784</v>
      </c>
      <c r="S961" t="s">
        <v>126</v>
      </c>
      <c r="T961" t="s">
        <v>3597</v>
      </c>
      <c r="U961" t="s">
        <v>799</v>
      </c>
      <c r="W961" t="s">
        <v>37</v>
      </c>
      <c r="Y961" t="s">
        <v>3598</v>
      </c>
      <c r="Z961" t="s">
        <v>3599</v>
      </c>
      <c r="AA961">
        <v>17.722604627000312</v>
      </c>
      <c r="AB961">
        <v>5.0354264944308287E-2</v>
      </c>
      <c r="AC961">
        <v>710487.92756539234</v>
      </c>
      <c r="AD961">
        <v>151419.62888441762</v>
      </c>
    </row>
    <row r="962" spans="1:30" hidden="1">
      <c r="A962">
        <v>2012</v>
      </c>
      <c r="B962" t="s">
        <v>2388</v>
      </c>
      <c r="C962" t="s">
        <v>2389</v>
      </c>
      <c r="D962" t="s">
        <v>595</v>
      </c>
      <c r="E962">
        <v>25392.3</v>
      </c>
      <c r="F962">
        <v>-2.8</v>
      </c>
      <c r="G962">
        <v>118.1</v>
      </c>
      <c r="H962" t="s">
        <v>2850</v>
      </c>
      <c r="I962">
        <v>7078.7</v>
      </c>
      <c r="J962">
        <v>-2459.4</v>
      </c>
      <c r="K962" s="13">
        <v>1717.3</v>
      </c>
      <c r="L962">
        <v>0.5</v>
      </c>
      <c r="M962">
        <v>1.6685000000000001</v>
      </c>
      <c r="N962">
        <v>0</v>
      </c>
      <c r="O962" s="13">
        <v>-0.43</v>
      </c>
      <c r="P962" s="13">
        <v>0</v>
      </c>
      <c r="Q962" s="13">
        <v>7.9</v>
      </c>
      <c r="R962">
        <v>69865</v>
      </c>
      <c r="S962" t="s">
        <v>267</v>
      </c>
      <c r="T962" t="s">
        <v>2390</v>
      </c>
      <c r="U962" t="s">
        <v>2389</v>
      </c>
      <c r="W962" t="s">
        <v>14</v>
      </c>
      <c r="X962" t="s">
        <v>3600</v>
      </c>
      <c r="Y962" t="s">
        <v>2392</v>
      </c>
      <c r="Z962" t="s">
        <v>2393</v>
      </c>
      <c r="AA962">
        <v>-2.8782223306497516</v>
      </c>
      <c r="AB962">
        <v>3.5871417068105726</v>
      </c>
      <c r="AC962">
        <v>363448.07843698561</v>
      </c>
      <c r="AD962">
        <v>1690.4029199169827</v>
      </c>
    </row>
    <row r="963" spans="1:30" hidden="1">
      <c r="A963">
        <v>2012</v>
      </c>
      <c r="B963" t="s">
        <v>2783</v>
      </c>
      <c r="C963" t="s">
        <v>2063</v>
      </c>
      <c r="D963" t="s">
        <v>716</v>
      </c>
      <c r="E963">
        <v>25364</v>
      </c>
      <c r="F963">
        <v>14.4</v>
      </c>
      <c r="G963">
        <v>2866</v>
      </c>
      <c r="H963">
        <v>45.9</v>
      </c>
      <c r="I963">
        <v>131094</v>
      </c>
      <c r="J963">
        <v>15978</v>
      </c>
      <c r="K963" s="13">
        <v>24331.8</v>
      </c>
      <c r="L963">
        <v>11.3</v>
      </c>
      <c r="M963">
        <v>2.1861999999999999</v>
      </c>
      <c r="N963">
        <v>18</v>
      </c>
      <c r="O963" s="13">
        <v>6.11</v>
      </c>
      <c r="P963" s="13">
        <v>46.2</v>
      </c>
      <c r="Q963" s="13">
        <v>26.4</v>
      </c>
      <c r="R963">
        <v>8965</v>
      </c>
      <c r="S963" t="s">
        <v>2846</v>
      </c>
      <c r="T963" t="s">
        <v>3601</v>
      </c>
      <c r="U963" t="s">
        <v>2063</v>
      </c>
      <c r="W963" t="s">
        <v>14</v>
      </c>
      <c r="X963" t="s">
        <v>3602</v>
      </c>
      <c r="Y963" t="s">
        <v>2786</v>
      </c>
      <c r="Z963" t="s">
        <v>2787</v>
      </c>
      <c r="AA963">
        <v>8.2046564025535105</v>
      </c>
      <c r="AB963">
        <v>0.19347948800097639</v>
      </c>
      <c r="AC963">
        <v>2829224.7629670943</v>
      </c>
      <c r="AD963">
        <v>319687.67428890127</v>
      </c>
    </row>
    <row r="964" spans="1:30" hidden="1">
      <c r="A964">
        <v>2012</v>
      </c>
      <c r="B964" t="s">
        <v>2355</v>
      </c>
      <c r="C964" t="s">
        <v>2356</v>
      </c>
      <c r="D964" t="s">
        <v>1818</v>
      </c>
      <c r="E964">
        <v>25361</v>
      </c>
      <c r="F964">
        <v>-4.3</v>
      </c>
      <c r="G964">
        <v>214.6</v>
      </c>
      <c r="H964">
        <v>4</v>
      </c>
      <c r="I964">
        <v>6806.3</v>
      </c>
      <c r="J964">
        <v>1977.6</v>
      </c>
      <c r="K964" s="13">
        <v>1721.5</v>
      </c>
      <c r="L964">
        <v>0.8</v>
      </c>
      <c r="M964">
        <v>3.1528</v>
      </c>
      <c r="N964">
        <v>11</v>
      </c>
      <c r="O964" s="13">
        <v>5.48</v>
      </c>
      <c r="P964" s="13">
        <v>17.600000000000001</v>
      </c>
      <c r="Q964" s="13">
        <v>-7.9</v>
      </c>
      <c r="R964">
        <v>9089</v>
      </c>
      <c r="S964" t="s">
        <v>1710</v>
      </c>
      <c r="T964" t="s">
        <v>3603</v>
      </c>
      <c r="U964" t="s">
        <v>2356</v>
      </c>
      <c r="W964" t="s">
        <v>14</v>
      </c>
      <c r="X964" t="s">
        <v>3604</v>
      </c>
      <c r="Y964" t="s">
        <v>2359</v>
      </c>
      <c r="Z964" t="s">
        <v>2360</v>
      </c>
      <c r="AA964">
        <v>3.4416970064724923</v>
      </c>
      <c r="AB964">
        <v>3.7261066952676196</v>
      </c>
      <c r="AC964">
        <v>2790295.9621520517</v>
      </c>
      <c r="AD964">
        <v>23610.958301243259</v>
      </c>
    </row>
    <row r="965" spans="1:30" hidden="1">
      <c r="A965">
        <v>2012</v>
      </c>
      <c r="B965" t="s">
        <v>3605</v>
      </c>
      <c r="C965" t="s">
        <v>3606</v>
      </c>
      <c r="D965" t="s">
        <v>37</v>
      </c>
      <c r="E965">
        <v>25341.7</v>
      </c>
      <c r="F965">
        <v>47.3</v>
      </c>
      <c r="G965">
        <v>2443.6999999999998</v>
      </c>
      <c r="H965">
        <v>12.3</v>
      </c>
      <c r="I965">
        <v>34327.199999999997</v>
      </c>
      <c r="J965">
        <v>12482.4</v>
      </c>
      <c r="L965">
        <v>9.6</v>
      </c>
      <c r="M965">
        <v>7.1189</v>
      </c>
      <c r="R965">
        <v>126793</v>
      </c>
      <c r="S965" t="s">
        <v>235</v>
      </c>
      <c r="T965" t="s">
        <v>3607</v>
      </c>
      <c r="U965" t="s">
        <v>3606</v>
      </c>
      <c r="W965" t="s">
        <v>37</v>
      </c>
      <c r="X965" t="s">
        <v>3608</v>
      </c>
      <c r="Y965" t="s">
        <v>3609</v>
      </c>
      <c r="Z965" t="s">
        <v>3610</v>
      </c>
      <c r="AA965">
        <v>2.7500480676792924</v>
      </c>
      <c r="AB965">
        <v>0.73823964669416686</v>
      </c>
      <c r="AC965">
        <v>199866.71188472549</v>
      </c>
      <c r="AD965">
        <v>19273.145993864015</v>
      </c>
    </row>
    <row r="966" spans="1:30" hidden="1">
      <c r="A966">
        <v>2012</v>
      </c>
      <c r="B966" t="s">
        <v>2249</v>
      </c>
      <c r="C966" t="s">
        <v>1952</v>
      </c>
      <c r="D966" t="s">
        <v>509</v>
      </c>
      <c r="E966">
        <v>25218</v>
      </c>
      <c r="F966">
        <v>-10.1</v>
      </c>
      <c r="G966">
        <v>1978</v>
      </c>
      <c r="H966">
        <v>-6.6</v>
      </c>
      <c r="I966">
        <v>26543</v>
      </c>
      <c r="J966">
        <v>9514</v>
      </c>
      <c r="K966" s="13">
        <v>16634.400000000001</v>
      </c>
      <c r="L966">
        <v>7.8</v>
      </c>
      <c r="M966">
        <v>7.4520999999999997</v>
      </c>
      <c r="N966">
        <v>21</v>
      </c>
      <c r="O966" s="13">
        <v>7.81</v>
      </c>
      <c r="P966" s="13">
        <v>3.9</v>
      </c>
      <c r="Q966" s="13">
        <v>19.5</v>
      </c>
      <c r="R966">
        <v>68100</v>
      </c>
      <c r="S966" t="s">
        <v>763</v>
      </c>
      <c r="T966" t="s">
        <v>3611</v>
      </c>
      <c r="U966" t="s">
        <v>1952</v>
      </c>
      <c r="W966" t="s">
        <v>14</v>
      </c>
      <c r="X966" t="s">
        <v>1954</v>
      </c>
      <c r="Y966" t="s">
        <v>2251</v>
      </c>
      <c r="Z966" t="s">
        <v>2252</v>
      </c>
      <c r="AA966">
        <v>2.7898885852427999</v>
      </c>
      <c r="AB966">
        <v>0.95008100064047019</v>
      </c>
      <c r="AC966">
        <v>370308.37004405289</v>
      </c>
      <c r="AD966">
        <v>29045.521292217327</v>
      </c>
    </row>
    <row r="967" spans="1:30" hidden="1">
      <c r="A967">
        <v>2012</v>
      </c>
      <c r="B967" t="s">
        <v>3612</v>
      </c>
      <c r="C967" t="s">
        <v>799</v>
      </c>
      <c r="D967" t="s">
        <v>37</v>
      </c>
      <c r="E967">
        <v>25202.400000000001</v>
      </c>
      <c r="F967">
        <v>15.1</v>
      </c>
      <c r="G967">
        <v>93.7</v>
      </c>
      <c r="H967">
        <v>41</v>
      </c>
      <c r="I967">
        <v>12324.1</v>
      </c>
      <c r="J967">
        <v>2003.9</v>
      </c>
      <c r="L967">
        <v>0.4</v>
      </c>
      <c r="M967">
        <v>0.76019999999999999</v>
      </c>
      <c r="R967">
        <v>69976</v>
      </c>
      <c r="S967" t="s">
        <v>22</v>
      </c>
      <c r="T967" t="s">
        <v>3613</v>
      </c>
      <c r="U967" t="s">
        <v>799</v>
      </c>
      <c r="W967" t="s">
        <v>37</v>
      </c>
      <c r="Y967" t="s">
        <v>3614</v>
      </c>
      <c r="Z967" t="s">
        <v>3615</v>
      </c>
      <c r="AA967">
        <v>6.1500573880932183</v>
      </c>
      <c r="AB967">
        <v>2.0449688009672107</v>
      </c>
      <c r="AC967">
        <v>360157.76837772952</v>
      </c>
      <c r="AD967">
        <v>1339.0305247513434</v>
      </c>
    </row>
    <row r="968" spans="1:30" hidden="1">
      <c r="A968">
        <v>2012</v>
      </c>
      <c r="B968" t="s">
        <v>2647</v>
      </c>
      <c r="C968" t="s">
        <v>90</v>
      </c>
      <c r="D968" t="s">
        <v>69</v>
      </c>
      <c r="E968">
        <v>25047.1</v>
      </c>
      <c r="F968">
        <v>6.8</v>
      </c>
      <c r="G968">
        <v>1291.3</v>
      </c>
      <c r="H968">
        <v>780.3</v>
      </c>
      <c r="I968">
        <v>403643</v>
      </c>
      <c r="J968">
        <v>24408.2</v>
      </c>
      <c r="L968">
        <v>5.2</v>
      </c>
      <c r="M968">
        <v>0.31990000000000002</v>
      </c>
      <c r="R968">
        <v>27956</v>
      </c>
      <c r="S968" t="s">
        <v>156</v>
      </c>
      <c r="T968" t="s">
        <v>2648</v>
      </c>
      <c r="U968" t="s">
        <v>90</v>
      </c>
      <c r="W968" t="s">
        <v>69</v>
      </c>
      <c r="X968" t="s">
        <v>2649</v>
      </c>
      <c r="Y968" t="s">
        <v>2650</v>
      </c>
      <c r="Z968" t="s">
        <v>2651</v>
      </c>
      <c r="AA968">
        <v>16.537188321957373</v>
      </c>
      <c r="AB968">
        <v>6.2052605891840064E-2</v>
      </c>
      <c r="AC968">
        <v>895947.20274717407</v>
      </c>
      <c r="AD968">
        <v>46190.442123336674</v>
      </c>
    </row>
    <row r="969" spans="1:30" hidden="1">
      <c r="A969">
        <v>2012</v>
      </c>
      <c r="B969" t="s">
        <v>2154</v>
      </c>
      <c r="C969" t="s">
        <v>650</v>
      </c>
      <c r="D969" t="s">
        <v>84</v>
      </c>
      <c r="E969">
        <v>24925.1</v>
      </c>
      <c r="F969">
        <v>-14.7</v>
      </c>
      <c r="G969">
        <v>7.7</v>
      </c>
      <c r="H969">
        <v>-99.1</v>
      </c>
      <c r="I969">
        <v>838213.9</v>
      </c>
      <c r="J969">
        <v>34465.599999999999</v>
      </c>
      <c r="L969">
        <v>0</v>
      </c>
      <c r="M969">
        <v>8.9999999999999998E-4</v>
      </c>
      <c r="R969">
        <v>48752</v>
      </c>
      <c r="S969" t="s">
        <v>126</v>
      </c>
      <c r="T969" t="s">
        <v>2155</v>
      </c>
      <c r="U969" t="s">
        <v>650</v>
      </c>
      <c r="W969" t="s">
        <v>84</v>
      </c>
      <c r="X969" t="s">
        <v>3616</v>
      </c>
      <c r="Y969" t="s">
        <v>2157</v>
      </c>
      <c r="Z969" t="s">
        <v>2158</v>
      </c>
      <c r="AA969">
        <v>24.320304883710136</v>
      </c>
      <c r="AB969">
        <v>2.9735965962864607E-2</v>
      </c>
      <c r="AC969">
        <v>511263.12766655727</v>
      </c>
      <c r="AD969">
        <v>157.94223826714801</v>
      </c>
    </row>
    <row r="970" spans="1:30" hidden="1">
      <c r="A970">
        <v>2012</v>
      </c>
      <c r="B970" t="s">
        <v>2605</v>
      </c>
      <c r="C970" t="s">
        <v>2606</v>
      </c>
      <c r="D970" t="s">
        <v>11</v>
      </c>
      <c r="E970">
        <v>24855</v>
      </c>
      <c r="F970">
        <v>3.7</v>
      </c>
      <c r="G970">
        <v>-1876</v>
      </c>
      <c r="H970" t="s">
        <v>2850</v>
      </c>
      <c r="I970">
        <v>23510</v>
      </c>
      <c r="J970">
        <v>-7987</v>
      </c>
      <c r="K970" s="13">
        <v>1391.4</v>
      </c>
      <c r="L970">
        <v>-7.5</v>
      </c>
      <c r="M970">
        <v>-7.9795999999999996</v>
      </c>
      <c r="N970">
        <v>0</v>
      </c>
      <c r="O970" s="13">
        <v>-5.6</v>
      </c>
      <c r="P970" s="13">
        <v>0</v>
      </c>
      <c r="Q970" s="13">
        <v>127.1</v>
      </c>
      <c r="R970">
        <v>77750</v>
      </c>
      <c r="S970" t="s">
        <v>1452</v>
      </c>
      <c r="T970" t="s">
        <v>3617</v>
      </c>
      <c r="U970" t="s">
        <v>2606</v>
      </c>
      <c r="W970" t="s">
        <v>14</v>
      </c>
      <c r="X970" t="s">
        <v>3618</v>
      </c>
      <c r="Y970" t="s">
        <v>2609</v>
      </c>
      <c r="Z970" t="s">
        <v>2610</v>
      </c>
      <c r="AA970">
        <v>-2.943533241517466</v>
      </c>
      <c r="AB970">
        <v>1.0572096980008507</v>
      </c>
      <c r="AC970">
        <v>319678.45659163984</v>
      </c>
      <c r="AD970">
        <v>-24128.617363344052</v>
      </c>
    </row>
    <row r="971" spans="1:30" hidden="1">
      <c r="A971">
        <v>2012</v>
      </c>
      <c r="B971" t="s">
        <v>2688</v>
      </c>
      <c r="C971" t="s">
        <v>2689</v>
      </c>
      <c r="D971" t="s">
        <v>84</v>
      </c>
      <c r="E971">
        <v>24790.1</v>
      </c>
      <c r="F971">
        <v>7.9</v>
      </c>
      <c r="G971">
        <v>1190</v>
      </c>
      <c r="H971">
        <v>24</v>
      </c>
      <c r="I971">
        <v>40421.300000000003</v>
      </c>
      <c r="J971">
        <v>10061.799999999999</v>
      </c>
      <c r="L971">
        <v>4.8</v>
      </c>
      <c r="M971">
        <v>2.9441000000000002</v>
      </c>
      <c r="R971">
        <v>169324</v>
      </c>
      <c r="S971" t="s">
        <v>1976</v>
      </c>
      <c r="T971" t="s">
        <v>3619</v>
      </c>
      <c r="U971" t="s">
        <v>2689</v>
      </c>
      <c r="W971" t="s">
        <v>84</v>
      </c>
      <c r="X971" t="s">
        <v>3620</v>
      </c>
      <c r="Y971" t="s">
        <v>3621</v>
      </c>
      <c r="Z971" t="s">
        <v>3622</v>
      </c>
      <c r="AA971">
        <v>4.017303067045658</v>
      </c>
      <c r="AB971">
        <v>0.61329299156632755</v>
      </c>
      <c r="AC971">
        <v>146406.2979849283</v>
      </c>
      <c r="AD971">
        <v>7027.9464222437455</v>
      </c>
    </row>
    <row r="972" spans="1:30" hidden="1">
      <c r="A972">
        <v>2012</v>
      </c>
      <c r="B972" t="s">
        <v>2279</v>
      </c>
      <c r="C972" t="s">
        <v>2280</v>
      </c>
      <c r="D972" t="s">
        <v>531</v>
      </c>
      <c r="E972">
        <v>24760.2</v>
      </c>
      <c r="F972">
        <v>-10.7</v>
      </c>
      <c r="G972">
        <v>-1297.2</v>
      </c>
      <c r="H972">
        <v>-215.3</v>
      </c>
      <c r="I972">
        <v>27032.2</v>
      </c>
      <c r="J972">
        <v>6288</v>
      </c>
      <c r="L972">
        <v>-5.2</v>
      </c>
      <c r="M972">
        <v>-4.7987000000000002</v>
      </c>
      <c r="R972">
        <v>80534</v>
      </c>
      <c r="S972" t="s">
        <v>456</v>
      </c>
      <c r="T972" t="s">
        <v>3623</v>
      </c>
      <c r="U972" t="s">
        <v>2280</v>
      </c>
      <c r="W972" t="s">
        <v>531</v>
      </c>
      <c r="X972" t="s">
        <v>3624</v>
      </c>
      <c r="Y972" t="s">
        <v>1827</v>
      </c>
      <c r="Z972" t="s">
        <v>2281</v>
      </c>
      <c r="AA972">
        <v>4.2990139949109416</v>
      </c>
      <c r="AB972">
        <v>0.91595208677059214</v>
      </c>
      <c r="AC972">
        <v>307450.26945141185</v>
      </c>
      <c r="AD972">
        <v>-16107.482553952368</v>
      </c>
    </row>
    <row r="973" spans="1:30" hidden="1">
      <c r="A973">
        <v>2012</v>
      </c>
      <c r="B973" t="s">
        <v>2382</v>
      </c>
      <c r="C973" t="s">
        <v>2383</v>
      </c>
      <c r="D973" t="s">
        <v>84</v>
      </c>
      <c r="E973">
        <v>24733.4</v>
      </c>
      <c r="F973">
        <v>-5.3</v>
      </c>
      <c r="G973">
        <v>608.5</v>
      </c>
      <c r="H973" t="s">
        <v>2850</v>
      </c>
      <c r="I973">
        <v>48470.1</v>
      </c>
      <c r="J973">
        <v>7814.8</v>
      </c>
      <c r="L973">
        <v>2.5</v>
      </c>
      <c r="M973">
        <v>1.2554000000000001</v>
      </c>
      <c r="R973">
        <v>18912</v>
      </c>
      <c r="S973" t="s">
        <v>48</v>
      </c>
      <c r="T973" t="s">
        <v>2384</v>
      </c>
      <c r="U973" t="s">
        <v>2383</v>
      </c>
      <c r="W973" t="s">
        <v>84</v>
      </c>
      <c r="Y973" t="s">
        <v>2386</v>
      </c>
      <c r="Z973" t="s">
        <v>2387</v>
      </c>
      <c r="AA973">
        <v>6.2023468290935142</v>
      </c>
      <c r="AB973">
        <v>0.51028159628306935</v>
      </c>
      <c r="AC973">
        <v>1307815.1438240272</v>
      </c>
      <c r="AD973">
        <v>32175.338409475466</v>
      </c>
    </row>
    <row r="974" spans="1:30" hidden="1">
      <c r="A974">
        <v>2012</v>
      </c>
      <c r="B974" t="s">
        <v>2264</v>
      </c>
      <c r="C974" t="s">
        <v>3625</v>
      </c>
      <c r="D974" t="s">
        <v>1240</v>
      </c>
      <c r="E974">
        <v>24713.200000000001</v>
      </c>
      <c r="F974">
        <v>-11.4</v>
      </c>
      <c r="G974">
        <v>2501.6</v>
      </c>
      <c r="H974">
        <v>46.5</v>
      </c>
      <c r="I974">
        <v>81245.5</v>
      </c>
      <c r="J974">
        <v>22516</v>
      </c>
      <c r="L974">
        <v>10.1</v>
      </c>
      <c r="M974">
        <v>3.0790000000000002</v>
      </c>
      <c r="R974">
        <v>32794</v>
      </c>
      <c r="S974" t="s">
        <v>48</v>
      </c>
      <c r="T974" t="s">
        <v>3626</v>
      </c>
      <c r="U974" t="s">
        <v>3625</v>
      </c>
      <c r="W974" t="s">
        <v>1240</v>
      </c>
      <c r="X974" t="s">
        <v>3627</v>
      </c>
      <c r="Y974" t="s">
        <v>2267</v>
      </c>
      <c r="Z974" t="s">
        <v>2268</v>
      </c>
      <c r="AA974">
        <v>3.6083451767631907</v>
      </c>
      <c r="AB974">
        <v>0.30417930839246482</v>
      </c>
      <c r="AC974">
        <v>753589.07117155578</v>
      </c>
      <c r="AD974">
        <v>76282.24675245471</v>
      </c>
    </row>
    <row r="975" spans="1:30" hidden="1">
      <c r="A975">
        <v>2012</v>
      </c>
      <c r="B975" t="s">
        <v>3628</v>
      </c>
      <c r="C975" t="s">
        <v>2336</v>
      </c>
      <c r="D975" t="s">
        <v>2337</v>
      </c>
      <c r="E975">
        <v>24685.4</v>
      </c>
      <c r="F975">
        <v>-7.5</v>
      </c>
      <c r="G975">
        <v>674.3</v>
      </c>
      <c r="H975">
        <v>-11.8</v>
      </c>
      <c r="I975">
        <v>21604.1</v>
      </c>
      <c r="J975">
        <v>7704.4</v>
      </c>
      <c r="L975">
        <v>2.7</v>
      </c>
      <c r="M975">
        <v>3.121</v>
      </c>
      <c r="R975">
        <v>29446</v>
      </c>
      <c r="S975" t="s">
        <v>3</v>
      </c>
      <c r="T975" t="s">
        <v>3629</v>
      </c>
      <c r="U975" t="s">
        <v>2336</v>
      </c>
      <c r="W975" t="s">
        <v>2337</v>
      </c>
      <c r="X975" t="s">
        <v>3630</v>
      </c>
      <c r="Y975" t="s">
        <v>2340</v>
      </c>
      <c r="Z975" t="s">
        <v>2341</v>
      </c>
      <c r="AA975">
        <v>2.8041249156326256</v>
      </c>
      <c r="AB975">
        <v>1.1426257053059374</v>
      </c>
      <c r="AC975">
        <v>838327.78645656456</v>
      </c>
      <c r="AD975">
        <v>22899.544929701828</v>
      </c>
    </row>
    <row r="976" spans="1:30" hidden="1">
      <c r="A976">
        <v>2012</v>
      </c>
      <c r="B976" t="s">
        <v>2470</v>
      </c>
      <c r="C976" t="s">
        <v>2471</v>
      </c>
      <c r="D976" t="s">
        <v>1810</v>
      </c>
      <c r="E976">
        <v>24671.9</v>
      </c>
      <c r="F976">
        <v>-1.4</v>
      </c>
      <c r="G976">
        <v>-210.7</v>
      </c>
      <c r="H976">
        <v>-121.4</v>
      </c>
      <c r="I976">
        <v>12280</v>
      </c>
      <c r="J976">
        <v>6128.2</v>
      </c>
      <c r="K976" s="13">
        <v>8969.2999999999993</v>
      </c>
      <c r="L976">
        <v>-0.9</v>
      </c>
      <c r="M976">
        <v>-1.7158</v>
      </c>
      <c r="N976">
        <v>-3</v>
      </c>
      <c r="O976" s="13">
        <v>-0.31</v>
      </c>
      <c r="P976" s="13">
        <v>-122.1</v>
      </c>
      <c r="Q976" s="13">
        <v>-14.5</v>
      </c>
      <c r="R976">
        <v>67554</v>
      </c>
      <c r="S976" t="s">
        <v>501</v>
      </c>
      <c r="T976" t="s">
        <v>3631</v>
      </c>
      <c r="U976" t="s">
        <v>2471</v>
      </c>
      <c r="W976" t="s">
        <v>14</v>
      </c>
      <c r="X976" t="s">
        <v>3632</v>
      </c>
      <c r="Y976" t="s">
        <v>2474</v>
      </c>
      <c r="Z976" t="s">
        <v>2475</v>
      </c>
      <c r="AA976">
        <v>2.0038510492477402</v>
      </c>
      <c r="AB976">
        <v>2.0091123778501632</v>
      </c>
      <c r="AC976">
        <v>365217.45566509757</v>
      </c>
      <c r="AD976">
        <v>-3118.9862924475233</v>
      </c>
    </row>
    <row r="977" spans="1:30" hidden="1">
      <c r="A977">
        <v>2012</v>
      </c>
      <c r="B977" t="s">
        <v>3633</v>
      </c>
      <c r="C977" t="s">
        <v>2137</v>
      </c>
      <c r="D977" t="s">
        <v>1552</v>
      </c>
      <c r="E977">
        <v>24593.5</v>
      </c>
      <c r="F977">
        <v>-13.8</v>
      </c>
      <c r="G977">
        <v>-3683.2</v>
      </c>
      <c r="H977" t="s">
        <v>2850</v>
      </c>
      <c r="I977">
        <v>470873.9</v>
      </c>
      <c r="J977">
        <v>3759.5</v>
      </c>
      <c r="L977">
        <v>-15</v>
      </c>
      <c r="M977">
        <v>-0.78220000000000001</v>
      </c>
      <c r="R977">
        <v>3373</v>
      </c>
      <c r="S977" t="s">
        <v>126</v>
      </c>
      <c r="T977" t="s">
        <v>3634</v>
      </c>
      <c r="U977" t="s">
        <v>2137</v>
      </c>
      <c r="W977" t="s">
        <v>1552</v>
      </c>
      <c r="Y977" t="s">
        <v>2215</v>
      </c>
      <c r="Z977" t="s">
        <v>2216</v>
      </c>
      <c r="AA977">
        <v>125.24907567495679</v>
      </c>
      <c r="AB977">
        <v>5.222948224567129E-2</v>
      </c>
      <c r="AC977">
        <v>7291283.7236881116</v>
      </c>
      <c r="AD977">
        <v>-1091965.6092499259</v>
      </c>
    </row>
    <row r="978" spans="1:30" hidden="1">
      <c r="A978">
        <v>2012</v>
      </c>
      <c r="B978" t="s">
        <v>2667</v>
      </c>
      <c r="C978" t="s">
        <v>2414</v>
      </c>
      <c r="D978" t="s">
        <v>37</v>
      </c>
      <c r="E978">
        <v>24550.2</v>
      </c>
      <c r="F978">
        <v>5.0999999999999996</v>
      </c>
      <c r="G978">
        <v>52.4</v>
      </c>
      <c r="H978">
        <v>-41.8</v>
      </c>
      <c r="I978">
        <v>18179.2</v>
      </c>
      <c r="J978">
        <v>1879.4</v>
      </c>
      <c r="L978">
        <v>0.2</v>
      </c>
      <c r="M978">
        <v>0.2883</v>
      </c>
      <c r="R978">
        <v>40500</v>
      </c>
      <c r="S978" t="s">
        <v>70</v>
      </c>
      <c r="T978" t="s">
        <v>3635</v>
      </c>
      <c r="U978" t="s">
        <v>2414</v>
      </c>
      <c r="W978" t="s">
        <v>37</v>
      </c>
      <c r="Y978" t="s">
        <v>3636</v>
      </c>
      <c r="Z978" t="s">
        <v>2671</v>
      </c>
      <c r="AA978">
        <v>9.6728743215919977</v>
      </c>
      <c r="AB978">
        <v>1.3504554655870444</v>
      </c>
      <c r="AC978">
        <v>606177.77777777775</v>
      </c>
      <c r="AD978">
        <v>1293.8271604938273</v>
      </c>
    </row>
    <row r="979" spans="1:30" hidden="1">
      <c r="A979">
        <v>2012</v>
      </c>
      <c r="B979" t="s">
        <v>2566</v>
      </c>
      <c r="C979" t="s">
        <v>1272</v>
      </c>
      <c r="D979" t="s">
        <v>1273</v>
      </c>
      <c r="E979">
        <v>24507</v>
      </c>
      <c r="F979">
        <v>1.1000000000000001</v>
      </c>
      <c r="G979">
        <v>1968</v>
      </c>
      <c r="H979">
        <v>-20.6</v>
      </c>
      <c r="I979">
        <v>23818</v>
      </c>
      <c r="J979">
        <v>10295</v>
      </c>
      <c r="K979" s="13">
        <v>40342.199999999997</v>
      </c>
      <c r="L979">
        <v>8</v>
      </c>
      <c r="M979">
        <v>8.2627000000000006</v>
      </c>
      <c r="N979">
        <v>19</v>
      </c>
      <c r="O979" s="13">
        <v>2.67</v>
      </c>
      <c r="P979" s="13">
        <v>-18.3</v>
      </c>
      <c r="Q979" s="13">
        <v>17.399999999999999</v>
      </c>
      <c r="R979">
        <v>134900</v>
      </c>
      <c r="S979" t="s">
        <v>142</v>
      </c>
      <c r="T979" t="s">
        <v>3637</v>
      </c>
      <c r="U979" t="s">
        <v>1272</v>
      </c>
      <c r="W979" t="s">
        <v>14</v>
      </c>
      <c r="X979" t="s">
        <v>3638</v>
      </c>
      <c r="Y979" t="s">
        <v>2569</v>
      </c>
      <c r="Z979" t="s">
        <v>2570</v>
      </c>
      <c r="AA979">
        <v>2.313550267119961</v>
      </c>
      <c r="AB979">
        <v>1.0289277017381813</v>
      </c>
      <c r="AC979">
        <v>181667.90214974055</v>
      </c>
      <c r="AD979">
        <v>14588.584136397332</v>
      </c>
    </row>
    <row r="980" spans="1:30" hidden="1">
      <c r="A980">
        <v>2012</v>
      </c>
      <c r="B980" t="s">
        <v>2495</v>
      </c>
      <c r="C980" t="s">
        <v>2496</v>
      </c>
      <c r="D980" t="s">
        <v>1810</v>
      </c>
      <c r="E980">
        <v>24414</v>
      </c>
      <c r="F980">
        <v>-1.8</v>
      </c>
      <c r="G980">
        <v>1888</v>
      </c>
      <c r="H980">
        <v>1.2</v>
      </c>
      <c r="I980">
        <v>26686</v>
      </c>
      <c r="J980">
        <v>8026</v>
      </c>
      <c r="K980" s="13">
        <v>19186.400000000001</v>
      </c>
      <c r="L980">
        <v>7.7</v>
      </c>
      <c r="M980">
        <v>7.0749000000000004</v>
      </c>
      <c r="N980">
        <v>24</v>
      </c>
      <c r="O980" s="13">
        <v>5.65</v>
      </c>
      <c r="P980" s="13">
        <v>7</v>
      </c>
      <c r="Q980" s="13">
        <v>23.3</v>
      </c>
      <c r="R980">
        <v>67800</v>
      </c>
      <c r="S980" t="s">
        <v>763</v>
      </c>
      <c r="T980" t="s">
        <v>3639</v>
      </c>
      <c r="U980" t="s">
        <v>2496</v>
      </c>
      <c r="W980" t="s">
        <v>14</v>
      </c>
      <c r="X980" t="s">
        <v>3640</v>
      </c>
      <c r="Y980" t="s">
        <v>2499</v>
      </c>
      <c r="Z980" t="s">
        <v>2500</v>
      </c>
      <c r="AA980">
        <v>3.3249439322202843</v>
      </c>
      <c r="AB980">
        <v>0.91486172524919429</v>
      </c>
      <c r="AC980">
        <v>360088.49557522126</v>
      </c>
      <c r="AD980">
        <v>27846.607669616518</v>
      </c>
    </row>
    <row r="981" spans="1:30" hidden="1">
      <c r="A981">
        <v>2012</v>
      </c>
      <c r="B981" t="s">
        <v>2577</v>
      </c>
      <c r="C981" t="s">
        <v>2578</v>
      </c>
      <c r="D981" t="s">
        <v>55</v>
      </c>
      <c r="E981">
        <v>24253</v>
      </c>
      <c r="F981">
        <v>0.2</v>
      </c>
      <c r="G981">
        <v>4598</v>
      </c>
      <c r="H981">
        <v>-32.1</v>
      </c>
      <c r="I981">
        <v>64210</v>
      </c>
      <c r="J981">
        <v>40016</v>
      </c>
      <c r="K981" s="13">
        <v>63128.2</v>
      </c>
      <c r="L981">
        <v>19</v>
      </c>
      <c r="M981">
        <v>7.1608999999999998</v>
      </c>
      <c r="N981">
        <v>12</v>
      </c>
      <c r="O981" s="13">
        <v>5.67</v>
      </c>
      <c r="P981" s="13">
        <v>-31.9</v>
      </c>
      <c r="Q981" s="13">
        <v>-15.7</v>
      </c>
      <c r="R981">
        <v>12300</v>
      </c>
      <c r="S981" t="s">
        <v>235</v>
      </c>
      <c r="T981" t="s">
        <v>3641</v>
      </c>
      <c r="U981" t="s">
        <v>2578</v>
      </c>
      <c r="W981" t="s">
        <v>14</v>
      </c>
      <c r="X981" t="s">
        <v>3642</v>
      </c>
      <c r="Y981" t="s">
        <v>2581</v>
      </c>
      <c r="Z981" t="s">
        <v>2582</v>
      </c>
      <c r="AA981">
        <v>1.6046081567373052</v>
      </c>
      <c r="AB981">
        <v>0.37771375175206356</v>
      </c>
      <c r="AC981">
        <v>1971788.6178861789</v>
      </c>
      <c r="AD981">
        <v>373821.13821138209</v>
      </c>
    </row>
    <row r="982" spans="1:30" hidden="1">
      <c r="A982">
        <v>2012</v>
      </c>
      <c r="B982" t="s">
        <v>2652</v>
      </c>
      <c r="C982" t="s">
        <v>433</v>
      </c>
      <c r="D982" t="s">
        <v>69</v>
      </c>
      <c r="E982">
        <v>24180.6</v>
      </c>
      <c r="F982">
        <v>3.3</v>
      </c>
      <c r="G982">
        <v>798.1</v>
      </c>
      <c r="H982">
        <v>89.8</v>
      </c>
      <c r="I982">
        <v>25225.9</v>
      </c>
      <c r="J982">
        <v>7680.1</v>
      </c>
      <c r="L982">
        <v>3.3</v>
      </c>
      <c r="M982">
        <v>3.1638000000000002</v>
      </c>
      <c r="R982">
        <v>30361</v>
      </c>
      <c r="S982" t="s">
        <v>1863</v>
      </c>
      <c r="T982" t="s">
        <v>3643</v>
      </c>
      <c r="U982" t="s">
        <v>433</v>
      </c>
      <c r="W982" t="s">
        <v>69</v>
      </c>
      <c r="X982" t="s">
        <v>2654</v>
      </c>
      <c r="Y982" t="s">
        <v>3644</v>
      </c>
      <c r="Z982" t="s">
        <v>2656</v>
      </c>
      <c r="AA982">
        <v>3.2845796278694288</v>
      </c>
      <c r="AB982">
        <v>0.95856242988357188</v>
      </c>
      <c r="AC982">
        <v>796436.21751589212</v>
      </c>
      <c r="AD982">
        <v>26287.012944237675</v>
      </c>
    </row>
    <row r="983" spans="1:30" hidden="1">
      <c r="A983">
        <v>2012</v>
      </c>
      <c r="B983" t="s">
        <v>3645</v>
      </c>
      <c r="C983" t="s">
        <v>36</v>
      </c>
      <c r="D983" t="s">
        <v>37</v>
      </c>
      <c r="E983">
        <v>24146.2</v>
      </c>
      <c r="F983">
        <v>143.6</v>
      </c>
      <c r="G983">
        <v>83.2</v>
      </c>
      <c r="H983">
        <v>-22</v>
      </c>
      <c r="I983">
        <v>16811.2</v>
      </c>
      <c r="J983">
        <v>1486.5</v>
      </c>
      <c r="L983">
        <v>0.3</v>
      </c>
      <c r="M983">
        <v>0.49490000000000001</v>
      </c>
      <c r="R983">
        <v>29883</v>
      </c>
      <c r="S983" t="s">
        <v>235</v>
      </c>
      <c r="T983" t="s">
        <v>3646</v>
      </c>
      <c r="U983" t="s">
        <v>36</v>
      </c>
      <c r="W983" t="s">
        <v>37</v>
      </c>
      <c r="X983" t="s">
        <v>3647</v>
      </c>
      <c r="Y983" t="s">
        <v>3648</v>
      </c>
      <c r="Z983" t="s">
        <v>3649</v>
      </c>
      <c r="AA983">
        <v>11.309249915909856</v>
      </c>
      <c r="AB983">
        <v>1.4363162653469115</v>
      </c>
      <c r="AC983">
        <v>808024.62938794633</v>
      </c>
      <c r="AD983">
        <v>2784.1916808887995</v>
      </c>
    </row>
    <row r="984" spans="1:30" hidden="1">
      <c r="A984">
        <v>2012</v>
      </c>
      <c r="B984" t="s">
        <v>3650</v>
      </c>
      <c r="C984" t="s">
        <v>924</v>
      </c>
      <c r="D984" t="s">
        <v>37</v>
      </c>
      <c r="E984">
        <v>24144.799999999999</v>
      </c>
      <c r="F984">
        <v>-2.1</v>
      </c>
      <c r="G984">
        <v>66</v>
      </c>
      <c r="H984">
        <v>-80.5</v>
      </c>
      <c r="I984">
        <v>18062.2</v>
      </c>
      <c r="J984">
        <v>2872.3</v>
      </c>
      <c r="L984">
        <v>0.3</v>
      </c>
      <c r="M984">
        <v>0.36549999999999999</v>
      </c>
      <c r="R984">
        <v>50462</v>
      </c>
      <c r="S984" t="s">
        <v>70</v>
      </c>
      <c r="T984" t="s">
        <v>3651</v>
      </c>
      <c r="U984" t="s">
        <v>924</v>
      </c>
      <c r="W984" t="s">
        <v>37</v>
      </c>
      <c r="Y984" t="s">
        <v>3652</v>
      </c>
      <c r="Z984" t="s">
        <v>3653</v>
      </c>
      <c r="AA984">
        <v>6.2884099850294186</v>
      </c>
      <c r="AB984">
        <v>1.336758534397803</v>
      </c>
      <c r="AC984">
        <v>478474.89199793903</v>
      </c>
      <c r="AD984">
        <v>1307.9148666323174</v>
      </c>
    </row>
    <row r="985" spans="1:30" hidden="1">
      <c r="A985">
        <v>2012</v>
      </c>
      <c r="B985" t="s">
        <v>3654</v>
      </c>
      <c r="C985" t="s">
        <v>3655</v>
      </c>
      <c r="D985" t="s">
        <v>3656</v>
      </c>
      <c r="E985">
        <v>24128</v>
      </c>
      <c r="F985">
        <v>15.7</v>
      </c>
      <c r="G985">
        <v>2223</v>
      </c>
      <c r="H985">
        <v>4.2</v>
      </c>
      <c r="I985">
        <v>15465</v>
      </c>
      <c r="J985">
        <v>10381</v>
      </c>
      <c r="K985" s="13">
        <v>52732.2</v>
      </c>
      <c r="L985">
        <v>9.1999999999999993</v>
      </c>
      <c r="M985">
        <v>14.3744</v>
      </c>
      <c r="N985">
        <v>21</v>
      </c>
      <c r="O985" s="13">
        <v>4.7300000000000004</v>
      </c>
      <c r="P985" s="13">
        <v>7.7</v>
      </c>
      <c r="Q985" s="13">
        <v>8.6999999999999993</v>
      </c>
      <c r="R985">
        <v>44000</v>
      </c>
      <c r="S985" t="s">
        <v>3288</v>
      </c>
      <c r="T985" t="s">
        <v>3657</v>
      </c>
      <c r="U985" t="s">
        <v>3655</v>
      </c>
      <c r="W985" t="s">
        <v>14</v>
      </c>
      <c r="X985" t="s">
        <v>3658</v>
      </c>
      <c r="Y985" t="s">
        <v>3659</v>
      </c>
      <c r="Z985" t="s">
        <v>3660</v>
      </c>
      <c r="AA985">
        <v>1.4897408727482901</v>
      </c>
      <c r="AB985">
        <v>1.5601681215648238</v>
      </c>
      <c r="AC985">
        <v>548363.63636363635</v>
      </c>
      <c r="AD985">
        <v>50522.727272727272</v>
      </c>
    </row>
    <row r="986" spans="1:30" hidden="1">
      <c r="A986">
        <v>2012</v>
      </c>
      <c r="B986" t="s">
        <v>2511</v>
      </c>
      <c r="C986" t="s">
        <v>29</v>
      </c>
      <c r="D986" t="s">
        <v>30</v>
      </c>
      <c r="E986">
        <v>24071.8</v>
      </c>
      <c r="F986">
        <v>-2.5</v>
      </c>
      <c r="G986">
        <v>6086.9</v>
      </c>
      <c r="H986">
        <v>22.7</v>
      </c>
      <c r="I986">
        <v>44414.6</v>
      </c>
      <c r="J986">
        <v>12144.2</v>
      </c>
      <c r="L986">
        <v>25.3</v>
      </c>
      <c r="M986">
        <v>13.704700000000001</v>
      </c>
      <c r="R986">
        <v>56363</v>
      </c>
      <c r="S986" t="s">
        <v>2041</v>
      </c>
      <c r="T986" t="s">
        <v>3661</v>
      </c>
      <c r="U986" t="s">
        <v>29</v>
      </c>
      <c r="W986" t="s">
        <v>30</v>
      </c>
      <c r="X986" t="s">
        <v>2513</v>
      </c>
      <c r="Y986" t="s">
        <v>2514</v>
      </c>
      <c r="Z986" t="s">
        <v>2515</v>
      </c>
      <c r="AA986">
        <v>3.6572684903081303</v>
      </c>
      <c r="AB986">
        <v>0.5419794391934184</v>
      </c>
      <c r="AC986">
        <v>427085.14450969605</v>
      </c>
      <c r="AD986">
        <v>107994.60639071731</v>
      </c>
    </row>
    <row r="987" spans="1:30" hidden="1">
      <c r="A987">
        <v>2012</v>
      </c>
      <c r="B987" t="s">
        <v>2461</v>
      </c>
      <c r="C987" t="s">
        <v>399</v>
      </c>
      <c r="D987" t="s">
        <v>2298</v>
      </c>
      <c r="E987">
        <v>23979.200000000001</v>
      </c>
      <c r="F987">
        <v>-4.5999999999999996</v>
      </c>
      <c r="G987">
        <v>709.4</v>
      </c>
      <c r="H987">
        <v>-13.5</v>
      </c>
      <c r="I987">
        <v>27903.599999999999</v>
      </c>
      <c r="J987">
        <v>13889.9</v>
      </c>
      <c r="L987">
        <v>3</v>
      </c>
      <c r="M987">
        <v>2.5423</v>
      </c>
      <c r="R987">
        <v>76175</v>
      </c>
      <c r="S987" t="s">
        <v>977</v>
      </c>
      <c r="T987" t="s">
        <v>3662</v>
      </c>
      <c r="U987" t="s">
        <v>399</v>
      </c>
      <c r="W987" t="s">
        <v>2298</v>
      </c>
      <c r="X987" t="s">
        <v>730</v>
      </c>
      <c r="Y987" t="s">
        <v>2463</v>
      </c>
      <c r="Z987" t="s">
        <v>2464</v>
      </c>
      <c r="AA987">
        <v>2.0089129511371571</v>
      </c>
      <c r="AB987">
        <v>0.85935864906320336</v>
      </c>
      <c r="AC987">
        <v>314790.94191007549</v>
      </c>
      <c r="AD987">
        <v>9312.766655726944</v>
      </c>
    </row>
    <row r="988" spans="1:30" hidden="1">
      <c r="A988">
        <v>2012</v>
      </c>
      <c r="B988" t="s">
        <v>2772</v>
      </c>
      <c r="C988" t="s">
        <v>2773</v>
      </c>
      <c r="D988" t="s">
        <v>77</v>
      </c>
      <c r="E988">
        <v>23781.1</v>
      </c>
      <c r="F988">
        <v>6.8</v>
      </c>
      <c r="G988">
        <v>684.6</v>
      </c>
      <c r="H988">
        <v>9.4</v>
      </c>
      <c r="I988">
        <v>16119.2</v>
      </c>
      <c r="J988">
        <v>3823.7</v>
      </c>
      <c r="L988">
        <v>2.9</v>
      </c>
      <c r="M988">
        <v>4.2473000000000001</v>
      </c>
      <c r="R988">
        <v>421391</v>
      </c>
      <c r="S988" t="s">
        <v>2326</v>
      </c>
      <c r="T988" t="s">
        <v>3663</v>
      </c>
      <c r="U988" t="s">
        <v>2773</v>
      </c>
      <c r="W988" t="s">
        <v>77</v>
      </c>
      <c r="X988" t="s">
        <v>3664</v>
      </c>
      <c r="Y988" t="s">
        <v>2776</v>
      </c>
      <c r="Z988" t="s">
        <v>2777</v>
      </c>
      <c r="AA988">
        <v>4.2156026884954372</v>
      </c>
      <c r="AB988">
        <v>1.475327559680381</v>
      </c>
      <c r="AC988">
        <v>56434.76011590186</v>
      </c>
      <c r="AD988">
        <v>1624.6194152224418</v>
      </c>
    </row>
    <row r="989" spans="1:30" hidden="1">
      <c r="A989">
        <v>2012</v>
      </c>
      <c r="B989" t="s">
        <v>2551</v>
      </c>
      <c r="C989" t="s">
        <v>1415</v>
      </c>
      <c r="D989" t="s">
        <v>84</v>
      </c>
      <c r="E989">
        <v>23774.2</v>
      </c>
      <c r="F989">
        <v>-2.4</v>
      </c>
      <c r="G989">
        <v>-19.600000000000001</v>
      </c>
      <c r="H989">
        <v>-158.80000000000001</v>
      </c>
      <c r="I989">
        <v>16995.400000000001</v>
      </c>
      <c r="J989">
        <v>2678.5</v>
      </c>
      <c r="L989">
        <v>-0.1</v>
      </c>
      <c r="M989">
        <v>-0.1152</v>
      </c>
      <c r="R989">
        <v>73812</v>
      </c>
      <c r="S989" t="s">
        <v>1863</v>
      </c>
      <c r="T989" t="s">
        <v>3665</v>
      </c>
      <c r="U989" t="s">
        <v>1415</v>
      </c>
      <c r="W989" t="s">
        <v>84</v>
      </c>
      <c r="X989" t="s">
        <v>2553</v>
      </c>
      <c r="Y989" t="s">
        <v>2554</v>
      </c>
      <c r="Z989" t="s">
        <v>2555</v>
      </c>
      <c r="AA989">
        <v>6.345118536494307</v>
      </c>
      <c r="AB989">
        <v>1.3988608682349342</v>
      </c>
      <c r="AC989">
        <v>322091.25887389586</v>
      </c>
      <c r="AD989">
        <v>-265.53947867555411</v>
      </c>
    </row>
    <row r="990" spans="1:30" hidden="1">
      <c r="A990">
        <v>2012</v>
      </c>
      <c r="B990" t="s">
        <v>3666</v>
      </c>
      <c r="C990" t="s">
        <v>508</v>
      </c>
      <c r="D990" t="s">
        <v>509</v>
      </c>
      <c r="E990">
        <v>23771</v>
      </c>
      <c r="F990">
        <v>28.3</v>
      </c>
      <c r="G990">
        <v>3517</v>
      </c>
      <c r="H990">
        <v>11.8</v>
      </c>
      <c r="I990">
        <v>312918</v>
      </c>
      <c r="J990">
        <v>40499</v>
      </c>
      <c r="K990" s="13">
        <v>31994.6</v>
      </c>
      <c r="L990">
        <v>14.8</v>
      </c>
      <c r="M990">
        <v>1.1238999999999999</v>
      </c>
      <c r="N990">
        <v>9</v>
      </c>
      <c r="O990" s="13">
        <v>6.16</v>
      </c>
      <c r="P990" s="13">
        <v>-9.4</v>
      </c>
      <c r="Q990" s="13">
        <v>37.5</v>
      </c>
      <c r="R990">
        <v>39593</v>
      </c>
      <c r="S990" t="s">
        <v>126</v>
      </c>
      <c r="T990" t="s">
        <v>3667</v>
      </c>
      <c r="U990" t="s">
        <v>508</v>
      </c>
      <c r="W990" t="s">
        <v>14</v>
      </c>
      <c r="X990" t="s">
        <v>3668</v>
      </c>
      <c r="Y990" t="s">
        <v>3669</v>
      </c>
      <c r="Z990" t="s">
        <v>3670</v>
      </c>
      <c r="AA990">
        <v>7.726561149658016</v>
      </c>
      <c r="AB990">
        <v>7.5965588428917485E-2</v>
      </c>
      <c r="AC990">
        <v>600383.90624605364</v>
      </c>
      <c r="AD990">
        <v>88828.833379637814</v>
      </c>
    </row>
    <row r="991" spans="1:30" hidden="1">
      <c r="A991">
        <v>2012</v>
      </c>
      <c r="B991" t="s">
        <v>2480</v>
      </c>
      <c r="C991" t="s">
        <v>335</v>
      </c>
      <c r="D991" t="s">
        <v>335</v>
      </c>
      <c r="E991">
        <v>23700</v>
      </c>
      <c r="F991">
        <v>-5</v>
      </c>
      <c r="G991">
        <v>191</v>
      </c>
      <c r="H991">
        <v>-68.7</v>
      </c>
      <c r="I991">
        <v>40179</v>
      </c>
      <c r="J991">
        <v>13199</v>
      </c>
      <c r="K991" s="13">
        <v>9110.7000000000007</v>
      </c>
      <c r="L991">
        <v>0.8</v>
      </c>
      <c r="M991">
        <v>0.47539999999999999</v>
      </c>
      <c r="N991">
        <v>1</v>
      </c>
      <c r="O991" s="13">
        <v>0.18</v>
      </c>
      <c r="P991" s="13">
        <v>-67.3</v>
      </c>
      <c r="Q991" s="13">
        <v>1.7</v>
      </c>
      <c r="R991">
        <v>61000</v>
      </c>
      <c r="S991" t="s">
        <v>456</v>
      </c>
      <c r="T991" t="s">
        <v>3671</v>
      </c>
      <c r="U991" t="s">
        <v>335</v>
      </c>
      <c r="W991" t="s">
        <v>14</v>
      </c>
      <c r="X991" t="s">
        <v>3672</v>
      </c>
      <c r="Y991" t="s">
        <v>2482</v>
      </c>
      <c r="Z991" t="s">
        <v>2483</v>
      </c>
      <c r="AA991">
        <v>3.044094249564361</v>
      </c>
      <c r="AB991">
        <v>0.58986037482266851</v>
      </c>
      <c r="AC991">
        <v>388524.59016393445</v>
      </c>
      <c r="AD991">
        <v>3131.1475409836066</v>
      </c>
    </row>
    <row r="992" spans="1:30" hidden="1">
      <c r="A992">
        <v>2012</v>
      </c>
      <c r="B992" t="s">
        <v>2642</v>
      </c>
      <c r="C992" t="s">
        <v>233</v>
      </c>
      <c r="D992" t="s">
        <v>234</v>
      </c>
      <c r="E992">
        <v>23643.3</v>
      </c>
      <c r="F992">
        <v>0.7</v>
      </c>
      <c r="G992">
        <v>-1460.7</v>
      </c>
      <c r="H992" t="s">
        <v>2850</v>
      </c>
      <c r="I992">
        <v>76234.8</v>
      </c>
      <c r="J992">
        <v>8405.2999999999993</v>
      </c>
      <c r="L992">
        <v>-6.2</v>
      </c>
      <c r="M992">
        <v>-1.9160999999999999</v>
      </c>
      <c r="R992">
        <v>97367</v>
      </c>
      <c r="S992" t="s">
        <v>48</v>
      </c>
      <c r="T992" t="s">
        <v>3673</v>
      </c>
      <c r="U992" t="s">
        <v>233</v>
      </c>
      <c r="W992" t="s">
        <v>234</v>
      </c>
      <c r="X992" t="s">
        <v>3674</v>
      </c>
      <c r="Y992" t="s">
        <v>2645</v>
      </c>
      <c r="Z992" t="s">
        <v>2646</v>
      </c>
      <c r="AA992">
        <v>9.0698487858850978</v>
      </c>
      <c r="AB992">
        <v>0.31013788978261891</v>
      </c>
      <c r="AC992">
        <v>242826.62503723026</v>
      </c>
      <c r="AD992">
        <v>-15002.002731931763</v>
      </c>
    </row>
    <row r="993" spans="1:30" hidden="1">
      <c r="A993">
        <v>2012</v>
      </c>
      <c r="B993" t="s">
        <v>2126</v>
      </c>
      <c r="C993" t="s">
        <v>1322</v>
      </c>
      <c r="D993" t="s">
        <v>1322</v>
      </c>
      <c r="E993">
        <v>23610.1</v>
      </c>
      <c r="F993">
        <v>-19.899999999999999</v>
      </c>
      <c r="G993">
        <v>277.10000000000002</v>
      </c>
      <c r="H993">
        <v>-43.3</v>
      </c>
      <c r="I993">
        <v>10591.6</v>
      </c>
      <c r="J993">
        <v>2246.8000000000002</v>
      </c>
      <c r="L993">
        <v>1.2</v>
      </c>
      <c r="M993">
        <v>2.6158000000000001</v>
      </c>
      <c r="R993">
        <v>149000</v>
      </c>
      <c r="S993" t="s">
        <v>1044</v>
      </c>
      <c r="T993" t="s">
        <v>3675</v>
      </c>
      <c r="U993" t="s">
        <v>1322</v>
      </c>
      <c r="W993" t="s">
        <v>1322</v>
      </c>
      <c r="X993" t="s">
        <v>3676</v>
      </c>
      <c r="Y993" t="s">
        <v>2129</v>
      </c>
      <c r="Z993" t="s">
        <v>2130</v>
      </c>
      <c r="AA993">
        <v>4.714082250311554</v>
      </c>
      <c r="AB993">
        <v>2.2291344083991085</v>
      </c>
      <c r="AC993">
        <v>158457.04697986576</v>
      </c>
      <c r="AD993">
        <v>1859.7315436241611</v>
      </c>
    </row>
    <row r="994" spans="1:30" hidden="1">
      <c r="A994">
        <v>2012</v>
      </c>
      <c r="B994" t="s">
        <v>2599</v>
      </c>
      <c r="C994" t="s">
        <v>2600</v>
      </c>
      <c r="D994" t="s">
        <v>37</v>
      </c>
      <c r="E994">
        <v>23588.3</v>
      </c>
      <c r="F994">
        <v>-2.1</v>
      </c>
      <c r="G994">
        <v>-1592.5</v>
      </c>
      <c r="H994">
        <v>-744</v>
      </c>
      <c r="I994">
        <v>43291</v>
      </c>
      <c r="J994">
        <v>11594.4</v>
      </c>
      <c r="L994">
        <v>-6.8</v>
      </c>
      <c r="M994">
        <v>-3.6785999999999999</v>
      </c>
      <c r="R994">
        <v>199018</v>
      </c>
      <c r="S994" t="s">
        <v>456</v>
      </c>
      <c r="T994" t="s">
        <v>3677</v>
      </c>
      <c r="U994" t="s">
        <v>2600</v>
      </c>
      <c r="W994" t="s">
        <v>37</v>
      </c>
      <c r="X994" t="s">
        <v>3678</v>
      </c>
      <c r="Y994" t="s">
        <v>2603</v>
      </c>
      <c r="Z994" t="s">
        <v>2604</v>
      </c>
      <c r="AA994">
        <v>3.7337852756503143</v>
      </c>
      <c r="AB994">
        <v>0.54487768820309068</v>
      </c>
      <c r="AC994">
        <v>118523.45014018833</v>
      </c>
      <c r="AD994">
        <v>-8001.7887829241572</v>
      </c>
    </row>
    <row r="995" spans="1:30" hidden="1">
      <c r="A995">
        <v>2012</v>
      </c>
      <c r="B995" t="s">
        <v>2516</v>
      </c>
      <c r="C995" t="s">
        <v>90</v>
      </c>
      <c r="D995" t="s">
        <v>69</v>
      </c>
      <c r="E995">
        <v>23512.3</v>
      </c>
      <c r="F995">
        <v>-4.7</v>
      </c>
      <c r="G995">
        <v>-615.1</v>
      </c>
      <c r="H995">
        <v>-969.2</v>
      </c>
      <c r="I995">
        <v>26298.799999999999</v>
      </c>
      <c r="J995">
        <v>5579.9</v>
      </c>
      <c r="L995">
        <v>-2.6</v>
      </c>
      <c r="M995">
        <v>-2.3388</v>
      </c>
      <c r="R995">
        <v>30396</v>
      </c>
      <c r="S995" t="s">
        <v>408</v>
      </c>
      <c r="T995" t="s">
        <v>3679</v>
      </c>
      <c r="U995" t="s">
        <v>90</v>
      </c>
      <c r="W995" t="s">
        <v>69</v>
      </c>
      <c r="Y995" t="s">
        <v>2519</v>
      </c>
      <c r="Z995" t="s">
        <v>2520</v>
      </c>
      <c r="AA995">
        <v>4.7131310596964102</v>
      </c>
      <c r="AB995">
        <v>0.89404459519065504</v>
      </c>
      <c r="AC995">
        <v>773532.70167127252</v>
      </c>
      <c r="AD995">
        <v>-20236.215291485722</v>
      </c>
    </row>
    <row r="996" spans="1:30" hidden="1">
      <c r="A996">
        <v>2012</v>
      </c>
      <c r="B996" t="s">
        <v>3680</v>
      </c>
      <c r="C996" t="s">
        <v>762</v>
      </c>
      <c r="D996" t="s">
        <v>581</v>
      </c>
      <c r="E996">
        <v>23489</v>
      </c>
      <c r="F996">
        <v>24.1</v>
      </c>
      <c r="G996">
        <v>1160</v>
      </c>
      <c r="H996">
        <v>-53.5</v>
      </c>
      <c r="I996">
        <v>78554</v>
      </c>
      <c r="J996">
        <v>21431</v>
      </c>
      <c r="K996" s="13">
        <v>29481.1</v>
      </c>
      <c r="L996">
        <v>4.9000000000000004</v>
      </c>
      <c r="M996">
        <v>1.4766999999999999</v>
      </c>
      <c r="N996">
        <v>5</v>
      </c>
      <c r="O996" s="13">
        <v>1.42</v>
      </c>
      <c r="P996" s="13">
        <v>-62.1</v>
      </c>
      <c r="Q996" s="13">
        <v>-27.2</v>
      </c>
      <c r="R996">
        <v>26057</v>
      </c>
      <c r="S996" t="s">
        <v>48</v>
      </c>
      <c r="T996" t="s">
        <v>3681</v>
      </c>
      <c r="U996" t="s">
        <v>762</v>
      </c>
      <c r="W996" t="s">
        <v>14</v>
      </c>
      <c r="X996" t="s">
        <v>3682</v>
      </c>
      <c r="Y996" t="s">
        <v>3683</v>
      </c>
      <c r="Z996" t="s">
        <v>3684</v>
      </c>
      <c r="AA996">
        <v>3.6654379170360691</v>
      </c>
      <c r="AB996">
        <v>0.29901723655065304</v>
      </c>
      <c r="AC996">
        <v>901446.82810761023</v>
      </c>
      <c r="AD996">
        <v>44517.787926468896</v>
      </c>
    </row>
    <row r="997" spans="1:30" hidden="1">
      <c r="A997">
        <v>2012</v>
      </c>
      <c r="B997" t="s">
        <v>3685</v>
      </c>
      <c r="C997" t="s">
        <v>90</v>
      </c>
      <c r="D997" t="s">
        <v>69</v>
      </c>
      <c r="E997">
        <v>23441.599999999999</v>
      </c>
      <c r="F997">
        <v>6.9</v>
      </c>
      <c r="G997">
        <v>704.2</v>
      </c>
      <c r="H997">
        <v>657.8</v>
      </c>
      <c r="I997">
        <v>34136</v>
      </c>
      <c r="J997">
        <v>11297.7</v>
      </c>
      <c r="L997">
        <v>3</v>
      </c>
      <c r="M997">
        <v>2.0630000000000002</v>
      </c>
      <c r="R997">
        <v>41063</v>
      </c>
      <c r="S997" t="s">
        <v>1266</v>
      </c>
      <c r="T997" t="s">
        <v>3686</v>
      </c>
      <c r="U997" t="s">
        <v>90</v>
      </c>
      <c r="W997" t="s">
        <v>69</v>
      </c>
      <c r="X997" t="s">
        <v>3687</v>
      </c>
      <c r="Y997" t="s">
        <v>3688</v>
      </c>
      <c r="Z997" t="s">
        <v>3689</v>
      </c>
      <c r="AA997">
        <v>3.0214999513175247</v>
      </c>
      <c r="AB997">
        <v>0.68671197562690411</v>
      </c>
      <c r="AC997">
        <v>570869.15227820666</v>
      </c>
      <c r="AD997">
        <v>17149.258456518033</v>
      </c>
    </row>
    <row r="998" spans="1:30" hidden="1">
      <c r="A998">
        <v>2012</v>
      </c>
      <c r="B998" t="s">
        <v>2766</v>
      </c>
      <c r="C998" t="s">
        <v>2767</v>
      </c>
      <c r="D998" t="s">
        <v>30</v>
      </c>
      <c r="E998">
        <v>23398.3</v>
      </c>
      <c r="F998">
        <v>4.5</v>
      </c>
      <c r="G998">
        <v>-1211.9000000000001</v>
      </c>
      <c r="H998">
        <v>-255.1</v>
      </c>
      <c r="I998">
        <v>26149.1</v>
      </c>
      <c r="J998">
        <v>6268</v>
      </c>
      <c r="L998">
        <v>-5.2</v>
      </c>
      <c r="M998">
        <v>-4.6345000000000001</v>
      </c>
      <c r="R998">
        <v>59574</v>
      </c>
      <c r="S998" t="s">
        <v>1452</v>
      </c>
      <c r="T998" t="s">
        <v>3690</v>
      </c>
      <c r="U998" t="s">
        <v>2767</v>
      </c>
      <c r="W998" t="s">
        <v>30</v>
      </c>
      <c r="Y998" t="s">
        <v>2770</v>
      </c>
      <c r="Z998" t="s">
        <v>2771</v>
      </c>
      <c r="AA998">
        <v>4.1718410976387998</v>
      </c>
      <c r="AB998">
        <v>0.8948032628274013</v>
      </c>
      <c r="AC998">
        <v>392760.26454493572</v>
      </c>
      <c r="AD998">
        <v>-20342.766978883406</v>
      </c>
    </row>
    <row r="999" spans="1:30" hidden="1">
      <c r="A999">
        <v>2012</v>
      </c>
      <c r="B999" t="s">
        <v>1935</v>
      </c>
      <c r="C999" t="s">
        <v>455</v>
      </c>
      <c r="D999" t="s">
        <v>455</v>
      </c>
      <c r="E999">
        <v>23374.2</v>
      </c>
      <c r="F999">
        <v>-29.5</v>
      </c>
      <c r="G999">
        <v>-368.2</v>
      </c>
      <c r="H999">
        <v>-170.4</v>
      </c>
      <c r="I999">
        <v>12689.1</v>
      </c>
      <c r="J999">
        <v>-999.2</v>
      </c>
      <c r="L999">
        <v>-1.6</v>
      </c>
      <c r="M999">
        <v>-2.9016000000000002</v>
      </c>
      <c r="R999">
        <v>7025</v>
      </c>
      <c r="S999" t="s">
        <v>408</v>
      </c>
      <c r="T999" t="s">
        <v>3691</v>
      </c>
      <c r="U999" t="s">
        <v>455</v>
      </c>
      <c r="W999" t="s">
        <v>455</v>
      </c>
      <c r="Y999" t="s">
        <v>1938</v>
      </c>
      <c r="Z999" t="s">
        <v>1939</v>
      </c>
      <c r="AA999">
        <v>-12.699259407526021</v>
      </c>
      <c r="AB999">
        <v>1.8420691774830367</v>
      </c>
      <c r="AC999">
        <v>3327288.2562277578</v>
      </c>
      <c r="AD999">
        <v>-52412.811387900358</v>
      </c>
    </row>
    <row r="1000" spans="1:30" hidden="1">
      <c r="A1000">
        <v>2012</v>
      </c>
      <c r="B1000" t="s">
        <v>3692</v>
      </c>
      <c r="C1000" t="s">
        <v>1941</v>
      </c>
      <c r="D1000" t="s">
        <v>292</v>
      </c>
      <c r="E1000">
        <v>23282.5</v>
      </c>
      <c r="F1000">
        <v>16.7</v>
      </c>
      <c r="G1000">
        <v>110.9</v>
      </c>
      <c r="H1000">
        <v>614.9</v>
      </c>
      <c r="I1000">
        <v>125582.6</v>
      </c>
      <c r="J1000">
        <v>4658.5</v>
      </c>
      <c r="L1000">
        <v>0.5</v>
      </c>
      <c r="M1000">
        <v>8.8300000000000003E-2</v>
      </c>
      <c r="R1000">
        <v>33787</v>
      </c>
      <c r="S1000" t="s">
        <v>2846</v>
      </c>
      <c r="T1000" t="s">
        <v>3693</v>
      </c>
      <c r="U1000" t="s">
        <v>1941</v>
      </c>
      <c r="W1000" t="s">
        <v>292</v>
      </c>
      <c r="X1000" t="s">
        <v>3694</v>
      </c>
      <c r="Y1000" t="s">
        <v>3695</v>
      </c>
      <c r="Z1000" t="s">
        <v>3696</v>
      </c>
      <c r="AA1000">
        <v>26.957733175914996</v>
      </c>
      <c r="AB1000">
        <v>0.18539590675778331</v>
      </c>
      <c r="AC1000">
        <v>689096.39802290825</v>
      </c>
      <c r="AD1000">
        <v>3282.3275224198655</v>
      </c>
    </row>
    <row r="1001" spans="1:30" hidden="1">
      <c r="A1001">
        <v>2012</v>
      </c>
      <c r="B1001" t="s">
        <v>2594</v>
      </c>
      <c r="C1001" t="s">
        <v>90</v>
      </c>
      <c r="D1001" t="s">
        <v>69</v>
      </c>
      <c r="E1001">
        <v>23175.200000000001</v>
      </c>
      <c r="F1001">
        <v>-3.9</v>
      </c>
      <c r="G1001">
        <v>391</v>
      </c>
      <c r="H1001" t="s">
        <v>2850</v>
      </c>
      <c r="I1001">
        <v>25113.8</v>
      </c>
      <c r="J1001">
        <v>9553.1</v>
      </c>
      <c r="L1001">
        <v>1.7</v>
      </c>
      <c r="M1001">
        <v>1.5568</v>
      </c>
      <c r="R1001">
        <v>107431</v>
      </c>
      <c r="S1001" t="s">
        <v>217</v>
      </c>
      <c r="T1001" t="s">
        <v>3697</v>
      </c>
      <c r="U1001" t="s">
        <v>90</v>
      </c>
      <c r="W1001" t="s">
        <v>69</v>
      </c>
      <c r="X1001" t="s">
        <v>2596</v>
      </c>
      <c r="Y1001" t="s">
        <v>2597</v>
      </c>
      <c r="Z1001" t="s">
        <v>2598</v>
      </c>
      <c r="AA1001">
        <v>2.628863928986402</v>
      </c>
      <c r="AB1001">
        <v>0.92280738080258673</v>
      </c>
      <c r="AC1001">
        <v>215721.71905688301</v>
      </c>
      <c r="AD1001">
        <v>3639.5453826176804</v>
      </c>
    </row>
    <row r="1002" spans="1:30" hidden="1">
      <c r="A1002">
        <v>2013</v>
      </c>
      <c r="B1002" t="s">
        <v>18</v>
      </c>
      <c r="C1002" t="s">
        <v>19</v>
      </c>
      <c r="D1002" t="s">
        <v>20</v>
      </c>
      <c r="E1002">
        <v>476294</v>
      </c>
      <c r="F1002">
        <v>1.5</v>
      </c>
      <c r="G1002">
        <v>16022</v>
      </c>
      <c r="H1002">
        <v>-5.7</v>
      </c>
      <c r="I1002">
        <v>204751</v>
      </c>
      <c r="J1002">
        <v>76255.001900000003</v>
      </c>
      <c r="K1002" s="13">
        <v>246805.9019</v>
      </c>
      <c r="L1002">
        <v>3.4018999999999999</v>
      </c>
      <c r="M1002">
        <v>7.8018999999999998</v>
      </c>
      <c r="N1002">
        <v>21.001899999999999</v>
      </c>
      <c r="O1002" s="13">
        <v>4.88</v>
      </c>
      <c r="P1002" s="13">
        <v>-2.8001</v>
      </c>
      <c r="Q1002" s="13">
        <v>17.501899999999999</v>
      </c>
      <c r="R1002">
        <v>2200000</v>
      </c>
      <c r="S1002" t="s">
        <v>22</v>
      </c>
      <c r="T1002" t="s">
        <v>23</v>
      </c>
      <c r="U1002" t="s">
        <v>19</v>
      </c>
      <c r="W1002" t="s">
        <v>14</v>
      </c>
      <c r="X1002">
        <v>72716</v>
      </c>
      <c r="Y1002" t="s">
        <v>26</v>
      </c>
      <c r="Z1002" t="s">
        <v>3698</v>
      </c>
      <c r="AA1002">
        <v>2.6850828784780347</v>
      </c>
      <c r="AB1002">
        <v>2.326210860997016</v>
      </c>
      <c r="AC1002">
        <v>216497.27272727274</v>
      </c>
      <c r="AD1002">
        <v>7282.727272727273</v>
      </c>
    </row>
    <row r="1003" spans="1:30" hidden="1">
      <c r="A1003">
        <v>2013</v>
      </c>
      <c r="B1003" t="s">
        <v>0</v>
      </c>
      <c r="C1003" t="s">
        <v>1</v>
      </c>
      <c r="D1003" t="s">
        <v>2</v>
      </c>
      <c r="E1003">
        <v>459599</v>
      </c>
      <c r="F1003">
        <v>-4.5999999999999996</v>
      </c>
      <c r="G1003">
        <v>16371</v>
      </c>
      <c r="H1003">
        <v>-38.4</v>
      </c>
      <c r="I1003">
        <v>357512</v>
      </c>
      <c r="J1003">
        <v>180047.0019</v>
      </c>
      <c r="L1003">
        <v>3.6019000000000001</v>
      </c>
      <c r="M1003">
        <v>4.6018999999999997</v>
      </c>
      <c r="N1003">
        <v>9.1019000000000005</v>
      </c>
      <c r="R1003">
        <v>92000</v>
      </c>
      <c r="S1003" t="s">
        <v>3</v>
      </c>
      <c r="T1003" t="s">
        <v>4</v>
      </c>
      <c r="U1003" t="s">
        <v>1</v>
      </c>
      <c r="W1003" t="s">
        <v>2</v>
      </c>
      <c r="X1003">
        <v>2596</v>
      </c>
      <c r="Y1003" t="s">
        <v>7</v>
      </c>
      <c r="Z1003" t="s">
        <v>8</v>
      </c>
      <c r="AA1003">
        <v>1.9856592791173824</v>
      </c>
      <c r="AB1003">
        <v>1.2855484571147262</v>
      </c>
      <c r="AC1003">
        <v>4995641.3043478262</v>
      </c>
      <c r="AD1003">
        <v>177945.65217391305</v>
      </c>
    </row>
    <row r="1004" spans="1:30" hidden="1">
      <c r="A1004">
        <v>2013</v>
      </c>
      <c r="B1004" t="s">
        <v>35</v>
      </c>
      <c r="C1004" t="s">
        <v>36</v>
      </c>
      <c r="D1004" t="s">
        <v>37</v>
      </c>
      <c r="E1004">
        <v>457201.1</v>
      </c>
      <c r="F1004">
        <v>6.8</v>
      </c>
      <c r="G1004">
        <v>8932.1</v>
      </c>
      <c r="H1004">
        <v>8.6</v>
      </c>
      <c r="I1004">
        <v>352982.9</v>
      </c>
      <c r="J1004">
        <v>116618.5019</v>
      </c>
      <c r="L1004">
        <v>2.0019</v>
      </c>
      <c r="M1004">
        <v>2.5019</v>
      </c>
      <c r="N1004">
        <v>7.7019000000000002</v>
      </c>
      <c r="R1004">
        <v>961703</v>
      </c>
      <c r="S1004" t="s">
        <v>3</v>
      </c>
      <c r="T1004" t="s">
        <v>38</v>
      </c>
      <c r="U1004" t="s">
        <v>36</v>
      </c>
      <c r="W1004" t="s">
        <v>37</v>
      </c>
      <c r="X1004">
        <v>100728</v>
      </c>
      <c r="Y1004" t="s">
        <v>40</v>
      </c>
      <c r="Z1004" t="s">
        <v>2834</v>
      </c>
      <c r="AA1004">
        <v>3.0268173081376206</v>
      </c>
      <c r="AB1004">
        <v>1.2952499965295767</v>
      </c>
      <c r="AC1004">
        <v>475407.79221859557</v>
      </c>
      <c r="AD1004">
        <v>9287.7946725756283</v>
      </c>
    </row>
    <row r="1005" spans="1:30" hidden="1">
      <c r="A1005">
        <v>2013</v>
      </c>
      <c r="B1005" t="s">
        <v>42</v>
      </c>
      <c r="C1005" t="s">
        <v>36</v>
      </c>
      <c r="D1005" t="s">
        <v>37</v>
      </c>
      <c r="E1005">
        <v>432007.7</v>
      </c>
      <c r="F1005">
        <v>5.7</v>
      </c>
      <c r="G1005">
        <v>18504.8</v>
      </c>
      <c r="H1005">
        <v>1.7</v>
      </c>
      <c r="I1005">
        <v>620651.1</v>
      </c>
      <c r="J1005">
        <v>295269.30190000002</v>
      </c>
      <c r="L1005">
        <v>4.3018999999999998</v>
      </c>
      <c r="M1005">
        <v>3.0019</v>
      </c>
      <c r="N1005">
        <v>6.3018999999999998</v>
      </c>
      <c r="R1005">
        <v>1602898</v>
      </c>
      <c r="S1005" t="s">
        <v>3</v>
      </c>
      <c r="T1005" t="s">
        <v>43</v>
      </c>
      <c r="U1005" t="s">
        <v>36</v>
      </c>
      <c r="W1005" t="s">
        <v>37</v>
      </c>
      <c r="X1005">
        <v>100007</v>
      </c>
      <c r="Y1005" t="s">
        <v>45</v>
      </c>
      <c r="Z1005" t="s">
        <v>46</v>
      </c>
      <c r="AA1005">
        <v>2.1019831591236606</v>
      </c>
      <c r="AB1005">
        <v>0.69605564221186433</v>
      </c>
      <c r="AC1005">
        <v>269516.65046684194</v>
      </c>
      <c r="AD1005">
        <v>11544.589861613153</v>
      </c>
    </row>
    <row r="1006" spans="1:30" hidden="1">
      <c r="A1006">
        <v>2013</v>
      </c>
      <c r="B1006" t="s">
        <v>9</v>
      </c>
      <c r="C1006" t="s">
        <v>10</v>
      </c>
      <c r="D1006" t="s">
        <v>11</v>
      </c>
      <c r="E1006">
        <v>407666</v>
      </c>
      <c r="F1006">
        <v>-9.4</v>
      </c>
      <c r="G1006">
        <v>32580</v>
      </c>
      <c r="H1006">
        <v>-27.4</v>
      </c>
      <c r="I1006">
        <v>346808</v>
      </c>
      <c r="J1006">
        <v>174003.0019</v>
      </c>
      <c r="K1006" s="13">
        <v>422098.60190000001</v>
      </c>
      <c r="L1006">
        <v>8.0018999999999991</v>
      </c>
      <c r="M1006">
        <v>9.4018999999999995</v>
      </c>
      <c r="N1006">
        <v>18.701899999999998</v>
      </c>
      <c r="O1006" s="13">
        <v>7.37</v>
      </c>
      <c r="P1006" s="13">
        <v>-24.0001</v>
      </c>
      <c r="Q1006" s="13">
        <v>20.101900000000001</v>
      </c>
      <c r="R1006">
        <v>84800</v>
      </c>
      <c r="S1006" t="s">
        <v>3</v>
      </c>
      <c r="T1006" t="s">
        <v>12</v>
      </c>
      <c r="U1006" t="s">
        <v>10</v>
      </c>
      <c r="W1006" t="s">
        <v>14</v>
      </c>
      <c r="X1006">
        <v>75039</v>
      </c>
      <c r="Y1006" t="s">
        <v>16</v>
      </c>
      <c r="Z1006" t="s">
        <v>17</v>
      </c>
      <c r="AA1006">
        <v>1.9931150394710517</v>
      </c>
      <c r="AB1006">
        <v>1.1754803810754078</v>
      </c>
      <c r="AC1006">
        <v>4807382.0754716983</v>
      </c>
      <c r="AD1006">
        <v>384198.11320754717</v>
      </c>
    </row>
    <row r="1007" spans="1:30" hidden="1">
      <c r="A1007">
        <v>2013</v>
      </c>
      <c r="B1007" t="s">
        <v>28</v>
      </c>
      <c r="C1007" t="s">
        <v>29</v>
      </c>
      <c r="D1007" t="s">
        <v>30</v>
      </c>
      <c r="E1007">
        <v>396217</v>
      </c>
      <c r="F1007">
        <v>2</v>
      </c>
      <c r="G1007">
        <v>23451</v>
      </c>
      <c r="H1007">
        <v>102.5</v>
      </c>
      <c r="I1007">
        <v>305690</v>
      </c>
      <c r="J1007">
        <v>129302.0019</v>
      </c>
      <c r="L1007">
        <v>5.9019000000000004</v>
      </c>
      <c r="M1007">
        <v>7.7019000000000002</v>
      </c>
      <c r="N1007">
        <v>18.101900000000001</v>
      </c>
      <c r="R1007">
        <v>83900</v>
      </c>
      <c r="S1007" t="s">
        <v>3</v>
      </c>
      <c r="T1007" t="s">
        <v>3916</v>
      </c>
      <c r="U1007" t="s">
        <v>29</v>
      </c>
      <c r="W1007" t="s">
        <v>30</v>
      </c>
      <c r="X1007" t="s">
        <v>32</v>
      </c>
      <c r="Y1007" t="s">
        <v>33</v>
      </c>
      <c r="Z1007" t="s">
        <v>34</v>
      </c>
      <c r="AA1007">
        <v>2.3641551987448386</v>
      </c>
      <c r="AB1007">
        <v>1.2961398802708626</v>
      </c>
      <c r="AC1007">
        <v>4722491.0607866505</v>
      </c>
      <c r="AD1007">
        <v>279511.32300357567</v>
      </c>
    </row>
    <row r="1008" spans="1:30" hidden="1">
      <c r="A1008">
        <v>2013</v>
      </c>
      <c r="B1008" t="s">
        <v>47</v>
      </c>
      <c r="C1008" t="s">
        <v>36</v>
      </c>
      <c r="D1008" t="s">
        <v>37</v>
      </c>
      <c r="E1008">
        <v>333386.5</v>
      </c>
      <c r="F1008">
        <v>11.7</v>
      </c>
      <c r="G1008">
        <v>7982.8</v>
      </c>
      <c r="H1008">
        <v>-35.200000000000003</v>
      </c>
      <c r="I1008">
        <v>424531.5</v>
      </c>
      <c r="J1008">
        <v>177972.80189999999</v>
      </c>
      <c r="L1008">
        <v>2.4018999999999999</v>
      </c>
      <c r="M1008">
        <v>1.9018999999999999</v>
      </c>
      <c r="N1008">
        <v>4.5019</v>
      </c>
      <c r="R1008">
        <v>867836</v>
      </c>
      <c r="S1008" t="s">
        <v>48</v>
      </c>
      <c r="T1008" t="s">
        <v>3917</v>
      </c>
      <c r="U1008" t="s">
        <v>36</v>
      </c>
      <c r="W1008" t="s">
        <v>37</v>
      </c>
      <c r="X1008">
        <v>100031</v>
      </c>
      <c r="Y1008" t="s">
        <v>51</v>
      </c>
      <c r="Z1008" t="s">
        <v>52</v>
      </c>
      <c r="AA1008">
        <v>2.3853729079263322</v>
      </c>
      <c r="AB1008">
        <v>0.78530450626160841</v>
      </c>
      <c r="AC1008">
        <v>384158.41241893632</v>
      </c>
      <c r="AD1008">
        <v>9198.5121612839284</v>
      </c>
    </row>
    <row r="1009" spans="1:30" hidden="1">
      <c r="A1009">
        <v>2013</v>
      </c>
      <c r="B1009" t="s">
        <v>82</v>
      </c>
      <c r="C1009" t="s">
        <v>83</v>
      </c>
      <c r="D1009" t="s">
        <v>84</v>
      </c>
      <c r="E1009">
        <v>261539.1</v>
      </c>
      <c r="F1009">
        <v>5.6</v>
      </c>
      <c r="G1009">
        <v>12071.5</v>
      </c>
      <c r="H1009">
        <v>-56.7</v>
      </c>
      <c r="I1009">
        <v>446866</v>
      </c>
      <c r="J1009">
        <v>120878.5019</v>
      </c>
      <c r="L1009">
        <v>4.6018999999999997</v>
      </c>
      <c r="M1009">
        <v>2.7019000000000002</v>
      </c>
      <c r="N1009">
        <v>10.001899999999999</v>
      </c>
      <c r="R1009">
        <v>572800</v>
      </c>
      <c r="S1009" t="s">
        <v>70</v>
      </c>
      <c r="T1009" t="s">
        <v>3919</v>
      </c>
      <c r="U1009" t="s">
        <v>83</v>
      </c>
      <c r="W1009" t="s">
        <v>84</v>
      </c>
      <c r="X1009">
        <v>38440</v>
      </c>
      <c r="Y1009" t="s">
        <v>3920</v>
      </c>
      <c r="Z1009" t="s">
        <v>88</v>
      </c>
      <c r="AA1009">
        <v>3.696819475556389</v>
      </c>
      <c r="AB1009">
        <v>0.58527410901702082</v>
      </c>
      <c r="AC1009">
        <v>456597.59078212292</v>
      </c>
      <c r="AD1009">
        <v>21074.546089385476</v>
      </c>
    </row>
    <row r="1010" spans="1:30" hidden="1">
      <c r="A1010">
        <v>2013</v>
      </c>
      <c r="B1010" t="s">
        <v>67</v>
      </c>
      <c r="C1010" t="s">
        <v>68</v>
      </c>
      <c r="D1010" t="s">
        <v>69</v>
      </c>
      <c r="E1010">
        <v>256454.8</v>
      </c>
      <c r="F1010">
        <v>-3.5</v>
      </c>
      <c r="G1010">
        <v>18198.2</v>
      </c>
      <c r="H1010">
        <v>57.1</v>
      </c>
      <c r="I1010">
        <v>402422.8</v>
      </c>
      <c r="J1010">
        <v>140518.10190000001</v>
      </c>
      <c r="L1010">
        <v>7.1018999999999997</v>
      </c>
      <c r="M1010">
        <v>4.5019</v>
      </c>
      <c r="N1010">
        <v>13.001899999999999</v>
      </c>
      <c r="R1010">
        <v>338875</v>
      </c>
      <c r="S1010" t="s">
        <v>70</v>
      </c>
      <c r="T1010" t="s">
        <v>71</v>
      </c>
      <c r="U1010" t="s">
        <v>68</v>
      </c>
      <c r="W1010" t="s">
        <v>69</v>
      </c>
      <c r="X1010" t="s">
        <v>72</v>
      </c>
      <c r="Y1010" t="s">
        <v>73</v>
      </c>
      <c r="Z1010" t="s">
        <v>74</v>
      </c>
      <c r="AA1010">
        <v>2.8638502410627846</v>
      </c>
      <c r="AB1010">
        <v>0.63727701313146268</v>
      </c>
      <c r="AC1010">
        <v>756782.88454444858</v>
      </c>
      <c r="AD1010">
        <v>53701.807451125045</v>
      </c>
    </row>
    <row r="1011" spans="1:30" hidden="1">
      <c r="A1011">
        <v>2013</v>
      </c>
      <c r="B1011" t="s">
        <v>4543</v>
      </c>
      <c r="C1011" t="s">
        <v>97</v>
      </c>
      <c r="D1011" t="s">
        <v>98</v>
      </c>
      <c r="E1011">
        <v>232694</v>
      </c>
      <c r="F1011">
        <v>8.5</v>
      </c>
      <c r="G1011">
        <v>-7402</v>
      </c>
      <c r="H1011">
        <v>-837.3</v>
      </c>
      <c r="I1011">
        <v>154932</v>
      </c>
      <c r="J1011">
        <v>49957.001900000003</v>
      </c>
      <c r="L1011">
        <v>-3.2000999999999999</v>
      </c>
      <c r="M1011">
        <v>-4.8000999999999996</v>
      </c>
      <c r="N1011">
        <v>-14.8001</v>
      </c>
      <c r="R1011">
        <v>110378</v>
      </c>
      <c r="S1011" t="s">
        <v>99</v>
      </c>
      <c r="T1011" t="s">
        <v>100</v>
      </c>
      <c r="U1011" t="s">
        <v>97</v>
      </c>
      <c r="W1011" t="s">
        <v>98</v>
      </c>
      <c r="X1011">
        <v>6340</v>
      </c>
      <c r="Y1011" t="s">
        <v>102</v>
      </c>
      <c r="Z1011" t="s">
        <v>103</v>
      </c>
      <c r="AA1011">
        <v>3.1013070061756447</v>
      </c>
      <c r="AB1011">
        <v>1.5019105155810291</v>
      </c>
      <c r="AC1011">
        <v>2108155.6107195276</v>
      </c>
      <c r="AD1011">
        <v>-67060.464947725093</v>
      </c>
    </row>
    <row r="1012" spans="1:30" hidden="1">
      <c r="A1012">
        <v>2013</v>
      </c>
      <c r="B1012" t="s">
        <v>75</v>
      </c>
      <c r="C1012" t="s">
        <v>76</v>
      </c>
      <c r="D1012" t="s">
        <v>77</v>
      </c>
      <c r="E1012">
        <v>227882.7</v>
      </c>
      <c r="F1012">
        <v>-2.7</v>
      </c>
      <c r="G1012">
        <v>11204.6</v>
      </c>
      <c r="H1012">
        <v>-18.5</v>
      </c>
      <c r="I1012">
        <v>239035.9</v>
      </c>
      <c r="J1012">
        <v>100068.2019</v>
      </c>
      <c r="L1012">
        <v>4.9019000000000004</v>
      </c>
      <c r="M1012">
        <v>4.7019000000000002</v>
      </c>
      <c r="N1012">
        <v>11.2019</v>
      </c>
      <c r="R1012">
        <v>98799</v>
      </c>
      <c r="S1012" t="s">
        <v>3</v>
      </c>
      <c r="T1012" t="s">
        <v>78</v>
      </c>
      <c r="U1012" t="s">
        <v>76</v>
      </c>
      <c r="W1012" t="s">
        <v>77</v>
      </c>
      <c r="X1012">
        <v>92400</v>
      </c>
      <c r="Y1012" t="s">
        <v>80</v>
      </c>
      <c r="Z1012" t="s">
        <v>81</v>
      </c>
      <c r="AA1012">
        <v>2.3887298408626645</v>
      </c>
      <c r="AB1012">
        <v>0.95334089983973125</v>
      </c>
      <c r="AC1012">
        <v>2306528.4061579569</v>
      </c>
      <c r="AD1012">
        <v>113408.03044565229</v>
      </c>
    </row>
    <row r="1013" spans="1:30" hidden="1">
      <c r="A1013">
        <v>2013</v>
      </c>
      <c r="B1013" t="s">
        <v>53</v>
      </c>
      <c r="C1013" t="s">
        <v>54</v>
      </c>
      <c r="D1013" t="s">
        <v>55</v>
      </c>
      <c r="E1013">
        <v>220356</v>
      </c>
      <c r="F1013">
        <v>-5.8</v>
      </c>
      <c r="G1013">
        <v>21423</v>
      </c>
      <c r="H1013">
        <v>-18.2</v>
      </c>
      <c r="I1013">
        <v>253753</v>
      </c>
      <c r="J1013">
        <v>149113.0019</v>
      </c>
      <c r="K1013" s="13">
        <v>227014.70189999999</v>
      </c>
      <c r="L1013">
        <v>9.7019000000000002</v>
      </c>
      <c r="M1013">
        <v>8.4018999999999995</v>
      </c>
      <c r="N1013">
        <v>14.401899999999999</v>
      </c>
      <c r="O1013" s="13">
        <v>11.09</v>
      </c>
      <c r="P1013" s="13">
        <v>-16.700099999999999</v>
      </c>
      <c r="Q1013" s="13">
        <v>19.201899999999998</v>
      </c>
      <c r="R1013">
        <v>64600</v>
      </c>
      <c r="S1013" t="s">
        <v>3</v>
      </c>
      <c r="T1013" t="s">
        <v>56</v>
      </c>
      <c r="U1013" t="s">
        <v>54</v>
      </c>
      <c r="W1013" t="s">
        <v>14</v>
      </c>
      <c r="X1013">
        <v>94583</v>
      </c>
      <c r="Y1013" t="s">
        <v>59</v>
      </c>
      <c r="Z1013" t="s">
        <v>60</v>
      </c>
      <c r="AA1013">
        <v>1.7017496580893392</v>
      </c>
      <c r="AB1013">
        <v>0.86838776290329578</v>
      </c>
      <c r="AC1013">
        <v>3411083.5913312691</v>
      </c>
      <c r="AD1013">
        <v>331625.38699690404</v>
      </c>
    </row>
    <row r="1014" spans="1:30">
      <c r="A1014">
        <v>2013</v>
      </c>
      <c r="B1014" t="s">
        <v>139</v>
      </c>
      <c r="C1014" t="s">
        <v>4541</v>
      </c>
      <c r="D1014" t="s">
        <v>141</v>
      </c>
      <c r="E1014">
        <v>208938.4</v>
      </c>
      <c r="F1014">
        <v>17</v>
      </c>
      <c r="G1014">
        <v>27245.3</v>
      </c>
      <c r="H1014">
        <v>32.4</v>
      </c>
      <c r="I1014">
        <v>202876.2</v>
      </c>
      <c r="J1014">
        <v>136886.5019</v>
      </c>
      <c r="L1014">
        <v>13.001899999999999</v>
      </c>
      <c r="M1014">
        <v>13.401899999999999</v>
      </c>
      <c r="N1014">
        <v>19.901900000000001</v>
      </c>
      <c r="R1014">
        <v>286000</v>
      </c>
      <c r="S1014" t="s">
        <v>142</v>
      </c>
      <c r="T1014" t="s">
        <v>6071</v>
      </c>
      <c r="U1014" t="s">
        <v>4541</v>
      </c>
      <c r="W1014" t="s">
        <v>141</v>
      </c>
      <c r="X1014" t="s">
        <v>6072</v>
      </c>
      <c r="Y1014" t="s">
        <v>145</v>
      </c>
      <c r="Z1014" t="s">
        <v>146</v>
      </c>
      <c r="AA1014">
        <v>1.4820760059177172</v>
      </c>
      <c r="AB1014">
        <v>1.0298812773504236</v>
      </c>
      <c r="AC1014">
        <v>730553.84615384613</v>
      </c>
      <c r="AD1014">
        <v>95263.28671328671</v>
      </c>
    </row>
    <row r="1015" spans="1:30" hidden="1">
      <c r="A1015">
        <v>2013</v>
      </c>
      <c r="B1015" t="s">
        <v>169</v>
      </c>
      <c r="C1015" t="s">
        <v>170</v>
      </c>
      <c r="D1015" t="s">
        <v>171</v>
      </c>
      <c r="E1015">
        <v>182150</v>
      </c>
      <c r="F1015">
        <v>12.1</v>
      </c>
      <c r="G1015">
        <v>19476</v>
      </c>
      <c r="H1015">
        <v>31.4</v>
      </c>
      <c r="I1015">
        <v>484931</v>
      </c>
      <c r="J1015">
        <v>221890.0019</v>
      </c>
      <c r="K1015" s="13">
        <v>308003.4019</v>
      </c>
      <c r="L1015">
        <v>10.7019</v>
      </c>
      <c r="M1015">
        <v>4.0019</v>
      </c>
      <c r="N1015">
        <v>8.8018999999999998</v>
      </c>
      <c r="O1015" s="13">
        <v>11850</v>
      </c>
      <c r="P1015" s="13">
        <v>32.001899999999999</v>
      </c>
      <c r="Q1015" s="13">
        <v>32.701900000000002</v>
      </c>
      <c r="R1015">
        <v>302000</v>
      </c>
      <c r="S1015" t="s">
        <v>172</v>
      </c>
      <c r="T1015" t="s">
        <v>173</v>
      </c>
      <c r="U1015" t="s">
        <v>170</v>
      </c>
      <c r="W1015" t="s">
        <v>14</v>
      </c>
      <c r="X1015">
        <v>68131</v>
      </c>
      <c r="Y1015" t="s">
        <v>176</v>
      </c>
      <c r="Z1015" t="s">
        <v>177</v>
      </c>
      <c r="AA1015">
        <v>2.185456739139358</v>
      </c>
      <c r="AB1015">
        <v>0.37562044909481968</v>
      </c>
      <c r="AC1015">
        <v>603145.69536423846</v>
      </c>
      <c r="AD1015">
        <v>64490.066225165559</v>
      </c>
    </row>
    <row r="1016" spans="1:30" hidden="1">
      <c r="A1016">
        <v>2013</v>
      </c>
      <c r="B1016" t="s">
        <v>2860</v>
      </c>
      <c r="C1016" t="s">
        <v>362</v>
      </c>
      <c r="D1016" t="s">
        <v>55</v>
      </c>
      <c r="E1016">
        <v>170910</v>
      </c>
      <c r="F1016">
        <v>9.1999999999999993</v>
      </c>
      <c r="G1016">
        <v>37037</v>
      </c>
      <c r="H1016">
        <v>-11.3</v>
      </c>
      <c r="I1016">
        <v>207000</v>
      </c>
      <c r="J1016">
        <v>123549.0019</v>
      </c>
      <c r="K1016" s="13">
        <v>479069.4019</v>
      </c>
      <c r="L1016">
        <v>21.701899999999998</v>
      </c>
      <c r="M1016">
        <v>17.901900000000001</v>
      </c>
      <c r="N1016">
        <v>30.001899999999999</v>
      </c>
      <c r="O1016" s="13">
        <v>39.75</v>
      </c>
      <c r="P1016" s="13">
        <v>-10.0001</v>
      </c>
      <c r="Q1016" s="13">
        <v>8.0018999999999991</v>
      </c>
      <c r="R1016">
        <v>84400</v>
      </c>
      <c r="S1016" t="s">
        <v>217</v>
      </c>
      <c r="T1016" t="s">
        <v>363</v>
      </c>
      <c r="U1016" t="s">
        <v>362</v>
      </c>
      <c r="W1016" t="s">
        <v>14</v>
      </c>
      <c r="X1016">
        <v>95014</v>
      </c>
      <c r="Y1016" t="s">
        <v>365</v>
      </c>
      <c r="Z1016" t="s">
        <v>366</v>
      </c>
      <c r="AA1016">
        <v>1.6754485816691975</v>
      </c>
      <c r="AB1016">
        <v>0.82565217391304346</v>
      </c>
      <c r="AC1016">
        <v>2025000</v>
      </c>
      <c r="AD1016">
        <v>438827.01421800948</v>
      </c>
    </row>
    <row r="1017" spans="1:30" hidden="1">
      <c r="A1017">
        <v>2013</v>
      </c>
      <c r="B1017" t="s">
        <v>178</v>
      </c>
      <c r="C1017" t="s">
        <v>179</v>
      </c>
      <c r="D1017" t="s">
        <v>77</v>
      </c>
      <c r="E1017">
        <v>165893.5</v>
      </c>
      <c r="F1017">
        <v>7.3</v>
      </c>
      <c r="G1017">
        <v>5950.1</v>
      </c>
      <c r="H1017">
        <v>11.5</v>
      </c>
      <c r="I1017">
        <v>1043191.6</v>
      </c>
      <c r="J1017">
        <v>72917.301900000006</v>
      </c>
      <c r="L1017">
        <v>3.6019000000000001</v>
      </c>
      <c r="M1017">
        <v>0.60189999999999999</v>
      </c>
      <c r="N1017">
        <v>8.2019000000000002</v>
      </c>
      <c r="R1017">
        <v>93146</v>
      </c>
      <c r="S1017" t="s">
        <v>91</v>
      </c>
      <c r="T1017" t="s">
        <v>180</v>
      </c>
      <c r="U1017" t="s">
        <v>179</v>
      </c>
      <c r="W1017" t="s">
        <v>77</v>
      </c>
      <c r="X1017">
        <v>75008</v>
      </c>
      <c r="Y1017" t="s">
        <v>182</v>
      </c>
      <c r="Z1017" t="s">
        <v>183</v>
      </c>
      <c r="AA1017">
        <v>14.306503022158584</v>
      </c>
      <c r="AB1017">
        <v>0.15902495763961291</v>
      </c>
      <c r="AC1017">
        <v>1781005.0887853478</v>
      </c>
      <c r="AD1017">
        <v>63879.286281751229</v>
      </c>
    </row>
    <row r="1018" spans="1:30" hidden="1">
      <c r="A1018">
        <v>2013</v>
      </c>
      <c r="B1018" t="s">
        <v>104</v>
      </c>
      <c r="C1018" t="s">
        <v>105</v>
      </c>
      <c r="D1018" t="s">
        <v>106</v>
      </c>
      <c r="E1018">
        <v>165016.70000000001</v>
      </c>
      <c r="F1018">
        <v>7.5</v>
      </c>
      <c r="G1018">
        <v>35769.4</v>
      </c>
      <c r="H1018">
        <v>-6.1</v>
      </c>
      <c r="I1018">
        <v>409205.9</v>
      </c>
      <c r="J1018">
        <v>283831.80190000002</v>
      </c>
      <c r="L1018">
        <v>21.701899999999998</v>
      </c>
      <c r="M1018">
        <v>8.7019000000000002</v>
      </c>
      <c r="N1018">
        <v>12.601900000000001</v>
      </c>
      <c r="R1018">
        <v>429000</v>
      </c>
      <c r="S1018" t="s">
        <v>99</v>
      </c>
      <c r="T1018" t="s">
        <v>107</v>
      </c>
      <c r="U1018" t="s">
        <v>105</v>
      </c>
      <c r="W1018" t="s">
        <v>106</v>
      </c>
      <c r="X1018">
        <v>117997</v>
      </c>
      <c r="Y1018" t="s">
        <v>109</v>
      </c>
      <c r="Z1018" t="s">
        <v>110</v>
      </c>
      <c r="AA1018">
        <v>1.4417196989933212</v>
      </c>
      <c r="AB1018">
        <v>0.40326080342438858</v>
      </c>
      <c r="AC1018">
        <v>384654.31235431234</v>
      </c>
      <c r="AD1018">
        <v>83378.554778554782</v>
      </c>
    </row>
    <row r="1019" spans="1:30" hidden="1">
      <c r="A1019">
        <v>2013</v>
      </c>
      <c r="B1019" t="s">
        <v>111</v>
      </c>
      <c r="C1019" t="s">
        <v>112</v>
      </c>
      <c r="D1019" t="s">
        <v>84</v>
      </c>
      <c r="E1019">
        <v>162560</v>
      </c>
      <c r="F1019">
        <v>-4.2</v>
      </c>
      <c r="G1019">
        <v>2843.6</v>
      </c>
      <c r="H1019">
        <v>-0.2</v>
      </c>
      <c r="I1019">
        <v>180112.9</v>
      </c>
      <c r="J1019">
        <v>46115.001900000003</v>
      </c>
      <c r="L1019">
        <v>1.7019</v>
      </c>
      <c r="M1019">
        <v>1.6019000000000001</v>
      </c>
      <c r="N1019">
        <v>6.2019000000000002</v>
      </c>
      <c r="R1019">
        <v>62239</v>
      </c>
      <c r="S1019" t="s">
        <v>99</v>
      </c>
      <c r="T1019" t="s">
        <v>113</v>
      </c>
      <c r="U1019" t="s">
        <v>112</v>
      </c>
      <c r="W1019" t="s">
        <v>84</v>
      </c>
      <c r="X1019">
        <v>40479</v>
      </c>
      <c r="Y1019" t="s">
        <v>115</v>
      </c>
      <c r="Z1019" t="s">
        <v>116</v>
      </c>
      <c r="AA1019">
        <v>3.9057333314346017</v>
      </c>
      <c r="AB1019">
        <v>0.90254501482125937</v>
      </c>
      <c r="AC1019">
        <v>2611867.1572486702</v>
      </c>
      <c r="AD1019">
        <v>45688.394736419286</v>
      </c>
    </row>
    <row r="1020" spans="1:30" hidden="1">
      <c r="A1020">
        <v>2013</v>
      </c>
      <c r="B1020" t="s">
        <v>2852</v>
      </c>
      <c r="C1020" t="s">
        <v>62</v>
      </c>
      <c r="D1020" t="s">
        <v>11</v>
      </c>
      <c r="E1020">
        <v>161175</v>
      </c>
      <c r="F1020">
        <v>-4.9000000000000004</v>
      </c>
      <c r="G1020">
        <v>3726</v>
      </c>
      <c r="H1020">
        <v>-9.6999999999999993</v>
      </c>
      <c r="I1020">
        <v>49798</v>
      </c>
      <c r="J1020">
        <v>21950.001899999999</v>
      </c>
      <c r="K1020" s="13">
        <v>45282.301899999999</v>
      </c>
      <c r="L1020">
        <v>2.3018999999999998</v>
      </c>
      <c r="M1020">
        <v>7.5019</v>
      </c>
      <c r="N1020">
        <v>17.001899999999999</v>
      </c>
      <c r="O1020" s="13">
        <v>6.02</v>
      </c>
      <c r="P1020" s="13">
        <v>-7.1001000000000003</v>
      </c>
      <c r="Q1020" s="13">
        <v>48.201900000000002</v>
      </c>
      <c r="R1020">
        <v>13500</v>
      </c>
      <c r="S1020" t="s">
        <v>3</v>
      </c>
      <c r="T1020" t="s">
        <v>3699</v>
      </c>
      <c r="U1020" t="s">
        <v>62</v>
      </c>
      <c r="W1020" t="s">
        <v>14</v>
      </c>
      <c r="X1020">
        <v>77042</v>
      </c>
      <c r="Y1020" t="s">
        <v>2855</v>
      </c>
      <c r="Z1020" t="s">
        <v>2856</v>
      </c>
      <c r="AA1020">
        <v>2.2687013981534099</v>
      </c>
      <c r="AB1020">
        <v>3.2365757660950241</v>
      </c>
      <c r="AC1020">
        <v>11938888.888888888</v>
      </c>
      <c r="AD1020">
        <v>276000</v>
      </c>
    </row>
    <row r="1021" spans="1:30" hidden="1">
      <c r="A1021">
        <v>2013</v>
      </c>
      <c r="B1021" t="s">
        <v>147</v>
      </c>
      <c r="C1021" t="s">
        <v>148</v>
      </c>
      <c r="D1021" t="s">
        <v>84</v>
      </c>
      <c r="E1021">
        <v>156628.4</v>
      </c>
      <c r="F1021">
        <v>6.6</v>
      </c>
      <c r="G1021">
        <v>9083.2000000000007</v>
      </c>
      <c r="H1021">
        <v>16</v>
      </c>
      <c r="I1021">
        <v>232184.1</v>
      </c>
      <c r="J1021">
        <v>58804.501900000003</v>
      </c>
      <c r="L1021">
        <v>5.8018999999999998</v>
      </c>
      <c r="M1021">
        <v>3.9018999999999999</v>
      </c>
      <c r="N1021">
        <v>15.401899999999999</v>
      </c>
      <c r="R1021">
        <v>274616</v>
      </c>
      <c r="S1021" t="s">
        <v>70</v>
      </c>
      <c r="T1021" t="s">
        <v>149</v>
      </c>
      <c r="U1021" t="s">
        <v>148</v>
      </c>
      <c r="W1021" t="s">
        <v>84</v>
      </c>
      <c r="X1021">
        <v>70327</v>
      </c>
      <c r="Y1021" t="s">
        <v>151</v>
      </c>
      <c r="Z1021" t="s">
        <v>152</v>
      </c>
      <c r="AA1021">
        <v>3.9484068820928147</v>
      </c>
      <c r="AB1021">
        <v>0.6745871056631354</v>
      </c>
      <c r="AC1021">
        <v>570354.24010254315</v>
      </c>
      <c r="AD1021">
        <v>33076.004311474935</v>
      </c>
    </row>
    <row r="1022" spans="1:30">
      <c r="A1022">
        <v>2013</v>
      </c>
      <c r="B1022" t="s">
        <v>131</v>
      </c>
      <c r="C1022" t="s">
        <v>132</v>
      </c>
      <c r="D1022" t="s">
        <v>133</v>
      </c>
      <c r="E1022">
        <v>155427</v>
      </c>
      <c r="F1022">
        <v>2.1</v>
      </c>
      <c r="G1022">
        <v>5346</v>
      </c>
      <c r="H1022">
        <v>-13.6</v>
      </c>
      <c r="I1022">
        <v>166344</v>
      </c>
      <c r="J1022">
        <v>42607.001900000003</v>
      </c>
      <c r="K1022" s="13">
        <v>54720.501900000003</v>
      </c>
      <c r="L1022">
        <v>3.4018999999999999</v>
      </c>
      <c r="M1022">
        <v>3.2019000000000002</v>
      </c>
      <c r="N1022">
        <v>12.501899999999999</v>
      </c>
      <c r="O1022" s="13">
        <v>2.38</v>
      </c>
      <c r="P1022" s="13">
        <v>-18.5001</v>
      </c>
      <c r="Q1022" s="13">
        <v>41.801900000000003</v>
      </c>
      <c r="R1022">
        <v>219000</v>
      </c>
      <c r="S1022" t="s">
        <v>70</v>
      </c>
      <c r="T1022" t="s">
        <v>134</v>
      </c>
      <c r="U1022" t="s">
        <v>132</v>
      </c>
      <c r="W1022" t="s">
        <v>14</v>
      </c>
      <c r="X1022">
        <v>48265</v>
      </c>
      <c r="Y1022" t="s">
        <v>137</v>
      </c>
      <c r="Z1022" t="s">
        <v>138</v>
      </c>
      <c r="AA1022">
        <v>3.9041470317581766</v>
      </c>
      <c r="AB1022">
        <v>0.93437094214399075</v>
      </c>
      <c r="AC1022">
        <v>709712.32876712328</v>
      </c>
      <c r="AD1022">
        <v>24410.95890410959</v>
      </c>
    </row>
    <row r="1023" spans="1:30" hidden="1">
      <c r="A1023">
        <v>2013</v>
      </c>
      <c r="B1023" t="s">
        <v>117</v>
      </c>
      <c r="C1023" t="s">
        <v>118</v>
      </c>
      <c r="D1023" t="s">
        <v>119</v>
      </c>
      <c r="E1023">
        <v>154108.70000000001</v>
      </c>
      <c r="F1023">
        <v>-8.1999999999999993</v>
      </c>
      <c r="G1023">
        <v>6850.2</v>
      </c>
      <c r="H1023">
        <v>-31.6</v>
      </c>
      <c r="I1023">
        <v>190606.2</v>
      </c>
      <c r="J1023">
        <v>80201.7019</v>
      </c>
      <c r="L1023">
        <v>4.4019000000000004</v>
      </c>
      <c r="M1023">
        <v>3.6019000000000001</v>
      </c>
      <c r="N1023">
        <v>8.5018999999999991</v>
      </c>
      <c r="R1023">
        <v>82289</v>
      </c>
      <c r="S1023" t="s">
        <v>3</v>
      </c>
      <c r="T1023" t="s">
        <v>120</v>
      </c>
      <c r="U1023" t="s">
        <v>118</v>
      </c>
      <c r="W1023" t="s">
        <v>119</v>
      </c>
      <c r="X1023">
        <v>144</v>
      </c>
      <c r="Y1023" t="s">
        <v>122</v>
      </c>
      <c r="Z1023" t="s">
        <v>123</v>
      </c>
      <c r="AA1023">
        <v>2.376585477421147</v>
      </c>
      <c r="AB1023">
        <v>0.80851882047908197</v>
      </c>
      <c r="AC1023">
        <v>1872774.0038158197</v>
      </c>
      <c r="AD1023">
        <v>83245.634288908608</v>
      </c>
    </row>
    <row r="1024" spans="1:30" hidden="1">
      <c r="A1024">
        <v>2013</v>
      </c>
      <c r="B1024" t="s">
        <v>89</v>
      </c>
      <c r="C1024" t="s">
        <v>90</v>
      </c>
      <c r="D1024" t="s">
        <v>69</v>
      </c>
      <c r="E1024">
        <v>152125.79999999999</v>
      </c>
      <c r="F1024">
        <v>-20.3</v>
      </c>
      <c r="G1024">
        <v>4782.1000000000004</v>
      </c>
      <c r="H1024">
        <v>-29.4</v>
      </c>
      <c r="I1024">
        <v>2838171</v>
      </c>
      <c r="J1024">
        <v>106551.0019</v>
      </c>
      <c r="L1024">
        <v>3.1019000000000001</v>
      </c>
      <c r="M1024">
        <v>0.2019</v>
      </c>
      <c r="N1024">
        <v>4.5019</v>
      </c>
      <c r="R1024">
        <v>228000</v>
      </c>
      <c r="S1024" t="s">
        <v>91</v>
      </c>
      <c r="T1024" t="s">
        <v>92</v>
      </c>
      <c r="U1024" t="s">
        <v>90</v>
      </c>
      <c r="W1024" t="s">
        <v>69</v>
      </c>
      <c r="X1024" t="s">
        <v>93</v>
      </c>
      <c r="Y1024" t="s">
        <v>94</v>
      </c>
      <c r="Z1024" t="s">
        <v>95</v>
      </c>
      <c r="AA1024">
        <v>26.636736862067927</v>
      </c>
      <c r="AB1024">
        <v>5.3599941652564272E-2</v>
      </c>
      <c r="AC1024">
        <v>667218.42105263157</v>
      </c>
      <c r="AD1024">
        <v>20974.122807017542</v>
      </c>
    </row>
    <row r="1025" spans="1:30" hidden="1">
      <c r="A1025">
        <v>2013</v>
      </c>
      <c r="B1025" t="s">
        <v>304</v>
      </c>
      <c r="C1025" t="s">
        <v>305</v>
      </c>
      <c r="D1025" t="s">
        <v>119</v>
      </c>
      <c r="E1025">
        <v>150996.9</v>
      </c>
      <c r="F1025">
        <v>6.2</v>
      </c>
      <c r="G1025">
        <v>2768</v>
      </c>
      <c r="H1025">
        <v>441.2</v>
      </c>
      <c r="I1025">
        <v>182806.5</v>
      </c>
      <c r="J1025">
        <v>9571.6018999999997</v>
      </c>
      <c r="L1025">
        <v>1.8019000000000001</v>
      </c>
      <c r="M1025">
        <v>1.5019</v>
      </c>
      <c r="N1025">
        <v>28.901900000000001</v>
      </c>
      <c r="R1025">
        <v>305963</v>
      </c>
      <c r="S1025" t="s">
        <v>70</v>
      </c>
      <c r="T1025" t="s">
        <v>306</v>
      </c>
      <c r="U1025" t="s">
        <v>305</v>
      </c>
      <c r="W1025" t="s">
        <v>119</v>
      </c>
      <c r="X1025">
        <v>10126</v>
      </c>
      <c r="Y1025" t="s">
        <v>3935</v>
      </c>
      <c r="Z1025" t="s">
        <v>309</v>
      </c>
      <c r="AA1025">
        <v>19.098840707112988</v>
      </c>
      <c r="AB1025">
        <v>0.82599305823370606</v>
      </c>
      <c r="AC1025">
        <v>493513.59478106827</v>
      </c>
      <c r="AD1025">
        <v>9046.8455336102725</v>
      </c>
    </row>
    <row r="1026" spans="1:30" hidden="1">
      <c r="A1026">
        <v>2013</v>
      </c>
      <c r="B1026" t="s">
        <v>6073</v>
      </c>
      <c r="C1026" t="s">
        <v>36</v>
      </c>
      <c r="D1026" t="s">
        <v>37</v>
      </c>
      <c r="E1026">
        <v>148802.6</v>
      </c>
      <c r="F1026">
        <v>11.3</v>
      </c>
      <c r="G1026">
        <v>42718.1</v>
      </c>
      <c r="H1026">
        <v>13</v>
      </c>
      <c r="I1026">
        <v>3124886.9</v>
      </c>
      <c r="J1026">
        <v>210465.0019</v>
      </c>
      <c r="L1026">
        <v>28.701899999999998</v>
      </c>
      <c r="M1026">
        <v>1.4018999999999999</v>
      </c>
      <c r="N1026">
        <v>20.3019</v>
      </c>
      <c r="R1026">
        <v>441902</v>
      </c>
      <c r="S1026" t="s">
        <v>126</v>
      </c>
      <c r="T1026" t="s">
        <v>357</v>
      </c>
      <c r="U1026" t="s">
        <v>36</v>
      </c>
      <c r="W1026" t="s">
        <v>37</v>
      </c>
      <c r="X1026">
        <v>100140</v>
      </c>
      <c r="Y1026" t="s">
        <v>2877</v>
      </c>
      <c r="Z1026" t="s">
        <v>3933</v>
      </c>
      <c r="AA1026">
        <v>14.847536986148194</v>
      </c>
      <c r="AB1026">
        <v>4.7618555410757428E-2</v>
      </c>
      <c r="AC1026">
        <v>336732.12612751243</v>
      </c>
      <c r="AD1026">
        <v>96668.71840362795</v>
      </c>
    </row>
    <row r="1027" spans="1:30">
      <c r="A1027">
        <v>2013</v>
      </c>
      <c r="B1027" t="s">
        <v>192</v>
      </c>
      <c r="C1027" t="s">
        <v>193</v>
      </c>
      <c r="D1027" t="s">
        <v>133</v>
      </c>
      <c r="E1027">
        <v>146917</v>
      </c>
      <c r="F1027">
        <v>9.4</v>
      </c>
      <c r="G1027">
        <v>7155</v>
      </c>
      <c r="H1027">
        <v>26.3</v>
      </c>
      <c r="I1027">
        <v>202026</v>
      </c>
      <c r="J1027">
        <v>26383.001899999999</v>
      </c>
      <c r="K1027" s="13">
        <v>61523.601900000001</v>
      </c>
      <c r="L1027">
        <v>4.9019000000000004</v>
      </c>
      <c r="M1027">
        <v>3.5019</v>
      </c>
      <c r="N1027">
        <v>27.101900000000001</v>
      </c>
      <c r="O1027" s="13">
        <v>1.76</v>
      </c>
      <c r="P1027" s="13">
        <v>23.901900000000001</v>
      </c>
      <c r="Q1027" s="13">
        <v>22.3019</v>
      </c>
      <c r="R1027">
        <v>181000</v>
      </c>
      <c r="S1027" t="s">
        <v>70</v>
      </c>
      <c r="T1027" t="s">
        <v>194</v>
      </c>
      <c r="U1027" t="s">
        <v>193</v>
      </c>
      <c r="W1027" t="s">
        <v>14</v>
      </c>
      <c r="X1027">
        <v>48126</v>
      </c>
      <c r="Y1027" t="s">
        <v>196</v>
      </c>
      <c r="Z1027" t="s">
        <v>197</v>
      </c>
      <c r="AA1027">
        <v>7.6574303699686279</v>
      </c>
      <c r="AB1027">
        <v>0.72721827883539747</v>
      </c>
      <c r="AC1027">
        <v>811696.13259668509</v>
      </c>
      <c r="AD1027">
        <v>39530.386740331494</v>
      </c>
    </row>
    <row r="1028" spans="1:30" hidden="1">
      <c r="A1028">
        <v>2013</v>
      </c>
      <c r="B1028" t="s">
        <v>153</v>
      </c>
      <c r="C1028" t="s">
        <v>154</v>
      </c>
      <c r="D1028" t="s">
        <v>155</v>
      </c>
      <c r="E1028">
        <v>146231</v>
      </c>
      <c r="F1028">
        <v>-0.4</v>
      </c>
      <c r="G1028">
        <v>13057</v>
      </c>
      <c r="H1028">
        <v>-4.3</v>
      </c>
      <c r="I1028">
        <v>656560</v>
      </c>
      <c r="J1028">
        <v>130566.0019</v>
      </c>
      <c r="K1028" s="13">
        <v>259547.30189999999</v>
      </c>
      <c r="L1028">
        <v>8.9018999999999995</v>
      </c>
      <c r="M1028">
        <v>2.0019</v>
      </c>
      <c r="N1028">
        <v>10.001899999999999</v>
      </c>
      <c r="O1028" s="13">
        <v>1.27</v>
      </c>
      <c r="P1028" s="13">
        <v>-1.6001000000000001</v>
      </c>
      <c r="Q1028" s="13">
        <v>37.901899999999998</v>
      </c>
      <c r="R1028">
        <v>307000</v>
      </c>
      <c r="S1028" t="s">
        <v>156</v>
      </c>
      <c r="T1028" t="s">
        <v>157</v>
      </c>
      <c r="U1028" t="s">
        <v>154</v>
      </c>
      <c r="W1028" t="s">
        <v>14</v>
      </c>
      <c r="X1028">
        <v>6828</v>
      </c>
      <c r="Y1028" t="s">
        <v>160</v>
      </c>
      <c r="Z1028" t="s">
        <v>161</v>
      </c>
      <c r="AA1028">
        <v>5.0285678541559138</v>
      </c>
      <c r="AB1028">
        <v>0.22272298038260022</v>
      </c>
      <c r="AC1028">
        <v>476322.47557003255</v>
      </c>
      <c r="AD1028">
        <v>42530.944625407166</v>
      </c>
    </row>
    <row r="1029" spans="1:30" hidden="1">
      <c r="A1029">
        <v>2013</v>
      </c>
      <c r="B1029" t="s">
        <v>162</v>
      </c>
      <c r="C1029" t="s">
        <v>163</v>
      </c>
      <c r="D1029" t="s">
        <v>164</v>
      </c>
      <c r="E1029">
        <v>141462</v>
      </c>
      <c r="F1029">
        <v>-1.8</v>
      </c>
      <c r="G1029">
        <v>11094</v>
      </c>
      <c r="H1029">
        <v>0.5</v>
      </c>
      <c r="I1029">
        <v>321423</v>
      </c>
      <c r="J1029">
        <v>148527.0019</v>
      </c>
      <c r="L1029">
        <v>7.8018999999999998</v>
      </c>
      <c r="M1029">
        <v>3.5019</v>
      </c>
      <c r="N1029">
        <v>7.5019</v>
      </c>
      <c r="R1029">
        <v>86111</v>
      </c>
      <c r="S1029" t="s">
        <v>3</v>
      </c>
      <c r="T1029" t="s">
        <v>165</v>
      </c>
      <c r="U1029" t="s">
        <v>163</v>
      </c>
      <c r="W1029" t="s">
        <v>164</v>
      </c>
      <c r="X1029" t="s">
        <v>166</v>
      </c>
      <c r="Y1029" t="s">
        <v>167</v>
      </c>
      <c r="Z1029" t="s">
        <v>2870</v>
      </c>
      <c r="AA1029">
        <v>2.1640711512941406</v>
      </c>
      <c r="AB1029">
        <v>0.44011162860156244</v>
      </c>
      <c r="AC1029">
        <v>1642786.6358537236</v>
      </c>
      <c r="AD1029">
        <v>128833.71462414791</v>
      </c>
    </row>
    <row r="1030" spans="1:30" hidden="1">
      <c r="A1030">
        <v>2013</v>
      </c>
      <c r="B1030" t="s">
        <v>253</v>
      </c>
      <c r="C1030" t="s">
        <v>254</v>
      </c>
      <c r="D1030" t="s">
        <v>55</v>
      </c>
      <c r="E1030">
        <v>138030</v>
      </c>
      <c r="F1030">
        <v>12.7</v>
      </c>
      <c r="G1030">
        <v>1263</v>
      </c>
      <c r="H1030">
        <v>-5.6</v>
      </c>
      <c r="I1030">
        <v>51759</v>
      </c>
      <c r="J1030">
        <v>8522.0018999999993</v>
      </c>
      <c r="L1030">
        <v>0.90190000000000003</v>
      </c>
      <c r="M1030">
        <v>2.4018999999999999</v>
      </c>
      <c r="N1030">
        <v>14.8019</v>
      </c>
      <c r="O1030" s="13">
        <v>5.41</v>
      </c>
      <c r="P1030" s="13">
        <v>-3.2000999999999999</v>
      </c>
      <c r="Q1030" s="13">
        <v>67.701899999999995</v>
      </c>
      <c r="R1030">
        <v>42800</v>
      </c>
      <c r="S1030" t="s">
        <v>255</v>
      </c>
      <c r="T1030" t="s">
        <v>256</v>
      </c>
      <c r="U1030" t="s">
        <v>254</v>
      </c>
      <c r="W1030" t="s">
        <v>14</v>
      </c>
      <c r="X1030">
        <v>94104</v>
      </c>
      <c r="Y1030" t="s">
        <v>258</v>
      </c>
      <c r="Z1030" t="s">
        <v>259</v>
      </c>
      <c r="AA1030">
        <v>6.0735729242210104</v>
      </c>
      <c r="AB1030">
        <v>2.6667825885353271</v>
      </c>
      <c r="AC1030">
        <v>3225000</v>
      </c>
      <c r="AD1030">
        <v>29509.345794392524</v>
      </c>
    </row>
    <row r="1031" spans="1:30" hidden="1">
      <c r="A1031">
        <v>2013</v>
      </c>
      <c r="B1031" t="s">
        <v>240</v>
      </c>
      <c r="C1031" t="s">
        <v>241</v>
      </c>
      <c r="D1031" t="s">
        <v>11</v>
      </c>
      <c r="E1031">
        <v>137758</v>
      </c>
      <c r="F1031">
        <v>-0.4</v>
      </c>
      <c r="G1031">
        <v>2720</v>
      </c>
      <c r="H1031">
        <v>30.6</v>
      </c>
      <c r="I1031">
        <v>47260</v>
      </c>
      <c r="J1031">
        <v>19460.001899999999</v>
      </c>
      <c r="K1031" s="13">
        <v>28276.301899999999</v>
      </c>
      <c r="L1031">
        <v>2.0019</v>
      </c>
      <c r="M1031">
        <v>5.8018999999999998</v>
      </c>
      <c r="N1031">
        <v>14.001899999999999</v>
      </c>
      <c r="O1031" s="13">
        <v>4.97</v>
      </c>
      <c r="P1031" s="13">
        <v>32.501899999999999</v>
      </c>
      <c r="Q1031" s="13">
        <v>64.501900000000006</v>
      </c>
      <c r="R1031">
        <v>10007</v>
      </c>
      <c r="S1031" t="s">
        <v>3</v>
      </c>
      <c r="T1031" t="s">
        <v>242</v>
      </c>
      <c r="U1031" t="s">
        <v>241</v>
      </c>
      <c r="W1031" t="s">
        <v>14</v>
      </c>
      <c r="X1031">
        <v>78249</v>
      </c>
      <c r="Y1031" t="s">
        <v>244</v>
      </c>
      <c r="Z1031" t="s">
        <v>245</v>
      </c>
      <c r="AA1031">
        <v>2.4285711914550223</v>
      </c>
      <c r="AB1031">
        <v>2.914896318239526</v>
      </c>
      <c r="AC1031">
        <v>13766163.685420206</v>
      </c>
      <c r="AD1031">
        <v>271809.73318676924</v>
      </c>
    </row>
    <row r="1032" spans="1:30" hidden="1">
      <c r="A1032">
        <v>2013</v>
      </c>
      <c r="B1032" t="s">
        <v>198</v>
      </c>
      <c r="C1032" t="s">
        <v>199</v>
      </c>
      <c r="D1032" t="s">
        <v>84</v>
      </c>
      <c r="E1032">
        <v>134636.1</v>
      </c>
      <c r="F1032">
        <v>3</v>
      </c>
      <c r="G1032">
        <v>7960.1</v>
      </c>
      <c r="H1032">
        <v>19.8</v>
      </c>
      <c r="I1032">
        <v>980346</v>
      </c>
      <c r="J1032">
        <v>69005.7019</v>
      </c>
      <c r="L1032">
        <v>5.9019000000000004</v>
      </c>
      <c r="M1032">
        <v>0.80189999999999995</v>
      </c>
      <c r="N1032">
        <v>11.501899999999999</v>
      </c>
      <c r="R1032">
        <v>147627</v>
      </c>
      <c r="S1032" t="s">
        <v>172</v>
      </c>
      <c r="T1032" t="s">
        <v>200</v>
      </c>
      <c r="U1032" t="s">
        <v>199</v>
      </c>
      <c r="W1032" t="s">
        <v>84</v>
      </c>
      <c r="X1032">
        <v>80802</v>
      </c>
      <c r="Y1032" t="s">
        <v>2880</v>
      </c>
      <c r="Z1032" t="s">
        <v>203</v>
      </c>
      <c r="AA1032">
        <v>14.206739052095635</v>
      </c>
      <c r="AB1032">
        <v>0.13733528774534706</v>
      </c>
      <c r="AC1032">
        <v>912001.86957670341</v>
      </c>
      <c r="AD1032">
        <v>53920.353322901639</v>
      </c>
    </row>
    <row r="1033" spans="1:30" hidden="1">
      <c r="A1033">
        <v>2013</v>
      </c>
      <c r="B1033" t="s">
        <v>290</v>
      </c>
      <c r="C1033" t="s">
        <v>291</v>
      </c>
      <c r="D1033" t="s">
        <v>292</v>
      </c>
      <c r="E1033">
        <v>133161.70000000001</v>
      </c>
      <c r="F1033">
        <v>0.8</v>
      </c>
      <c r="G1033">
        <v>3594.8</v>
      </c>
      <c r="H1033">
        <v>12.3</v>
      </c>
      <c r="I1033">
        <v>77599.399999999994</v>
      </c>
      <c r="J1033">
        <v>25660.101900000001</v>
      </c>
      <c r="L1033">
        <v>2.7019000000000002</v>
      </c>
      <c r="M1033">
        <v>4.6018999999999997</v>
      </c>
      <c r="N1033">
        <v>14.001899999999999</v>
      </c>
      <c r="R1033">
        <v>1110000</v>
      </c>
      <c r="S1033" t="s">
        <v>142</v>
      </c>
      <c r="T1033" t="s">
        <v>293</v>
      </c>
      <c r="U1033" t="s">
        <v>291</v>
      </c>
      <c r="W1033" t="s">
        <v>292</v>
      </c>
      <c r="X1033">
        <v>236</v>
      </c>
      <c r="Y1033" t="s">
        <v>295</v>
      </c>
      <c r="Z1033" t="s">
        <v>296</v>
      </c>
      <c r="AA1033">
        <v>3.0241267280392208</v>
      </c>
      <c r="AB1033">
        <v>1.7160145568135838</v>
      </c>
      <c r="AC1033">
        <v>119965.4954954955</v>
      </c>
      <c r="AD1033">
        <v>3238.5585585585586</v>
      </c>
    </row>
    <row r="1034" spans="1:30" hidden="1">
      <c r="A1034">
        <v>2013</v>
      </c>
      <c r="B1034" t="s">
        <v>438</v>
      </c>
      <c r="C1034" t="s">
        <v>179</v>
      </c>
      <c r="D1034" t="s">
        <v>77</v>
      </c>
      <c r="E1034">
        <v>132711.1</v>
      </c>
      <c r="F1034">
        <v>26.3</v>
      </c>
      <c r="G1034">
        <v>2887.4</v>
      </c>
      <c r="H1034">
        <v>190.3</v>
      </c>
      <c r="I1034">
        <v>1701944</v>
      </c>
      <c r="J1034">
        <v>70278.801900000006</v>
      </c>
      <c r="L1034">
        <v>2.2019000000000002</v>
      </c>
      <c r="M1034">
        <v>0.2019</v>
      </c>
      <c r="N1034">
        <v>4.1018999999999997</v>
      </c>
      <c r="R1034">
        <v>153458</v>
      </c>
      <c r="S1034" t="s">
        <v>126</v>
      </c>
      <c r="T1034" t="s">
        <v>439</v>
      </c>
      <c r="U1034" t="s">
        <v>179</v>
      </c>
      <c r="W1034" t="s">
        <v>77</v>
      </c>
      <c r="X1034">
        <v>75009</v>
      </c>
      <c r="Y1034" t="s">
        <v>440</v>
      </c>
      <c r="Z1034" t="s">
        <v>2934</v>
      </c>
      <c r="AA1034">
        <v>24.217032077776498</v>
      </c>
      <c r="AB1034">
        <v>7.797618488034859E-2</v>
      </c>
      <c r="AC1034">
        <v>864804.0506197135</v>
      </c>
      <c r="AD1034">
        <v>18815.571687367228</v>
      </c>
    </row>
    <row r="1035" spans="1:30" hidden="1">
      <c r="A1035">
        <v>2013</v>
      </c>
      <c r="B1035" t="s">
        <v>222</v>
      </c>
      <c r="C1035" t="s">
        <v>223</v>
      </c>
      <c r="D1035" t="s">
        <v>11</v>
      </c>
      <c r="E1035">
        <v>128752</v>
      </c>
      <c r="F1035">
        <v>1</v>
      </c>
      <c r="G1035">
        <v>18249</v>
      </c>
      <c r="H1035">
        <v>151.19999999999999</v>
      </c>
      <c r="I1035">
        <v>277787</v>
      </c>
      <c r="J1035">
        <v>90988.001900000003</v>
      </c>
      <c r="K1035" s="13">
        <v>182604.20189999999</v>
      </c>
      <c r="L1035">
        <v>14.2019</v>
      </c>
      <c r="M1035">
        <v>6.6018999999999997</v>
      </c>
      <c r="N1035">
        <v>20.101900000000001</v>
      </c>
      <c r="O1035" s="13">
        <v>3.39</v>
      </c>
      <c r="P1035" s="13">
        <v>171.20189999999999</v>
      </c>
      <c r="Q1035" s="13">
        <v>9.6019000000000005</v>
      </c>
      <c r="R1035">
        <v>243360</v>
      </c>
      <c r="S1035" t="s">
        <v>205</v>
      </c>
      <c r="T1035" t="s">
        <v>224</v>
      </c>
      <c r="U1035" t="s">
        <v>223</v>
      </c>
      <c r="W1035" t="s">
        <v>14</v>
      </c>
      <c r="X1035">
        <v>75202</v>
      </c>
      <c r="Y1035" t="s">
        <v>226</v>
      </c>
      <c r="Z1035" t="s">
        <v>227</v>
      </c>
      <c r="AA1035">
        <v>3.0530069261802306</v>
      </c>
      <c r="AB1035">
        <v>0.4634918120718392</v>
      </c>
      <c r="AC1035">
        <v>529059.829059829</v>
      </c>
      <c r="AD1035">
        <v>74987.672583826425</v>
      </c>
    </row>
    <row r="1036" spans="1:30" hidden="1">
      <c r="A1036">
        <v>2013</v>
      </c>
      <c r="B1036" t="s">
        <v>367</v>
      </c>
      <c r="C1036" t="s">
        <v>368</v>
      </c>
      <c r="D1036" t="s">
        <v>369</v>
      </c>
      <c r="E1036">
        <v>126761</v>
      </c>
      <c r="F1036">
        <v>2.9</v>
      </c>
      <c r="G1036">
        <v>4592</v>
      </c>
      <c r="H1036">
        <v>18.399999999999999</v>
      </c>
      <c r="I1036">
        <v>71526</v>
      </c>
      <c r="J1036">
        <v>37938.001900000003</v>
      </c>
      <c r="K1036" s="13">
        <v>88516.501900000003</v>
      </c>
      <c r="L1036">
        <v>3.6019000000000001</v>
      </c>
      <c r="M1036">
        <v>6.4019000000000004</v>
      </c>
      <c r="N1036">
        <v>12.101900000000001</v>
      </c>
      <c r="O1036" s="13">
        <v>3.74</v>
      </c>
      <c r="P1036" s="13">
        <v>23.401900000000001</v>
      </c>
      <c r="Q1036" s="13">
        <v>50.301900000000003</v>
      </c>
      <c r="R1036">
        <v>169000</v>
      </c>
      <c r="S1036" t="s">
        <v>267</v>
      </c>
      <c r="T1036" t="s">
        <v>370</v>
      </c>
      <c r="U1036" t="s">
        <v>368</v>
      </c>
      <c r="W1036" t="s">
        <v>14</v>
      </c>
      <c r="X1036">
        <v>2895</v>
      </c>
      <c r="Y1036" t="s">
        <v>373</v>
      </c>
      <c r="Z1036" t="s">
        <v>2898</v>
      </c>
      <c r="AA1036">
        <v>1.885339143282609</v>
      </c>
      <c r="AB1036">
        <v>1.7722366691832341</v>
      </c>
      <c r="AC1036">
        <v>750065.08875739644</v>
      </c>
      <c r="AD1036">
        <v>27171.597633136094</v>
      </c>
    </row>
    <row r="1037" spans="1:30" hidden="1">
      <c r="A1037">
        <v>2013</v>
      </c>
      <c r="B1037" t="s">
        <v>232</v>
      </c>
      <c r="C1037" t="s">
        <v>233</v>
      </c>
      <c r="D1037" t="s">
        <v>234</v>
      </c>
      <c r="E1037">
        <v>125943.9</v>
      </c>
      <c r="F1037">
        <v>0.6</v>
      </c>
      <c r="G1037">
        <v>-13302.7</v>
      </c>
      <c r="H1037">
        <v>-6276.9</v>
      </c>
      <c r="I1037">
        <v>156334.70000000001</v>
      </c>
      <c r="J1037">
        <v>-14183.500099999999</v>
      </c>
      <c r="L1037">
        <v>-10.600099999999999</v>
      </c>
      <c r="M1037">
        <v>-8.5000999999999998</v>
      </c>
      <c r="R1037">
        <v>145898</v>
      </c>
      <c r="S1037" t="s">
        <v>235</v>
      </c>
      <c r="T1037" t="s">
        <v>236</v>
      </c>
      <c r="U1037" t="s">
        <v>233</v>
      </c>
      <c r="W1037" t="s">
        <v>234</v>
      </c>
      <c r="X1037">
        <v>11311</v>
      </c>
      <c r="Y1037" t="s">
        <v>238</v>
      </c>
      <c r="Z1037" t="s">
        <v>239</v>
      </c>
      <c r="AA1037">
        <v>-11.022293432352429</v>
      </c>
      <c r="AB1037">
        <v>0.80560425804379954</v>
      </c>
      <c r="AC1037">
        <v>863232.53231709823</v>
      </c>
      <c r="AD1037">
        <v>-91178.083318482779</v>
      </c>
    </row>
    <row r="1038" spans="1:30" hidden="1">
      <c r="A1038">
        <v>2013</v>
      </c>
      <c r="B1038" t="s">
        <v>184</v>
      </c>
      <c r="C1038" t="s">
        <v>185</v>
      </c>
      <c r="D1038" t="s">
        <v>186</v>
      </c>
      <c r="E1038">
        <v>125696</v>
      </c>
      <c r="F1038">
        <v>-1.2</v>
      </c>
      <c r="G1038">
        <v>83963</v>
      </c>
      <c r="H1038">
        <v>387.6</v>
      </c>
      <c r="I1038">
        <v>3270108</v>
      </c>
      <c r="J1038">
        <v>9541.0018999999993</v>
      </c>
      <c r="K1038" s="13">
        <v>4516.5019000000002</v>
      </c>
      <c r="L1038">
        <v>66.801900000000003</v>
      </c>
      <c r="M1038">
        <v>2.6019000000000001</v>
      </c>
      <c r="N1038">
        <v>880.00189999999998</v>
      </c>
      <c r="O1038" s="13">
        <v>-0.25</v>
      </c>
      <c r="P1038" s="13">
        <v>-204.20009999999999</v>
      </c>
      <c r="Q1038" s="13">
        <v>1080.4019000000001</v>
      </c>
      <c r="R1038">
        <v>7400</v>
      </c>
      <c r="S1038" t="s">
        <v>156</v>
      </c>
      <c r="T1038" t="s">
        <v>187</v>
      </c>
      <c r="U1038" t="s">
        <v>185</v>
      </c>
      <c r="W1038" t="s">
        <v>14</v>
      </c>
      <c r="X1038">
        <v>20016</v>
      </c>
      <c r="Y1038" t="s">
        <v>190</v>
      </c>
      <c r="Z1038" t="s">
        <v>191</v>
      </c>
      <c r="AA1038">
        <v>342.74262119159624</v>
      </c>
      <c r="AB1038">
        <v>3.8437874223114343E-2</v>
      </c>
      <c r="AC1038">
        <v>16985945.945945945</v>
      </c>
      <c r="AD1038">
        <v>11346351.351351351</v>
      </c>
    </row>
    <row r="1039" spans="1:30" hidden="1">
      <c r="A1039">
        <v>2013</v>
      </c>
      <c r="B1039" t="s">
        <v>494</v>
      </c>
      <c r="C1039" t="s">
        <v>36</v>
      </c>
      <c r="D1039" t="s">
        <v>37</v>
      </c>
      <c r="E1039">
        <v>125397.7</v>
      </c>
      <c r="F1039">
        <v>10.6</v>
      </c>
      <c r="G1039">
        <v>34912.5</v>
      </c>
      <c r="H1039">
        <v>14</v>
      </c>
      <c r="I1039">
        <v>2537737.7000000002</v>
      </c>
      <c r="J1039">
        <v>176076.70189999999</v>
      </c>
      <c r="L1039">
        <v>27.8019</v>
      </c>
      <c r="M1039">
        <v>1.4018999999999999</v>
      </c>
      <c r="N1039">
        <v>19.8019</v>
      </c>
      <c r="R1039">
        <v>368410</v>
      </c>
      <c r="S1039" t="s">
        <v>126</v>
      </c>
      <c r="T1039" t="s">
        <v>3945</v>
      </c>
      <c r="U1039" t="s">
        <v>36</v>
      </c>
      <c r="W1039" t="s">
        <v>37</v>
      </c>
      <c r="X1039">
        <v>100033</v>
      </c>
      <c r="Y1039" t="s">
        <v>3946</v>
      </c>
      <c r="Z1039" t="s">
        <v>498</v>
      </c>
      <c r="AA1039">
        <v>14.412683067185508</v>
      </c>
      <c r="AB1039">
        <v>4.9413184033952756E-2</v>
      </c>
      <c r="AC1039">
        <v>340375.39697619498</v>
      </c>
      <c r="AD1039">
        <v>94765.342960288806</v>
      </c>
    </row>
    <row r="1040" spans="1:30" hidden="1">
      <c r="A1040">
        <v>2013</v>
      </c>
      <c r="B1040" t="s">
        <v>413</v>
      </c>
      <c r="C1040" t="s">
        <v>414</v>
      </c>
      <c r="D1040" t="s">
        <v>415</v>
      </c>
      <c r="E1040">
        <v>122489</v>
      </c>
      <c r="F1040">
        <v>10.7</v>
      </c>
      <c r="G1040">
        <v>5625</v>
      </c>
      <c r="H1040">
        <v>1.8</v>
      </c>
      <c r="I1040">
        <v>81882</v>
      </c>
      <c r="J1040">
        <v>32149.001899999999</v>
      </c>
      <c r="K1040" s="13">
        <v>81103.801900000006</v>
      </c>
      <c r="L1040">
        <v>4.6018999999999997</v>
      </c>
      <c r="M1040">
        <v>6.9019000000000004</v>
      </c>
      <c r="N1040">
        <v>17.501899999999999</v>
      </c>
      <c r="O1040" s="13">
        <v>5.5</v>
      </c>
      <c r="P1040" s="13">
        <v>4.2019000000000002</v>
      </c>
      <c r="Q1040" s="13">
        <v>41.101900000000001</v>
      </c>
      <c r="R1040">
        <v>156000</v>
      </c>
      <c r="S1040" t="s">
        <v>416</v>
      </c>
      <c r="T1040" t="s">
        <v>417</v>
      </c>
      <c r="U1040" t="s">
        <v>414</v>
      </c>
      <c r="W1040" t="s">
        <v>14</v>
      </c>
      <c r="X1040">
        <v>55343</v>
      </c>
      <c r="Y1040" t="s">
        <v>420</v>
      </c>
      <c r="Z1040" t="s">
        <v>421</v>
      </c>
      <c r="AA1040">
        <v>2.5469530984101874</v>
      </c>
      <c r="AB1040">
        <v>1.4959209594294229</v>
      </c>
      <c r="AC1040">
        <v>785185.89743589738</v>
      </c>
      <c r="AD1040">
        <v>36057.692307692305</v>
      </c>
    </row>
    <row r="1041" spans="1:30" hidden="1">
      <c r="A1041">
        <v>2013</v>
      </c>
      <c r="B1041" t="s">
        <v>210</v>
      </c>
      <c r="C1041" t="s">
        <v>179</v>
      </c>
      <c r="D1041" t="s">
        <v>77</v>
      </c>
      <c r="E1041">
        <v>121939.2</v>
      </c>
      <c r="F1041">
        <v>-0.9</v>
      </c>
      <c r="G1041">
        <v>6414.8</v>
      </c>
      <c r="H1041">
        <v>-23.8</v>
      </c>
      <c r="I1041">
        <v>2480231.5</v>
      </c>
      <c r="J1041">
        <v>120682.9019</v>
      </c>
      <c r="L1041">
        <v>5.3018999999999998</v>
      </c>
      <c r="M1041">
        <v>0.3019</v>
      </c>
      <c r="N1041">
        <v>5.3018999999999998</v>
      </c>
      <c r="R1041">
        <v>173334</v>
      </c>
      <c r="S1041" t="s">
        <v>126</v>
      </c>
      <c r="T1041" t="s">
        <v>211</v>
      </c>
      <c r="U1041" t="s">
        <v>179</v>
      </c>
      <c r="W1041" t="s">
        <v>77</v>
      </c>
      <c r="X1041">
        <v>75009</v>
      </c>
      <c r="Y1041" t="s">
        <v>2900</v>
      </c>
      <c r="Z1041" t="s">
        <v>214</v>
      </c>
      <c r="AA1041">
        <v>20.551639552512285</v>
      </c>
      <c r="AB1041">
        <v>4.9164442915913292E-2</v>
      </c>
      <c r="AC1041">
        <v>703492.67887431197</v>
      </c>
      <c r="AD1041">
        <v>37008.319198772311</v>
      </c>
    </row>
    <row r="1042" spans="1:30" hidden="1">
      <c r="A1042">
        <v>2013</v>
      </c>
      <c r="B1042" t="s">
        <v>246</v>
      </c>
      <c r="C1042" t="s">
        <v>247</v>
      </c>
      <c r="D1042" t="s">
        <v>248</v>
      </c>
      <c r="E1042">
        <v>120979</v>
      </c>
      <c r="F1042">
        <v>-2.8</v>
      </c>
      <c r="G1042">
        <v>12933</v>
      </c>
      <c r="H1042">
        <v>382.9</v>
      </c>
      <c r="I1042">
        <v>218196</v>
      </c>
      <c r="J1042">
        <v>71616.001900000003</v>
      </c>
      <c r="L1042">
        <v>10.7019</v>
      </c>
      <c r="M1042">
        <v>5.9019000000000004</v>
      </c>
      <c r="N1042">
        <v>18.101900000000001</v>
      </c>
      <c r="R1042">
        <v>111342</v>
      </c>
      <c r="S1042" t="s">
        <v>3</v>
      </c>
      <c r="T1042" t="s">
        <v>6074</v>
      </c>
      <c r="U1042" t="s">
        <v>247</v>
      </c>
      <c r="W1042" t="s">
        <v>248</v>
      </c>
      <c r="X1042" t="s">
        <v>250</v>
      </c>
      <c r="Y1042" t="s">
        <v>251</v>
      </c>
      <c r="Z1042" t="s">
        <v>252</v>
      </c>
      <c r="AA1042">
        <v>3.0467492489272847</v>
      </c>
      <c r="AB1042">
        <v>0.55445104401547229</v>
      </c>
      <c r="AC1042">
        <v>1086553.1425697401</v>
      </c>
      <c r="AD1042">
        <v>116155.62860376139</v>
      </c>
    </row>
    <row r="1043" spans="1:30" hidden="1">
      <c r="A1043">
        <v>2013</v>
      </c>
      <c r="B1043" t="s">
        <v>334</v>
      </c>
      <c r="C1043" t="s">
        <v>335</v>
      </c>
      <c r="D1043" t="s">
        <v>335</v>
      </c>
      <c r="E1043">
        <v>120550</v>
      </c>
      <c r="F1043">
        <v>4.0999999999999996</v>
      </c>
      <c r="G1043">
        <v>11497</v>
      </c>
      <c r="H1043">
        <v>1213.9000000000001</v>
      </c>
      <c r="I1043">
        <v>274098</v>
      </c>
      <c r="J1043">
        <v>38836.001900000003</v>
      </c>
      <c r="K1043" s="13">
        <v>196994.10190000001</v>
      </c>
      <c r="L1043">
        <v>9.5018999999999991</v>
      </c>
      <c r="M1043">
        <v>4.2019000000000002</v>
      </c>
      <c r="N1043">
        <v>29.601900000000001</v>
      </c>
      <c r="O1043" s="13">
        <v>4</v>
      </c>
      <c r="P1043" s="13">
        <v>1190.3018999999999</v>
      </c>
      <c r="Q1043" s="13">
        <v>18.401900000000001</v>
      </c>
      <c r="R1043">
        <v>176800</v>
      </c>
      <c r="S1043" t="s">
        <v>205</v>
      </c>
      <c r="T1043" t="s">
        <v>336</v>
      </c>
      <c r="U1043" t="s">
        <v>335</v>
      </c>
      <c r="W1043" t="s">
        <v>14</v>
      </c>
      <c r="X1043">
        <v>10007</v>
      </c>
      <c r="Y1043" t="s">
        <v>339</v>
      </c>
      <c r="Z1043" t="s">
        <v>340</v>
      </c>
      <c r="AA1043">
        <v>7.0578325932155233</v>
      </c>
      <c r="AB1043">
        <v>0.43980620070193871</v>
      </c>
      <c r="AC1043">
        <v>681843.89140271489</v>
      </c>
      <c r="AD1043">
        <v>65028.280542986424</v>
      </c>
    </row>
    <row r="1044" spans="1:30" hidden="1">
      <c r="A1044">
        <v>2013</v>
      </c>
      <c r="B1044" t="s">
        <v>329</v>
      </c>
      <c r="C1044" t="s">
        <v>105</v>
      </c>
      <c r="D1044" t="s">
        <v>106</v>
      </c>
      <c r="E1044">
        <v>119118</v>
      </c>
      <c r="F1044">
        <v>2.4</v>
      </c>
      <c r="G1044">
        <v>7832</v>
      </c>
      <c r="H1044">
        <v>-28.8</v>
      </c>
      <c r="I1044">
        <v>109439</v>
      </c>
      <c r="J1044">
        <v>78578.001900000003</v>
      </c>
      <c r="L1044">
        <v>6.6018999999999997</v>
      </c>
      <c r="M1044">
        <v>7.2019000000000002</v>
      </c>
      <c r="N1044">
        <v>10.001899999999999</v>
      </c>
      <c r="R1044">
        <v>150000</v>
      </c>
      <c r="S1044" t="s">
        <v>3</v>
      </c>
      <c r="T1044" t="s">
        <v>330</v>
      </c>
      <c r="U1044" t="s">
        <v>105</v>
      </c>
      <c r="W1044" t="s">
        <v>106</v>
      </c>
      <c r="X1044">
        <v>101000</v>
      </c>
      <c r="Y1044" t="s">
        <v>332</v>
      </c>
      <c r="Z1044" t="s">
        <v>333</v>
      </c>
      <c r="AA1044">
        <v>1.3927434823205906</v>
      </c>
      <c r="AB1044">
        <v>1.0884419631027331</v>
      </c>
      <c r="AC1044">
        <v>794120</v>
      </c>
      <c r="AD1044">
        <v>52213.333333333336</v>
      </c>
    </row>
    <row r="1045" spans="1:30" hidden="1">
      <c r="A1045">
        <v>2013</v>
      </c>
      <c r="B1045" t="s">
        <v>228</v>
      </c>
      <c r="C1045" t="s">
        <v>76</v>
      </c>
      <c r="D1045" t="s">
        <v>77</v>
      </c>
      <c r="E1045">
        <v>118551.3</v>
      </c>
      <c r="F1045">
        <v>-4.9000000000000004</v>
      </c>
      <c r="G1045">
        <v>-12331.7</v>
      </c>
      <c r="H1045">
        <v>-719.1</v>
      </c>
      <c r="I1045">
        <v>219912</v>
      </c>
      <c r="J1045">
        <v>66072.401899999997</v>
      </c>
      <c r="L1045">
        <v>-10.4001</v>
      </c>
      <c r="M1045">
        <v>-5.6001000000000003</v>
      </c>
      <c r="N1045">
        <v>-18.700099999999999</v>
      </c>
      <c r="R1045">
        <v>223012</v>
      </c>
      <c r="S1045" t="s">
        <v>99</v>
      </c>
      <c r="T1045" t="s">
        <v>229</v>
      </c>
      <c r="U1045" t="s">
        <v>76</v>
      </c>
      <c r="W1045" t="s">
        <v>77</v>
      </c>
      <c r="X1045">
        <v>92400</v>
      </c>
      <c r="Y1045" t="s">
        <v>2892</v>
      </c>
      <c r="Z1045" t="s">
        <v>231</v>
      </c>
      <c r="AA1045">
        <v>3.3283488064023294</v>
      </c>
      <c r="AB1045">
        <v>0.53908517952635604</v>
      </c>
      <c r="AC1045">
        <v>531591.57354761183</v>
      </c>
      <c r="AD1045">
        <v>-55296.127562642367</v>
      </c>
    </row>
    <row r="1046" spans="1:30" hidden="1">
      <c r="A1046">
        <v>2013</v>
      </c>
      <c r="B1046" t="s">
        <v>422</v>
      </c>
      <c r="C1046" t="s">
        <v>90</v>
      </c>
      <c r="D1046" t="s">
        <v>69</v>
      </c>
      <c r="E1046">
        <v>118210.5</v>
      </c>
      <c r="F1046">
        <v>-0.6</v>
      </c>
      <c r="G1046">
        <v>5730.7</v>
      </c>
      <c r="H1046">
        <v>29.6</v>
      </c>
      <c r="I1046">
        <v>151714.4</v>
      </c>
      <c r="J1046">
        <v>57482.601900000001</v>
      </c>
      <c r="L1046">
        <v>4.8018999999999998</v>
      </c>
      <c r="M1046">
        <v>3.8018999999999998</v>
      </c>
      <c r="N1046">
        <v>10.001899999999999</v>
      </c>
      <c r="R1046">
        <v>190338</v>
      </c>
      <c r="S1046" t="s">
        <v>70</v>
      </c>
      <c r="T1046" t="s">
        <v>423</v>
      </c>
      <c r="U1046" t="s">
        <v>90</v>
      </c>
      <c r="W1046" t="s">
        <v>69</v>
      </c>
      <c r="X1046" t="s">
        <v>424</v>
      </c>
      <c r="Y1046" t="s">
        <v>425</v>
      </c>
      <c r="Z1046" t="s">
        <v>6075</v>
      </c>
      <c r="AA1046">
        <v>2.6393098952606735</v>
      </c>
      <c r="AB1046">
        <v>0.77916466729591916</v>
      </c>
      <c r="AC1046">
        <v>621055.70091101096</v>
      </c>
      <c r="AD1046">
        <v>30108.018367325494</v>
      </c>
    </row>
    <row r="1047" spans="1:30" hidden="1">
      <c r="A1047">
        <v>2013</v>
      </c>
      <c r="B1047" t="s">
        <v>837</v>
      </c>
      <c r="C1047" t="s">
        <v>105</v>
      </c>
      <c r="D1047" t="s">
        <v>106</v>
      </c>
      <c r="E1047">
        <v>117079.3</v>
      </c>
      <c r="F1047">
        <v>47.1</v>
      </c>
      <c r="G1047">
        <v>17111.400000000001</v>
      </c>
      <c r="H1047">
        <v>55.8</v>
      </c>
      <c r="I1047">
        <v>229572.8</v>
      </c>
      <c r="J1047">
        <v>95203.601899999994</v>
      </c>
      <c r="L1047">
        <v>14.601900000000001</v>
      </c>
      <c r="M1047">
        <v>7.5019</v>
      </c>
      <c r="N1047">
        <v>18.001899999999999</v>
      </c>
      <c r="R1047">
        <v>228000</v>
      </c>
      <c r="S1047" t="s">
        <v>3</v>
      </c>
      <c r="T1047" t="s">
        <v>838</v>
      </c>
      <c r="U1047" t="s">
        <v>105</v>
      </c>
      <c r="W1047" t="s">
        <v>106</v>
      </c>
      <c r="X1047">
        <v>115035</v>
      </c>
      <c r="Y1047" t="s">
        <v>2999</v>
      </c>
      <c r="Z1047" t="s">
        <v>841</v>
      </c>
      <c r="AA1047">
        <v>2.4113877565382325</v>
      </c>
      <c r="AB1047">
        <v>0.50998768146749096</v>
      </c>
      <c r="AC1047">
        <v>513505.70175438595</v>
      </c>
      <c r="AD1047">
        <v>75050.000000000015</v>
      </c>
    </row>
    <row r="1048" spans="1:30" hidden="1">
      <c r="A1048">
        <v>2013</v>
      </c>
      <c r="B1048" t="s">
        <v>536</v>
      </c>
      <c r="C1048" t="s">
        <v>36</v>
      </c>
      <c r="D1048" t="s">
        <v>37</v>
      </c>
      <c r="E1048">
        <v>115392.1</v>
      </c>
      <c r="F1048">
        <v>11.5</v>
      </c>
      <c r="G1048">
        <v>27050</v>
      </c>
      <c r="H1048">
        <v>17.600000000000001</v>
      </c>
      <c r="I1048">
        <v>2405408.6</v>
      </c>
      <c r="J1048">
        <v>139266.9019</v>
      </c>
      <c r="L1048">
        <v>23.401900000000001</v>
      </c>
      <c r="M1048">
        <v>1.1019000000000001</v>
      </c>
      <c r="N1048">
        <v>19.401900000000001</v>
      </c>
      <c r="R1048">
        <v>496365</v>
      </c>
      <c r="S1048" t="s">
        <v>126</v>
      </c>
      <c r="T1048" t="s">
        <v>3956</v>
      </c>
      <c r="U1048" t="s">
        <v>36</v>
      </c>
      <c r="W1048" t="s">
        <v>37</v>
      </c>
      <c r="X1048">
        <v>100005</v>
      </c>
      <c r="Y1048" t="s">
        <v>539</v>
      </c>
      <c r="Z1048" t="s">
        <v>540</v>
      </c>
      <c r="AA1048">
        <v>17.271933009087782</v>
      </c>
      <c r="AB1048">
        <v>4.7971932918174483E-2</v>
      </c>
      <c r="AC1048">
        <v>232474.28807430016</v>
      </c>
      <c r="AD1048">
        <v>54496.187281536775</v>
      </c>
    </row>
    <row r="1049" spans="1:30" hidden="1">
      <c r="A1049">
        <v>2013</v>
      </c>
      <c r="B1049" t="s">
        <v>323</v>
      </c>
      <c r="C1049" t="s">
        <v>324</v>
      </c>
      <c r="D1049" t="s">
        <v>119</v>
      </c>
      <c r="E1049">
        <v>115224.4</v>
      </c>
      <c r="F1049">
        <v>1.3</v>
      </c>
      <c r="G1049">
        <v>2542.3000000000002</v>
      </c>
      <c r="H1049">
        <v>2098</v>
      </c>
      <c r="I1049">
        <v>619536</v>
      </c>
      <c r="J1049">
        <v>27250.101900000001</v>
      </c>
      <c r="L1049">
        <v>2.2019000000000002</v>
      </c>
      <c r="M1049">
        <v>0.40189999999999998</v>
      </c>
      <c r="N1049">
        <v>9.3018999999999998</v>
      </c>
      <c r="R1049">
        <v>77185</v>
      </c>
      <c r="S1049" t="s">
        <v>91</v>
      </c>
      <c r="T1049" t="s">
        <v>325</v>
      </c>
      <c r="U1049" t="s">
        <v>324</v>
      </c>
      <c r="W1049" t="s">
        <v>119</v>
      </c>
      <c r="X1049">
        <v>34132</v>
      </c>
      <c r="Y1049" t="s">
        <v>327</v>
      </c>
      <c r="Z1049" t="s">
        <v>328</v>
      </c>
      <c r="AA1049">
        <v>22.735181037983565</v>
      </c>
      <c r="AB1049">
        <v>0.18598499522223083</v>
      </c>
      <c r="AC1049">
        <v>1492834.0998898749</v>
      </c>
      <c r="AD1049">
        <v>32937.746971561835</v>
      </c>
    </row>
    <row r="1050" spans="1:30" hidden="1">
      <c r="A1050">
        <v>2013</v>
      </c>
      <c r="B1050" t="s">
        <v>124</v>
      </c>
      <c r="C1050" t="s">
        <v>125</v>
      </c>
      <c r="D1050" t="s">
        <v>2</v>
      </c>
      <c r="E1050">
        <v>114295.1</v>
      </c>
      <c r="F1050">
        <v>-11</v>
      </c>
      <c r="G1050">
        <v>6076.3</v>
      </c>
      <c r="H1050">
        <v>45.1</v>
      </c>
      <c r="I1050">
        <v>1483342.2</v>
      </c>
      <c r="J1050">
        <v>60540.501900000003</v>
      </c>
      <c r="L1050">
        <v>5.3018999999999998</v>
      </c>
      <c r="M1050">
        <v>0.40189999999999998</v>
      </c>
      <c r="N1050">
        <v>10.001899999999999</v>
      </c>
      <c r="R1050">
        <v>83690</v>
      </c>
      <c r="S1050" t="s">
        <v>126</v>
      </c>
      <c r="T1050" t="s">
        <v>4014</v>
      </c>
      <c r="U1050" t="s">
        <v>125</v>
      </c>
      <c r="W1050" t="s">
        <v>2</v>
      </c>
      <c r="X1050">
        <v>1102</v>
      </c>
      <c r="Y1050" t="s">
        <v>2884</v>
      </c>
      <c r="Z1050" t="s">
        <v>130</v>
      </c>
      <c r="AA1050">
        <v>24.501650191968427</v>
      </c>
      <c r="AB1050">
        <v>7.7052415821514425E-2</v>
      </c>
      <c r="AC1050">
        <v>1365696.0210299916</v>
      </c>
      <c r="AD1050">
        <v>72604.851236706891</v>
      </c>
    </row>
    <row r="1051" spans="1:30" hidden="1">
      <c r="A1051">
        <v>2013</v>
      </c>
      <c r="B1051" t="s">
        <v>215</v>
      </c>
      <c r="C1051" t="s">
        <v>216</v>
      </c>
      <c r="D1051" t="s">
        <v>55</v>
      </c>
      <c r="E1051">
        <v>112298</v>
      </c>
      <c r="F1051">
        <v>-6.7</v>
      </c>
      <c r="G1051">
        <v>5113</v>
      </c>
      <c r="H1051" t="s">
        <v>4547</v>
      </c>
      <c r="I1051">
        <v>105676</v>
      </c>
      <c r="J1051">
        <v>27269.001899999999</v>
      </c>
      <c r="K1051" s="13">
        <v>61326.101900000001</v>
      </c>
      <c r="L1051">
        <v>4.6018999999999997</v>
      </c>
      <c r="M1051">
        <v>4.8018999999999998</v>
      </c>
      <c r="N1051">
        <v>18.8019</v>
      </c>
      <c r="O1051" s="13">
        <v>2.62</v>
      </c>
      <c r="Q1051" s="13">
        <v>101.8019</v>
      </c>
      <c r="R1051">
        <v>317500</v>
      </c>
      <c r="S1051" t="s">
        <v>217</v>
      </c>
      <c r="T1051" t="s">
        <v>218</v>
      </c>
      <c r="U1051" t="s">
        <v>216</v>
      </c>
      <c r="W1051" t="s">
        <v>14</v>
      </c>
      <c r="X1051">
        <v>94304</v>
      </c>
      <c r="Y1051" t="s">
        <v>220</v>
      </c>
      <c r="Z1051" t="s">
        <v>221</v>
      </c>
      <c r="AA1051">
        <v>3.8753160232094892</v>
      </c>
      <c r="AB1051">
        <v>1.0626632347931413</v>
      </c>
      <c r="AC1051">
        <v>353694.48818897636</v>
      </c>
      <c r="AD1051">
        <v>16103.937007874016</v>
      </c>
    </row>
    <row r="1052" spans="1:30" hidden="1">
      <c r="A1052">
        <v>2013</v>
      </c>
      <c r="B1052" t="s">
        <v>279</v>
      </c>
      <c r="C1052" t="s">
        <v>90</v>
      </c>
      <c r="D1052" t="s">
        <v>69</v>
      </c>
      <c r="E1052">
        <v>111014.1</v>
      </c>
      <c r="F1052">
        <v>-7.1</v>
      </c>
      <c r="G1052">
        <v>1068.5</v>
      </c>
      <c r="H1052">
        <v>-44.4</v>
      </c>
      <c r="I1052">
        <v>75573.2</v>
      </c>
      <c r="J1052">
        <v>19057.001899999999</v>
      </c>
      <c r="L1052">
        <v>1.0019</v>
      </c>
      <c r="M1052">
        <v>1.4018999999999999</v>
      </c>
      <c r="N1052">
        <v>5.6018999999999997</v>
      </c>
      <c r="R1052">
        <v>26616</v>
      </c>
      <c r="S1052" t="s">
        <v>3</v>
      </c>
      <c r="T1052" t="s">
        <v>280</v>
      </c>
      <c r="U1052" t="s">
        <v>90</v>
      </c>
      <c r="W1052" t="s">
        <v>69</v>
      </c>
      <c r="X1052" t="s">
        <v>811</v>
      </c>
      <c r="Y1052" t="s">
        <v>282</v>
      </c>
      <c r="Z1052" t="s">
        <v>283</v>
      </c>
      <c r="AA1052">
        <v>3.965639526960429</v>
      </c>
      <c r="AB1052">
        <v>1.4689612190564911</v>
      </c>
      <c r="AC1052">
        <v>4170953.5617673579</v>
      </c>
      <c r="AD1052">
        <v>40145.025548542231</v>
      </c>
    </row>
    <row r="1053" spans="1:30" hidden="1">
      <c r="A1053">
        <v>2013</v>
      </c>
      <c r="B1053" t="s">
        <v>629</v>
      </c>
      <c r="C1053" t="s">
        <v>36</v>
      </c>
      <c r="D1053" t="s">
        <v>37</v>
      </c>
      <c r="E1053">
        <v>110811.6</v>
      </c>
      <c r="F1053">
        <v>22.3</v>
      </c>
      <c r="G1053">
        <v>1853.2</v>
      </c>
      <c r="H1053">
        <v>43.5</v>
      </c>
      <c r="I1053">
        <v>130558.9</v>
      </c>
      <c r="J1053">
        <v>11433.401900000001</v>
      </c>
      <c r="L1053">
        <v>1.7019</v>
      </c>
      <c r="M1053">
        <v>1.4018999999999999</v>
      </c>
      <c r="N1053">
        <v>16.201899999999998</v>
      </c>
      <c r="R1053">
        <v>216729</v>
      </c>
      <c r="S1053" t="s">
        <v>630</v>
      </c>
      <c r="T1053" t="s">
        <v>3957</v>
      </c>
      <c r="U1053" t="s">
        <v>36</v>
      </c>
      <c r="W1053" t="s">
        <v>37</v>
      </c>
      <c r="X1053">
        <v>100037</v>
      </c>
      <c r="Y1053" t="s">
        <v>633</v>
      </c>
      <c r="Z1053" t="s">
        <v>634</v>
      </c>
      <c r="AA1053">
        <v>11.419077291422774</v>
      </c>
      <c r="AB1053">
        <v>0.84874795973311667</v>
      </c>
      <c r="AC1053">
        <v>511291.05934138945</v>
      </c>
      <c r="AD1053">
        <v>8550.7707782530251</v>
      </c>
    </row>
    <row r="1054" spans="1:30" hidden="1">
      <c r="A1054">
        <v>2013</v>
      </c>
      <c r="B1054" t="s">
        <v>6076</v>
      </c>
      <c r="C1054" t="s">
        <v>90</v>
      </c>
      <c r="D1054" t="s">
        <v>69</v>
      </c>
      <c r="E1054">
        <v>109054.3</v>
      </c>
      <c r="F1054">
        <v>-15.4</v>
      </c>
      <c r="G1054">
        <v>5844.1</v>
      </c>
      <c r="H1054">
        <v>-7.4</v>
      </c>
      <c r="I1054">
        <v>196998.6</v>
      </c>
      <c r="J1054">
        <v>82658.601899999994</v>
      </c>
      <c r="L1054">
        <v>5.4019000000000004</v>
      </c>
      <c r="M1054">
        <v>3.0019</v>
      </c>
      <c r="N1054">
        <v>7.1018999999999997</v>
      </c>
      <c r="R1054">
        <v>239750</v>
      </c>
      <c r="S1054" t="s">
        <v>205</v>
      </c>
      <c r="T1054" t="s">
        <v>3986</v>
      </c>
      <c r="U1054" t="s">
        <v>90</v>
      </c>
      <c r="W1054" t="s">
        <v>69</v>
      </c>
      <c r="X1054" t="s">
        <v>207</v>
      </c>
      <c r="Y1054" t="s">
        <v>208</v>
      </c>
      <c r="Z1054" t="s">
        <v>209</v>
      </c>
      <c r="AA1054">
        <v>2.3832800878767344</v>
      </c>
      <c r="AB1054">
        <v>0.55357906096794596</v>
      </c>
      <c r="AC1054">
        <v>454866.73618352448</v>
      </c>
      <c r="AD1054">
        <v>24375.808133472368</v>
      </c>
    </row>
    <row r="1055" spans="1:30" hidden="1">
      <c r="A1055">
        <v>2013</v>
      </c>
      <c r="B1055" t="s">
        <v>4595</v>
      </c>
      <c r="C1055" t="s">
        <v>273</v>
      </c>
      <c r="D1055" t="s">
        <v>274</v>
      </c>
      <c r="E1055">
        <v>108459.4</v>
      </c>
      <c r="F1055">
        <v>-12.8</v>
      </c>
      <c r="G1055">
        <v>6789.3</v>
      </c>
      <c r="H1055">
        <v>-42.7</v>
      </c>
      <c r="I1055">
        <v>146025.4</v>
      </c>
      <c r="J1055">
        <v>58617.901899999997</v>
      </c>
      <c r="L1055">
        <v>6.3018999999999998</v>
      </c>
      <c r="M1055">
        <v>4.6018999999999997</v>
      </c>
      <c r="N1055">
        <v>11.601900000000001</v>
      </c>
      <c r="R1055">
        <v>23413</v>
      </c>
      <c r="S1055" t="s">
        <v>3</v>
      </c>
      <c r="T1055" t="s">
        <v>275</v>
      </c>
      <c r="U1055" t="s">
        <v>273</v>
      </c>
      <c r="W1055" t="s">
        <v>274</v>
      </c>
      <c r="X1055">
        <v>4035</v>
      </c>
      <c r="Y1055" t="s">
        <v>277</v>
      </c>
      <c r="Z1055" t="s">
        <v>278</v>
      </c>
      <c r="AA1055">
        <v>2.4911399976258788</v>
      </c>
      <c r="AB1055">
        <v>0.74274338573974119</v>
      </c>
      <c r="AC1055">
        <v>4632443.5142869344</v>
      </c>
      <c r="AD1055">
        <v>289979.92568231322</v>
      </c>
    </row>
    <row r="1056" spans="1:30" hidden="1">
      <c r="A1056">
        <v>2013</v>
      </c>
      <c r="B1056" t="s">
        <v>519</v>
      </c>
      <c r="C1056" t="s">
        <v>36</v>
      </c>
      <c r="D1056" t="s">
        <v>37</v>
      </c>
      <c r="E1056">
        <v>107647.3</v>
      </c>
      <c r="F1056">
        <v>11.1</v>
      </c>
      <c r="G1056">
        <v>9197.9</v>
      </c>
      <c r="H1056">
        <v>-22.4</v>
      </c>
      <c r="I1056">
        <v>232012.7</v>
      </c>
      <c r="J1056">
        <v>130149.60189999999</v>
      </c>
      <c r="L1056">
        <v>8.5018999999999991</v>
      </c>
      <c r="M1056">
        <v>4.0019</v>
      </c>
      <c r="N1056">
        <v>7.1018999999999997</v>
      </c>
      <c r="R1056">
        <v>235688</v>
      </c>
      <c r="S1056" t="s">
        <v>205</v>
      </c>
      <c r="T1056" t="s">
        <v>3976</v>
      </c>
      <c r="U1056" t="s">
        <v>36</v>
      </c>
      <c r="W1056" t="s">
        <v>37</v>
      </c>
      <c r="X1056">
        <v>100033</v>
      </c>
      <c r="Y1056" t="s">
        <v>522</v>
      </c>
      <c r="Z1056" t="s">
        <v>2950</v>
      </c>
      <c r="AA1056">
        <v>1.7826616187290851</v>
      </c>
      <c r="AB1056">
        <v>0.46397158431413454</v>
      </c>
      <c r="AC1056">
        <v>456736.44818573707</v>
      </c>
      <c r="AD1056">
        <v>39025.745901361122</v>
      </c>
    </row>
    <row r="1057" spans="1:30" hidden="1">
      <c r="A1057">
        <v>2013</v>
      </c>
      <c r="B1057" t="s">
        <v>346</v>
      </c>
      <c r="C1057" t="s">
        <v>118</v>
      </c>
      <c r="D1057" t="s">
        <v>119</v>
      </c>
      <c r="E1057">
        <v>106915.2</v>
      </c>
      <c r="F1057">
        <v>-2</v>
      </c>
      <c r="G1057">
        <v>4294.7</v>
      </c>
      <c r="H1057">
        <v>286.3</v>
      </c>
      <c r="I1057">
        <v>226163.1</v>
      </c>
      <c r="J1057">
        <v>49519.501900000003</v>
      </c>
      <c r="L1057">
        <v>4.0019</v>
      </c>
      <c r="M1057">
        <v>1.9018999999999999</v>
      </c>
      <c r="N1057">
        <v>8.7019000000000002</v>
      </c>
      <c r="R1057">
        <v>71394</v>
      </c>
      <c r="S1057" t="s">
        <v>48</v>
      </c>
      <c r="T1057" t="s">
        <v>347</v>
      </c>
      <c r="U1057" t="s">
        <v>118</v>
      </c>
      <c r="W1057" t="s">
        <v>119</v>
      </c>
      <c r="X1057">
        <v>198</v>
      </c>
      <c r="Y1057" t="s">
        <v>349</v>
      </c>
      <c r="Z1057" t="s">
        <v>350</v>
      </c>
      <c r="AA1057">
        <v>4.5671521586932604</v>
      </c>
      <c r="AB1057">
        <v>0.47273494217226414</v>
      </c>
      <c r="AC1057">
        <v>1497537.6082023699</v>
      </c>
      <c r="AD1057">
        <v>60154.91497884976</v>
      </c>
    </row>
    <row r="1058" spans="1:30" hidden="1">
      <c r="A1058">
        <v>2013</v>
      </c>
      <c r="B1058" t="s">
        <v>6077</v>
      </c>
      <c r="C1058" t="s">
        <v>335</v>
      </c>
      <c r="D1058" t="s">
        <v>335</v>
      </c>
      <c r="E1058">
        <v>106283</v>
      </c>
      <c r="F1058">
        <v>-1.8</v>
      </c>
      <c r="G1058">
        <v>17923</v>
      </c>
      <c r="H1058">
        <v>-15.8</v>
      </c>
      <c r="I1058">
        <v>2415689</v>
      </c>
      <c r="J1058">
        <v>211178.0019</v>
      </c>
      <c r="K1058" s="13">
        <v>229792.9019</v>
      </c>
      <c r="L1058">
        <v>16.901900000000001</v>
      </c>
      <c r="M1058">
        <v>0.70189999999999997</v>
      </c>
      <c r="N1058">
        <v>8.5018999999999991</v>
      </c>
      <c r="O1058" s="13">
        <v>4.3499999999999996</v>
      </c>
      <c r="P1058" s="13">
        <v>-16.3001</v>
      </c>
      <c r="Q1058" s="13">
        <v>36.601900000000001</v>
      </c>
      <c r="R1058">
        <v>251196</v>
      </c>
      <c r="S1058" t="s">
        <v>126</v>
      </c>
      <c r="T1058" t="s">
        <v>342</v>
      </c>
      <c r="U1058" t="s">
        <v>335</v>
      </c>
      <c r="W1058" t="s">
        <v>14</v>
      </c>
      <c r="X1058">
        <v>10017</v>
      </c>
      <c r="Y1058" t="s">
        <v>344</v>
      </c>
      <c r="Z1058" t="s">
        <v>345</v>
      </c>
      <c r="AA1058">
        <v>11.439112872864056</v>
      </c>
      <c r="AB1058">
        <v>4.3996971464455893E-2</v>
      </c>
      <c r="AC1058">
        <v>423107.85203586041</v>
      </c>
      <c r="AD1058">
        <v>71350.658449975323</v>
      </c>
    </row>
    <row r="1059" spans="1:30" hidden="1">
      <c r="A1059">
        <v>2013</v>
      </c>
      <c r="B1059" t="s">
        <v>318</v>
      </c>
      <c r="C1059" t="s">
        <v>199</v>
      </c>
      <c r="D1059" t="s">
        <v>84</v>
      </c>
      <c r="E1059">
        <v>106124</v>
      </c>
      <c r="F1059">
        <v>-2.6</v>
      </c>
      <c r="G1059">
        <v>5620</v>
      </c>
      <c r="H1059">
        <v>-2.8</v>
      </c>
      <c r="I1059">
        <v>137970.29999999999</v>
      </c>
      <c r="J1059">
        <v>38048.2019</v>
      </c>
      <c r="L1059">
        <v>5.3018999999999998</v>
      </c>
      <c r="M1059">
        <v>4.1018999999999997</v>
      </c>
      <c r="N1059">
        <v>14.8019</v>
      </c>
      <c r="R1059">
        <v>362000</v>
      </c>
      <c r="S1059" t="s">
        <v>142</v>
      </c>
      <c r="T1059" t="s">
        <v>319</v>
      </c>
      <c r="U1059" t="s">
        <v>199</v>
      </c>
      <c r="W1059" t="s">
        <v>84</v>
      </c>
      <c r="X1059">
        <v>80333</v>
      </c>
      <c r="Y1059" t="s">
        <v>321</v>
      </c>
      <c r="Z1059" t="s">
        <v>322</v>
      </c>
      <c r="AA1059">
        <v>3.6261976416814585</v>
      </c>
      <c r="AB1059">
        <v>0.76918003367391397</v>
      </c>
      <c r="AC1059">
        <v>293160.22099447512</v>
      </c>
      <c r="AD1059">
        <v>15524.861878453039</v>
      </c>
    </row>
    <row r="1060" spans="1:30" hidden="1">
      <c r="A1060">
        <v>2013</v>
      </c>
      <c r="B1060" t="s">
        <v>588</v>
      </c>
      <c r="C1060" t="s">
        <v>36</v>
      </c>
      <c r="D1060" t="s">
        <v>37</v>
      </c>
      <c r="E1060">
        <v>105622.6</v>
      </c>
      <c r="F1060">
        <v>7.3</v>
      </c>
      <c r="G1060">
        <v>25520.5</v>
      </c>
      <c r="H1060">
        <v>15.5</v>
      </c>
      <c r="I1060">
        <v>2291795.2999999998</v>
      </c>
      <c r="J1060">
        <v>152615.0019</v>
      </c>
      <c r="L1060">
        <v>24.201899999999998</v>
      </c>
      <c r="M1060">
        <v>1.1019000000000001</v>
      </c>
      <c r="N1060">
        <v>16.701899999999998</v>
      </c>
      <c r="R1060">
        <v>305675</v>
      </c>
      <c r="S1060" t="s">
        <v>126</v>
      </c>
      <c r="T1060" t="s">
        <v>5507</v>
      </c>
      <c r="U1060" t="s">
        <v>36</v>
      </c>
      <c r="W1060" t="s">
        <v>37</v>
      </c>
      <c r="X1060">
        <v>100818</v>
      </c>
      <c r="Y1060" t="s">
        <v>591</v>
      </c>
      <c r="Z1060" t="s">
        <v>592</v>
      </c>
      <c r="AA1060">
        <v>15.016841538957513</v>
      </c>
      <c r="AB1060">
        <v>4.60872748975443E-2</v>
      </c>
      <c r="AC1060">
        <v>345538.88934325671</v>
      </c>
      <c r="AD1060">
        <v>83488.999754641365</v>
      </c>
    </row>
    <row r="1061" spans="1:30" hidden="1">
      <c r="A1061">
        <v>2013</v>
      </c>
      <c r="B1061" t="s">
        <v>499</v>
      </c>
      <c r="C1061" t="s">
        <v>500</v>
      </c>
      <c r="D1061" t="s">
        <v>185</v>
      </c>
      <c r="E1061">
        <v>105156</v>
      </c>
      <c r="F1061">
        <v>6.1</v>
      </c>
      <c r="G1061">
        <v>2039</v>
      </c>
      <c r="H1061">
        <v>19.3</v>
      </c>
      <c r="I1061">
        <v>30283</v>
      </c>
      <c r="J1061">
        <v>10833.001899999999</v>
      </c>
      <c r="K1061" s="13">
        <v>49125.501900000003</v>
      </c>
      <c r="L1061">
        <v>1.9018999999999999</v>
      </c>
      <c r="M1061">
        <v>6.7019000000000002</v>
      </c>
      <c r="N1061">
        <v>18.8019</v>
      </c>
      <c r="O1061" s="13">
        <v>4.63</v>
      </c>
      <c r="P1061" s="13">
        <v>19.001899999999999</v>
      </c>
      <c r="Q1061" s="13">
        <v>21.901900000000001</v>
      </c>
      <c r="R1061">
        <v>143500</v>
      </c>
      <c r="S1061" t="s">
        <v>501</v>
      </c>
      <c r="T1061" t="s">
        <v>502</v>
      </c>
      <c r="U1061" t="s">
        <v>500</v>
      </c>
      <c r="W1061" t="s">
        <v>14</v>
      </c>
      <c r="X1061">
        <v>98027</v>
      </c>
      <c r="Y1061" t="s">
        <v>505</v>
      </c>
      <c r="Z1061" t="s">
        <v>506</v>
      </c>
      <c r="AA1061">
        <v>2.7954393693958459</v>
      </c>
      <c r="AB1061">
        <v>3.4724432850113924</v>
      </c>
      <c r="AC1061">
        <v>732794.42508710804</v>
      </c>
      <c r="AD1061">
        <v>14209.059233449478</v>
      </c>
    </row>
    <row r="1062" spans="1:30">
      <c r="A1062">
        <v>2013</v>
      </c>
      <c r="B1062" t="s">
        <v>284</v>
      </c>
      <c r="C1062" t="s">
        <v>285</v>
      </c>
      <c r="D1062" t="s">
        <v>69</v>
      </c>
      <c r="E1062">
        <v>104635.8</v>
      </c>
      <c r="G1062">
        <v>3883.3</v>
      </c>
      <c r="H1062">
        <v>-5.8</v>
      </c>
      <c r="I1062">
        <v>142793.1</v>
      </c>
      <c r="J1062">
        <v>46495.401899999997</v>
      </c>
      <c r="L1062">
        <v>3.7019000000000002</v>
      </c>
      <c r="M1062">
        <v>2.7019000000000002</v>
      </c>
      <c r="N1062">
        <v>8.4018999999999995</v>
      </c>
      <c r="R1062">
        <v>142925</v>
      </c>
      <c r="S1062" t="s">
        <v>70</v>
      </c>
      <c r="T1062" t="s">
        <v>286</v>
      </c>
      <c r="U1062" t="s">
        <v>285</v>
      </c>
      <c r="W1062" t="s">
        <v>69</v>
      </c>
      <c r="X1062" t="s">
        <v>287</v>
      </c>
      <c r="Y1062" t="s">
        <v>288</v>
      </c>
      <c r="Z1062" t="s">
        <v>289</v>
      </c>
      <c r="AA1062">
        <v>3.0711230393730613</v>
      </c>
      <c r="AB1062">
        <v>0.73277910487271447</v>
      </c>
      <c r="AC1062">
        <v>732102.85114570579</v>
      </c>
      <c r="AD1062">
        <v>27170.194157775059</v>
      </c>
    </row>
    <row r="1063" spans="1:30" hidden="1">
      <c r="A1063">
        <v>2013</v>
      </c>
      <c r="B1063" t="s">
        <v>1271</v>
      </c>
      <c r="C1063" t="s">
        <v>1272</v>
      </c>
      <c r="D1063" t="s">
        <v>1273</v>
      </c>
      <c r="E1063">
        <v>104620</v>
      </c>
      <c r="F1063">
        <v>10.8</v>
      </c>
      <c r="G1063">
        <v>1844.6</v>
      </c>
      <c r="H1063">
        <v>40.5</v>
      </c>
      <c r="I1063">
        <v>53548.2</v>
      </c>
      <c r="J1063">
        <v>21837.401900000001</v>
      </c>
      <c r="K1063" s="13">
        <v>58272.2019</v>
      </c>
      <c r="L1063">
        <v>1.8019000000000001</v>
      </c>
      <c r="M1063">
        <v>3.4018999999999999</v>
      </c>
      <c r="N1063">
        <v>8.4018999999999995</v>
      </c>
      <c r="O1063" s="13">
        <v>2.25</v>
      </c>
      <c r="P1063" s="13">
        <v>27.8019</v>
      </c>
      <c r="Q1063" s="13">
        <v>30.101900000000001</v>
      </c>
      <c r="R1063">
        <v>29975</v>
      </c>
      <c r="S1063" t="s">
        <v>1863</v>
      </c>
      <c r="T1063" t="s">
        <v>1274</v>
      </c>
      <c r="U1063" t="s">
        <v>1272</v>
      </c>
      <c r="W1063" t="s">
        <v>14</v>
      </c>
      <c r="X1063">
        <v>63121</v>
      </c>
      <c r="Y1063" t="s">
        <v>1277</v>
      </c>
      <c r="Z1063" t="s">
        <v>736</v>
      </c>
      <c r="AA1063">
        <v>2.4521323665339509</v>
      </c>
      <c r="AB1063">
        <v>1.9537538143205562</v>
      </c>
      <c r="AC1063">
        <v>3490241.8682235195</v>
      </c>
      <c r="AD1063">
        <v>61537.948290241868</v>
      </c>
    </row>
    <row r="1064" spans="1:30" hidden="1">
      <c r="A1064">
        <v>2013</v>
      </c>
      <c r="B1064" t="s">
        <v>387</v>
      </c>
      <c r="C1064" t="s">
        <v>388</v>
      </c>
      <c r="D1064" t="s">
        <v>30</v>
      </c>
      <c r="E1064">
        <v>103278.1</v>
      </c>
      <c r="F1064">
        <v>-1.1000000000000001</v>
      </c>
      <c r="G1064">
        <v>1534.8</v>
      </c>
      <c r="H1064">
        <v>680.5</v>
      </c>
      <c r="I1064">
        <v>84054.8</v>
      </c>
      <c r="J1064">
        <v>24656.401900000001</v>
      </c>
      <c r="L1064">
        <v>1.5019</v>
      </c>
      <c r="M1064">
        <v>1.8019000000000001</v>
      </c>
      <c r="N1064">
        <v>6.2019000000000002</v>
      </c>
      <c r="R1064">
        <v>391868</v>
      </c>
      <c r="S1064" t="s">
        <v>267</v>
      </c>
      <c r="T1064" t="s">
        <v>389</v>
      </c>
      <c r="U1064" t="s">
        <v>388</v>
      </c>
      <c r="W1064" t="s">
        <v>30</v>
      </c>
      <c r="X1064" t="s">
        <v>390</v>
      </c>
      <c r="Y1064" t="s">
        <v>391</v>
      </c>
      <c r="Z1064" t="s">
        <v>392</v>
      </c>
      <c r="AA1064">
        <v>3.4090456645257716</v>
      </c>
      <c r="AB1064">
        <v>1.2286996102542627</v>
      </c>
      <c r="AC1064">
        <v>263553.28835220024</v>
      </c>
      <c r="AD1064">
        <v>3916.6249859646614</v>
      </c>
    </row>
    <row r="1065" spans="1:30" hidden="1">
      <c r="A1065">
        <v>2013</v>
      </c>
      <c r="B1065" t="s">
        <v>4655</v>
      </c>
      <c r="C1065" t="s">
        <v>140</v>
      </c>
      <c r="D1065" t="s">
        <v>141</v>
      </c>
      <c r="E1065">
        <v>102122.1</v>
      </c>
      <c r="F1065">
        <v>-3.9</v>
      </c>
      <c r="G1065">
        <v>258.2</v>
      </c>
      <c r="H1065">
        <v>-72.3</v>
      </c>
      <c r="I1065">
        <v>87716</v>
      </c>
      <c r="J1065">
        <v>11005.901900000001</v>
      </c>
      <c r="L1065">
        <v>0.3019</v>
      </c>
      <c r="M1065">
        <v>0.3019</v>
      </c>
      <c r="N1065">
        <v>2.3018999999999998</v>
      </c>
      <c r="R1065">
        <v>79251</v>
      </c>
      <c r="S1065" t="s">
        <v>3</v>
      </c>
      <c r="T1065" t="s">
        <v>3980</v>
      </c>
      <c r="U1065" t="s">
        <v>140</v>
      </c>
      <c r="W1065" t="s">
        <v>141</v>
      </c>
      <c r="X1065" t="s">
        <v>3981</v>
      </c>
      <c r="Y1065" t="s">
        <v>430</v>
      </c>
      <c r="Z1065" t="s">
        <v>431</v>
      </c>
      <c r="AA1065">
        <v>7.9699056739729794</v>
      </c>
      <c r="AB1065">
        <v>1.1642357152628939</v>
      </c>
      <c r="AC1065">
        <v>1288590.6802437825</v>
      </c>
      <c r="AD1065">
        <v>3258.0030535892292</v>
      </c>
    </row>
    <row r="1066" spans="1:30" hidden="1">
      <c r="A1066">
        <v>2013</v>
      </c>
      <c r="B1066" t="s">
        <v>265</v>
      </c>
      <c r="C1066" t="s">
        <v>266</v>
      </c>
      <c r="D1066" t="s">
        <v>77</v>
      </c>
      <c r="E1066">
        <v>101790.8</v>
      </c>
      <c r="F1066">
        <v>-4</v>
      </c>
      <c r="G1066">
        <v>1676.7</v>
      </c>
      <c r="H1066">
        <v>5.8</v>
      </c>
      <c r="I1066">
        <v>60022.5</v>
      </c>
      <c r="J1066">
        <v>10807.501899999999</v>
      </c>
      <c r="L1066">
        <v>1.6019000000000001</v>
      </c>
      <c r="M1066">
        <v>2.8018999999999998</v>
      </c>
      <c r="N1066">
        <v>15.501899999999999</v>
      </c>
      <c r="R1066">
        <v>364795</v>
      </c>
      <c r="S1066" t="s">
        <v>267</v>
      </c>
      <c r="T1066" t="s">
        <v>268</v>
      </c>
      <c r="U1066" t="s">
        <v>266</v>
      </c>
      <c r="W1066" t="s">
        <v>77</v>
      </c>
      <c r="X1066">
        <v>92100</v>
      </c>
      <c r="Y1066" t="s">
        <v>2931</v>
      </c>
      <c r="Z1066" t="s">
        <v>271</v>
      </c>
      <c r="AA1066">
        <v>5.5537811193907825</v>
      </c>
      <c r="AB1066">
        <v>1.69587737931609</v>
      </c>
      <c r="AC1066">
        <v>279035.62274702231</v>
      </c>
      <c r="AD1066">
        <v>4596.2801025233348</v>
      </c>
    </row>
    <row r="1067" spans="1:30" hidden="1">
      <c r="A1067">
        <v>2013</v>
      </c>
      <c r="B1067" t="s">
        <v>310</v>
      </c>
      <c r="C1067" t="s">
        <v>311</v>
      </c>
      <c r="D1067" t="s">
        <v>312</v>
      </c>
      <c r="E1067">
        <v>101697</v>
      </c>
      <c r="F1067">
        <v>1.6</v>
      </c>
      <c r="G1067">
        <v>11431</v>
      </c>
      <c r="H1067">
        <v>172.9</v>
      </c>
      <c r="I1067">
        <v>2102273</v>
      </c>
      <c r="J1067">
        <v>232685.0019</v>
      </c>
      <c r="K1067" s="13">
        <v>181086.5019</v>
      </c>
      <c r="L1067">
        <v>11.2019</v>
      </c>
      <c r="M1067">
        <v>0.50190000000000001</v>
      </c>
      <c r="N1067">
        <v>4.9019000000000004</v>
      </c>
      <c r="O1067" s="13">
        <v>0.9</v>
      </c>
      <c r="P1067" s="13">
        <v>260.00189999999998</v>
      </c>
      <c r="Q1067" s="13">
        <v>34.501899999999999</v>
      </c>
      <c r="R1067">
        <v>242117</v>
      </c>
      <c r="S1067" t="s">
        <v>126</v>
      </c>
      <c r="T1067" t="s">
        <v>313</v>
      </c>
      <c r="U1067" t="s">
        <v>311</v>
      </c>
      <c r="W1067" t="s">
        <v>14</v>
      </c>
      <c r="X1067">
        <v>28255</v>
      </c>
      <c r="Y1067" t="s">
        <v>316</v>
      </c>
      <c r="Z1067" t="s">
        <v>317</v>
      </c>
      <c r="AA1067">
        <v>9.0348453180643098</v>
      </c>
      <c r="AB1067">
        <v>4.8374782913541678E-2</v>
      </c>
      <c r="AC1067">
        <v>420032.4636436103</v>
      </c>
      <c r="AD1067">
        <v>47212.711209869609</v>
      </c>
    </row>
    <row r="1068" spans="1:30" hidden="1">
      <c r="A1068">
        <v>2013</v>
      </c>
      <c r="B1068" t="s">
        <v>398</v>
      </c>
      <c r="C1068" t="s">
        <v>399</v>
      </c>
      <c r="D1068" t="s">
        <v>400</v>
      </c>
      <c r="E1068">
        <v>101093</v>
      </c>
      <c r="F1068">
        <v>-6</v>
      </c>
      <c r="G1068">
        <v>334</v>
      </c>
      <c r="H1068">
        <v>-68.8</v>
      </c>
      <c r="I1068">
        <v>25819</v>
      </c>
      <c r="J1068">
        <v>5975.0019000000002</v>
      </c>
      <c r="K1068" s="13">
        <v>23995.301899999999</v>
      </c>
      <c r="L1068">
        <v>0.3019</v>
      </c>
      <c r="M1068">
        <v>1.3019000000000001</v>
      </c>
      <c r="N1068">
        <v>5.6018999999999997</v>
      </c>
      <c r="O1068" s="13">
        <v>0.97</v>
      </c>
      <c r="P1068" s="13">
        <v>-68.3001</v>
      </c>
      <c r="Q1068" s="13">
        <v>66.201899999999995</v>
      </c>
      <c r="R1068">
        <v>33600</v>
      </c>
      <c r="S1068" t="s">
        <v>255</v>
      </c>
      <c r="T1068" t="s">
        <v>401</v>
      </c>
      <c r="U1068" t="s">
        <v>399</v>
      </c>
      <c r="W1068" t="s">
        <v>14</v>
      </c>
      <c r="X1068">
        <v>43017</v>
      </c>
      <c r="Y1068" t="s">
        <v>404</v>
      </c>
      <c r="Z1068" t="s">
        <v>405</v>
      </c>
      <c r="AA1068">
        <v>4.3211701740211996</v>
      </c>
      <c r="AB1068">
        <v>3.9154498625043574</v>
      </c>
      <c r="AC1068">
        <v>3008720.2380952379</v>
      </c>
      <c r="AD1068">
        <v>9940.4761904761908</v>
      </c>
    </row>
    <row r="1069" spans="1:30">
      <c r="A1069">
        <v>2013</v>
      </c>
      <c r="B1069" t="s">
        <v>449</v>
      </c>
      <c r="C1069" t="s">
        <v>199</v>
      </c>
      <c r="D1069" t="s">
        <v>84</v>
      </c>
      <c r="E1069">
        <v>100971.7</v>
      </c>
      <c r="F1069">
        <v>2.2000000000000002</v>
      </c>
      <c r="G1069">
        <v>7054.7</v>
      </c>
      <c r="H1069">
        <v>7.7</v>
      </c>
      <c r="I1069">
        <v>190643.4</v>
      </c>
      <c r="J1069">
        <v>48849.901899999997</v>
      </c>
      <c r="L1069">
        <v>7.0019</v>
      </c>
      <c r="M1069">
        <v>3.7019000000000002</v>
      </c>
      <c r="N1069">
        <v>14.401899999999999</v>
      </c>
      <c r="R1069">
        <v>110351</v>
      </c>
      <c r="S1069" t="s">
        <v>70</v>
      </c>
      <c r="T1069" t="s">
        <v>450</v>
      </c>
      <c r="U1069" t="s">
        <v>199</v>
      </c>
      <c r="W1069" t="s">
        <v>84</v>
      </c>
      <c r="X1069">
        <v>80788</v>
      </c>
      <c r="Y1069" t="s">
        <v>452</v>
      </c>
      <c r="Z1069" t="s">
        <v>453</v>
      </c>
      <c r="AA1069">
        <v>3.9026362916810688</v>
      </c>
      <c r="AB1069">
        <v>0.52963648361286042</v>
      </c>
      <c r="AC1069">
        <v>915004.84816630569</v>
      </c>
      <c r="AD1069">
        <v>63929.642685612271</v>
      </c>
    </row>
    <row r="1070" spans="1:30" hidden="1">
      <c r="A1070">
        <v>2013</v>
      </c>
      <c r="B1070" t="s">
        <v>442</v>
      </c>
      <c r="C1070" t="s">
        <v>443</v>
      </c>
      <c r="D1070" t="s">
        <v>444</v>
      </c>
      <c r="E1070">
        <v>100744.9</v>
      </c>
      <c r="F1070">
        <v>6.9</v>
      </c>
      <c r="G1070">
        <v>17180.8</v>
      </c>
      <c r="H1070">
        <v>7.4</v>
      </c>
      <c r="I1070">
        <v>161472.20000000001</v>
      </c>
      <c r="J1070">
        <v>102566.60189999999</v>
      </c>
      <c r="L1070">
        <v>17.101900000000001</v>
      </c>
      <c r="M1070">
        <v>10.601900000000001</v>
      </c>
      <c r="N1070">
        <v>16.8019</v>
      </c>
      <c r="R1070">
        <v>49183</v>
      </c>
      <c r="S1070" t="s">
        <v>3</v>
      </c>
      <c r="T1070" t="s">
        <v>445</v>
      </c>
      <c r="U1070" t="s">
        <v>443</v>
      </c>
      <c r="W1070" t="s">
        <v>444</v>
      </c>
      <c r="X1070">
        <v>50088</v>
      </c>
      <c r="Y1070" t="s">
        <v>447</v>
      </c>
      <c r="Z1070" t="s">
        <v>448</v>
      </c>
      <c r="AA1070">
        <v>1.5743155862512788</v>
      </c>
      <c r="AB1070">
        <v>0.6239148286825843</v>
      </c>
      <c r="AC1070">
        <v>2048368.3386535998</v>
      </c>
      <c r="AD1070">
        <v>349323.953398532</v>
      </c>
    </row>
    <row r="1071" spans="1:30" hidden="1">
      <c r="A1071">
        <v>2013</v>
      </c>
      <c r="B1071" t="s">
        <v>473</v>
      </c>
      <c r="C1071" t="s">
        <v>179</v>
      </c>
      <c r="D1071" t="s">
        <v>77</v>
      </c>
      <c r="E1071">
        <v>100355.7</v>
      </c>
      <c r="F1071">
        <v>7.4</v>
      </c>
      <c r="G1071">
        <v>4669</v>
      </c>
      <c r="H1071">
        <v>9.6</v>
      </c>
      <c r="I1071">
        <v>353820.4</v>
      </c>
      <c r="J1071">
        <v>47130.401899999997</v>
      </c>
      <c r="L1071">
        <v>4.7019000000000002</v>
      </c>
      <c r="M1071">
        <v>1.3019000000000001</v>
      </c>
      <c r="N1071">
        <v>9.9018999999999995</v>
      </c>
      <c r="R1071">
        <v>158467</v>
      </c>
      <c r="S1071" t="s">
        <v>48</v>
      </c>
      <c r="T1071" t="s">
        <v>474</v>
      </c>
      <c r="U1071" t="s">
        <v>179</v>
      </c>
      <c r="W1071" t="s">
        <v>77</v>
      </c>
      <c r="X1071">
        <v>75008</v>
      </c>
      <c r="Y1071" t="s">
        <v>476</v>
      </c>
      <c r="Z1071" t="s">
        <v>2962</v>
      </c>
      <c r="AA1071">
        <v>7.507264647365548</v>
      </c>
      <c r="AB1071">
        <v>0.28363457844714435</v>
      </c>
      <c r="AC1071">
        <v>633290.84288842476</v>
      </c>
      <c r="AD1071">
        <v>29463.547615591891</v>
      </c>
    </row>
    <row r="1072" spans="1:30" hidden="1">
      <c r="A1072">
        <v>2013</v>
      </c>
      <c r="B1072" t="s">
        <v>375</v>
      </c>
      <c r="C1072" t="s">
        <v>376</v>
      </c>
      <c r="D1072" t="s">
        <v>335</v>
      </c>
      <c r="E1072">
        <v>99751</v>
      </c>
      <c r="F1072">
        <v>-4.5999999999999996</v>
      </c>
      <c r="G1072">
        <v>16483</v>
      </c>
      <c r="H1072">
        <v>-0.7</v>
      </c>
      <c r="I1072">
        <v>126223</v>
      </c>
      <c r="J1072">
        <v>22792.001899999999</v>
      </c>
      <c r="K1072" s="13">
        <v>200447.70189999999</v>
      </c>
      <c r="L1072">
        <v>16.501899999999999</v>
      </c>
      <c r="M1072">
        <v>13.101900000000001</v>
      </c>
      <c r="N1072">
        <v>72.301900000000003</v>
      </c>
      <c r="O1072" s="13">
        <v>14.94</v>
      </c>
      <c r="P1072" s="13">
        <v>4.0019</v>
      </c>
      <c r="Q1072" s="13">
        <v>-0.2001</v>
      </c>
      <c r="R1072">
        <v>463785</v>
      </c>
      <c r="S1072" t="s">
        <v>377</v>
      </c>
      <c r="T1072" t="s">
        <v>378</v>
      </c>
      <c r="U1072" t="s">
        <v>376</v>
      </c>
      <c r="W1072" t="s">
        <v>14</v>
      </c>
      <c r="X1072">
        <v>10504</v>
      </c>
      <c r="Y1072" t="s">
        <v>380</v>
      </c>
      <c r="Z1072" t="s">
        <v>381</v>
      </c>
      <c r="AA1072">
        <v>5.5380392013744082</v>
      </c>
      <c r="AB1072">
        <v>0.79027594020107272</v>
      </c>
      <c r="AC1072">
        <v>215080.26348415753</v>
      </c>
      <c r="AD1072">
        <v>35540.174865508801</v>
      </c>
    </row>
    <row r="1073" spans="1:30" hidden="1">
      <c r="A1073">
        <v>2013</v>
      </c>
      <c r="B1073" t="s">
        <v>461</v>
      </c>
      <c r="C1073" t="s">
        <v>462</v>
      </c>
      <c r="D1073" t="s">
        <v>98</v>
      </c>
      <c r="E1073">
        <v>99453.6</v>
      </c>
      <c r="F1073">
        <v>1</v>
      </c>
      <c r="G1073">
        <v>10807.8</v>
      </c>
      <c r="H1073">
        <v>-4.5</v>
      </c>
      <c r="I1073">
        <v>135465.1</v>
      </c>
      <c r="J1073">
        <v>70380.2019</v>
      </c>
      <c r="L1073">
        <v>10.901899999999999</v>
      </c>
      <c r="M1073">
        <v>8.0018999999999991</v>
      </c>
      <c r="N1073">
        <v>15.401899999999999</v>
      </c>
      <c r="R1073">
        <v>333000</v>
      </c>
      <c r="S1073" t="s">
        <v>463</v>
      </c>
      <c r="T1073" t="s">
        <v>464</v>
      </c>
      <c r="U1073" t="s">
        <v>462</v>
      </c>
      <c r="W1073" t="s">
        <v>98</v>
      </c>
      <c r="X1073">
        <v>1800</v>
      </c>
      <c r="Y1073" t="s">
        <v>466</v>
      </c>
      <c r="Z1073" t="s">
        <v>467</v>
      </c>
      <c r="AA1073">
        <v>1.9247614576678276</v>
      </c>
      <c r="AB1073">
        <v>0.73416400238880719</v>
      </c>
      <c r="AC1073">
        <v>298659.45945945947</v>
      </c>
      <c r="AD1073">
        <v>32455.855855855854</v>
      </c>
    </row>
    <row r="1074" spans="1:30" hidden="1">
      <c r="A1074">
        <v>2013</v>
      </c>
      <c r="B1074" t="s">
        <v>297</v>
      </c>
      <c r="C1074" t="s">
        <v>298</v>
      </c>
      <c r="D1074" t="s">
        <v>299</v>
      </c>
      <c r="E1074">
        <v>98506.4</v>
      </c>
      <c r="F1074">
        <v>-7.1</v>
      </c>
      <c r="G1074">
        <v>5801.4</v>
      </c>
      <c r="H1074">
        <v>104.7</v>
      </c>
      <c r="I1074">
        <v>1537126</v>
      </c>
      <c r="J1074">
        <v>116754.80190000001</v>
      </c>
      <c r="L1074">
        <v>5.9019000000000004</v>
      </c>
      <c r="M1074">
        <v>0.40189999999999998</v>
      </c>
      <c r="N1074">
        <v>5.0019</v>
      </c>
      <c r="R1074">
        <v>182958</v>
      </c>
      <c r="S1074" t="s">
        <v>126</v>
      </c>
      <c r="T1074" t="s">
        <v>300</v>
      </c>
      <c r="U1074" t="s">
        <v>298</v>
      </c>
      <c r="W1074" t="s">
        <v>299</v>
      </c>
      <c r="X1074">
        <v>28660</v>
      </c>
      <c r="Y1074" t="s">
        <v>2928</v>
      </c>
      <c r="Z1074" t="s">
        <v>303</v>
      </c>
      <c r="AA1074">
        <v>13.165419965480666</v>
      </c>
      <c r="AB1074">
        <v>6.4084792007942093E-2</v>
      </c>
      <c r="AC1074">
        <v>538409.9082849616</v>
      </c>
      <c r="AD1074">
        <v>31708.916800577183</v>
      </c>
    </row>
    <row r="1075" spans="1:30" hidden="1">
      <c r="A1075">
        <v>2013</v>
      </c>
      <c r="B1075" t="s">
        <v>484</v>
      </c>
      <c r="C1075" t="s">
        <v>485</v>
      </c>
      <c r="D1075" t="s">
        <v>400</v>
      </c>
      <c r="E1075">
        <v>98375</v>
      </c>
      <c r="F1075">
        <v>1.7</v>
      </c>
      <c r="G1075">
        <v>1519</v>
      </c>
      <c r="H1075">
        <v>1.5</v>
      </c>
      <c r="I1075">
        <v>29281</v>
      </c>
      <c r="J1075">
        <v>5384.0019000000002</v>
      </c>
      <c r="K1075" s="13">
        <v>22294.901900000001</v>
      </c>
      <c r="L1075">
        <v>1.5019</v>
      </c>
      <c r="M1075">
        <v>5.2019000000000002</v>
      </c>
      <c r="N1075">
        <v>28.201899999999998</v>
      </c>
      <c r="O1075" s="13">
        <v>2.9</v>
      </c>
      <c r="P1075" s="13">
        <v>4.7019000000000002</v>
      </c>
      <c r="Q1075" s="13">
        <v>54.601900000000001</v>
      </c>
      <c r="R1075">
        <v>375000</v>
      </c>
      <c r="S1075" t="s">
        <v>267</v>
      </c>
      <c r="T1075" t="s">
        <v>486</v>
      </c>
      <c r="U1075" t="s">
        <v>485</v>
      </c>
      <c r="W1075" t="s">
        <v>14</v>
      </c>
      <c r="X1075">
        <v>45202</v>
      </c>
      <c r="Y1075" t="s">
        <v>488</v>
      </c>
      <c r="Z1075" t="s">
        <v>2953</v>
      </c>
      <c r="AA1075">
        <v>5.4385196260796267</v>
      </c>
      <c r="AB1075">
        <v>3.3596871691540589</v>
      </c>
      <c r="AC1075">
        <v>262333.33333333331</v>
      </c>
      <c r="AD1075">
        <v>4050.6666666666665</v>
      </c>
    </row>
    <row r="1076" spans="1:30" hidden="1">
      <c r="A1076">
        <v>2013</v>
      </c>
      <c r="B1076" t="s">
        <v>406</v>
      </c>
      <c r="C1076" t="s">
        <v>407</v>
      </c>
      <c r="D1076" t="s">
        <v>84</v>
      </c>
      <c r="E1076">
        <v>98203.8</v>
      </c>
      <c r="F1076">
        <v>-2.9</v>
      </c>
      <c r="G1076">
        <v>6428.1</v>
      </c>
      <c r="H1076">
        <v>2.5</v>
      </c>
      <c r="I1076">
        <v>88705.5</v>
      </c>
      <c r="J1076">
        <v>37353.501900000003</v>
      </c>
      <c r="L1076">
        <v>6.5019</v>
      </c>
      <c r="M1076">
        <v>7.2019000000000002</v>
      </c>
      <c r="N1076">
        <v>17.201899999999998</v>
      </c>
      <c r="R1076">
        <v>112206</v>
      </c>
      <c r="S1076" t="s">
        <v>408</v>
      </c>
      <c r="T1076" t="s">
        <v>409</v>
      </c>
      <c r="U1076" t="s">
        <v>407</v>
      </c>
      <c r="W1076" t="s">
        <v>84</v>
      </c>
      <c r="X1076">
        <v>67056</v>
      </c>
      <c r="Y1076" t="s">
        <v>411</v>
      </c>
      <c r="Z1076" t="s">
        <v>412</v>
      </c>
      <c r="AA1076">
        <v>2.3747572647264965</v>
      </c>
      <c r="AB1076">
        <v>1.1070767877978254</v>
      </c>
      <c r="AC1076">
        <v>875209.88182450132</v>
      </c>
      <c r="AD1076">
        <v>57288.380300518686</v>
      </c>
    </row>
    <row r="1077" spans="1:30" hidden="1">
      <c r="A1077">
        <v>2013</v>
      </c>
      <c r="B1077" t="s">
        <v>573</v>
      </c>
      <c r="C1077" t="s">
        <v>574</v>
      </c>
      <c r="D1077" t="s">
        <v>37</v>
      </c>
      <c r="E1077">
        <v>97878.3</v>
      </c>
      <c r="F1077">
        <v>4.0999999999999996</v>
      </c>
      <c r="G1077">
        <v>243.5</v>
      </c>
      <c r="H1077">
        <v>-48.3</v>
      </c>
      <c r="I1077">
        <v>19712.099999999999</v>
      </c>
      <c r="J1077">
        <v>5156.8019000000004</v>
      </c>
      <c r="L1077">
        <v>0.2019</v>
      </c>
      <c r="M1077">
        <v>1.2019</v>
      </c>
      <c r="N1077">
        <v>4.7019000000000002</v>
      </c>
      <c r="R1077">
        <v>15649</v>
      </c>
      <c r="S1077" t="s">
        <v>575</v>
      </c>
      <c r="T1077" t="s">
        <v>576</v>
      </c>
      <c r="U1077" t="s">
        <v>574</v>
      </c>
      <c r="W1077" t="s">
        <v>37</v>
      </c>
      <c r="Y1077" t="s">
        <v>577</v>
      </c>
      <c r="Z1077" t="s">
        <v>578</v>
      </c>
      <c r="AA1077">
        <v>3.8225435807413888</v>
      </c>
      <c r="AB1077">
        <v>4.9653918151795091</v>
      </c>
      <c r="AC1077">
        <v>6254604.1280593006</v>
      </c>
      <c r="AD1077">
        <v>15560.099686880951</v>
      </c>
    </row>
    <row r="1078" spans="1:30" hidden="1">
      <c r="A1078">
        <v>2013</v>
      </c>
      <c r="B1078" t="s">
        <v>351</v>
      </c>
      <c r="C1078" t="s">
        <v>29</v>
      </c>
      <c r="D1078" t="s">
        <v>30</v>
      </c>
      <c r="E1078">
        <v>97529</v>
      </c>
      <c r="F1078">
        <v>-7.4</v>
      </c>
      <c r="G1078">
        <v>16204</v>
      </c>
      <c r="H1078">
        <v>15.5</v>
      </c>
      <c r="I1078">
        <v>2671318</v>
      </c>
      <c r="J1078">
        <v>181871.0019</v>
      </c>
      <c r="L1078">
        <v>16.601900000000001</v>
      </c>
      <c r="M1078">
        <v>0.60189999999999999</v>
      </c>
      <c r="N1078">
        <v>8.9018999999999995</v>
      </c>
      <c r="R1078">
        <v>268795</v>
      </c>
      <c r="S1078" t="s">
        <v>126</v>
      </c>
      <c r="T1078" t="s">
        <v>352</v>
      </c>
      <c r="U1078" t="s">
        <v>29</v>
      </c>
      <c r="W1078" t="s">
        <v>30</v>
      </c>
      <c r="X1078" t="s">
        <v>353</v>
      </c>
      <c r="Y1078" t="s">
        <v>354</v>
      </c>
      <c r="Z1078" t="s">
        <v>355</v>
      </c>
      <c r="AA1078">
        <v>14.687981987743148</v>
      </c>
      <c r="AB1078">
        <v>3.6509692968040498E-2</v>
      </c>
      <c r="AC1078">
        <v>362837.85040644358</v>
      </c>
      <c r="AD1078">
        <v>60283.859446790302</v>
      </c>
    </row>
    <row r="1079" spans="1:30">
      <c r="A1079">
        <v>2013</v>
      </c>
      <c r="B1079" t="s">
        <v>260</v>
      </c>
      <c r="C1079" t="s">
        <v>90</v>
      </c>
      <c r="D1079" t="s">
        <v>69</v>
      </c>
      <c r="E1079">
        <v>95988.2</v>
      </c>
      <c r="F1079">
        <v>-11.8</v>
      </c>
      <c r="G1079">
        <v>2645</v>
      </c>
      <c r="H1079">
        <v>25.3</v>
      </c>
      <c r="I1079">
        <v>106991.4</v>
      </c>
      <c r="J1079">
        <v>25747.7019</v>
      </c>
      <c r="L1079">
        <v>2.8018999999999998</v>
      </c>
      <c r="M1079">
        <v>2.5019</v>
      </c>
      <c r="N1079">
        <v>10.3019</v>
      </c>
      <c r="R1079">
        <v>320725</v>
      </c>
      <c r="S1079" t="s">
        <v>142</v>
      </c>
      <c r="T1079" t="s">
        <v>261</v>
      </c>
      <c r="U1079" t="s">
        <v>90</v>
      </c>
      <c r="W1079" t="s">
        <v>69</v>
      </c>
      <c r="X1079" t="s">
        <v>262</v>
      </c>
      <c r="Y1079" t="s">
        <v>263</v>
      </c>
      <c r="Z1079" t="s">
        <v>264</v>
      </c>
      <c r="AA1079">
        <v>4.155376678491062</v>
      </c>
      <c r="AB1079">
        <v>0.89715808934176022</v>
      </c>
      <c r="AC1079">
        <v>299285.05729207263</v>
      </c>
      <c r="AD1079">
        <v>8246.9405253722034</v>
      </c>
    </row>
    <row r="1080" spans="1:30" hidden="1">
      <c r="A1080">
        <v>2013</v>
      </c>
      <c r="B1080" t="s">
        <v>635</v>
      </c>
      <c r="C1080" t="s">
        <v>36</v>
      </c>
      <c r="D1080" t="s">
        <v>37</v>
      </c>
      <c r="E1080">
        <v>95971.5</v>
      </c>
      <c r="F1080">
        <v>15</v>
      </c>
      <c r="G1080">
        <v>7700.8</v>
      </c>
      <c r="H1080">
        <v>-0.4</v>
      </c>
      <c r="I1080">
        <v>172062.6</v>
      </c>
      <c r="J1080">
        <v>67960.7019</v>
      </c>
      <c r="L1080">
        <v>8.0018999999999991</v>
      </c>
      <c r="M1080">
        <v>4.5019</v>
      </c>
      <c r="N1080">
        <v>11.3019</v>
      </c>
      <c r="R1080">
        <v>108646</v>
      </c>
      <c r="S1080" t="s">
        <v>235</v>
      </c>
      <c r="T1080" t="s">
        <v>636</v>
      </c>
      <c r="U1080" t="s">
        <v>36</v>
      </c>
      <c r="W1080" t="s">
        <v>37</v>
      </c>
      <c r="X1080">
        <v>100010</v>
      </c>
      <c r="Y1080" t="s">
        <v>638</v>
      </c>
      <c r="Z1080" t="s">
        <v>639</v>
      </c>
      <c r="AA1080">
        <v>2.5317955110760857</v>
      </c>
      <c r="AB1080">
        <v>0.55777083456834897</v>
      </c>
      <c r="AC1080">
        <v>883341.3103105498</v>
      </c>
      <c r="AD1080">
        <v>70879.737864256385</v>
      </c>
    </row>
    <row r="1081" spans="1:30" hidden="1">
      <c r="A1081">
        <v>2013</v>
      </c>
      <c r="B1081" t="s">
        <v>4561</v>
      </c>
      <c r="C1081" t="s">
        <v>36</v>
      </c>
      <c r="D1081" t="s">
        <v>37</v>
      </c>
      <c r="E1081">
        <v>95746.8</v>
      </c>
      <c r="F1081">
        <v>24.1</v>
      </c>
      <c r="G1081">
        <v>986.5</v>
      </c>
      <c r="H1081">
        <v>21</v>
      </c>
      <c r="I1081">
        <v>93161.2</v>
      </c>
      <c r="J1081">
        <v>8343.1018999999997</v>
      </c>
      <c r="L1081">
        <v>1.0019</v>
      </c>
      <c r="M1081">
        <v>1.1019000000000001</v>
      </c>
      <c r="N1081">
        <v>11.8019</v>
      </c>
      <c r="R1081">
        <v>297239</v>
      </c>
      <c r="S1081" t="s">
        <v>630</v>
      </c>
      <c r="T1081" t="s">
        <v>4002</v>
      </c>
      <c r="U1081" t="s">
        <v>36</v>
      </c>
      <c r="W1081" t="s">
        <v>37</v>
      </c>
      <c r="X1081">
        <v>100855</v>
      </c>
      <c r="Y1081" t="s">
        <v>3001</v>
      </c>
      <c r="Z1081" t="s">
        <v>694</v>
      </c>
      <c r="AA1081">
        <v>11.166254603698416</v>
      </c>
      <c r="AB1081">
        <v>1.027754043528851</v>
      </c>
      <c r="AC1081">
        <v>322120.5830997951</v>
      </c>
      <c r="AD1081">
        <v>3318.8780745460722</v>
      </c>
    </row>
    <row r="1082" spans="1:30" hidden="1">
      <c r="A1082">
        <v>2013</v>
      </c>
      <c r="B1082" t="s">
        <v>661</v>
      </c>
      <c r="C1082" t="s">
        <v>662</v>
      </c>
      <c r="D1082" t="s">
        <v>400</v>
      </c>
      <c r="E1082">
        <v>93991</v>
      </c>
      <c r="F1082">
        <v>22.4</v>
      </c>
      <c r="G1082">
        <v>2112</v>
      </c>
      <c r="H1082">
        <v>-37.700000000000003</v>
      </c>
      <c r="I1082">
        <v>28385</v>
      </c>
      <c r="J1082">
        <v>10920.001899999999</v>
      </c>
      <c r="K1082" s="13">
        <v>25490.101900000001</v>
      </c>
      <c r="L1082">
        <v>2.2019000000000002</v>
      </c>
      <c r="M1082">
        <v>7.4019000000000004</v>
      </c>
      <c r="N1082">
        <v>19.3019</v>
      </c>
      <c r="O1082" s="13">
        <v>6.64</v>
      </c>
      <c r="P1082" s="13">
        <v>-32.900100000000002</v>
      </c>
      <c r="Q1082" s="13">
        <v>48.401899999999998</v>
      </c>
      <c r="R1082">
        <v>29865</v>
      </c>
      <c r="S1082" t="s">
        <v>3</v>
      </c>
      <c r="T1082" t="s">
        <v>663</v>
      </c>
      <c r="U1082" t="s">
        <v>662</v>
      </c>
      <c r="W1082" t="s">
        <v>14</v>
      </c>
      <c r="X1082">
        <v>45840</v>
      </c>
      <c r="Y1082" t="s">
        <v>665</v>
      </c>
      <c r="Z1082" t="s">
        <v>666</v>
      </c>
      <c r="AA1082">
        <v>2.5993585220896347</v>
      </c>
      <c r="AB1082">
        <v>3.3112911749163292</v>
      </c>
      <c r="AC1082">
        <v>3147195.714046543</v>
      </c>
      <c r="AD1082">
        <v>70718.2320441989</v>
      </c>
    </row>
    <row r="1083" spans="1:30" hidden="1">
      <c r="A1083">
        <v>2013</v>
      </c>
      <c r="B1083" t="s">
        <v>393</v>
      </c>
      <c r="C1083" t="s">
        <v>335</v>
      </c>
      <c r="D1083" t="s">
        <v>335</v>
      </c>
      <c r="E1083">
        <v>93629</v>
      </c>
      <c r="F1083">
        <v>3.2</v>
      </c>
      <c r="G1083">
        <v>13673</v>
      </c>
      <c r="H1083">
        <v>81.3</v>
      </c>
      <c r="I1083">
        <v>1880382</v>
      </c>
      <c r="J1083">
        <v>204339.0019</v>
      </c>
      <c r="K1083" s="13">
        <v>144627.4019</v>
      </c>
      <c r="L1083">
        <v>14.601900000000001</v>
      </c>
      <c r="M1083">
        <v>0.70189999999999997</v>
      </c>
      <c r="N1083">
        <v>6.7019000000000002</v>
      </c>
      <c r="O1083" s="13">
        <v>4.3499999999999996</v>
      </c>
      <c r="P1083" s="13">
        <v>78.301900000000003</v>
      </c>
      <c r="Q1083" s="13">
        <v>31.8019</v>
      </c>
      <c r="R1083">
        <v>251000</v>
      </c>
      <c r="S1083" t="s">
        <v>126</v>
      </c>
      <c r="T1083" t="s">
        <v>394</v>
      </c>
      <c r="U1083" t="s">
        <v>335</v>
      </c>
      <c r="W1083" t="s">
        <v>14</v>
      </c>
      <c r="X1083">
        <v>10022</v>
      </c>
      <c r="Y1083" t="s">
        <v>396</v>
      </c>
      <c r="Z1083" t="s">
        <v>397</v>
      </c>
      <c r="AA1083">
        <v>9.2022667357464467</v>
      </c>
      <c r="AB1083">
        <v>4.9792542153668774E-2</v>
      </c>
      <c r="AC1083">
        <v>373023.90438247012</v>
      </c>
      <c r="AD1083">
        <v>54474.103585657373</v>
      </c>
    </row>
    <row r="1084" spans="1:30" hidden="1">
      <c r="A1084">
        <v>2013</v>
      </c>
      <c r="B1084" t="s">
        <v>382</v>
      </c>
      <c r="C1084" t="s">
        <v>179</v>
      </c>
      <c r="D1084" t="s">
        <v>77</v>
      </c>
      <c r="E1084">
        <v>93618.4</v>
      </c>
      <c r="F1084">
        <v>-1.6</v>
      </c>
      <c r="G1084">
        <v>3325.5</v>
      </c>
      <c r="H1084" t="s">
        <v>4547</v>
      </c>
      <c r="I1084">
        <v>2117503.6</v>
      </c>
      <c r="J1084">
        <v>58272.7019</v>
      </c>
      <c r="L1084">
        <v>3.6019000000000001</v>
      </c>
      <c r="M1084">
        <v>0.2019</v>
      </c>
      <c r="N1084">
        <v>5.7019000000000002</v>
      </c>
      <c r="R1084">
        <v>75529</v>
      </c>
      <c r="S1084" t="s">
        <v>126</v>
      </c>
      <c r="T1084" t="s">
        <v>383</v>
      </c>
      <c r="U1084" t="s">
        <v>179</v>
      </c>
      <c r="W1084" t="s">
        <v>77</v>
      </c>
      <c r="X1084">
        <v>75015</v>
      </c>
      <c r="Y1084" t="s">
        <v>385</v>
      </c>
      <c r="Z1084" t="s">
        <v>386</v>
      </c>
      <c r="AA1084">
        <v>36.337831110590741</v>
      </c>
      <c r="AB1084">
        <v>4.4211683984858391E-2</v>
      </c>
      <c r="AC1084">
        <v>1239502.7075692781</v>
      </c>
      <c r="AD1084">
        <v>44029.445643395251</v>
      </c>
    </row>
    <row r="1085" spans="1:30" hidden="1">
      <c r="A1085">
        <v>2013</v>
      </c>
      <c r="B1085" t="s">
        <v>601</v>
      </c>
      <c r="C1085" t="s">
        <v>602</v>
      </c>
      <c r="D1085" t="s">
        <v>603</v>
      </c>
      <c r="E1085">
        <v>92556.6</v>
      </c>
      <c r="F1085">
        <v>2.9</v>
      </c>
      <c r="G1085">
        <v>3081.8</v>
      </c>
      <c r="H1085">
        <v>-8.5</v>
      </c>
      <c r="I1085">
        <v>54846.9</v>
      </c>
      <c r="J1085">
        <v>20780.7019</v>
      </c>
      <c r="L1085">
        <v>3.3018999999999998</v>
      </c>
      <c r="M1085">
        <v>5.6018999999999997</v>
      </c>
      <c r="N1085">
        <v>14.8019</v>
      </c>
      <c r="R1085">
        <v>25251</v>
      </c>
      <c r="S1085" t="s">
        <v>3</v>
      </c>
      <c r="T1085" t="s">
        <v>604</v>
      </c>
      <c r="U1085" t="s">
        <v>602</v>
      </c>
      <c r="W1085" t="s">
        <v>603</v>
      </c>
      <c r="X1085">
        <v>10900</v>
      </c>
      <c r="Y1085" t="s">
        <v>606</v>
      </c>
      <c r="Z1085" t="s">
        <v>607</v>
      </c>
      <c r="AA1085">
        <v>2.6393189346506145</v>
      </c>
      <c r="AB1085">
        <v>1.6875447837525914</v>
      </c>
      <c r="AC1085">
        <v>3665462.7539503388</v>
      </c>
      <c r="AD1085">
        <v>122046.65161775771</v>
      </c>
    </row>
    <row r="1086" spans="1:30" hidden="1">
      <c r="A1086">
        <v>2013</v>
      </c>
      <c r="B1086" t="s">
        <v>798</v>
      </c>
      <c r="C1086" t="s">
        <v>799</v>
      </c>
      <c r="D1086" t="s">
        <v>37</v>
      </c>
      <c r="E1086">
        <v>92024.8</v>
      </c>
      <c r="F1086">
        <v>20.7</v>
      </c>
      <c r="G1086">
        <v>4034.1</v>
      </c>
      <c r="H1086">
        <v>22.7</v>
      </c>
      <c r="I1086">
        <v>61719</v>
      </c>
      <c r="J1086">
        <v>22755.101900000001</v>
      </c>
      <c r="L1086">
        <v>4.4019000000000004</v>
      </c>
      <c r="M1086">
        <v>6.5019</v>
      </c>
      <c r="N1086">
        <v>17.701899999999998</v>
      </c>
      <c r="R1086">
        <v>93905</v>
      </c>
      <c r="S1086" t="s">
        <v>70</v>
      </c>
      <c r="T1086" t="s">
        <v>800</v>
      </c>
      <c r="U1086" t="s">
        <v>799</v>
      </c>
      <c r="W1086" t="s">
        <v>37</v>
      </c>
      <c r="X1086">
        <v>200041</v>
      </c>
      <c r="Y1086" t="s">
        <v>802</v>
      </c>
      <c r="Z1086" t="s">
        <v>803</v>
      </c>
      <c r="AA1086">
        <v>2.7123148149910064</v>
      </c>
      <c r="AB1086">
        <v>1.4910286945673132</v>
      </c>
      <c r="AC1086">
        <v>979977.63697353704</v>
      </c>
      <c r="AD1086">
        <v>42959.373835259037</v>
      </c>
    </row>
    <row r="1087" spans="1:30" hidden="1">
      <c r="A1087">
        <v>2013</v>
      </c>
      <c r="B1087" t="s">
        <v>695</v>
      </c>
      <c r="C1087" t="s">
        <v>36</v>
      </c>
      <c r="D1087" t="s">
        <v>37</v>
      </c>
      <c r="E1087">
        <v>91152.6</v>
      </c>
      <c r="F1087">
        <v>18.8</v>
      </c>
      <c r="G1087">
        <v>1524.7</v>
      </c>
      <c r="H1087">
        <v>30.8</v>
      </c>
      <c r="I1087">
        <v>103767.9</v>
      </c>
      <c r="J1087">
        <v>14310.401900000001</v>
      </c>
      <c r="L1087">
        <v>1.7019</v>
      </c>
      <c r="M1087">
        <v>1.5019</v>
      </c>
      <c r="N1087">
        <v>10.7019</v>
      </c>
      <c r="R1087">
        <v>289547</v>
      </c>
      <c r="S1087" t="s">
        <v>630</v>
      </c>
      <c r="T1087" t="s">
        <v>696</v>
      </c>
      <c r="U1087" t="s">
        <v>36</v>
      </c>
      <c r="W1087" t="s">
        <v>37</v>
      </c>
      <c r="X1087">
        <v>100039</v>
      </c>
      <c r="Y1087" t="s">
        <v>698</v>
      </c>
      <c r="Z1087" t="s">
        <v>699</v>
      </c>
      <c r="AA1087">
        <v>7.2512219241026337</v>
      </c>
      <c r="AB1087">
        <v>0.87842772186774531</v>
      </c>
      <c r="AC1087">
        <v>314811.06694249983</v>
      </c>
      <c r="AD1087">
        <v>5265.811768037659</v>
      </c>
    </row>
    <row r="1088" spans="1:30" hidden="1">
      <c r="A1088">
        <v>2013</v>
      </c>
      <c r="B1088" t="s">
        <v>579</v>
      </c>
      <c r="C1088" t="s">
        <v>580</v>
      </c>
      <c r="D1088" t="s">
        <v>581</v>
      </c>
      <c r="E1088">
        <v>89804</v>
      </c>
      <c r="F1088">
        <v>0.9</v>
      </c>
      <c r="G1088">
        <v>1342</v>
      </c>
      <c r="H1088">
        <v>9.6999999999999993</v>
      </c>
      <c r="I1088">
        <v>43752</v>
      </c>
      <c r="J1088">
        <v>20156.001899999999</v>
      </c>
      <c r="K1088" s="13">
        <v>28453.601900000001</v>
      </c>
      <c r="L1088">
        <v>1.5019</v>
      </c>
      <c r="M1088">
        <v>3.1019000000000001</v>
      </c>
      <c r="N1088">
        <v>6.7019000000000002</v>
      </c>
      <c r="O1088" s="13">
        <v>2.02</v>
      </c>
      <c r="P1088" s="13">
        <v>9.8018999999999998</v>
      </c>
      <c r="Q1088" s="13">
        <v>61.901899999999998</v>
      </c>
      <c r="R1088">
        <v>31100</v>
      </c>
      <c r="S1088" t="s">
        <v>582</v>
      </c>
      <c r="T1088" t="s">
        <v>583</v>
      </c>
      <c r="U1088" t="s">
        <v>580</v>
      </c>
      <c r="W1088" t="s">
        <v>14</v>
      </c>
      <c r="X1088">
        <v>62526</v>
      </c>
      <c r="Y1088" t="s">
        <v>586</v>
      </c>
      <c r="Z1088" t="s">
        <v>3700</v>
      </c>
      <c r="AA1088">
        <v>2.1706685788712892</v>
      </c>
      <c r="AB1088">
        <v>2.052569025415981</v>
      </c>
      <c r="AC1088">
        <v>2887588.4244372989</v>
      </c>
      <c r="AD1088">
        <v>43151.125401929261</v>
      </c>
    </row>
    <row r="1089" spans="1:30" hidden="1">
      <c r="A1089">
        <v>2013</v>
      </c>
      <c r="B1089" t="s">
        <v>593</v>
      </c>
      <c r="C1089" t="s">
        <v>594</v>
      </c>
      <c r="D1089" t="s">
        <v>595</v>
      </c>
      <c r="E1089">
        <v>89140.4</v>
      </c>
      <c r="F1089">
        <v>11.8</v>
      </c>
      <c r="G1089">
        <v>433.7</v>
      </c>
      <c r="H1089">
        <v>-39.700000000000003</v>
      </c>
      <c r="I1089">
        <v>18918.599999999999</v>
      </c>
      <c r="J1089">
        <v>2319.7019</v>
      </c>
      <c r="K1089" s="13">
        <v>15033.3019</v>
      </c>
      <c r="L1089">
        <v>0.50190000000000001</v>
      </c>
      <c r="M1089">
        <v>2.3018999999999998</v>
      </c>
      <c r="N1089">
        <v>18.701899999999998</v>
      </c>
      <c r="O1089" s="13">
        <v>1.84</v>
      </c>
      <c r="P1089" s="13">
        <v>-34.3001</v>
      </c>
      <c r="Q1089" s="13">
        <v>65.301900000000003</v>
      </c>
      <c r="R1089">
        <v>12500</v>
      </c>
      <c r="S1089" t="s">
        <v>255</v>
      </c>
      <c r="T1089" t="s">
        <v>596</v>
      </c>
      <c r="U1089" t="s">
        <v>594</v>
      </c>
      <c r="W1089" t="s">
        <v>14</v>
      </c>
      <c r="X1089">
        <v>19087</v>
      </c>
      <c r="Y1089" t="s">
        <v>599</v>
      </c>
      <c r="Z1089" t="s">
        <v>600</v>
      </c>
      <c r="AA1089">
        <v>8.1556168919808183</v>
      </c>
      <c r="AB1089">
        <v>4.7117862843973652</v>
      </c>
      <c r="AC1089">
        <v>7131232</v>
      </c>
      <c r="AD1089">
        <v>34696</v>
      </c>
    </row>
    <row r="1090" spans="1:30" hidden="1">
      <c r="A1090">
        <v>2013</v>
      </c>
      <c r="B1090" t="s">
        <v>515</v>
      </c>
      <c r="C1090" t="s">
        <v>254</v>
      </c>
      <c r="D1090" t="s">
        <v>55</v>
      </c>
      <c r="E1090">
        <v>88069</v>
      </c>
      <c r="F1090">
        <v>-3.5</v>
      </c>
      <c r="G1090">
        <v>21878</v>
      </c>
      <c r="H1090">
        <v>15.8</v>
      </c>
      <c r="I1090">
        <v>1527015</v>
      </c>
      <c r="J1090">
        <v>170142.0019</v>
      </c>
      <c r="K1090" s="13">
        <v>261217.60190000001</v>
      </c>
      <c r="L1090">
        <v>24.8019</v>
      </c>
      <c r="M1090">
        <v>1.4018999999999999</v>
      </c>
      <c r="N1090">
        <v>12.901899999999999</v>
      </c>
      <c r="O1090" s="13">
        <v>3.89</v>
      </c>
      <c r="P1090" s="13">
        <v>15.8019</v>
      </c>
      <c r="Q1090" s="13">
        <v>36.701900000000002</v>
      </c>
      <c r="R1090">
        <v>264900</v>
      </c>
      <c r="S1090" t="s">
        <v>126</v>
      </c>
      <c r="T1090" t="s">
        <v>516</v>
      </c>
      <c r="U1090" t="s">
        <v>254</v>
      </c>
      <c r="W1090" t="s">
        <v>14</v>
      </c>
      <c r="X1090">
        <v>94163</v>
      </c>
      <c r="Y1090" t="s">
        <v>517</v>
      </c>
      <c r="Z1090" t="s">
        <v>518</v>
      </c>
      <c r="AA1090">
        <v>8.9749443579339943</v>
      </c>
      <c r="AB1090">
        <v>5.7673958671001925E-2</v>
      </c>
      <c r="AC1090">
        <v>332461.30615326541</v>
      </c>
      <c r="AD1090">
        <v>82589.656474141186</v>
      </c>
    </row>
    <row r="1091" spans="1:30" hidden="1">
      <c r="A1091">
        <v>2013</v>
      </c>
      <c r="B1091" t="s">
        <v>761</v>
      </c>
      <c r="C1091" t="s">
        <v>762</v>
      </c>
      <c r="D1091" t="s">
        <v>581</v>
      </c>
      <c r="E1091">
        <v>86623</v>
      </c>
      <c r="F1091">
        <v>6</v>
      </c>
      <c r="G1091">
        <v>4585</v>
      </c>
      <c r="H1091">
        <v>17.600000000000001</v>
      </c>
      <c r="I1091">
        <v>92663</v>
      </c>
      <c r="J1091">
        <v>14875.001899999999</v>
      </c>
      <c r="K1091" s="13">
        <v>93289.801900000006</v>
      </c>
      <c r="L1091">
        <v>5.3018999999999998</v>
      </c>
      <c r="M1091">
        <v>4.9019000000000004</v>
      </c>
      <c r="N1091">
        <v>30.8019</v>
      </c>
      <c r="O1091" s="13">
        <v>5.96</v>
      </c>
      <c r="P1091" s="13">
        <v>16.601900000000001</v>
      </c>
      <c r="Q1091" s="13">
        <v>84.601900000000001</v>
      </c>
      <c r="R1091">
        <v>168400</v>
      </c>
      <c r="S1091" t="s">
        <v>763</v>
      </c>
      <c r="T1091" t="s">
        <v>764</v>
      </c>
      <c r="U1091" t="s">
        <v>762</v>
      </c>
      <c r="W1091" t="s">
        <v>14</v>
      </c>
      <c r="X1091">
        <v>60606</v>
      </c>
      <c r="Y1091" t="s">
        <v>766</v>
      </c>
      <c r="Z1091" t="s">
        <v>767</v>
      </c>
      <c r="AA1091">
        <v>6.2294445824574991</v>
      </c>
      <c r="AB1091">
        <v>0.93481756472378408</v>
      </c>
      <c r="AC1091">
        <v>514388.36104513064</v>
      </c>
      <c r="AD1091">
        <v>27226.84085510689</v>
      </c>
    </row>
    <row r="1092" spans="1:30" hidden="1">
      <c r="A1092">
        <v>2013</v>
      </c>
      <c r="B1092" t="s">
        <v>468</v>
      </c>
      <c r="C1092" t="s">
        <v>112</v>
      </c>
      <c r="D1092" t="s">
        <v>84</v>
      </c>
      <c r="E1092">
        <v>86347.3</v>
      </c>
      <c r="F1092">
        <v>0.7</v>
      </c>
      <c r="G1092">
        <v>504.5</v>
      </c>
      <c r="H1092">
        <v>12984.9</v>
      </c>
      <c r="I1092">
        <v>45175.3</v>
      </c>
      <c r="J1092">
        <v>7783.2019</v>
      </c>
      <c r="L1092">
        <v>0.60189999999999999</v>
      </c>
      <c r="M1092">
        <v>1.1019000000000001</v>
      </c>
      <c r="N1092">
        <v>6.5019</v>
      </c>
      <c r="R1092">
        <v>238266</v>
      </c>
      <c r="S1092" t="s">
        <v>267</v>
      </c>
      <c r="T1092" t="s">
        <v>4020</v>
      </c>
      <c r="U1092" t="s">
        <v>112</v>
      </c>
      <c r="W1092" t="s">
        <v>84</v>
      </c>
      <c r="X1092">
        <v>40235</v>
      </c>
      <c r="Y1092" t="s">
        <v>471</v>
      </c>
      <c r="Z1092" t="s">
        <v>472</v>
      </c>
      <c r="AA1092">
        <v>5.804205079146155</v>
      </c>
      <c r="AB1092">
        <v>1.9113829902623778</v>
      </c>
      <c r="AC1092">
        <v>362398.74761820823</v>
      </c>
      <c r="AD1092">
        <v>2117.3814140498434</v>
      </c>
    </row>
    <row r="1093" spans="1:30" hidden="1">
      <c r="A1093">
        <v>2013</v>
      </c>
      <c r="B1093" t="s">
        <v>546</v>
      </c>
      <c r="C1093" t="s">
        <v>485</v>
      </c>
      <c r="D1093" t="s">
        <v>400</v>
      </c>
      <c r="E1093">
        <v>84167</v>
      </c>
      <c r="F1093">
        <v>-1.1000000000000001</v>
      </c>
      <c r="G1093">
        <v>11312</v>
      </c>
      <c r="H1093">
        <v>5.2</v>
      </c>
      <c r="I1093">
        <v>139263</v>
      </c>
      <c r="J1093">
        <v>68064.001900000003</v>
      </c>
      <c r="K1093" s="13">
        <v>218539.5019</v>
      </c>
      <c r="L1093">
        <v>13.401899999999999</v>
      </c>
      <c r="M1093">
        <v>8.1019000000000005</v>
      </c>
      <c r="N1093">
        <v>16.601900000000001</v>
      </c>
      <c r="O1093" s="13">
        <v>3.86</v>
      </c>
      <c r="P1093" s="13">
        <v>5.5019</v>
      </c>
      <c r="Q1093" s="13">
        <v>23.501899999999999</v>
      </c>
      <c r="R1093">
        <v>121000</v>
      </c>
      <c r="S1093" t="s">
        <v>547</v>
      </c>
      <c r="T1093" t="s">
        <v>548</v>
      </c>
      <c r="U1093" t="s">
        <v>485</v>
      </c>
      <c r="W1093" t="s">
        <v>14</v>
      </c>
      <c r="X1093">
        <v>45202</v>
      </c>
      <c r="Y1093" t="s">
        <v>549</v>
      </c>
      <c r="Z1093" t="s">
        <v>550</v>
      </c>
      <c r="AA1093">
        <v>2.0460595338576471</v>
      </c>
      <c r="AB1093">
        <v>0.60437445696272518</v>
      </c>
      <c r="AC1093">
        <v>695595.04132231406</v>
      </c>
      <c r="AD1093">
        <v>93487.603305785131</v>
      </c>
    </row>
    <row r="1094" spans="1:30" hidden="1">
      <c r="A1094">
        <v>2013</v>
      </c>
      <c r="B1094" t="s">
        <v>6078</v>
      </c>
      <c r="C1094" t="s">
        <v>199</v>
      </c>
      <c r="D1094" t="s">
        <v>84</v>
      </c>
      <c r="E1094">
        <v>83844.800000000003</v>
      </c>
      <c r="F1094">
        <v>-0.2</v>
      </c>
      <c r="G1094">
        <v>4398.2</v>
      </c>
      <c r="H1094">
        <v>7.1</v>
      </c>
      <c r="I1094">
        <v>350358</v>
      </c>
      <c r="J1094">
        <v>35799.401899999997</v>
      </c>
      <c r="L1094">
        <v>5.2019000000000002</v>
      </c>
      <c r="M1094">
        <v>1.3019000000000001</v>
      </c>
      <c r="N1094">
        <v>12.3019</v>
      </c>
      <c r="R1094">
        <v>44665</v>
      </c>
      <c r="S1094" t="s">
        <v>172</v>
      </c>
      <c r="T1094" t="s">
        <v>491</v>
      </c>
      <c r="U1094" t="s">
        <v>199</v>
      </c>
      <c r="W1094" t="s">
        <v>84</v>
      </c>
      <c r="X1094">
        <v>80802</v>
      </c>
      <c r="Y1094" t="s">
        <v>492</v>
      </c>
      <c r="Z1094" t="s">
        <v>493</v>
      </c>
      <c r="AA1094">
        <v>9.7866998163452568</v>
      </c>
      <c r="AB1094">
        <v>0.23931178965515273</v>
      </c>
      <c r="AC1094">
        <v>1877192.4325534534</v>
      </c>
      <c r="AD1094">
        <v>98470.8384641218</v>
      </c>
    </row>
    <row r="1095" spans="1:30" hidden="1">
      <c r="A1095">
        <v>2013</v>
      </c>
      <c r="B1095" t="s">
        <v>804</v>
      </c>
      <c r="C1095" t="s">
        <v>29</v>
      </c>
      <c r="D1095" t="s">
        <v>30</v>
      </c>
      <c r="E1095">
        <v>83149.5</v>
      </c>
      <c r="F1095">
        <v>-4.3</v>
      </c>
      <c r="G1095">
        <v>-1309.9000000000001</v>
      </c>
      <c r="H1095" t="s">
        <v>4547</v>
      </c>
      <c r="I1095">
        <v>1402681</v>
      </c>
      <c r="J1095">
        <v>64565.801899999999</v>
      </c>
      <c r="L1095">
        <v>-1.6001000000000001</v>
      </c>
      <c r="M1095">
        <v>-0.10009999999999999</v>
      </c>
      <c r="N1095">
        <v>-2.0001000000000002</v>
      </c>
      <c r="R1095">
        <v>88977</v>
      </c>
      <c r="S1095" t="s">
        <v>126</v>
      </c>
      <c r="T1095" t="s">
        <v>805</v>
      </c>
      <c r="U1095" t="s">
        <v>29</v>
      </c>
      <c r="W1095" t="s">
        <v>30</v>
      </c>
      <c r="X1095" t="s">
        <v>806</v>
      </c>
      <c r="Y1095" t="s">
        <v>807</v>
      </c>
      <c r="Z1095" t="s">
        <v>808</v>
      </c>
      <c r="AA1095">
        <v>21.724828914422574</v>
      </c>
      <c r="AB1095">
        <v>5.9278980751860187E-2</v>
      </c>
      <c r="AC1095">
        <v>934505.5463771536</v>
      </c>
      <c r="AD1095">
        <v>-14721.782033559235</v>
      </c>
    </row>
    <row r="1096" spans="1:30" hidden="1">
      <c r="A1096">
        <v>2013</v>
      </c>
      <c r="B1096" t="s">
        <v>4582</v>
      </c>
      <c r="C1096" t="s">
        <v>29</v>
      </c>
      <c r="D1096" t="s">
        <v>30</v>
      </c>
      <c r="E1096">
        <v>81867.7</v>
      </c>
      <c r="F1096">
        <v>-6.9</v>
      </c>
      <c r="G1096">
        <v>2103.9</v>
      </c>
      <c r="H1096">
        <v>-39.6</v>
      </c>
      <c r="I1096">
        <v>539743.1</v>
      </c>
      <c r="J1096">
        <v>15980.401900000001</v>
      </c>
      <c r="L1096">
        <v>2.6019000000000001</v>
      </c>
      <c r="M1096">
        <v>0.40189999999999998</v>
      </c>
      <c r="N1096">
        <v>13.2019</v>
      </c>
      <c r="R1096">
        <v>18801</v>
      </c>
      <c r="S1096" t="s">
        <v>91</v>
      </c>
      <c r="T1096" t="s">
        <v>982</v>
      </c>
      <c r="U1096" t="s">
        <v>29</v>
      </c>
      <c r="W1096" t="s">
        <v>30</v>
      </c>
      <c r="X1096" t="s">
        <v>983</v>
      </c>
      <c r="Y1096" t="s">
        <v>984</v>
      </c>
      <c r="Z1096" t="s">
        <v>985</v>
      </c>
      <c r="AA1096">
        <v>33.775314499443219</v>
      </c>
      <c r="AB1096">
        <v>0.15167901173725057</v>
      </c>
      <c r="AC1096">
        <v>4354433.2748258067</v>
      </c>
      <c r="AD1096">
        <v>111903.6221477581</v>
      </c>
    </row>
    <row r="1097" spans="1:30" hidden="1">
      <c r="A1097">
        <v>2013</v>
      </c>
      <c r="B1097" t="s">
        <v>529</v>
      </c>
      <c r="C1097" t="s">
        <v>530</v>
      </c>
      <c r="D1097" t="s">
        <v>531</v>
      </c>
      <c r="E1097">
        <v>81323.899999999994</v>
      </c>
      <c r="F1097">
        <v>-4.9000000000000004</v>
      </c>
      <c r="G1097">
        <v>1171.7</v>
      </c>
      <c r="H1097">
        <v>43.3</v>
      </c>
      <c r="I1097">
        <v>44658.6</v>
      </c>
      <c r="J1097">
        <v>11372.901900000001</v>
      </c>
      <c r="L1097">
        <v>1.4018999999999999</v>
      </c>
      <c r="M1097">
        <v>2.6019000000000001</v>
      </c>
      <c r="N1097">
        <v>10.3019</v>
      </c>
      <c r="R1097">
        <v>35702</v>
      </c>
      <c r="S1097" t="s">
        <v>3</v>
      </c>
      <c r="T1097" t="s">
        <v>532</v>
      </c>
      <c r="U1097" t="s">
        <v>530</v>
      </c>
      <c r="W1097" t="s">
        <v>531</v>
      </c>
      <c r="X1097">
        <v>110049</v>
      </c>
      <c r="Y1097" t="s">
        <v>534</v>
      </c>
      <c r="Z1097" t="s">
        <v>535</v>
      </c>
      <c r="AA1097">
        <v>3.9267550527275712</v>
      </c>
      <c r="AB1097">
        <v>1.8210131979058903</v>
      </c>
      <c r="AC1097">
        <v>2277852.7813567868</v>
      </c>
      <c r="AD1097">
        <v>32818.889698056133</v>
      </c>
    </row>
    <row r="1098" spans="1:30" hidden="1">
      <c r="A1098">
        <v>2013</v>
      </c>
      <c r="B1098" t="s">
        <v>507</v>
      </c>
      <c r="C1098" t="s">
        <v>508</v>
      </c>
      <c r="D1098" t="s">
        <v>509</v>
      </c>
      <c r="E1098">
        <v>81221</v>
      </c>
      <c r="F1098">
        <v>0.7</v>
      </c>
      <c r="G1098">
        <v>48668</v>
      </c>
      <c r="H1098">
        <v>343.2</v>
      </c>
      <c r="I1098">
        <v>1966061</v>
      </c>
      <c r="J1098">
        <v>12835.001899999999</v>
      </c>
      <c r="K1098" s="13">
        <v>2509.2019</v>
      </c>
      <c r="L1098">
        <v>59.901899999999998</v>
      </c>
      <c r="M1098">
        <v>2.5019</v>
      </c>
      <c r="N1098">
        <v>379.20190000000002</v>
      </c>
      <c r="O1098" s="13">
        <v>-1.0900000000000001</v>
      </c>
      <c r="Q1098" s="13">
        <v>1002.7019</v>
      </c>
      <c r="R1098">
        <v>5083</v>
      </c>
      <c r="S1098" t="s">
        <v>156</v>
      </c>
      <c r="T1098" t="s">
        <v>510</v>
      </c>
      <c r="U1098" t="s">
        <v>508</v>
      </c>
      <c r="W1098" t="s">
        <v>14</v>
      </c>
      <c r="X1098">
        <v>22102</v>
      </c>
      <c r="Y1098" t="s">
        <v>513</v>
      </c>
      <c r="Z1098" t="s">
        <v>514</v>
      </c>
      <c r="AA1098">
        <v>153.17964230297466</v>
      </c>
      <c r="AB1098">
        <v>4.1311536112053494E-2</v>
      </c>
      <c r="AC1098">
        <v>15978949.439307496</v>
      </c>
      <c r="AD1098">
        <v>9574660.6334841624</v>
      </c>
    </row>
    <row r="1099" spans="1:30" hidden="1">
      <c r="A1099">
        <v>2013</v>
      </c>
      <c r="B1099" t="s">
        <v>794</v>
      </c>
      <c r="C1099" t="s">
        <v>36</v>
      </c>
      <c r="D1099" t="s">
        <v>37</v>
      </c>
      <c r="E1099">
        <v>80909.399999999994</v>
      </c>
      <c r="F1099">
        <v>9.8000000000000007</v>
      </c>
      <c r="G1099">
        <v>594.79999999999995</v>
      </c>
      <c r="H1099" t="s">
        <v>4547</v>
      </c>
      <c r="I1099">
        <v>397614.4</v>
      </c>
      <c r="J1099">
        <v>6984.4018999999998</v>
      </c>
      <c r="L1099">
        <v>0.70189999999999997</v>
      </c>
      <c r="M1099">
        <v>0.1019</v>
      </c>
      <c r="N1099">
        <v>8.5018999999999991</v>
      </c>
      <c r="R1099">
        <v>146002</v>
      </c>
      <c r="S1099" t="s">
        <v>91</v>
      </c>
      <c r="T1099" t="s">
        <v>795</v>
      </c>
      <c r="U1099" t="s">
        <v>36</v>
      </c>
      <c r="W1099" t="s">
        <v>37</v>
      </c>
      <c r="X1099">
        <v>100033</v>
      </c>
      <c r="Y1099" t="s">
        <v>796</v>
      </c>
      <c r="Z1099" t="s">
        <v>797</v>
      </c>
      <c r="AA1099">
        <v>56.928911837103769</v>
      </c>
      <c r="AB1099">
        <v>0.20348709704678702</v>
      </c>
      <c r="AC1099">
        <v>554166.38128244819</v>
      </c>
      <c r="AD1099">
        <v>4073.9167956603333</v>
      </c>
    </row>
    <row r="1100" spans="1:30" hidden="1">
      <c r="A1100">
        <v>2013</v>
      </c>
      <c r="B1100" t="s">
        <v>562</v>
      </c>
      <c r="C1100" t="s">
        <v>563</v>
      </c>
      <c r="D1100" t="s">
        <v>84</v>
      </c>
      <c r="E1100">
        <v>79829</v>
      </c>
      <c r="F1100">
        <v>6.8</v>
      </c>
      <c r="G1100">
        <v>1234.5999999999999</v>
      </c>
      <c r="H1100" t="s">
        <v>4547</v>
      </c>
      <c r="I1100">
        <v>162784.29999999999</v>
      </c>
      <c r="J1100">
        <v>32900.501900000003</v>
      </c>
      <c r="L1100">
        <v>1.5019</v>
      </c>
      <c r="M1100">
        <v>0.80189999999999995</v>
      </c>
      <c r="N1100">
        <v>3.8018999999999998</v>
      </c>
      <c r="R1100">
        <v>230000</v>
      </c>
      <c r="S1100" t="s">
        <v>205</v>
      </c>
      <c r="T1100" t="s">
        <v>564</v>
      </c>
      <c r="U1100" t="s">
        <v>563</v>
      </c>
      <c r="W1100" t="s">
        <v>84</v>
      </c>
      <c r="X1100">
        <v>53113</v>
      </c>
      <c r="Y1100" t="s">
        <v>3010</v>
      </c>
      <c r="Z1100" t="s">
        <v>567</v>
      </c>
      <c r="AA1100">
        <v>4.9477755839341766</v>
      </c>
      <c r="AB1100">
        <v>0.49039741547557109</v>
      </c>
      <c r="AC1100">
        <v>347082.60869565216</v>
      </c>
      <c r="AD1100">
        <v>5367.826086956522</v>
      </c>
    </row>
    <row r="1101" spans="1:30" hidden="1">
      <c r="A1101">
        <v>2013</v>
      </c>
      <c r="B1101" t="s">
        <v>722</v>
      </c>
      <c r="C1101" t="s">
        <v>140</v>
      </c>
      <c r="D1101" t="s">
        <v>141</v>
      </c>
      <c r="E1101">
        <v>79766.100000000006</v>
      </c>
      <c r="F1101">
        <v>6.4</v>
      </c>
      <c r="G1101">
        <v>7804</v>
      </c>
      <c r="H1101">
        <v>2.7</v>
      </c>
      <c r="I1101">
        <v>126441.9</v>
      </c>
      <c r="J1101">
        <v>49214.401899999997</v>
      </c>
      <c r="L1101">
        <v>9.8018999999999998</v>
      </c>
      <c r="M1101">
        <v>6.2019000000000002</v>
      </c>
      <c r="N1101">
        <v>15.901899999999999</v>
      </c>
      <c r="R1101">
        <v>104731</v>
      </c>
      <c r="S1101" t="s">
        <v>70</v>
      </c>
      <c r="T1101" t="s">
        <v>4022</v>
      </c>
      <c r="U1101" t="s">
        <v>140</v>
      </c>
      <c r="W1101" t="s">
        <v>141</v>
      </c>
      <c r="X1101" t="s">
        <v>724</v>
      </c>
      <c r="Y1101" t="s">
        <v>725</v>
      </c>
      <c r="Z1101" t="s">
        <v>3008</v>
      </c>
      <c r="AA1101">
        <v>2.5692052553421361</v>
      </c>
      <c r="AB1101">
        <v>0.63085179833583649</v>
      </c>
      <c r="AC1101">
        <v>761628.3621850264</v>
      </c>
      <c r="AD1101">
        <v>74514.70911191529</v>
      </c>
    </row>
    <row r="1102" spans="1:30" hidden="1">
      <c r="A1102">
        <v>2013</v>
      </c>
      <c r="B1102" t="s">
        <v>454</v>
      </c>
      <c r="C1102" t="s">
        <v>455</v>
      </c>
      <c r="D1102" t="s">
        <v>455</v>
      </c>
      <c r="E1102">
        <v>79440</v>
      </c>
      <c r="F1102">
        <v>-5.7</v>
      </c>
      <c r="G1102">
        <v>-2545</v>
      </c>
      <c r="H1102" t="s">
        <v>4547</v>
      </c>
      <c r="I1102">
        <v>112308</v>
      </c>
      <c r="J1102">
        <v>49793.001900000003</v>
      </c>
      <c r="L1102">
        <v>-3.2000999999999999</v>
      </c>
      <c r="M1102">
        <v>-2.3001</v>
      </c>
      <c r="N1102">
        <v>-5.1001000000000003</v>
      </c>
      <c r="R1102">
        <v>232000</v>
      </c>
      <c r="S1102" t="s">
        <v>456</v>
      </c>
      <c r="T1102" t="s">
        <v>457</v>
      </c>
      <c r="U1102" t="s">
        <v>455</v>
      </c>
      <c r="W1102" t="s">
        <v>455</v>
      </c>
      <c r="X1102">
        <v>2930</v>
      </c>
      <c r="Y1102" t="s">
        <v>4581</v>
      </c>
      <c r="Z1102" t="s">
        <v>460</v>
      </c>
      <c r="AA1102">
        <v>2.2554976746641979</v>
      </c>
      <c r="AB1102">
        <v>0.70734052783417034</v>
      </c>
      <c r="AC1102">
        <v>342413.79310344829</v>
      </c>
      <c r="AD1102">
        <v>-10969.827586206897</v>
      </c>
    </row>
    <row r="1103" spans="1:30" hidden="1">
      <c r="A1103">
        <v>2013</v>
      </c>
      <c r="B1103" t="s">
        <v>714</v>
      </c>
      <c r="C1103" t="s">
        <v>715</v>
      </c>
      <c r="D1103" t="s">
        <v>716</v>
      </c>
      <c r="E1103">
        <v>78812</v>
      </c>
      <c r="F1103">
        <v>5.4</v>
      </c>
      <c r="G1103">
        <v>5385</v>
      </c>
      <c r="H1103">
        <v>18.7</v>
      </c>
      <c r="I1103">
        <v>40518</v>
      </c>
      <c r="J1103">
        <v>12522.001899999999</v>
      </c>
      <c r="K1103" s="13">
        <v>109306.2019</v>
      </c>
      <c r="L1103">
        <v>6.8018999999999998</v>
      </c>
      <c r="M1103">
        <v>13.3019</v>
      </c>
      <c r="N1103">
        <v>43.001899999999999</v>
      </c>
      <c r="O1103" s="13">
        <v>3.76</v>
      </c>
      <c r="P1103" s="13">
        <v>25.3019</v>
      </c>
      <c r="Q1103" s="13">
        <v>35.901899999999998</v>
      </c>
      <c r="R1103">
        <v>365000</v>
      </c>
      <c r="S1103" t="s">
        <v>501</v>
      </c>
      <c r="T1103" t="s">
        <v>717</v>
      </c>
      <c r="U1103" t="s">
        <v>715</v>
      </c>
      <c r="W1103" t="s">
        <v>14</v>
      </c>
      <c r="X1103">
        <v>30339</v>
      </c>
      <c r="Y1103" t="s">
        <v>720</v>
      </c>
      <c r="Z1103" t="s">
        <v>721</v>
      </c>
      <c r="AA1103">
        <v>3.2357445976749135</v>
      </c>
      <c r="AB1103">
        <v>1.9451108149464436</v>
      </c>
      <c r="AC1103">
        <v>215923.28767123289</v>
      </c>
      <c r="AD1103">
        <v>14753.424657534246</v>
      </c>
    </row>
    <row r="1104" spans="1:30" hidden="1">
      <c r="A1104">
        <v>2013</v>
      </c>
      <c r="B1104" t="s">
        <v>4028</v>
      </c>
      <c r="C1104" t="s">
        <v>774</v>
      </c>
      <c r="D1104" t="s">
        <v>2</v>
      </c>
      <c r="E1104">
        <v>78666</v>
      </c>
      <c r="F1104">
        <v>8.4</v>
      </c>
      <c r="G1104">
        <v>1944.9</v>
      </c>
      <c r="H1104">
        <v>23.2</v>
      </c>
      <c r="I1104">
        <v>128563.9</v>
      </c>
      <c r="J1104">
        <v>15171.001899999999</v>
      </c>
      <c r="L1104">
        <v>2.5019</v>
      </c>
      <c r="M1104">
        <v>1.5019</v>
      </c>
      <c r="N1104">
        <v>12.8019</v>
      </c>
      <c r="R1104">
        <v>144061</v>
      </c>
      <c r="S1104" t="s">
        <v>763</v>
      </c>
      <c r="T1104" t="s">
        <v>775</v>
      </c>
      <c r="U1104" t="s">
        <v>774</v>
      </c>
      <c r="W1104" t="s">
        <v>2</v>
      </c>
      <c r="X1104">
        <v>2333</v>
      </c>
      <c r="Y1104" t="s">
        <v>777</v>
      </c>
      <c r="Z1104" t="s">
        <v>6079</v>
      </c>
      <c r="AA1104">
        <v>8.4743183639044961</v>
      </c>
      <c r="AB1104">
        <v>0.61188249578614218</v>
      </c>
      <c r="AC1104">
        <v>546060.3494353086</v>
      </c>
      <c r="AD1104">
        <v>13500.531025051887</v>
      </c>
    </row>
    <row r="1105" spans="1:30" hidden="1">
      <c r="A1105">
        <v>2013</v>
      </c>
      <c r="B1105" t="s">
        <v>737</v>
      </c>
      <c r="C1105" t="s">
        <v>738</v>
      </c>
      <c r="D1105" t="s">
        <v>185</v>
      </c>
      <c r="E1105">
        <v>77849</v>
      </c>
      <c r="F1105">
        <v>5.6</v>
      </c>
      <c r="G1105">
        <v>21863</v>
      </c>
      <c r="H1105">
        <v>28.8</v>
      </c>
      <c r="I1105">
        <v>142431</v>
      </c>
      <c r="J1105">
        <v>78944.001900000003</v>
      </c>
      <c r="K1105" s="13">
        <v>340246.70189999999</v>
      </c>
      <c r="L1105">
        <v>28.101900000000001</v>
      </c>
      <c r="M1105">
        <v>15.3019</v>
      </c>
      <c r="N1105">
        <v>27.701899999999998</v>
      </c>
      <c r="O1105" s="13">
        <v>2.58</v>
      </c>
      <c r="P1105" s="13">
        <v>29.001899999999999</v>
      </c>
      <c r="Q1105" s="13">
        <v>44.201900000000002</v>
      </c>
      <c r="R1105">
        <v>99000</v>
      </c>
      <c r="S1105" t="s">
        <v>739</v>
      </c>
      <c r="T1105" t="s">
        <v>740</v>
      </c>
      <c r="U1105" t="s">
        <v>738</v>
      </c>
      <c r="W1105" t="s">
        <v>14</v>
      </c>
      <c r="X1105">
        <v>98052</v>
      </c>
      <c r="Y1105" t="s">
        <v>742</v>
      </c>
      <c r="Z1105" t="s">
        <v>743</v>
      </c>
      <c r="AA1105">
        <v>1.8042029359041145</v>
      </c>
      <c r="AB1105">
        <v>0.54657342853732682</v>
      </c>
      <c r="AC1105">
        <v>786353.53535353532</v>
      </c>
      <c r="AD1105">
        <v>220838.38383838383</v>
      </c>
    </row>
    <row r="1106" spans="1:30">
      <c r="A1106">
        <v>2013</v>
      </c>
      <c r="B1106" t="s">
        <v>551</v>
      </c>
      <c r="C1106" t="s">
        <v>90</v>
      </c>
      <c r="D1106" t="s">
        <v>69</v>
      </c>
      <c r="E1106">
        <v>77532.3</v>
      </c>
      <c r="F1106">
        <v>-5.3</v>
      </c>
      <c r="G1106">
        <v>-1281.4000000000001</v>
      </c>
      <c r="H1106">
        <v>-347.3</v>
      </c>
      <c r="I1106">
        <v>148914.5</v>
      </c>
      <c r="J1106">
        <v>21930.001899999999</v>
      </c>
      <c r="L1106">
        <v>-1.7000999999999999</v>
      </c>
      <c r="M1106">
        <v>-0.90010000000000001</v>
      </c>
      <c r="N1106">
        <v>-5.8000999999999996</v>
      </c>
      <c r="R1106">
        <v>140900</v>
      </c>
      <c r="S1106" t="s">
        <v>142</v>
      </c>
      <c r="T1106" t="s">
        <v>552</v>
      </c>
      <c r="U1106" t="s">
        <v>90</v>
      </c>
      <c r="W1106" t="s">
        <v>69</v>
      </c>
      <c r="X1106" t="s">
        <v>553</v>
      </c>
      <c r="Y1106" t="s">
        <v>554</v>
      </c>
      <c r="Z1106" t="s">
        <v>555</v>
      </c>
      <c r="AA1106">
        <v>6.7904462881054286</v>
      </c>
      <c r="AB1106">
        <v>0.5206497688270787</v>
      </c>
      <c r="AC1106">
        <v>550264.72675656492</v>
      </c>
      <c r="AD1106">
        <v>-9094.3931866572038</v>
      </c>
    </row>
    <row r="1107" spans="1:30">
      <c r="A1107">
        <v>2013</v>
      </c>
      <c r="B1107" t="s">
        <v>432</v>
      </c>
      <c r="C1107" t="s">
        <v>433</v>
      </c>
      <c r="D1107" t="s">
        <v>69</v>
      </c>
      <c r="E1107">
        <v>77225.600000000006</v>
      </c>
      <c r="F1107">
        <v>-12.2</v>
      </c>
      <c r="G1107">
        <v>1202.2</v>
      </c>
      <c r="H1107" t="s">
        <v>4547</v>
      </c>
      <c r="I1107">
        <v>50626.3</v>
      </c>
      <c r="J1107">
        <v>15035.001899999999</v>
      </c>
      <c r="L1107">
        <v>1.6019000000000001</v>
      </c>
      <c r="M1107">
        <v>2.4018999999999999</v>
      </c>
      <c r="N1107">
        <v>8.0018999999999991</v>
      </c>
      <c r="R1107">
        <v>271789</v>
      </c>
      <c r="S1107" t="s">
        <v>142</v>
      </c>
      <c r="T1107" t="s">
        <v>434</v>
      </c>
      <c r="U1107" t="s">
        <v>433</v>
      </c>
      <c r="W1107" t="s">
        <v>69</v>
      </c>
      <c r="X1107" t="s">
        <v>435</v>
      </c>
      <c r="Y1107" t="s">
        <v>436</v>
      </c>
      <c r="Z1107" t="s">
        <v>437</v>
      </c>
      <c r="AA1107">
        <v>3.3672293716171731</v>
      </c>
      <c r="AB1107">
        <v>1.5254047797291133</v>
      </c>
      <c r="AC1107">
        <v>284138.06298268144</v>
      </c>
      <c r="AD1107">
        <v>4423.2842388764811</v>
      </c>
    </row>
    <row r="1108" spans="1:30" hidden="1">
      <c r="A1108">
        <v>2013</v>
      </c>
      <c r="B1108" t="s">
        <v>5536</v>
      </c>
      <c r="C1108" t="s">
        <v>36</v>
      </c>
      <c r="D1108" t="s">
        <v>37</v>
      </c>
      <c r="E1108">
        <v>75939</v>
      </c>
      <c r="F1108">
        <v>5.7</v>
      </c>
      <c r="G1108">
        <v>755.1</v>
      </c>
      <c r="H1108">
        <v>-7.2</v>
      </c>
      <c r="I1108">
        <v>52491.6</v>
      </c>
      <c r="J1108">
        <v>11201.7019</v>
      </c>
      <c r="L1108">
        <v>1.0019</v>
      </c>
      <c r="M1108">
        <v>1.4018999999999999</v>
      </c>
      <c r="N1108">
        <v>6.7019000000000002</v>
      </c>
      <c r="R1108">
        <v>50199</v>
      </c>
      <c r="S1108" t="s">
        <v>575</v>
      </c>
      <c r="T1108" t="s">
        <v>4027</v>
      </c>
      <c r="U1108" t="s">
        <v>36</v>
      </c>
      <c r="W1108" t="s">
        <v>37</v>
      </c>
      <c r="X1108">
        <v>100031</v>
      </c>
      <c r="Y1108" t="s">
        <v>702</v>
      </c>
      <c r="Z1108" t="s">
        <v>703</v>
      </c>
      <c r="AA1108">
        <v>4.6860379314325442</v>
      </c>
      <c r="AB1108">
        <v>1.4466886130352286</v>
      </c>
      <c r="AC1108">
        <v>1512759.2183111217</v>
      </c>
      <c r="AD1108">
        <v>15042.132313392696</v>
      </c>
    </row>
    <row r="1109" spans="1:30" hidden="1">
      <c r="A1109">
        <v>2013</v>
      </c>
      <c r="B1109" t="s">
        <v>3030</v>
      </c>
      <c r="C1109" t="s">
        <v>90</v>
      </c>
      <c r="D1109" t="s">
        <v>69</v>
      </c>
      <c r="E1109">
        <v>75755.399999999994</v>
      </c>
      <c r="F1109">
        <v>5.4</v>
      </c>
      <c r="G1109">
        <v>4439.8999999999996</v>
      </c>
      <c r="H1109">
        <v>2.4</v>
      </c>
      <c r="I1109">
        <v>148506.4</v>
      </c>
      <c r="J1109">
        <v>46365.401899999997</v>
      </c>
      <c r="L1109">
        <v>5.9019000000000004</v>
      </c>
      <c r="M1109">
        <v>3.0019</v>
      </c>
      <c r="N1109">
        <v>9.6019000000000005</v>
      </c>
      <c r="R1109">
        <v>68383</v>
      </c>
      <c r="S1109" t="s">
        <v>575</v>
      </c>
      <c r="T1109" t="s">
        <v>710</v>
      </c>
      <c r="U1109" t="s">
        <v>90</v>
      </c>
      <c r="W1109" t="s">
        <v>69</v>
      </c>
      <c r="X1109" t="s">
        <v>711</v>
      </c>
      <c r="Y1109" t="s">
        <v>712</v>
      </c>
      <c r="Z1109" t="s">
        <v>713</v>
      </c>
      <c r="AA1109">
        <v>3.202957246446299</v>
      </c>
      <c r="AB1109">
        <v>0.51011538896640141</v>
      </c>
      <c r="AC1109">
        <v>1107810.4207185996</v>
      </c>
      <c r="AD1109">
        <v>64926.955529883155</v>
      </c>
    </row>
    <row r="1110" spans="1:30" hidden="1">
      <c r="A1110">
        <v>2013</v>
      </c>
      <c r="B1110" t="s">
        <v>4592</v>
      </c>
      <c r="C1110" t="s">
        <v>298</v>
      </c>
      <c r="D1110" t="s">
        <v>299</v>
      </c>
      <c r="E1110">
        <v>75752</v>
      </c>
      <c r="F1110">
        <v>-5.5</v>
      </c>
      <c r="G1110">
        <v>6097.5</v>
      </c>
      <c r="H1110">
        <v>20.8</v>
      </c>
      <c r="I1110">
        <v>163768.1</v>
      </c>
      <c r="J1110">
        <v>29188.7019</v>
      </c>
      <c r="L1110">
        <v>8.0018999999999991</v>
      </c>
      <c r="M1110">
        <v>3.7019000000000002</v>
      </c>
      <c r="N1110">
        <v>20.901900000000001</v>
      </c>
      <c r="R1110">
        <v>126730</v>
      </c>
      <c r="S1110" t="s">
        <v>205</v>
      </c>
      <c r="T1110" t="s">
        <v>525</v>
      </c>
      <c r="U1110" t="s">
        <v>298</v>
      </c>
      <c r="W1110" t="s">
        <v>299</v>
      </c>
      <c r="X1110">
        <v>28050</v>
      </c>
      <c r="Y1110" t="s">
        <v>527</v>
      </c>
      <c r="Z1110" t="s">
        <v>528</v>
      </c>
      <c r="AA1110">
        <v>5.610667461714014</v>
      </c>
      <c r="AB1110">
        <v>0.46255650520461555</v>
      </c>
      <c r="AC1110">
        <v>597743.23364633473</v>
      </c>
      <c r="AD1110">
        <v>48114.100844314686</v>
      </c>
    </row>
    <row r="1111" spans="1:30" hidden="1">
      <c r="A1111">
        <v>2013</v>
      </c>
      <c r="B1111" t="s">
        <v>618</v>
      </c>
      <c r="C1111" t="s">
        <v>563</v>
      </c>
      <c r="D1111" t="s">
        <v>84</v>
      </c>
      <c r="E1111">
        <v>75732.100000000006</v>
      </c>
      <c r="F1111">
        <v>2.2000000000000002</v>
      </c>
      <c r="G1111">
        <v>2775.9</v>
      </c>
      <c r="H1111">
        <v>30.3</v>
      </c>
      <c r="I1111">
        <v>48881.599999999999</v>
      </c>
      <c r="J1111">
        <v>13581.001899999999</v>
      </c>
      <c r="L1111">
        <v>3.7019000000000002</v>
      </c>
      <c r="M1111">
        <v>5.7019000000000002</v>
      </c>
      <c r="N1111">
        <v>20.401900000000001</v>
      </c>
      <c r="R1111">
        <v>435285</v>
      </c>
      <c r="S1111" t="s">
        <v>619</v>
      </c>
      <c r="T1111" t="s">
        <v>620</v>
      </c>
      <c r="U1111" t="s">
        <v>563</v>
      </c>
      <c r="W1111" t="s">
        <v>84</v>
      </c>
      <c r="X1111">
        <v>53113</v>
      </c>
      <c r="Y1111" t="s">
        <v>4040</v>
      </c>
      <c r="Z1111" t="s">
        <v>4041</v>
      </c>
      <c r="AA1111">
        <v>3.5992631736543679</v>
      </c>
      <c r="AB1111">
        <v>1.5492966678668458</v>
      </c>
      <c r="AC1111">
        <v>173982.79288282391</v>
      </c>
      <c r="AD1111">
        <v>6377.2011440780179</v>
      </c>
    </row>
    <row r="1112" spans="1:30" hidden="1">
      <c r="A1112">
        <v>2013</v>
      </c>
      <c r="B1112" t="s">
        <v>998</v>
      </c>
      <c r="C1112" t="s">
        <v>999</v>
      </c>
      <c r="D1112" t="s">
        <v>37</v>
      </c>
      <c r="E1112">
        <v>75005.600000000006</v>
      </c>
      <c r="F1112">
        <v>15.6</v>
      </c>
      <c r="G1112">
        <v>3263.6</v>
      </c>
      <c r="H1112">
        <v>24.5</v>
      </c>
      <c r="I1112">
        <v>49768.800000000003</v>
      </c>
      <c r="J1112">
        <v>19130.501899999999</v>
      </c>
      <c r="L1112">
        <v>4.4019000000000004</v>
      </c>
      <c r="M1112">
        <v>6.6018999999999997</v>
      </c>
      <c r="N1112">
        <v>17.101900000000001</v>
      </c>
      <c r="R1112">
        <v>91646</v>
      </c>
      <c r="S1112" t="s">
        <v>70</v>
      </c>
      <c r="T1112" t="s">
        <v>1000</v>
      </c>
      <c r="U1112" t="s">
        <v>999</v>
      </c>
      <c r="W1112" t="s">
        <v>37</v>
      </c>
      <c r="X1112">
        <v>130011</v>
      </c>
      <c r="Y1112" t="s">
        <v>3073</v>
      </c>
      <c r="Z1112" t="s">
        <v>3074</v>
      </c>
      <c r="AA1112">
        <v>2.6015417818180717</v>
      </c>
      <c r="AB1112">
        <v>1.5070807413479932</v>
      </c>
      <c r="AC1112">
        <v>818427.42727451283</v>
      </c>
      <c r="AD1112">
        <v>35610.937738690176</v>
      </c>
    </row>
    <row r="1113" spans="1:30" hidden="1">
      <c r="A1113">
        <v>2013</v>
      </c>
      <c r="B1113" t="s">
        <v>1225</v>
      </c>
      <c r="C1113" t="s">
        <v>1226</v>
      </c>
      <c r="D1113" t="s">
        <v>185</v>
      </c>
      <c r="E1113">
        <v>74452</v>
      </c>
      <c r="F1113">
        <v>21.9</v>
      </c>
      <c r="G1113">
        <v>274</v>
      </c>
      <c r="H1113" t="s">
        <v>4547</v>
      </c>
      <c r="I1113">
        <v>40159</v>
      </c>
      <c r="J1113">
        <v>9746.0018999999993</v>
      </c>
      <c r="K1113" s="13">
        <v>154480.5019</v>
      </c>
      <c r="L1113">
        <v>0.40189999999999998</v>
      </c>
      <c r="M1113">
        <v>0.70189999999999997</v>
      </c>
      <c r="N1113">
        <v>2.8018999999999998</v>
      </c>
      <c r="O1113" s="13">
        <v>0.59</v>
      </c>
      <c r="Q1113" s="13">
        <v>59.001899999999999</v>
      </c>
      <c r="R1113">
        <v>117300</v>
      </c>
      <c r="S1113" t="s">
        <v>1227</v>
      </c>
      <c r="T1113" t="s">
        <v>1228</v>
      </c>
      <c r="U1113" t="s">
        <v>1226</v>
      </c>
      <c r="W1113" t="s">
        <v>14</v>
      </c>
      <c r="X1113">
        <v>98109</v>
      </c>
      <c r="Y1113" t="s">
        <v>1230</v>
      </c>
      <c r="Z1113" t="s">
        <v>1231</v>
      </c>
      <c r="AA1113">
        <v>4.120561478651056</v>
      </c>
      <c r="AB1113">
        <v>1.8539306257625936</v>
      </c>
      <c r="AC1113">
        <v>634714.4075021313</v>
      </c>
      <c r="AD1113">
        <v>2335.8908780903666</v>
      </c>
    </row>
    <row r="1114" spans="1:30" hidden="1">
      <c r="A1114">
        <v>2013</v>
      </c>
      <c r="B1114" t="s">
        <v>4570</v>
      </c>
      <c r="C1114" t="s">
        <v>867</v>
      </c>
      <c r="D1114" t="s">
        <v>37</v>
      </c>
      <c r="E1114">
        <v>74008.2</v>
      </c>
      <c r="F1114">
        <v>19.899999999999999</v>
      </c>
      <c r="G1114">
        <v>1448.4</v>
      </c>
      <c r="H1114">
        <v>8.6</v>
      </c>
      <c r="I1114">
        <v>48777.5</v>
      </c>
      <c r="J1114">
        <v>8867.9019000000008</v>
      </c>
      <c r="L1114">
        <v>2.0019</v>
      </c>
      <c r="M1114">
        <v>3.0019</v>
      </c>
      <c r="N1114">
        <v>16.3019</v>
      </c>
      <c r="R1114">
        <v>184635</v>
      </c>
      <c r="S1114" t="s">
        <v>70</v>
      </c>
      <c r="T1114" t="s">
        <v>868</v>
      </c>
      <c r="U1114" t="s">
        <v>867</v>
      </c>
      <c r="W1114" t="s">
        <v>37</v>
      </c>
      <c r="X1114">
        <v>430056</v>
      </c>
      <c r="Y1114" t="s">
        <v>4037</v>
      </c>
      <c r="Z1114" t="s">
        <v>871</v>
      </c>
      <c r="AA1114">
        <v>5.5004555248857674</v>
      </c>
      <c r="AB1114">
        <v>1.5172610322382245</v>
      </c>
      <c r="AC1114">
        <v>400835.16126411571</v>
      </c>
      <c r="AD1114">
        <v>7844.6665041839306</v>
      </c>
    </row>
    <row r="1115" spans="1:30" hidden="1">
      <c r="A1115">
        <v>2013</v>
      </c>
      <c r="B1115" t="s">
        <v>623</v>
      </c>
      <c r="C1115" t="s">
        <v>624</v>
      </c>
      <c r="D1115" t="s">
        <v>531</v>
      </c>
      <c r="E1115">
        <v>73332.399999999994</v>
      </c>
      <c r="F1115">
        <v>-1.5</v>
      </c>
      <c r="G1115">
        <v>3719.5</v>
      </c>
      <c r="H1115">
        <v>-3.1</v>
      </c>
      <c r="I1115">
        <v>71815</v>
      </c>
      <c r="J1115">
        <v>33272.501900000003</v>
      </c>
      <c r="L1115">
        <v>5.1018999999999997</v>
      </c>
      <c r="M1115">
        <v>5.2019000000000002</v>
      </c>
      <c r="N1115">
        <v>11.2019</v>
      </c>
      <c r="R1115">
        <v>23853</v>
      </c>
      <c r="S1115" t="s">
        <v>3</v>
      </c>
      <c r="T1115" t="s">
        <v>625</v>
      </c>
      <c r="U1115" t="s">
        <v>624</v>
      </c>
      <c r="W1115" t="s">
        <v>531</v>
      </c>
      <c r="X1115">
        <v>400021</v>
      </c>
      <c r="Y1115" t="s">
        <v>627</v>
      </c>
      <c r="Z1115" t="s">
        <v>628</v>
      </c>
      <c r="AA1115">
        <v>2.1583889367814564</v>
      </c>
      <c r="AB1115">
        <v>1.0211292905381884</v>
      </c>
      <c r="AC1115">
        <v>3074347.0423007589</v>
      </c>
      <c r="AD1115">
        <v>155934.26403387415</v>
      </c>
    </row>
    <row r="1116" spans="1:30" hidden="1">
      <c r="A1116">
        <v>2013</v>
      </c>
      <c r="B1116" t="s">
        <v>923</v>
      </c>
      <c r="C1116" t="s">
        <v>924</v>
      </c>
      <c r="D1116" t="s">
        <v>37</v>
      </c>
      <c r="E1116">
        <v>72697.100000000006</v>
      </c>
      <c r="F1116">
        <v>9</v>
      </c>
      <c r="G1116">
        <v>1325.5</v>
      </c>
      <c r="H1116">
        <v>29.9</v>
      </c>
      <c r="I1116">
        <v>96507.7</v>
      </c>
      <c r="J1116">
        <v>32804.501900000003</v>
      </c>
      <c r="L1116">
        <v>1.8019000000000001</v>
      </c>
      <c r="M1116">
        <v>1.4018999999999999</v>
      </c>
      <c r="N1116">
        <v>4.0019</v>
      </c>
      <c r="R1116">
        <v>309114</v>
      </c>
      <c r="S1116" t="s">
        <v>48</v>
      </c>
      <c r="T1116" t="s">
        <v>925</v>
      </c>
      <c r="U1116" t="s">
        <v>924</v>
      </c>
      <c r="W1116" t="s">
        <v>37</v>
      </c>
      <c r="X1116">
        <v>510623</v>
      </c>
      <c r="Y1116" t="s">
        <v>927</v>
      </c>
      <c r="Z1116" t="s">
        <v>928</v>
      </c>
      <c r="AA1116">
        <v>2.9419041415166247</v>
      </c>
      <c r="AB1116">
        <v>0.75327771773651231</v>
      </c>
      <c r="AC1116">
        <v>235178.93075046747</v>
      </c>
      <c r="AD1116">
        <v>4288.0620094851738</v>
      </c>
    </row>
    <row r="1117" spans="1:30" hidden="1">
      <c r="A1117">
        <v>2013</v>
      </c>
      <c r="B1117" t="s">
        <v>744</v>
      </c>
      <c r="C1117" t="s">
        <v>745</v>
      </c>
      <c r="D1117" t="s">
        <v>415</v>
      </c>
      <c r="E1117">
        <v>72596</v>
      </c>
      <c r="F1117">
        <v>-1</v>
      </c>
      <c r="G1117">
        <v>1971</v>
      </c>
      <c r="H1117">
        <v>-34.299999999999997</v>
      </c>
      <c r="I1117">
        <v>44553</v>
      </c>
      <c r="J1117">
        <v>16231.001899999999</v>
      </c>
      <c r="K1117" s="13">
        <v>38313.401899999997</v>
      </c>
      <c r="L1117">
        <v>2.7019000000000002</v>
      </c>
      <c r="M1117">
        <v>4.4019000000000004</v>
      </c>
      <c r="N1117">
        <v>12.101900000000001</v>
      </c>
      <c r="O1117" s="13">
        <v>3.07</v>
      </c>
      <c r="P1117" s="13">
        <v>-32.100099999999998</v>
      </c>
      <c r="Q1117" s="13">
        <v>9.5018999999999991</v>
      </c>
      <c r="R1117">
        <v>366000</v>
      </c>
      <c r="S1117" t="s">
        <v>22</v>
      </c>
      <c r="T1117" t="s">
        <v>746</v>
      </c>
      <c r="U1117" t="s">
        <v>745</v>
      </c>
      <c r="W1117" t="s">
        <v>14</v>
      </c>
      <c r="X1117">
        <v>55403</v>
      </c>
      <c r="Y1117" t="s">
        <v>748</v>
      </c>
      <c r="Z1117" t="s">
        <v>749</v>
      </c>
      <c r="AA1117">
        <v>2.7449322151826006</v>
      </c>
      <c r="AB1117">
        <v>1.6294301169393757</v>
      </c>
      <c r="AC1117">
        <v>198349.72677595628</v>
      </c>
      <c r="AD1117">
        <v>5385.2459016393441</v>
      </c>
    </row>
    <row r="1118" spans="1:30" hidden="1">
      <c r="A1118">
        <v>2013</v>
      </c>
      <c r="B1118" t="s">
        <v>667</v>
      </c>
      <c r="C1118" t="s">
        <v>668</v>
      </c>
      <c r="D1118" t="s">
        <v>581</v>
      </c>
      <c r="E1118">
        <v>72217</v>
      </c>
      <c r="F1118">
        <v>0.8</v>
      </c>
      <c r="G1118">
        <v>2450</v>
      </c>
      <c r="H1118">
        <v>15.2</v>
      </c>
      <c r="I1118">
        <v>35481</v>
      </c>
      <c r="J1118">
        <v>19454.001899999999</v>
      </c>
      <c r="K1118" s="13">
        <v>62739.801899999999</v>
      </c>
      <c r="L1118">
        <v>3.4018999999999999</v>
      </c>
      <c r="M1118">
        <v>6.9019000000000004</v>
      </c>
      <c r="N1118">
        <v>12.601900000000001</v>
      </c>
      <c r="O1118" s="13">
        <v>2.56</v>
      </c>
      <c r="P1118" s="13">
        <v>5.8018999999999998</v>
      </c>
      <c r="Q1118" s="13">
        <v>58.901899999999998</v>
      </c>
      <c r="R1118">
        <v>210500</v>
      </c>
      <c r="S1118" t="s">
        <v>267</v>
      </c>
      <c r="T1118" t="s">
        <v>669</v>
      </c>
      <c r="U1118" t="s">
        <v>668</v>
      </c>
      <c r="W1118" t="s">
        <v>14</v>
      </c>
      <c r="X1118">
        <v>60015</v>
      </c>
      <c r="Y1118" t="s">
        <v>671</v>
      </c>
      <c r="Z1118" t="s">
        <v>672</v>
      </c>
      <c r="AA1118">
        <v>1.8238406772233327</v>
      </c>
      <c r="AB1118">
        <v>2.0353710436571686</v>
      </c>
      <c r="AC1118">
        <v>343073.63420427556</v>
      </c>
      <c r="AD1118">
        <v>11638.954869358669</v>
      </c>
    </row>
    <row r="1119" spans="1:30" hidden="1">
      <c r="A1119">
        <v>2013</v>
      </c>
      <c r="B1119" t="s">
        <v>1073</v>
      </c>
      <c r="C1119" t="s">
        <v>1074</v>
      </c>
      <c r="D1119" t="s">
        <v>98</v>
      </c>
      <c r="E1119">
        <v>72045</v>
      </c>
      <c r="F1119">
        <v>2.2999999999999998</v>
      </c>
      <c r="G1119">
        <v>4028</v>
      </c>
      <c r="H1119">
        <v>3.9</v>
      </c>
      <c r="I1119">
        <v>415053</v>
      </c>
      <c r="J1119">
        <v>32503.001899999999</v>
      </c>
      <c r="L1119">
        <v>5.6018999999999997</v>
      </c>
      <c r="M1119">
        <v>1.0019</v>
      </c>
      <c r="N1119">
        <v>12.401899999999999</v>
      </c>
      <c r="R1119">
        <v>55102</v>
      </c>
      <c r="S1119" t="s">
        <v>172</v>
      </c>
      <c r="T1119" t="s">
        <v>1075</v>
      </c>
      <c r="U1119" t="s">
        <v>1074</v>
      </c>
      <c r="W1119" t="s">
        <v>98</v>
      </c>
      <c r="X1119">
        <v>8002</v>
      </c>
      <c r="Y1119" t="s">
        <v>1077</v>
      </c>
      <c r="Z1119" t="s">
        <v>1078</v>
      </c>
      <c r="AA1119">
        <v>12.769682052044553</v>
      </c>
      <c r="AB1119">
        <v>0.17358024155951168</v>
      </c>
      <c r="AC1119">
        <v>1307484.3018402236</v>
      </c>
      <c r="AD1119">
        <v>73100.794889477693</v>
      </c>
    </row>
    <row r="1120" spans="1:30" hidden="1">
      <c r="A1120">
        <v>2013</v>
      </c>
      <c r="B1120" t="s">
        <v>541</v>
      </c>
      <c r="C1120" t="s">
        <v>179</v>
      </c>
      <c r="D1120" t="s">
        <v>77</v>
      </c>
      <c r="E1120">
        <v>71807.8</v>
      </c>
      <c r="F1120">
        <v>0.8</v>
      </c>
      <c r="G1120">
        <v>-3076</v>
      </c>
      <c r="H1120" t="s">
        <v>4547</v>
      </c>
      <c r="I1120">
        <v>82205.100000000006</v>
      </c>
      <c r="J1120">
        <v>9482.0018999999993</v>
      </c>
      <c r="L1120">
        <v>-4.3000999999999996</v>
      </c>
      <c r="M1120">
        <v>-3.7000999999999999</v>
      </c>
      <c r="N1120">
        <v>-32.400100000000002</v>
      </c>
      <c r="R1120">
        <v>198885</v>
      </c>
      <c r="S1120" t="s">
        <v>70</v>
      </c>
      <c r="T1120" t="s">
        <v>542</v>
      </c>
      <c r="U1120" t="s">
        <v>179</v>
      </c>
      <c r="W1120" t="s">
        <v>77</v>
      </c>
      <c r="X1120">
        <v>75116</v>
      </c>
      <c r="Y1120" t="s">
        <v>544</v>
      </c>
      <c r="Z1120" t="s">
        <v>545</v>
      </c>
      <c r="AA1120">
        <v>8.6695932849370152</v>
      </c>
      <c r="AB1120">
        <v>0.87352001274860069</v>
      </c>
      <c r="AC1120">
        <v>361051.86414259498</v>
      </c>
      <c r="AD1120">
        <v>-15466.224199914523</v>
      </c>
    </row>
    <row r="1121" spans="1:30" hidden="1">
      <c r="A1121">
        <v>2013</v>
      </c>
      <c r="B1121" t="s">
        <v>910</v>
      </c>
      <c r="C1121" t="s">
        <v>911</v>
      </c>
      <c r="D1121" t="s">
        <v>912</v>
      </c>
      <c r="E1121">
        <v>71458.2</v>
      </c>
      <c r="F1121">
        <v>15.8</v>
      </c>
      <c r="G1121">
        <v>2489.6999999999998</v>
      </c>
      <c r="H1121">
        <v>-6.2</v>
      </c>
      <c r="I1121">
        <v>59574.5</v>
      </c>
      <c r="J1121">
        <v>24765.2019</v>
      </c>
      <c r="K1121" s="13">
        <v>28118.801899999999</v>
      </c>
      <c r="L1121">
        <v>3.5019</v>
      </c>
      <c r="M1121">
        <v>4.2019000000000002</v>
      </c>
      <c r="N1121">
        <v>10.101900000000001</v>
      </c>
      <c r="O1121" s="13">
        <v>8.1999999999999993</v>
      </c>
      <c r="P1121" s="13">
        <v>0.2019</v>
      </c>
      <c r="Q1121" s="13">
        <v>54.601900000000001</v>
      </c>
      <c r="R1121">
        <v>48200</v>
      </c>
      <c r="S1121" t="s">
        <v>416</v>
      </c>
      <c r="T1121" t="s">
        <v>913</v>
      </c>
      <c r="U1121" t="s">
        <v>911</v>
      </c>
      <c r="W1121" t="s">
        <v>14</v>
      </c>
      <c r="X1121">
        <v>46204</v>
      </c>
      <c r="Y1121" t="s">
        <v>916</v>
      </c>
      <c r="Z1121" t="s">
        <v>917</v>
      </c>
      <c r="AA1121">
        <v>2.4055729584017644</v>
      </c>
      <c r="AB1121">
        <v>1.1994762859948467</v>
      </c>
      <c r="AC1121">
        <v>1482535.2697095436</v>
      </c>
      <c r="AD1121">
        <v>51653.526970954357</v>
      </c>
    </row>
    <row r="1122" spans="1:30" hidden="1">
      <c r="A1122">
        <v>2013</v>
      </c>
      <c r="B1122" t="s">
        <v>842</v>
      </c>
      <c r="C1122" t="s">
        <v>843</v>
      </c>
      <c r="D1122" t="s">
        <v>729</v>
      </c>
      <c r="E1122">
        <v>71312</v>
      </c>
      <c r="F1122">
        <v>6.1</v>
      </c>
      <c r="G1122">
        <v>13831</v>
      </c>
      <c r="H1122">
        <v>27.4</v>
      </c>
      <c r="I1122">
        <v>132683</v>
      </c>
      <c r="J1122">
        <v>74053.001900000003</v>
      </c>
      <c r="K1122" s="13">
        <v>277883.00189999997</v>
      </c>
      <c r="L1122">
        <v>19.401900000000001</v>
      </c>
      <c r="M1122">
        <v>10.401899999999999</v>
      </c>
      <c r="N1122">
        <v>18.701899999999998</v>
      </c>
      <c r="O1122" s="13">
        <v>4.8099999999999996</v>
      </c>
      <c r="P1122" s="13">
        <v>24.601900000000001</v>
      </c>
      <c r="Q1122" s="13">
        <v>34.601900000000001</v>
      </c>
      <c r="R1122">
        <v>128100</v>
      </c>
      <c r="S1122" t="s">
        <v>780</v>
      </c>
      <c r="T1122" t="s">
        <v>844</v>
      </c>
      <c r="U1122" t="s">
        <v>843</v>
      </c>
      <c r="W1122" t="s">
        <v>14</v>
      </c>
      <c r="X1122">
        <v>8933</v>
      </c>
      <c r="Y1122" t="s">
        <v>846</v>
      </c>
      <c r="Z1122" t="s">
        <v>847</v>
      </c>
      <c r="AA1122">
        <v>1.7917302012843856</v>
      </c>
      <c r="AB1122">
        <v>0.53746146831169028</v>
      </c>
      <c r="AC1122">
        <v>556690.08587041369</v>
      </c>
      <c r="AD1122">
        <v>107970.33567525371</v>
      </c>
    </row>
    <row r="1123" spans="1:30" hidden="1">
      <c r="A1123">
        <v>2013</v>
      </c>
      <c r="B1123" t="s">
        <v>4009</v>
      </c>
      <c r="C1123" t="s">
        <v>36</v>
      </c>
      <c r="D1123" t="s">
        <v>37</v>
      </c>
      <c r="E1123">
        <v>71305.600000000006</v>
      </c>
      <c r="F1123">
        <v>11.3</v>
      </c>
      <c r="G1123">
        <v>12949.8</v>
      </c>
      <c r="H1123">
        <v>30</v>
      </c>
      <c r="I1123">
        <v>1352390.7</v>
      </c>
      <c r="J1123">
        <v>92253.101899999994</v>
      </c>
      <c r="L1123">
        <v>18.201899999999998</v>
      </c>
      <c r="M1123">
        <v>1.0019</v>
      </c>
      <c r="N1123">
        <v>14.001899999999999</v>
      </c>
      <c r="R1123">
        <v>8468</v>
      </c>
      <c r="S1123" t="s">
        <v>126</v>
      </c>
      <c r="T1123" t="s">
        <v>4010</v>
      </c>
      <c r="U1123" t="s">
        <v>36</v>
      </c>
      <c r="W1123" t="s">
        <v>37</v>
      </c>
      <c r="X1123">
        <v>100031</v>
      </c>
      <c r="Y1123" t="s">
        <v>4011</v>
      </c>
      <c r="Z1123" t="s">
        <v>4012</v>
      </c>
      <c r="AA1123">
        <v>14.659568861608111</v>
      </c>
      <c r="AB1123">
        <v>5.2725591798287293E-2</v>
      </c>
      <c r="AC1123">
        <v>8420595.1818611249</v>
      </c>
      <c r="AD1123">
        <v>1529263.1081719415</v>
      </c>
    </row>
    <row r="1124" spans="1:30" hidden="1">
      <c r="A1124">
        <v>2013</v>
      </c>
      <c r="B1124" t="s">
        <v>3037</v>
      </c>
      <c r="C1124" t="s">
        <v>3038</v>
      </c>
      <c r="D1124" t="s">
        <v>3039</v>
      </c>
      <c r="E1124">
        <v>71102.100000000006</v>
      </c>
      <c r="F1124">
        <v>0.3</v>
      </c>
      <c r="G1124">
        <v>3061.6</v>
      </c>
      <c r="H1124">
        <v>10.9</v>
      </c>
      <c r="I1124">
        <v>49341.9</v>
      </c>
      <c r="J1124">
        <v>17213.2019</v>
      </c>
      <c r="L1124">
        <v>4.3018999999999998</v>
      </c>
      <c r="M1124">
        <v>6.2019000000000002</v>
      </c>
      <c r="N1124">
        <v>17.8019</v>
      </c>
      <c r="R1124">
        <v>24781</v>
      </c>
      <c r="S1124" t="s">
        <v>3</v>
      </c>
      <c r="T1124" t="s">
        <v>3040</v>
      </c>
      <c r="U1124" t="s">
        <v>3038</v>
      </c>
      <c r="W1124" t="s">
        <v>3039</v>
      </c>
      <c r="X1124">
        <v>10110</v>
      </c>
      <c r="Y1124" t="s">
        <v>3041</v>
      </c>
      <c r="Z1124" t="s">
        <v>3042</v>
      </c>
      <c r="AA1124">
        <v>2.8665149160889118</v>
      </c>
      <c r="AB1124">
        <v>1.4410085545955873</v>
      </c>
      <c r="AC1124">
        <v>2869218.3527702675</v>
      </c>
      <c r="AD1124">
        <v>123546.26528388685</v>
      </c>
    </row>
    <row r="1125" spans="1:30" hidden="1">
      <c r="A1125">
        <v>2013</v>
      </c>
      <c r="B1125" t="s">
        <v>1015</v>
      </c>
      <c r="C1125" t="s">
        <v>90</v>
      </c>
      <c r="D1125" t="s">
        <v>69</v>
      </c>
      <c r="E1125">
        <v>70429.5</v>
      </c>
      <c r="F1125">
        <v>20.3</v>
      </c>
      <c r="G1125">
        <v>2105.6</v>
      </c>
      <c r="H1125" t="s">
        <v>4547</v>
      </c>
      <c r="I1125">
        <v>70461.100000000006</v>
      </c>
      <c r="J1125">
        <v>13453.6019</v>
      </c>
      <c r="L1125">
        <v>3.0019</v>
      </c>
      <c r="M1125">
        <v>3.0019</v>
      </c>
      <c r="N1125">
        <v>15.7019</v>
      </c>
      <c r="R1125">
        <v>39465</v>
      </c>
      <c r="S1125" t="s">
        <v>575</v>
      </c>
      <c r="T1125" t="s">
        <v>1016</v>
      </c>
      <c r="U1125" t="s">
        <v>90</v>
      </c>
      <c r="W1125" t="s">
        <v>69</v>
      </c>
      <c r="X1125" t="s">
        <v>1017</v>
      </c>
      <c r="Y1125" t="s">
        <v>1018</v>
      </c>
      <c r="Z1125" t="s">
        <v>1019</v>
      </c>
      <c r="AA1125">
        <v>5.2373409384144187</v>
      </c>
      <c r="AB1125">
        <v>0.99955152559355442</v>
      </c>
      <c r="AC1125">
        <v>1784606.6134549601</v>
      </c>
      <c r="AD1125">
        <v>53353.604459647788</v>
      </c>
    </row>
    <row r="1126" spans="1:30" hidden="1">
      <c r="A1126">
        <v>2013</v>
      </c>
      <c r="B1126" t="s">
        <v>556</v>
      </c>
      <c r="C1126" t="s">
        <v>557</v>
      </c>
      <c r="D1126" t="s">
        <v>164</v>
      </c>
      <c r="E1126">
        <v>69642.7</v>
      </c>
      <c r="F1126">
        <v>-3.4</v>
      </c>
      <c r="G1126">
        <v>7302</v>
      </c>
      <c r="H1126">
        <v>26.8</v>
      </c>
      <c r="I1126">
        <v>552764.19999999995</v>
      </c>
      <c r="J1126">
        <v>29474.001899999999</v>
      </c>
      <c r="L1126">
        <v>10.501899999999999</v>
      </c>
      <c r="M1126">
        <v>1.3019000000000001</v>
      </c>
      <c r="N1126">
        <v>24.8019</v>
      </c>
      <c r="R1126">
        <v>112216</v>
      </c>
      <c r="S1126" t="s">
        <v>126</v>
      </c>
      <c r="T1126" t="s">
        <v>558</v>
      </c>
      <c r="U1126" t="s">
        <v>557</v>
      </c>
      <c r="W1126" t="s">
        <v>164</v>
      </c>
      <c r="X1126" t="s">
        <v>559</v>
      </c>
      <c r="Y1126" t="s">
        <v>6080</v>
      </c>
      <c r="Z1126" t="s">
        <v>561</v>
      </c>
      <c r="AA1126">
        <v>18.754297494973017</v>
      </c>
      <c r="AB1126">
        <v>0.12598988863605856</v>
      </c>
      <c r="AC1126">
        <v>620612.92507307336</v>
      </c>
      <c r="AD1126">
        <v>65070.934626078277</v>
      </c>
    </row>
    <row r="1127" spans="1:30" hidden="1">
      <c r="A1127">
        <v>2013</v>
      </c>
      <c r="B1127" t="s">
        <v>4636</v>
      </c>
      <c r="C1127" t="s">
        <v>298</v>
      </c>
      <c r="D1127" t="s">
        <v>299</v>
      </c>
      <c r="E1127">
        <v>69148.7</v>
      </c>
      <c r="F1127">
        <v>-5.9</v>
      </c>
      <c r="G1127">
        <v>258.89999999999998</v>
      </c>
      <c r="H1127">
        <v>-90.2</v>
      </c>
      <c r="I1127">
        <v>89675.5</v>
      </c>
      <c r="J1127">
        <v>37485.801899999999</v>
      </c>
      <c r="L1127">
        <v>0.40189999999999998</v>
      </c>
      <c r="M1127">
        <v>0.3019</v>
      </c>
      <c r="N1127">
        <v>0.70189999999999997</v>
      </c>
      <c r="R1127">
        <v>30296</v>
      </c>
      <c r="S1127" t="s">
        <v>3</v>
      </c>
      <c r="T1127" t="s">
        <v>6081</v>
      </c>
      <c r="U1127" t="s">
        <v>298</v>
      </c>
      <c r="W1127" t="s">
        <v>299</v>
      </c>
      <c r="X1127">
        <v>28045</v>
      </c>
      <c r="Y1127" t="s">
        <v>3022</v>
      </c>
      <c r="Z1127" t="s">
        <v>572</v>
      </c>
      <c r="AA1127">
        <v>2.3922524117057771</v>
      </c>
      <c r="AB1127">
        <v>0.77109912963964511</v>
      </c>
      <c r="AC1127">
        <v>2282436.6252970691</v>
      </c>
      <c r="AD1127">
        <v>8545.6825983628187</v>
      </c>
    </row>
    <row r="1128" spans="1:30" hidden="1">
      <c r="A1128">
        <v>2013</v>
      </c>
      <c r="B1128" t="s">
        <v>680</v>
      </c>
      <c r="C1128" t="s">
        <v>335</v>
      </c>
      <c r="D1128" t="s">
        <v>335</v>
      </c>
      <c r="E1128">
        <v>68678</v>
      </c>
      <c r="F1128">
        <v>-2.1</v>
      </c>
      <c r="G1128">
        <v>9085</v>
      </c>
      <c r="H1128">
        <v>164.3</v>
      </c>
      <c r="I1128">
        <v>541329</v>
      </c>
      <c r="J1128">
        <v>100470.0019</v>
      </c>
      <c r="K1128" s="13">
        <v>73218.001900000003</v>
      </c>
      <c r="L1128">
        <v>13.2019</v>
      </c>
      <c r="M1128">
        <v>1.7019</v>
      </c>
      <c r="N1128">
        <v>9.0018999999999991</v>
      </c>
      <c r="O1128" s="13">
        <v>6.13</v>
      </c>
      <c r="P1128" s="13">
        <v>200.50190000000001</v>
      </c>
      <c r="Q1128" s="13">
        <v>45.201900000000002</v>
      </c>
      <c r="R1128">
        <v>64000</v>
      </c>
      <c r="S1128" t="s">
        <v>172</v>
      </c>
      <c r="T1128" t="s">
        <v>3701</v>
      </c>
      <c r="U1128" t="s">
        <v>335</v>
      </c>
      <c r="W1128" t="s">
        <v>14</v>
      </c>
      <c r="X1128">
        <v>10038</v>
      </c>
      <c r="Y1128" t="s">
        <v>683</v>
      </c>
      <c r="Z1128" t="s">
        <v>684</v>
      </c>
      <c r="AA1128">
        <v>5.3879664552887796</v>
      </c>
      <c r="AB1128">
        <v>0.12686924217989429</v>
      </c>
      <c r="AC1128">
        <v>1073093.75</v>
      </c>
      <c r="AD1128">
        <v>141953.125</v>
      </c>
    </row>
    <row r="1129" spans="1:30" hidden="1">
      <c r="A1129">
        <v>2013</v>
      </c>
      <c r="B1129" t="s">
        <v>4550</v>
      </c>
      <c r="C1129" t="s">
        <v>1421</v>
      </c>
      <c r="D1129" t="s">
        <v>37</v>
      </c>
      <c r="E1129">
        <v>68508.800000000003</v>
      </c>
      <c r="F1129">
        <v>27.4</v>
      </c>
      <c r="G1129">
        <v>4579.1000000000004</v>
      </c>
      <c r="H1129">
        <v>44.1</v>
      </c>
      <c r="I1129">
        <v>555065.69999999995</v>
      </c>
      <c r="J1129">
        <v>30180.401900000001</v>
      </c>
      <c r="L1129">
        <v>6.7019000000000002</v>
      </c>
      <c r="M1129">
        <v>0.80189999999999995</v>
      </c>
      <c r="N1129">
        <v>15.2019</v>
      </c>
      <c r="R1129">
        <v>203366</v>
      </c>
      <c r="S1129" t="s">
        <v>91</v>
      </c>
      <c r="T1129" t="s">
        <v>1422</v>
      </c>
      <c r="U1129" t="s">
        <v>1421</v>
      </c>
      <c r="W1129" t="s">
        <v>37</v>
      </c>
      <c r="X1129">
        <v>518048</v>
      </c>
      <c r="Y1129" t="s">
        <v>1424</v>
      </c>
      <c r="Z1129" t="s">
        <v>1425</v>
      </c>
      <c r="AA1129">
        <v>18.391594049647164</v>
      </c>
      <c r="AB1129">
        <v>0.12342466846717426</v>
      </c>
      <c r="AC1129">
        <v>336874.40378431004</v>
      </c>
      <c r="AD1129">
        <v>22516.546522034165</v>
      </c>
    </row>
    <row r="1130" spans="1:30" hidden="1">
      <c r="A1130">
        <v>2013</v>
      </c>
      <c r="B1130" t="s">
        <v>5339</v>
      </c>
      <c r="C1130" t="s">
        <v>855</v>
      </c>
      <c r="D1130" t="s">
        <v>581</v>
      </c>
      <c r="E1130">
        <v>68291.3</v>
      </c>
      <c r="F1130">
        <v>4.5999999999999996</v>
      </c>
      <c r="G1130">
        <v>5189.2</v>
      </c>
      <c r="H1130">
        <v>64.3</v>
      </c>
      <c r="I1130">
        <v>224694.1</v>
      </c>
      <c r="J1130">
        <v>75900.001900000003</v>
      </c>
      <c r="L1130">
        <v>7.6018999999999997</v>
      </c>
      <c r="M1130">
        <v>2.3018999999999998</v>
      </c>
      <c r="N1130">
        <v>6.8018999999999998</v>
      </c>
      <c r="R1130">
        <v>72276</v>
      </c>
      <c r="S1130" t="s">
        <v>856</v>
      </c>
      <c r="T1130" t="s">
        <v>857</v>
      </c>
      <c r="U1130" t="s">
        <v>855</v>
      </c>
      <c r="W1130" t="s">
        <v>14</v>
      </c>
      <c r="X1130">
        <v>61710</v>
      </c>
      <c r="Y1130" t="s">
        <v>859</v>
      </c>
      <c r="Z1130" t="s">
        <v>860</v>
      </c>
      <c r="AA1130">
        <v>2.9603965003326302</v>
      </c>
      <c r="AB1130">
        <v>0.30393009874313565</v>
      </c>
      <c r="AC1130">
        <v>944868.28269411705</v>
      </c>
      <c r="AD1130">
        <v>71797.000387403838</v>
      </c>
    </row>
    <row r="1131" spans="1:30" hidden="1">
      <c r="A1131">
        <v>2013</v>
      </c>
      <c r="B1131" t="s">
        <v>768</v>
      </c>
      <c r="C1131" t="s">
        <v>756</v>
      </c>
      <c r="D1131" t="s">
        <v>84</v>
      </c>
      <c r="E1131">
        <v>68227.399999999994</v>
      </c>
      <c r="F1131">
        <v>4.5999999999999996</v>
      </c>
      <c r="G1131">
        <v>-3522</v>
      </c>
      <c r="H1131">
        <v>-295.5</v>
      </c>
      <c r="I1131">
        <v>111765.8</v>
      </c>
      <c r="J1131">
        <v>14382.901900000001</v>
      </c>
      <c r="L1131">
        <v>-5.2000999999999999</v>
      </c>
      <c r="M1131">
        <v>-3.2000999999999999</v>
      </c>
      <c r="N1131">
        <v>-24.5001</v>
      </c>
      <c r="R1131">
        <v>66341</v>
      </c>
      <c r="S1131" t="s">
        <v>99</v>
      </c>
      <c r="T1131" t="s">
        <v>769</v>
      </c>
      <c r="U1131" t="s">
        <v>756</v>
      </c>
      <c r="W1131" t="s">
        <v>84</v>
      </c>
      <c r="X1131">
        <v>45128</v>
      </c>
      <c r="Y1131" t="s">
        <v>771</v>
      </c>
      <c r="Z1131" t="s">
        <v>772</v>
      </c>
      <c r="AA1131">
        <v>7.7707406180667888</v>
      </c>
      <c r="AB1131">
        <v>0.61044970822917199</v>
      </c>
      <c r="AC1131">
        <v>1028434.904508524</v>
      </c>
      <c r="AD1131">
        <v>-53089.341432899717</v>
      </c>
    </row>
    <row r="1132" spans="1:30" hidden="1">
      <c r="A1132">
        <v>2013</v>
      </c>
      <c r="B1132" t="s">
        <v>704</v>
      </c>
      <c r="C1132" t="s">
        <v>335</v>
      </c>
      <c r="D1132" t="s">
        <v>335</v>
      </c>
      <c r="E1132">
        <v>68202</v>
      </c>
      <c r="F1132">
        <v>0</v>
      </c>
      <c r="G1132">
        <v>3368</v>
      </c>
      <c r="H1132">
        <v>154.4</v>
      </c>
      <c r="I1132">
        <v>885296</v>
      </c>
      <c r="J1132">
        <v>61553.001900000003</v>
      </c>
      <c r="K1132" s="13">
        <v>59322.801899999999</v>
      </c>
      <c r="L1132">
        <v>4.9019000000000004</v>
      </c>
      <c r="M1132">
        <v>0.40189999999999998</v>
      </c>
      <c r="N1132">
        <v>5.5019</v>
      </c>
      <c r="O1132" s="13">
        <v>2.91</v>
      </c>
      <c r="P1132" s="13">
        <v>159.80189999999999</v>
      </c>
      <c r="Q1132" s="13">
        <v>67.301900000000003</v>
      </c>
      <c r="R1132">
        <v>65000</v>
      </c>
      <c r="S1132" t="s">
        <v>91</v>
      </c>
      <c r="T1132" t="s">
        <v>705</v>
      </c>
      <c r="U1132" t="s">
        <v>335</v>
      </c>
      <c r="W1132" t="s">
        <v>14</v>
      </c>
      <c r="X1132">
        <v>10166</v>
      </c>
      <c r="Y1132" t="s">
        <v>707</v>
      </c>
      <c r="Z1132" t="s">
        <v>708</v>
      </c>
      <c r="AA1132">
        <v>14.382661652120007</v>
      </c>
      <c r="AB1132">
        <v>7.7038640183622206E-2</v>
      </c>
      <c r="AC1132">
        <v>1049261.5384615385</v>
      </c>
      <c r="AD1132">
        <v>51815.384615384617</v>
      </c>
    </row>
    <row r="1133" spans="1:30" hidden="1">
      <c r="A1133">
        <v>2013</v>
      </c>
      <c r="B1133" t="s">
        <v>478</v>
      </c>
      <c r="C1133" t="s">
        <v>433</v>
      </c>
      <c r="D1133" t="s">
        <v>69</v>
      </c>
      <c r="E1133">
        <v>68168.899999999994</v>
      </c>
      <c r="F1133">
        <v>-21.4</v>
      </c>
      <c r="G1133">
        <v>2467.1</v>
      </c>
      <c r="H1133">
        <v>-17.399999999999999</v>
      </c>
      <c r="I1133">
        <v>554435.69999999995</v>
      </c>
      <c r="J1133">
        <v>16781.401900000001</v>
      </c>
      <c r="L1133">
        <v>3.6019000000000001</v>
      </c>
      <c r="M1133">
        <v>0.40189999999999998</v>
      </c>
      <c r="N1133">
        <v>14.7019</v>
      </c>
      <c r="R1133">
        <v>73578</v>
      </c>
      <c r="S1133" t="s">
        <v>479</v>
      </c>
      <c r="T1133" t="s">
        <v>480</v>
      </c>
      <c r="U1133" t="s">
        <v>433</v>
      </c>
      <c r="W1133" t="s">
        <v>69</v>
      </c>
      <c r="X1133" t="s">
        <v>481</v>
      </c>
      <c r="Y1133" t="s">
        <v>4072</v>
      </c>
      <c r="Z1133" t="s">
        <v>483</v>
      </c>
      <c r="AA1133">
        <v>33.038699823999799</v>
      </c>
      <c r="AB1133">
        <v>0.12295185898022079</v>
      </c>
      <c r="AC1133">
        <v>926484.81883171585</v>
      </c>
      <c r="AD1133">
        <v>33530.403109625157</v>
      </c>
    </row>
    <row r="1134" spans="1:30" hidden="1">
      <c r="A1134">
        <v>2013</v>
      </c>
      <c r="B1134" t="s">
        <v>1020</v>
      </c>
      <c r="C1134" t="s">
        <v>36</v>
      </c>
      <c r="D1134" t="s">
        <v>37</v>
      </c>
      <c r="E1134">
        <v>67440.2</v>
      </c>
      <c r="F1134">
        <v>30.2</v>
      </c>
      <c r="G1134">
        <v>402</v>
      </c>
      <c r="H1134">
        <v>-42.9</v>
      </c>
      <c r="I1134">
        <v>48576.6</v>
      </c>
      <c r="J1134">
        <v>6190.5019000000002</v>
      </c>
      <c r="L1134">
        <v>0.60189999999999999</v>
      </c>
      <c r="M1134">
        <v>0.80189999999999995</v>
      </c>
      <c r="N1134">
        <v>6.5019</v>
      </c>
      <c r="R1134">
        <v>118030</v>
      </c>
      <c r="S1134" t="s">
        <v>456</v>
      </c>
      <c r="T1134" t="s">
        <v>1021</v>
      </c>
      <c r="U1134" t="s">
        <v>36</v>
      </c>
      <c r="W1134" t="s">
        <v>37</v>
      </c>
      <c r="X1134">
        <v>100044</v>
      </c>
      <c r="Y1134" t="s">
        <v>3153</v>
      </c>
      <c r="Z1134" t="s">
        <v>1024</v>
      </c>
      <c r="AA1134">
        <v>7.8469566417546854</v>
      </c>
      <c r="AB1134">
        <v>1.3883268899017223</v>
      </c>
      <c r="AC1134">
        <v>571381.85207150725</v>
      </c>
      <c r="AD1134">
        <v>3405.913750741337</v>
      </c>
    </row>
    <row r="1135" spans="1:30" hidden="1">
      <c r="A1135">
        <v>2013</v>
      </c>
      <c r="B1135" t="s">
        <v>826</v>
      </c>
      <c r="C1135" t="s">
        <v>185</v>
      </c>
      <c r="D1135" t="s">
        <v>186</v>
      </c>
      <c r="E1135">
        <v>67318</v>
      </c>
      <c r="F1135">
        <v>3.2</v>
      </c>
      <c r="G1135">
        <v>-4977</v>
      </c>
      <c r="H1135" t="s">
        <v>4547</v>
      </c>
      <c r="I1135">
        <v>21641</v>
      </c>
      <c r="J1135">
        <v>-39823.000099999997</v>
      </c>
      <c r="L1135">
        <v>-7.4001000000000001</v>
      </c>
      <c r="M1135">
        <v>-23.0001</v>
      </c>
      <c r="R1135">
        <v>554365</v>
      </c>
      <c r="S1135" t="s">
        <v>619</v>
      </c>
      <c r="T1135" t="s">
        <v>827</v>
      </c>
      <c r="U1135" t="s">
        <v>185</v>
      </c>
      <c r="W1135" t="s">
        <v>14</v>
      </c>
      <c r="X1135">
        <v>20260</v>
      </c>
      <c r="Y1135" t="s">
        <v>829</v>
      </c>
      <c r="Z1135" t="s">
        <v>830</v>
      </c>
      <c r="AA1135">
        <v>-0.54342967495309324</v>
      </c>
      <c r="AB1135">
        <v>3.1106695624046949</v>
      </c>
      <c r="AC1135">
        <v>121432.63012636079</v>
      </c>
      <c r="AD1135">
        <v>-8977.83951007008</v>
      </c>
    </row>
    <row r="1136" spans="1:30" hidden="1">
      <c r="A1136">
        <v>2013</v>
      </c>
      <c r="B1136" t="s">
        <v>6082</v>
      </c>
      <c r="C1136" t="s">
        <v>90</v>
      </c>
      <c r="D1136" t="s">
        <v>69</v>
      </c>
      <c r="E1136">
        <v>66546</v>
      </c>
      <c r="F1136">
        <v>63.6</v>
      </c>
      <c r="G1136">
        <v>5850.9</v>
      </c>
      <c r="H1136">
        <v>67.900000000000006</v>
      </c>
      <c r="I1136">
        <v>162037.5</v>
      </c>
      <c r="J1136">
        <v>18989.7019</v>
      </c>
      <c r="L1136">
        <v>8.8018999999999998</v>
      </c>
      <c r="M1136">
        <v>3.6019000000000001</v>
      </c>
      <c r="N1136">
        <v>30.8019</v>
      </c>
      <c r="R1136">
        <v>24598</v>
      </c>
      <c r="S1136" t="s">
        <v>205</v>
      </c>
      <c r="T1136" t="s">
        <v>1483</v>
      </c>
      <c r="U1136" t="s">
        <v>90</v>
      </c>
      <c r="W1136" t="s">
        <v>69</v>
      </c>
      <c r="X1136" t="s">
        <v>1484</v>
      </c>
      <c r="Y1136" t="s">
        <v>1485</v>
      </c>
      <c r="Z1136" t="s">
        <v>1486</v>
      </c>
      <c r="AA1136">
        <v>8.5329143581764182</v>
      </c>
      <c r="AB1136">
        <v>0.41068271233510761</v>
      </c>
      <c r="AC1136">
        <v>2705341.8977152612</v>
      </c>
      <c r="AD1136">
        <v>237860.80169119441</v>
      </c>
    </row>
    <row r="1137" spans="1:30" hidden="1">
      <c r="A1137">
        <v>2013</v>
      </c>
      <c r="B1137" t="s">
        <v>4598</v>
      </c>
      <c r="C1137" t="s">
        <v>179</v>
      </c>
      <c r="D1137" t="s">
        <v>77</v>
      </c>
      <c r="E1137">
        <v>66428.600000000006</v>
      </c>
      <c r="F1137">
        <v>-0.8</v>
      </c>
      <c r="G1137">
        <v>3543.3</v>
      </c>
      <c r="H1137">
        <v>28.4</v>
      </c>
      <c r="I1137">
        <v>1547985.9</v>
      </c>
      <c r="J1137">
        <v>70734.901899999997</v>
      </c>
      <c r="L1137">
        <v>5.3018999999999998</v>
      </c>
      <c r="M1137">
        <v>0.2019</v>
      </c>
      <c r="N1137">
        <v>5.0019</v>
      </c>
      <c r="R1137">
        <v>115360</v>
      </c>
      <c r="S1137" t="s">
        <v>126</v>
      </c>
      <c r="T1137" t="s">
        <v>645</v>
      </c>
      <c r="U1137" t="s">
        <v>179</v>
      </c>
      <c r="W1137" t="s">
        <v>77</v>
      </c>
      <c r="X1137">
        <v>75201</v>
      </c>
      <c r="Y1137" t="s">
        <v>647</v>
      </c>
      <c r="Z1137" t="s">
        <v>648</v>
      </c>
      <c r="AA1137">
        <v>21.884329495337859</v>
      </c>
      <c r="AB1137">
        <v>4.2912923173266636E-2</v>
      </c>
      <c r="AC1137">
        <v>575837.37864077673</v>
      </c>
      <c r="AD1137">
        <v>30715.152565880722</v>
      </c>
    </row>
    <row r="1138" spans="1:30" hidden="1">
      <c r="A1138">
        <v>2013</v>
      </c>
      <c r="B1138" t="s">
        <v>814</v>
      </c>
      <c r="C1138" t="s">
        <v>815</v>
      </c>
      <c r="D1138" t="s">
        <v>335</v>
      </c>
      <c r="E1138">
        <v>66415</v>
      </c>
      <c r="F1138">
        <v>1.4</v>
      </c>
      <c r="G1138">
        <v>6740</v>
      </c>
      <c r="H1138">
        <v>9.1</v>
      </c>
      <c r="I1138">
        <v>77478</v>
      </c>
      <c r="J1138">
        <v>24279.001899999999</v>
      </c>
      <c r="K1138" s="13">
        <v>128267.9019</v>
      </c>
      <c r="L1138">
        <v>10.101900000000001</v>
      </c>
      <c r="M1138">
        <v>8.7019000000000002</v>
      </c>
      <c r="N1138">
        <v>27.8019</v>
      </c>
      <c r="O1138" s="13">
        <v>4.32</v>
      </c>
      <c r="P1138" s="13">
        <v>10.2019</v>
      </c>
      <c r="Q1138" s="13">
        <v>24.701899999999998</v>
      </c>
      <c r="R1138">
        <v>274000</v>
      </c>
      <c r="S1138" t="s">
        <v>463</v>
      </c>
      <c r="T1138" t="s">
        <v>816</v>
      </c>
      <c r="U1138" t="s">
        <v>815</v>
      </c>
      <c r="W1138" t="s">
        <v>14</v>
      </c>
      <c r="X1138">
        <v>10577</v>
      </c>
      <c r="Y1138" t="s">
        <v>818</v>
      </c>
      <c r="Z1138" t="s">
        <v>819</v>
      </c>
      <c r="AA1138">
        <v>3.1911525984105631</v>
      </c>
      <c r="AB1138">
        <v>0.85721107927411655</v>
      </c>
      <c r="AC1138">
        <v>242390.51094890511</v>
      </c>
      <c r="AD1138">
        <v>24598.5401459854</v>
      </c>
    </row>
    <row r="1139" spans="1:30" hidden="1">
      <c r="A1139">
        <v>2013</v>
      </c>
      <c r="B1139" t="s">
        <v>4042</v>
      </c>
      <c r="C1139" t="s">
        <v>1663</v>
      </c>
      <c r="D1139" t="s">
        <v>164</v>
      </c>
      <c r="E1139">
        <v>66217.2</v>
      </c>
      <c r="F1139">
        <v>-12.8</v>
      </c>
      <c r="G1139">
        <v>7610.6</v>
      </c>
      <c r="H1139">
        <v>17.7</v>
      </c>
      <c r="I1139">
        <v>435498.5</v>
      </c>
      <c r="J1139">
        <v>35280.401899999997</v>
      </c>
      <c r="L1139">
        <v>11.501899999999999</v>
      </c>
      <c r="M1139">
        <v>1.7019</v>
      </c>
      <c r="N1139">
        <v>21.601900000000001</v>
      </c>
      <c r="R1139">
        <v>95696</v>
      </c>
      <c r="S1139" t="s">
        <v>126</v>
      </c>
      <c r="T1139" t="s">
        <v>1804</v>
      </c>
      <c r="U1139" t="s">
        <v>1663</v>
      </c>
      <c r="W1139" t="s">
        <v>164</v>
      </c>
      <c r="X1139" t="s">
        <v>1805</v>
      </c>
      <c r="Y1139" t="s">
        <v>4044</v>
      </c>
      <c r="Z1139" t="s">
        <v>4045</v>
      </c>
      <c r="AA1139">
        <v>12.343921172848091</v>
      </c>
      <c r="AB1139">
        <v>0.1520492033841678</v>
      </c>
      <c r="AC1139">
        <v>691953.68667446915</v>
      </c>
      <c r="AD1139">
        <v>79528.924928941648</v>
      </c>
    </row>
    <row r="1140" spans="1:30" hidden="1">
      <c r="A1140">
        <v>2013</v>
      </c>
      <c r="B1140" t="s">
        <v>784</v>
      </c>
      <c r="C1140" t="s">
        <v>90</v>
      </c>
      <c r="D1140" t="s">
        <v>69</v>
      </c>
      <c r="E1140">
        <v>66194.399999999994</v>
      </c>
      <c r="F1140">
        <v>-8</v>
      </c>
      <c r="G1140">
        <v>4378.5</v>
      </c>
      <c r="H1140" t="s">
        <v>4547</v>
      </c>
      <c r="I1140">
        <v>143741.9</v>
      </c>
      <c r="J1140">
        <v>15559.1019</v>
      </c>
      <c r="L1140">
        <v>6.6018999999999997</v>
      </c>
      <c r="M1140">
        <v>3.0019</v>
      </c>
      <c r="N1140">
        <v>28.101900000000001</v>
      </c>
      <c r="R1140">
        <v>45744</v>
      </c>
      <c r="S1140" t="s">
        <v>48</v>
      </c>
      <c r="T1140" t="s">
        <v>785</v>
      </c>
      <c r="U1140" t="s">
        <v>90</v>
      </c>
      <c r="W1140" t="s">
        <v>69</v>
      </c>
      <c r="X1140" t="s">
        <v>786</v>
      </c>
      <c r="Y1140" t="s">
        <v>787</v>
      </c>
      <c r="Z1140" t="s">
        <v>788</v>
      </c>
      <c r="AA1140">
        <v>9.2384445402983051</v>
      </c>
      <c r="AB1140">
        <v>0.46050873127459702</v>
      </c>
      <c r="AC1140">
        <v>1447061.9097586568</v>
      </c>
      <c r="AD1140">
        <v>95717.471143756557</v>
      </c>
    </row>
    <row r="1141" spans="1:30" hidden="1">
      <c r="A1141">
        <v>2013</v>
      </c>
      <c r="B1141" t="s">
        <v>848</v>
      </c>
      <c r="C1141" t="s">
        <v>29</v>
      </c>
      <c r="D1141" t="s">
        <v>30</v>
      </c>
      <c r="E1141">
        <v>66108.600000000006</v>
      </c>
      <c r="F1141">
        <v>0.2</v>
      </c>
      <c r="G1141">
        <v>6428.1</v>
      </c>
      <c r="H1141">
        <v>11.6</v>
      </c>
      <c r="I1141">
        <v>62707.8</v>
      </c>
      <c r="J1141">
        <v>19763.2019</v>
      </c>
      <c r="L1141">
        <v>9.7019000000000002</v>
      </c>
      <c r="M1141">
        <v>10.3019</v>
      </c>
      <c r="N1141">
        <v>32.501899999999999</v>
      </c>
      <c r="R1141">
        <v>174000</v>
      </c>
      <c r="S1141" t="s">
        <v>463</v>
      </c>
      <c r="T1141" t="s">
        <v>849</v>
      </c>
      <c r="U1141" t="s">
        <v>29</v>
      </c>
      <c r="W1141" t="s">
        <v>30</v>
      </c>
      <c r="X1141" t="s">
        <v>851</v>
      </c>
      <c r="Y1141" t="s">
        <v>852</v>
      </c>
      <c r="Z1141" t="s">
        <v>853</v>
      </c>
      <c r="AA1141">
        <v>3.1729575155531857</v>
      </c>
      <c r="AB1141">
        <v>1.0542324878244813</v>
      </c>
      <c r="AC1141">
        <v>379934.48275862075</v>
      </c>
      <c r="AD1141">
        <v>36943.103448275862</v>
      </c>
    </row>
    <row r="1142" spans="1:30" hidden="1">
      <c r="A1142">
        <v>2013</v>
      </c>
      <c r="B1142" t="s">
        <v>655</v>
      </c>
      <c r="C1142" t="s">
        <v>656</v>
      </c>
      <c r="D1142" t="s">
        <v>30</v>
      </c>
      <c r="E1142">
        <v>65986.5</v>
      </c>
      <c r="F1142">
        <v>-6</v>
      </c>
      <c r="G1142">
        <v>94132</v>
      </c>
      <c r="H1142">
        <v>13794.5</v>
      </c>
      <c r="I1142">
        <v>203095.1</v>
      </c>
      <c r="J1142">
        <v>118019.80190000001</v>
      </c>
      <c r="L1142">
        <v>142.70189999999999</v>
      </c>
      <c r="M1142">
        <v>46.301900000000003</v>
      </c>
      <c r="N1142">
        <v>79.801900000000003</v>
      </c>
      <c r="R1142">
        <v>89146</v>
      </c>
      <c r="S1142" t="s">
        <v>205</v>
      </c>
      <c r="T1142" t="s">
        <v>657</v>
      </c>
      <c r="U1142" t="s">
        <v>656</v>
      </c>
      <c r="W1142" t="s">
        <v>30</v>
      </c>
      <c r="X1142" t="s">
        <v>658</v>
      </c>
      <c r="Y1142" t="s">
        <v>659</v>
      </c>
      <c r="Z1142" t="s">
        <v>660</v>
      </c>
      <c r="AA1142">
        <v>1.7208561337197092</v>
      </c>
      <c r="AB1142">
        <v>0.32490444131837742</v>
      </c>
      <c r="AC1142">
        <v>740207.0760325758</v>
      </c>
      <c r="AD1142">
        <v>1055930.7203912681</v>
      </c>
    </row>
    <row r="1143" spans="1:30" hidden="1">
      <c r="A1143">
        <v>2013</v>
      </c>
      <c r="B1143" t="s">
        <v>673</v>
      </c>
      <c r="C1143" t="s">
        <v>674</v>
      </c>
      <c r="D1143" t="s">
        <v>675</v>
      </c>
      <c r="E1143">
        <v>65968</v>
      </c>
      <c r="F1143">
        <v>-8.6999999999999993</v>
      </c>
      <c r="G1143">
        <v>10876</v>
      </c>
      <c r="H1143">
        <v>-29.5</v>
      </c>
      <c r="I1143">
        <v>138109</v>
      </c>
      <c r="J1143">
        <v>70664.001900000003</v>
      </c>
      <c r="L1143">
        <v>16.501899999999999</v>
      </c>
      <c r="M1143">
        <v>7.9019000000000004</v>
      </c>
      <c r="N1143">
        <v>15.401899999999999</v>
      </c>
      <c r="R1143">
        <v>49496</v>
      </c>
      <c r="S1143" t="s">
        <v>235</v>
      </c>
      <c r="T1143" t="s">
        <v>4074</v>
      </c>
      <c r="U1143" t="s">
        <v>674</v>
      </c>
      <c r="W1143" t="s">
        <v>675</v>
      </c>
      <c r="X1143">
        <v>3000</v>
      </c>
      <c r="Y1143" t="s">
        <v>678</v>
      </c>
      <c r="Z1143" t="s">
        <v>679</v>
      </c>
      <c r="AA1143">
        <v>1.9544463416527786</v>
      </c>
      <c r="AB1143">
        <v>0.4776517098813256</v>
      </c>
      <c r="AC1143">
        <v>1332794.5692581218</v>
      </c>
      <c r="AD1143">
        <v>219734.92807499596</v>
      </c>
    </row>
    <row r="1144" spans="1:30" hidden="1">
      <c r="A1144">
        <v>2013</v>
      </c>
      <c r="B1144" t="s">
        <v>1375</v>
      </c>
      <c r="C1144" t="s">
        <v>574</v>
      </c>
      <c r="D1144" t="s">
        <v>37</v>
      </c>
      <c r="E1144">
        <v>65959.899999999994</v>
      </c>
      <c r="F1144">
        <v>25.8</v>
      </c>
      <c r="G1144">
        <v>2029.5</v>
      </c>
      <c r="H1144">
        <v>6.5</v>
      </c>
      <c r="I1144">
        <v>140218.4</v>
      </c>
      <c r="J1144">
        <v>18895.301899999999</v>
      </c>
      <c r="L1144">
        <v>3.1019000000000001</v>
      </c>
      <c r="M1144">
        <v>1.4018999999999999</v>
      </c>
      <c r="N1144">
        <v>10.7019</v>
      </c>
      <c r="R1144">
        <v>432834</v>
      </c>
      <c r="S1144" t="s">
        <v>22</v>
      </c>
      <c r="T1144" t="s">
        <v>1376</v>
      </c>
      <c r="U1144" t="s">
        <v>574</v>
      </c>
      <c r="W1144" t="s">
        <v>37</v>
      </c>
      <c r="Y1144" t="s">
        <v>1377</v>
      </c>
      <c r="Z1144" t="s">
        <v>1378</v>
      </c>
      <c r="AA1144">
        <v>7.4208076029735199</v>
      </c>
      <c r="AB1144">
        <v>0.47040830589993893</v>
      </c>
      <c r="AC1144">
        <v>152390.75488524468</v>
      </c>
      <c r="AD1144">
        <v>4688.864553154327</v>
      </c>
    </row>
    <row r="1145" spans="1:30" hidden="1">
      <c r="A1145">
        <v>2013</v>
      </c>
      <c r="B1145" t="s">
        <v>1196</v>
      </c>
      <c r="C1145" t="s">
        <v>179</v>
      </c>
      <c r="D1145" t="s">
        <v>77</v>
      </c>
      <c r="E1145">
        <v>65463.4</v>
      </c>
      <c r="F1145">
        <v>19.399999999999999</v>
      </c>
      <c r="G1145">
        <v>119.5</v>
      </c>
      <c r="H1145">
        <v>-49.5</v>
      </c>
      <c r="I1145">
        <v>60256.7</v>
      </c>
      <c r="J1145">
        <v>657.20190000000002</v>
      </c>
      <c r="L1145">
        <v>0.2019</v>
      </c>
      <c r="M1145">
        <v>0.2019</v>
      </c>
      <c r="N1145">
        <v>18.201899999999998</v>
      </c>
      <c r="R1145">
        <v>333723</v>
      </c>
      <c r="S1145" t="s">
        <v>267</v>
      </c>
      <c r="T1145" t="s">
        <v>4084</v>
      </c>
      <c r="U1145" t="s">
        <v>179</v>
      </c>
      <c r="W1145" t="s">
        <v>77</v>
      </c>
      <c r="X1145">
        <v>75008</v>
      </c>
      <c r="Y1145" t="s">
        <v>1198</v>
      </c>
      <c r="Z1145" t="s">
        <v>1199</v>
      </c>
      <c r="AA1145">
        <v>91.686740406563032</v>
      </c>
      <c r="AB1145">
        <v>1.0864086483328825</v>
      </c>
      <c r="AC1145">
        <v>196160.88792201917</v>
      </c>
      <c r="AD1145">
        <v>358.08140284007993</v>
      </c>
    </row>
    <row r="1146" spans="1:30" hidden="1">
      <c r="A1146">
        <v>2013</v>
      </c>
      <c r="B1146" t="s">
        <v>613</v>
      </c>
      <c r="C1146" t="s">
        <v>90</v>
      </c>
      <c r="D1146" t="s">
        <v>69</v>
      </c>
      <c r="E1146">
        <v>64907.9</v>
      </c>
      <c r="F1146">
        <v>-7.1</v>
      </c>
      <c r="G1146">
        <v>507.3</v>
      </c>
      <c r="H1146">
        <v>-45.7</v>
      </c>
      <c r="I1146">
        <v>60615.9</v>
      </c>
      <c r="J1146">
        <v>11936.2019</v>
      </c>
      <c r="L1146">
        <v>0.80189999999999995</v>
      </c>
      <c r="M1146">
        <v>0.80189999999999995</v>
      </c>
      <c r="N1146">
        <v>4.3018999999999998</v>
      </c>
      <c r="R1146">
        <v>200260</v>
      </c>
      <c r="S1146" t="s">
        <v>142</v>
      </c>
      <c r="T1146" t="s">
        <v>614</v>
      </c>
      <c r="U1146" t="s">
        <v>90</v>
      </c>
      <c r="W1146" t="s">
        <v>69</v>
      </c>
      <c r="X1146" t="s">
        <v>615</v>
      </c>
      <c r="Y1146" t="s">
        <v>616</v>
      </c>
      <c r="Z1146" t="s">
        <v>3048</v>
      </c>
      <c r="AA1146">
        <v>5.0783239516080911</v>
      </c>
      <c r="AB1146">
        <v>1.0708065045639841</v>
      </c>
      <c r="AC1146">
        <v>324118.14640966745</v>
      </c>
      <c r="AD1146">
        <v>2533.2068311195444</v>
      </c>
    </row>
    <row r="1147" spans="1:30" hidden="1">
      <c r="A1147">
        <v>2013</v>
      </c>
      <c r="B1147" t="s">
        <v>1009</v>
      </c>
      <c r="C1147" t="s">
        <v>1010</v>
      </c>
      <c r="D1147" t="s">
        <v>595</v>
      </c>
      <c r="E1147">
        <v>64657</v>
      </c>
      <c r="F1147">
        <v>3.3</v>
      </c>
      <c r="G1147">
        <v>6816</v>
      </c>
      <c r="H1147">
        <v>9.9</v>
      </c>
      <c r="I1147">
        <v>158813</v>
      </c>
      <c r="J1147">
        <v>50694.001900000003</v>
      </c>
      <c r="K1147" s="13">
        <v>130431.7019</v>
      </c>
      <c r="L1147">
        <v>10.501899999999999</v>
      </c>
      <c r="M1147">
        <v>4.3018999999999998</v>
      </c>
      <c r="N1147">
        <v>13.401899999999999</v>
      </c>
      <c r="O1147" s="13">
        <v>2.56</v>
      </c>
      <c r="P1147" s="13">
        <v>12.3019</v>
      </c>
      <c r="Q1147" s="13">
        <v>41.501899999999999</v>
      </c>
      <c r="R1147">
        <v>136000</v>
      </c>
      <c r="S1147" t="s">
        <v>205</v>
      </c>
      <c r="T1147" t="s">
        <v>1011</v>
      </c>
      <c r="U1147" t="s">
        <v>1010</v>
      </c>
      <c r="W1147" t="s">
        <v>14</v>
      </c>
      <c r="X1147">
        <v>19103</v>
      </c>
      <c r="Y1147" t="s">
        <v>1013</v>
      </c>
      <c r="Z1147" t="s">
        <v>3702</v>
      </c>
      <c r="AA1147">
        <v>3.1327769370679728</v>
      </c>
      <c r="AB1147">
        <v>0.40712662061670013</v>
      </c>
      <c r="AC1147">
        <v>475419.1176470588</v>
      </c>
      <c r="AD1147">
        <v>50117.647058823532</v>
      </c>
    </row>
    <row r="1148" spans="1:30" hidden="1">
      <c r="A1148">
        <v>2013</v>
      </c>
      <c r="B1148" t="s">
        <v>1349</v>
      </c>
      <c r="C1148" t="s">
        <v>1</v>
      </c>
      <c r="D1148" t="s">
        <v>2</v>
      </c>
      <c r="E1148">
        <v>64293.8</v>
      </c>
      <c r="F1148">
        <v>6</v>
      </c>
      <c r="G1148">
        <v>1298.4000000000001</v>
      </c>
      <c r="H1148">
        <v>-34</v>
      </c>
      <c r="I1148">
        <v>487389.9</v>
      </c>
      <c r="J1148">
        <v>34547.001900000003</v>
      </c>
      <c r="L1148">
        <v>2.0019</v>
      </c>
      <c r="M1148">
        <v>0.3019</v>
      </c>
      <c r="N1148">
        <v>3.8018999999999998</v>
      </c>
      <c r="R1148">
        <v>26891</v>
      </c>
      <c r="S1148" t="s">
        <v>91</v>
      </c>
      <c r="T1148" t="s">
        <v>4103</v>
      </c>
      <c r="U1148" t="s">
        <v>1</v>
      </c>
      <c r="W1148" t="s">
        <v>2</v>
      </c>
      <c r="X1148">
        <v>2591</v>
      </c>
      <c r="Y1148" t="s">
        <v>1352</v>
      </c>
      <c r="Z1148" t="s">
        <v>1353</v>
      </c>
      <c r="AA1148">
        <v>14.108023075657977</v>
      </c>
      <c r="AB1148">
        <v>0.13191451033351326</v>
      </c>
      <c r="AC1148">
        <v>2390904.0199323194</v>
      </c>
      <c r="AD1148">
        <v>48283.812427949873</v>
      </c>
    </row>
    <row r="1149" spans="1:30" hidden="1">
      <c r="A1149">
        <v>2013</v>
      </c>
      <c r="B1149" t="s">
        <v>820</v>
      </c>
      <c r="C1149" t="s">
        <v>821</v>
      </c>
      <c r="D1149" t="s">
        <v>69</v>
      </c>
      <c r="E1149">
        <v>64240.5</v>
      </c>
      <c r="F1149">
        <v>-7.3</v>
      </c>
      <c r="G1149">
        <v>458.1</v>
      </c>
      <c r="H1149">
        <v>-49.7</v>
      </c>
      <c r="I1149">
        <v>66783.399999999994</v>
      </c>
      <c r="J1149">
        <v>10631.401900000001</v>
      </c>
      <c r="L1149">
        <v>0.70189999999999997</v>
      </c>
      <c r="M1149">
        <v>0.70189999999999997</v>
      </c>
      <c r="N1149">
        <v>4.3018999999999998</v>
      </c>
      <c r="R1149">
        <v>221701</v>
      </c>
      <c r="S1149" t="s">
        <v>22</v>
      </c>
      <c r="T1149" t="s">
        <v>822</v>
      </c>
      <c r="U1149" t="s">
        <v>821</v>
      </c>
      <c r="W1149" t="s">
        <v>69</v>
      </c>
      <c r="X1149" t="s">
        <v>823</v>
      </c>
      <c r="Y1149" t="s">
        <v>824</v>
      </c>
      <c r="Z1149" t="s">
        <v>825</v>
      </c>
      <c r="AA1149">
        <v>6.2817115398487555</v>
      </c>
      <c r="AB1149">
        <v>0.961923172524909</v>
      </c>
      <c r="AC1149">
        <v>289761.88650479697</v>
      </c>
      <c r="AD1149">
        <v>2066.2964984370842</v>
      </c>
    </row>
    <row r="1150" spans="1:30" hidden="1">
      <c r="A1150">
        <v>2013</v>
      </c>
      <c r="B1150" t="s">
        <v>904</v>
      </c>
      <c r="C1150" t="s">
        <v>905</v>
      </c>
      <c r="D1150" t="s">
        <v>77</v>
      </c>
      <c r="E1150">
        <v>63825.2</v>
      </c>
      <c r="F1150">
        <v>5.8</v>
      </c>
      <c r="G1150">
        <v>1018.2</v>
      </c>
      <c r="H1150">
        <v>20.8</v>
      </c>
      <c r="I1150">
        <v>41655</v>
      </c>
      <c r="J1150">
        <v>13309.501899999999</v>
      </c>
      <c r="L1150">
        <v>1.6019000000000001</v>
      </c>
      <c r="M1150">
        <v>2.4018999999999999</v>
      </c>
      <c r="N1150">
        <v>7.7019000000000002</v>
      </c>
      <c r="R1150">
        <v>302535</v>
      </c>
      <c r="S1150" t="s">
        <v>267</v>
      </c>
      <c r="T1150" t="s">
        <v>906</v>
      </c>
      <c r="U1150" t="s">
        <v>905</v>
      </c>
      <c r="W1150" t="s">
        <v>77</v>
      </c>
      <c r="X1150">
        <v>59170</v>
      </c>
      <c r="Y1150" t="s">
        <v>908</v>
      </c>
      <c r="Z1150" t="s">
        <v>909</v>
      </c>
      <c r="AA1150">
        <v>3.1297189265963441</v>
      </c>
      <c r="AB1150">
        <v>1.5322338254711318</v>
      </c>
      <c r="AC1150">
        <v>210967.98717503759</v>
      </c>
      <c r="AD1150">
        <v>3365.5610094699787</v>
      </c>
    </row>
    <row r="1151" spans="1:30" hidden="1">
      <c r="A1151">
        <v>2013</v>
      </c>
      <c r="B1151" t="s">
        <v>4088</v>
      </c>
      <c r="C1151" t="s">
        <v>1116</v>
      </c>
      <c r="D1151" t="s">
        <v>2</v>
      </c>
      <c r="E1151">
        <v>63596.2</v>
      </c>
      <c r="F1151">
        <v>9.1</v>
      </c>
      <c r="G1151">
        <v>640.1</v>
      </c>
      <c r="H1151">
        <v>-36.200000000000003</v>
      </c>
      <c r="I1151">
        <v>19174.599999999999</v>
      </c>
      <c r="J1151">
        <v>4980.3019000000004</v>
      </c>
      <c r="L1151">
        <v>1.0019</v>
      </c>
      <c r="M1151">
        <v>3.3018999999999998</v>
      </c>
      <c r="N1151">
        <v>12.901899999999999</v>
      </c>
      <c r="R1151">
        <v>17593</v>
      </c>
      <c r="S1151" t="s">
        <v>575</v>
      </c>
      <c r="T1151" t="s">
        <v>4090</v>
      </c>
      <c r="U1151" t="s">
        <v>1116</v>
      </c>
      <c r="W1151" t="s">
        <v>2</v>
      </c>
      <c r="X1151">
        <v>3012</v>
      </c>
      <c r="Y1151" t="s">
        <v>6083</v>
      </c>
      <c r="Z1151" t="s">
        <v>4092</v>
      </c>
      <c r="AA1151">
        <v>3.8500878832265162</v>
      </c>
      <c r="AB1151">
        <v>3.3166897875314221</v>
      </c>
      <c r="AC1151">
        <v>3614858.1822315692</v>
      </c>
      <c r="AD1151">
        <v>36383.789006991414</v>
      </c>
    </row>
    <row r="1152" spans="1:30" hidden="1">
      <c r="A1152">
        <v>2013</v>
      </c>
      <c r="B1152" t="s">
        <v>986</v>
      </c>
      <c r="C1152" t="s">
        <v>987</v>
      </c>
      <c r="D1152" t="s">
        <v>155</v>
      </c>
      <c r="E1152">
        <v>62935</v>
      </c>
      <c r="F1152">
        <v>5.3</v>
      </c>
      <c r="G1152">
        <v>5721</v>
      </c>
      <c r="H1152">
        <v>11.5</v>
      </c>
      <c r="I1152">
        <v>90594</v>
      </c>
      <c r="J1152">
        <v>31866.001899999999</v>
      </c>
      <c r="K1152" s="13">
        <v>106936.2019</v>
      </c>
      <c r="L1152">
        <v>9.1019000000000005</v>
      </c>
      <c r="M1152">
        <v>6.3018999999999998</v>
      </c>
      <c r="N1152">
        <v>18.001899999999999</v>
      </c>
      <c r="O1152" s="13">
        <v>6.25</v>
      </c>
      <c r="P1152" s="13">
        <v>10.401899999999999</v>
      </c>
      <c r="Q1152" s="13">
        <v>41.801900000000003</v>
      </c>
      <c r="R1152">
        <v>212400</v>
      </c>
      <c r="S1152" t="s">
        <v>763</v>
      </c>
      <c r="T1152" t="s">
        <v>988</v>
      </c>
      <c r="U1152" t="s">
        <v>987</v>
      </c>
      <c r="W1152" t="s">
        <v>14</v>
      </c>
      <c r="X1152">
        <v>6101</v>
      </c>
      <c r="Y1152" t="s">
        <v>990</v>
      </c>
      <c r="Z1152" t="s">
        <v>991</v>
      </c>
      <c r="AA1152">
        <v>2.842967256585772</v>
      </c>
      <c r="AB1152">
        <v>0.69469280526304167</v>
      </c>
      <c r="AC1152">
        <v>296304.14312617702</v>
      </c>
      <c r="AD1152">
        <v>26935.028248587572</v>
      </c>
    </row>
    <row r="1153" spans="1:30" hidden="1">
      <c r="A1153">
        <v>2013</v>
      </c>
      <c r="B1153" t="s">
        <v>6084</v>
      </c>
      <c r="C1153" t="s">
        <v>36</v>
      </c>
      <c r="D1153" t="s">
        <v>37</v>
      </c>
      <c r="E1153">
        <v>62659.1</v>
      </c>
      <c r="F1153">
        <v>8</v>
      </c>
      <c r="G1153">
        <v>715.5</v>
      </c>
      <c r="H1153">
        <v>6</v>
      </c>
      <c r="I1153">
        <v>49296.2</v>
      </c>
      <c r="J1153">
        <v>12905.001899999999</v>
      </c>
      <c r="L1153">
        <v>1.1019000000000001</v>
      </c>
      <c r="M1153">
        <v>1.5019</v>
      </c>
      <c r="N1153">
        <v>5.5019</v>
      </c>
      <c r="R1153">
        <v>258186</v>
      </c>
      <c r="S1153" t="s">
        <v>763</v>
      </c>
      <c r="T1153" t="s">
        <v>1221</v>
      </c>
      <c r="U1153" t="s">
        <v>36</v>
      </c>
      <c r="W1153" t="s">
        <v>37</v>
      </c>
      <c r="X1153">
        <v>100821</v>
      </c>
      <c r="Y1153" t="s">
        <v>1223</v>
      </c>
      <c r="Z1153" t="s">
        <v>1224</v>
      </c>
      <c r="AA1153">
        <v>3.8199296971819896</v>
      </c>
      <c r="AB1153">
        <v>1.2710736324503715</v>
      </c>
      <c r="AC1153">
        <v>242689.7662925178</v>
      </c>
      <c r="AD1153">
        <v>2771.2579303292973</v>
      </c>
    </row>
    <row r="1154" spans="1:30" hidden="1">
      <c r="A1154">
        <v>2013</v>
      </c>
      <c r="B1154" t="s">
        <v>970</v>
      </c>
      <c r="C1154" t="s">
        <v>971</v>
      </c>
      <c r="D1154" t="s">
        <v>335</v>
      </c>
      <c r="E1154">
        <v>62564</v>
      </c>
      <c r="F1154">
        <v>-1.5</v>
      </c>
      <c r="G1154">
        <v>306</v>
      </c>
      <c r="H1154">
        <v>378.1</v>
      </c>
      <c r="I1154">
        <v>26781</v>
      </c>
      <c r="J1154">
        <v>9857.0018999999993</v>
      </c>
      <c r="L1154">
        <v>0.50190000000000001</v>
      </c>
      <c r="M1154">
        <v>1.1019000000000001</v>
      </c>
      <c r="N1154">
        <v>3.1019000000000001</v>
      </c>
      <c r="R1154">
        <v>35000</v>
      </c>
      <c r="S1154" t="s">
        <v>582</v>
      </c>
      <c r="T1154" t="s">
        <v>972</v>
      </c>
      <c r="U1154" t="s">
        <v>971</v>
      </c>
      <c r="W1154" t="s">
        <v>14</v>
      </c>
      <c r="X1154">
        <v>10606</v>
      </c>
      <c r="Y1154" t="s">
        <v>974</v>
      </c>
      <c r="Z1154" t="s">
        <v>975</v>
      </c>
      <c r="AA1154">
        <v>2.7169518958903724</v>
      </c>
      <c r="AB1154">
        <v>2.3361338262200815</v>
      </c>
      <c r="AC1154">
        <v>1787542.857142857</v>
      </c>
      <c r="AD1154">
        <v>8742.8571428571431</v>
      </c>
    </row>
    <row r="1155" spans="1:30" hidden="1">
      <c r="A1155">
        <v>2013</v>
      </c>
      <c r="B1155" t="s">
        <v>1310</v>
      </c>
      <c r="C1155" t="s">
        <v>36</v>
      </c>
      <c r="D1155" t="s">
        <v>37</v>
      </c>
      <c r="E1155">
        <v>62046.8</v>
      </c>
      <c r="F1155">
        <v>16.2</v>
      </c>
      <c r="G1155">
        <v>1555.8</v>
      </c>
      <c r="H1155">
        <v>45.9</v>
      </c>
      <c r="I1155">
        <v>111323.3</v>
      </c>
      <c r="J1155">
        <v>60093.7019</v>
      </c>
      <c r="L1155">
        <v>2.5019</v>
      </c>
      <c r="M1155">
        <v>1.4018999999999999</v>
      </c>
      <c r="N1155">
        <v>2.6019000000000001</v>
      </c>
      <c r="R1155">
        <v>414673</v>
      </c>
      <c r="S1155" t="s">
        <v>205</v>
      </c>
      <c r="T1155" t="s">
        <v>4101</v>
      </c>
      <c r="U1155" t="s">
        <v>36</v>
      </c>
      <c r="W1155" t="s">
        <v>37</v>
      </c>
      <c r="X1155">
        <v>100033</v>
      </c>
      <c r="Y1155" t="s">
        <v>1312</v>
      </c>
      <c r="Z1155" t="s">
        <v>1313</v>
      </c>
      <c r="AA1155">
        <v>1.8524952945193747</v>
      </c>
      <c r="AB1155">
        <v>0.55735681568907858</v>
      </c>
      <c r="AC1155">
        <v>149628.26130469068</v>
      </c>
      <c r="AD1155">
        <v>3751.8719569395644</v>
      </c>
    </row>
    <row r="1156" spans="1:30">
      <c r="A1156">
        <v>2013</v>
      </c>
      <c r="B1156" t="s">
        <v>6085</v>
      </c>
      <c r="C1156" t="s">
        <v>148</v>
      </c>
      <c r="D1156" t="s">
        <v>84</v>
      </c>
      <c r="E1156">
        <v>61632.1</v>
      </c>
      <c r="F1156">
        <v>-8.6</v>
      </c>
      <c r="G1156">
        <v>1455</v>
      </c>
      <c r="H1156">
        <v>-49.9</v>
      </c>
      <c r="I1156">
        <v>76777.899999999994</v>
      </c>
      <c r="J1156">
        <v>36878.2019</v>
      </c>
      <c r="L1156">
        <v>2.4018999999999999</v>
      </c>
      <c r="M1156">
        <v>1.9018999999999999</v>
      </c>
      <c r="N1156">
        <v>3.9018999999999999</v>
      </c>
      <c r="R1156">
        <v>281381</v>
      </c>
      <c r="S1156" t="s">
        <v>70</v>
      </c>
      <c r="T1156" t="s">
        <v>686</v>
      </c>
      <c r="U1156" t="s">
        <v>148</v>
      </c>
      <c r="W1156" t="s">
        <v>84</v>
      </c>
      <c r="X1156">
        <v>70049</v>
      </c>
      <c r="Y1156" t="s">
        <v>688</v>
      </c>
      <c r="Z1156" t="s">
        <v>689</v>
      </c>
      <c r="AA1156">
        <v>2.0819317657675711</v>
      </c>
      <c r="AB1156">
        <v>0.80273229666349311</v>
      </c>
      <c r="AC1156">
        <v>219034.33423010082</v>
      </c>
      <c r="AD1156">
        <v>5170.9248314562819</v>
      </c>
    </row>
    <row r="1157" spans="1:30" hidden="1">
      <c r="A1157">
        <v>2013</v>
      </c>
      <c r="B1157" t="s">
        <v>4597</v>
      </c>
      <c r="C1157" t="s">
        <v>233</v>
      </c>
      <c r="D1157" t="s">
        <v>234</v>
      </c>
      <c r="E1157">
        <v>61562.2</v>
      </c>
      <c r="F1157">
        <v>4.5</v>
      </c>
      <c r="G1157">
        <v>5844.1</v>
      </c>
      <c r="H1157">
        <v>-15.9</v>
      </c>
      <c r="I1157">
        <v>78312.2</v>
      </c>
      <c r="J1157">
        <v>15454.901900000001</v>
      </c>
      <c r="L1157">
        <v>9.5018999999999991</v>
      </c>
      <c r="M1157">
        <v>7.5019</v>
      </c>
      <c r="N1157">
        <v>37.801900000000003</v>
      </c>
      <c r="R1157">
        <v>173174</v>
      </c>
      <c r="S1157" t="s">
        <v>205</v>
      </c>
      <c r="T1157" t="s">
        <v>1064</v>
      </c>
      <c r="U1157" t="s">
        <v>233</v>
      </c>
      <c r="W1157" t="s">
        <v>234</v>
      </c>
      <c r="X1157">
        <v>11529</v>
      </c>
      <c r="Y1157" t="s">
        <v>1066</v>
      </c>
      <c r="Z1157" t="s">
        <v>1067</v>
      </c>
      <c r="AA1157">
        <v>5.0671431308146957</v>
      </c>
      <c r="AB1157">
        <v>0.78611250865127014</v>
      </c>
      <c r="AC1157">
        <v>355493.31885848916</v>
      </c>
      <c r="AD1157">
        <v>33746.982803423147</v>
      </c>
    </row>
    <row r="1158" spans="1:30" hidden="1">
      <c r="A1158">
        <v>2013</v>
      </c>
      <c r="B1158" t="s">
        <v>899</v>
      </c>
      <c r="C1158" t="s">
        <v>29</v>
      </c>
      <c r="D1158" t="s">
        <v>30</v>
      </c>
      <c r="E1158">
        <v>61447.3</v>
      </c>
      <c r="F1158">
        <v>-16.8</v>
      </c>
      <c r="G1158">
        <v>3138.7</v>
      </c>
      <c r="H1158" t="s">
        <v>4547</v>
      </c>
      <c r="I1158">
        <v>461818.4</v>
      </c>
      <c r="J1158">
        <v>13519.6019</v>
      </c>
      <c r="L1158">
        <v>5.1018999999999997</v>
      </c>
      <c r="M1158">
        <v>0.70189999999999997</v>
      </c>
      <c r="N1158">
        <v>23.201899999999998</v>
      </c>
      <c r="R1158">
        <v>27718</v>
      </c>
      <c r="S1158" t="s">
        <v>91</v>
      </c>
      <c r="T1158" t="s">
        <v>900</v>
      </c>
      <c r="U1158" t="s">
        <v>29</v>
      </c>
      <c r="W1158" t="s">
        <v>30</v>
      </c>
      <c r="X1158" t="s">
        <v>901</v>
      </c>
      <c r="Y1158" t="s">
        <v>902</v>
      </c>
      <c r="Z1158" t="s">
        <v>903</v>
      </c>
      <c r="AA1158">
        <v>34.159171506374015</v>
      </c>
      <c r="AB1158">
        <v>0.1330551143046704</v>
      </c>
      <c r="AC1158">
        <v>2216873.5117973881</v>
      </c>
      <c r="AD1158">
        <v>113236.88577819467</v>
      </c>
    </row>
    <row r="1159" spans="1:30" hidden="1">
      <c r="A1159">
        <v>2013</v>
      </c>
      <c r="B1159" t="s">
        <v>4605</v>
      </c>
      <c r="C1159" t="s">
        <v>1032</v>
      </c>
      <c r="D1159" t="s">
        <v>675</v>
      </c>
      <c r="E1159">
        <v>61355.7</v>
      </c>
      <c r="F1159">
        <v>2.4</v>
      </c>
      <c r="G1159">
        <v>2318.6</v>
      </c>
      <c r="H1159">
        <v>5.7</v>
      </c>
      <c r="I1159">
        <v>39491.1</v>
      </c>
      <c r="J1159">
        <v>23812.7019</v>
      </c>
      <c r="L1159">
        <v>3.8018999999999998</v>
      </c>
      <c r="M1159">
        <v>5.9019000000000004</v>
      </c>
      <c r="N1159">
        <v>9.7019000000000002</v>
      </c>
      <c r="R1159">
        <v>200000</v>
      </c>
      <c r="S1159" t="s">
        <v>267</v>
      </c>
      <c r="T1159" t="s">
        <v>1033</v>
      </c>
      <c r="U1159" t="s">
        <v>1032</v>
      </c>
      <c r="W1159" t="s">
        <v>675</v>
      </c>
      <c r="X1159">
        <v>6000</v>
      </c>
      <c r="Y1159" t="s">
        <v>1035</v>
      </c>
      <c r="Z1159" t="s">
        <v>1036</v>
      </c>
      <c r="AA1159">
        <v>1.6584048364541111</v>
      </c>
      <c r="AB1159">
        <v>1.553658925681989</v>
      </c>
      <c r="AC1159">
        <v>306778.5</v>
      </c>
      <c r="AD1159">
        <v>11593</v>
      </c>
    </row>
    <row r="1160" spans="1:30" hidden="1">
      <c r="A1160">
        <v>2013</v>
      </c>
      <c r="B1160" t="s">
        <v>2131</v>
      </c>
      <c r="C1160" t="s">
        <v>29</v>
      </c>
      <c r="D1160" t="s">
        <v>30</v>
      </c>
      <c r="E1160">
        <v>61353.5</v>
      </c>
      <c r="F1160">
        <v>10.7</v>
      </c>
      <c r="G1160">
        <v>1395.9</v>
      </c>
      <c r="H1160">
        <v>8.3000000000000007</v>
      </c>
      <c r="I1160">
        <v>601399.30000000005</v>
      </c>
      <c r="J1160">
        <v>9343.1018999999997</v>
      </c>
      <c r="L1160">
        <v>2.3018999999999998</v>
      </c>
      <c r="M1160">
        <v>0.2019</v>
      </c>
      <c r="N1160">
        <v>14.901899999999999</v>
      </c>
      <c r="R1160">
        <v>11163</v>
      </c>
      <c r="S1160" t="s">
        <v>91</v>
      </c>
      <c r="T1160" t="s">
        <v>2132</v>
      </c>
      <c r="U1160" t="s">
        <v>29</v>
      </c>
      <c r="W1160" t="s">
        <v>30</v>
      </c>
      <c r="X1160" t="s">
        <v>2133</v>
      </c>
      <c r="Y1160" t="s">
        <v>2134</v>
      </c>
      <c r="Z1160" t="s">
        <v>2135</v>
      </c>
      <c r="AA1160">
        <v>64.368269385994822</v>
      </c>
      <c r="AB1160">
        <v>0.10201791056291551</v>
      </c>
      <c r="AC1160">
        <v>5496147.9888918754</v>
      </c>
      <c r="AD1160">
        <v>125047.0303681806</v>
      </c>
    </row>
    <row r="1161" spans="1:30" hidden="1">
      <c r="A1161">
        <v>2013</v>
      </c>
      <c r="B1161" t="s">
        <v>1165</v>
      </c>
      <c r="C1161" t="s">
        <v>36</v>
      </c>
      <c r="D1161" t="s">
        <v>37</v>
      </c>
      <c r="E1161">
        <v>61005.7</v>
      </c>
      <c r="F1161">
        <v>10</v>
      </c>
      <c r="G1161">
        <v>6154.3</v>
      </c>
      <c r="H1161">
        <v>28.8</v>
      </c>
      <c r="I1161">
        <v>710232.7</v>
      </c>
      <c r="J1161">
        <v>44914.801899999999</v>
      </c>
      <c r="L1161">
        <v>10.101900000000001</v>
      </c>
      <c r="M1161">
        <v>0.90190000000000003</v>
      </c>
      <c r="N1161">
        <v>13.7019</v>
      </c>
      <c r="R1161">
        <v>176175</v>
      </c>
      <c r="S1161" t="s">
        <v>156</v>
      </c>
      <c r="T1161" t="s">
        <v>1166</v>
      </c>
      <c r="U1161" t="s">
        <v>36</v>
      </c>
      <c r="W1161" t="s">
        <v>37</v>
      </c>
      <c r="X1161">
        <v>100004</v>
      </c>
      <c r="Y1161" t="s">
        <v>3123</v>
      </c>
      <c r="Z1161" t="s">
        <v>3124</v>
      </c>
      <c r="AA1161">
        <v>15.812887287831943</v>
      </c>
      <c r="AB1161">
        <v>8.5895369221946558E-2</v>
      </c>
      <c r="AC1161">
        <v>346278.9839648077</v>
      </c>
      <c r="AD1161">
        <v>34932.879239392649</v>
      </c>
    </row>
    <row r="1162" spans="1:30" hidden="1">
      <c r="A1162">
        <v>2013</v>
      </c>
      <c r="B1162" t="s">
        <v>1057</v>
      </c>
      <c r="C1162" t="s">
        <v>1058</v>
      </c>
      <c r="D1162" t="s">
        <v>675</v>
      </c>
      <c r="E1162">
        <v>60826.2</v>
      </c>
      <c r="F1162">
        <v>3.8</v>
      </c>
      <c r="G1162">
        <v>2316.9</v>
      </c>
      <c r="H1162">
        <v>23.7</v>
      </c>
      <c r="I1162">
        <v>20361.2</v>
      </c>
      <c r="J1162">
        <v>8261.9019000000008</v>
      </c>
      <c r="L1162">
        <v>3.8018999999999998</v>
      </c>
      <c r="M1162">
        <v>11.401899999999999</v>
      </c>
      <c r="N1162">
        <v>28.001899999999999</v>
      </c>
      <c r="R1162">
        <v>197000</v>
      </c>
      <c r="S1162" t="s">
        <v>267</v>
      </c>
      <c r="T1162" t="s">
        <v>1059</v>
      </c>
      <c r="U1162" t="s">
        <v>1058</v>
      </c>
      <c r="W1162" t="s">
        <v>675</v>
      </c>
      <c r="X1162">
        <v>2153</v>
      </c>
      <c r="Y1162" t="s">
        <v>1061</v>
      </c>
      <c r="Z1162" t="s">
        <v>1062</v>
      </c>
      <c r="AA1162">
        <v>2.4644688652137106</v>
      </c>
      <c r="AB1162">
        <v>2.9873583089405336</v>
      </c>
      <c r="AC1162">
        <v>308762.43654822337</v>
      </c>
      <c r="AD1162">
        <v>11760.913705583756</v>
      </c>
    </row>
    <row r="1163" spans="1:30" hidden="1">
      <c r="A1163">
        <v>2013</v>
      </c>
      <c r="B1163" t="s">
        <v>1615</v>
      </c>
      <c r="C1163" t="s">
        <v>1616</v>
      </c>
      <c r="D1163" t="s">
        <v>55</v>
      </c>
      <c r="E1163">
        <v>60629</v>
      </c>
      <c r="F1163">
        <v>16.100000000000001</v>
      </c>
      <c r="G1163">
        <v>12920</v>
      </c>
      <c r="H1163">
        <v>20.3</v>
      </c>
      <c r="I1163">
        <v>110920</v>
      </c>
      <c r="J1163">
        <v>87309.001900000003</v>
      </c>
      <c r="K1163" s="13">
        <v>375416.60190000001</v>
      </c>
      <c r="L1163">
        <v>21.3019</v>
      </c>
      <c r="M1163">
        <v>11.601900000000001</v>
      </c>
      <c r="N1163">
        <v>14.8019</v>
      </c>
      <c r="O1163" s="13">
        <v>38.130000000000003</v>
      </c>
      <c r="P1163" s="13">
        <v>18.001899999999999</v>
      </c>
      <c r="Q1163" s="13">
        <v>58.401899999999998</v>
      </c>
      <c r="R1163">
        <v>47756</v>
      </c>
      <c r="S1163" t="s">
        <v>1227</v>
      </c>
      <c r="T1163" t="s">
        <v>1617</v>
      </c>
      <c r="U1163" t="s">
        <v>1616</v>
      </c>
      <c r="W1163" t="s">
        <v>14</v>
      </c>
      <c r="X1163">
        <v>94043</v>
      </c>
      <c r="Y1163" t="s">
        <v>1619</v>
      </c>
      <c r="Z1163" t="s">
        <v>1620</v>
      </c>
      <c r="AA1163">
        <v>1.2704302830885987</v>
      </c>
      <c r="AB1163">
        <v>0.54660115398485398</v>
      </c>
      <c r="AC1163">
        <v>1269557.7519055197</v>
      </c>
      <c r="AD1163">
        <v>270541.92143395595</v>
      </c>
    </row>
    <row r="1164" spans="1:30" hidden="1">
      <c r="A1164">
        <v>2013</v>
      </c>
      <c r="B1164" t="s">
        <v>649</v>
      </c>
      <c r="C1164" t="s">
        <v>650</v>
      </c>
      <c r="D1164" t="s">
        <v>84</v>
      </c>
      <c r="E1164">
        <v>60571.4</v>
      </c>
      <c r="F1164">
        <v>-10.199999999999999</v>
      </c>
      <c r="G1164">
        <v>884.2</v>
      </c>
      <c r="H1164">
        <v>190.3</v>
      </c>
      <c r="I1164">
        <v>2220186.9</v>
      </c>
      <c r="J1164">
        <v>75391.801900000006</v>
      </c>
      <c r="L1164">
        <v>1.5019</v>
      </c>
      <c r="M1164">
        <v>1.9E-3</v>
      </c>
      <c r="N1164">
        <v>1.2019</v>
      </c>
      <c r="R1164">
        <v>98254</v>
      </c>
      <c r="S1164" t="s">
        <v>126</v>
      </c>
      <c r="T1164" t="s">
        <v>651</v>
      </c>
      <c r="U1164" t="s">
        <v>650</v>
      </c>
      <c r="W1164" t="s">
        <v>84</v>
      </c>
      <c r="X1164">
        <v>60325</v>
      </c>
      <c r="Y1164" t="s">
        <v>653</v>
      </c>
      <c r="Z1164" t="s">
        <v>3056</v>
      </c>
      <c r="AA1164">
        <v>29.448651498539125</v>
      </c>
      <c r="AB1164">
        <v>2.7282117555058091E-2</v>
      </c>
      <c r="AC1164">
        <v>616477.70065340854</v>
      </c>
      <c r="AD1164">
        <v>8999.1247175687495</v>
      </c>
    </row>
    <row r="1165" spans="1:30" hidden="1">
      <c r="A1165">
        <v>2013</v>
      </c>
      <c r="B1165" t="s">
        <v>883</v>
      </c>
      <c r="C1165" t="s">
        <v>90</v>
      </c>
      <c r="D1165" t="s">
        <v>69</v>
      </c>
      <c r="E1165">
        <v>60340.3</v>
      </c>
      <c r="F1165">
        <v>-5.2</v>
      </c>
      <c r="G1165">
        <v>777.9</v>
      </c>
      <c r="H1165">
        <v>99.2</v>
      </c>
      <c r="I1165">
        <v>366176.4</v>
      </c>
      <c r="J1165">
        <v>6104.1018999999997</v>
      </c>
      <c r="L1165">
        <v>1.3019000000000001</v>
      </c>
      <c r="M1165">
        <v>0.2019</v>
      </c>
      <c r="N1165">
        <v>12.7019</v>
      </c>
      <c r="R1165">
        <v>59512</v>
      </c>
      <c r="S1165" t="s">
        <v>91</v>
      </c>
      <c r="T1165" t="s">
        <v>4076</v>
      </c>
      <c r="U1165" t="s">
        <v>90</v>
      </c>
      <c r="W1165" t="s">
        <v>69</v>
      </c>
      <c r="X1165" t="s">
        <v>885</v>
      </c>
      <c r="Y1165" t="s">
        <v>886</v>
      </c>
      <c r="Z1165" t="s">
        <v>887</v>
      </c>
      <c r="AA1165">
        <v>59.988579155272625</v>
      </c>
      <c r="AB1165">
        <v>0.16478478678582234</v>
      </c>
      <c r="AC1165">
        <v>1013918.2013711521</v>
      </c>
      <c r="AD1165">
        <v>13071.313348568356</v>
      </c>
    </row>
    <row r="1166" spans="1:30" hidden="1">
      <c r="A1166">
        <v>2013</v>
      </c>
      <c r="B1166" t="s">
        <v>1379</v>
      </c>
      <c r="C1166" t="s">
        <v>36</v>
      </c>
      <c r="D1166" t="s">
        <v>37</v>
      </c>
      <c r="E1166">
        <v>59823</v>
      </c>
      <c r="F1166">
        <v>9.6999999999999993</v>
      </c>
      <c r="G1166">
        <v>5940.1</v>
      </c>
      <c r="H1166">
        <v>-3.4</v>
      </c>
      <c r="I1166">
        <v>145799.70000000001</v>
      </c>
      <c r="J1166">
        <v>54577.501900000003</v>
      </c>
      <c r="L1166">
        <v>9.9018999999999995</v>
      </c>
      <c r="M1166">
        <v>4.1018999999999997</v>
      </c>
      <c r="N1166">
        <v>10.901899999999999</v>
      </c>
      <c r="R1166">
        <v>214233</v>
      </c>
      <c r="S1166" t="s">
        <v>235</v>
      </c>
      <c r="T1166" t="s">
        <v>1380</v>
      </c>
      <c r="U1166" t="s">
        <v>36</v>
      </c>
      <c r="W1166" t="s">
        <v>37</v>
      </c>
      <c r="X1166">
        <v>100011</v>
      </c>
      <c r="Y1166" t="s">
        <v>3132</v>
      </c>
      <c r="Z1166" t="s">
        <v>1383</v>
      </c>
      <c r="AA1166">
        <v>2.6714249447903002</v>
      </c>
      <c r="AB1166">
        <v>0.41030948623351071</v>
      </c>
      <c r="AC1166">
        <v>279242.69370265084</v>
      </c>
      <c r="AD1166">
        <v>27727.287579411201</v>
      </c>
    </row>
    <row r="1167" spans="1:30" hidden="1">
      <c r="A1167">
        <v>2013</v>
      </c>
      <c r="B1167" t="s">
        <v>4095</v>
      </c>
      <c r="C1167" t="s">
        <v>4576</v>
      </c>
      <c r="D1167" t="s">
        <v>37</v>
      </c>
      <c r="E1167">
        <v>59622.2</v>
      </c>
      <c r="F1167">
        <v>40</v>
      </c>
      <c r="G1167">
        <v>2772.6</v>
      </c>
      <c r="H1167">
        <v>47</v>
      </c>
      <c r="I1167">
        <v>30154</v>
      </c>
      <c r="J1167">
        <v>13196.7019</v>
      </c>
      <c r="L1167">
        <v>4.7019000000000002</v>
      </c>
      <c r="M1167">
        <v>9.2019000000000002</v>
      </c>
      <c r="N1167">
        <v>21.001899999999999</v>
      </c>
      <c r="R1167">
        <v>297816</v>
      </c>
      <c r="S1167" t="s">
        <v>630</v>
      </c>
      <c r="T1167" t="s">
        <v>4097</v>
      </c>
      <c r="U1167" t="s">
        <v>4576</v>
      </c>
      <c r="W1167" t="s">
        <v>37</v>
      </c>
      <c r="X1167">
        <v>210029</v>
      </c>
      <c r="Y1167" t="s">
        <v>4098</v>
      </c>
      <c r="Z1167" t="s">
        <v>4099</v>
      </c>
      <c r="AA1167">
        <v>2.2849648517104111</v>
      </c>
      <c r="AB1167">
        <v>1.9772567486900576</v>
      </c>
      <c r="AC1167">
        <v>200198.1088994547</v>
      </c>
      <c r="AD1167">
        <v>9309.7751631880092</v>
      </c>
    </row>
    <row r="1168" spans="1:30" hidden="1">
      <c r="A1168">
        <v>2013</v>
      </c>
      <c r="B1168" t="s">
        <v>61</v>
      </c>
      <c r="C1168" t="s">
        <v>62</v>
      </c>
      <c r="D1168" t="s">
        <v>11</v>
      </c>
      <c r="E1168">
        <v>59433</v>
      </c>
      <c r="F1168">
        <v>-6.2</v>
      </c>
      <c r="G1168">
        <v>9156</v>
      </c>
      <c r="H1168">
        <v>8.6</v>
      </c>
      <c r="I1168">
        <v>118057</v>
      </c>
      <c r="J1168">
        <v>52090.001900000003</v>
      </c>
      <c r="K1168" s="13">
        <v>86256.501900000003</v>
      </c>
      <c r="L1168">
        <v>15.401899999999999</v>
      </c>
      <c r="M1168">
        <v>7.8018999999999998</v>
      </c>
      <c r="N1168">
        <v>17.601900000000001</v>
      </c>
      <c r="O1168" s="13">
        <v>7.38</v>
      </c>
      <c r="P1168" s="13">
        <v>9.8018999999999998</v>
      </c>
      <c r="Q1168" s="13">
        <v>27.001899999999999</v>
      </c>
      <c r="R1168">
        <v>18400</v>
      </c>
      <c r="S1168" t="s">
        <v>235</v>
      </c>
      <c r="T1168" t="s">
        <v>3703</v>
      </c>
      <c r="U1168" t="s">
        <v>62</v>
      </c>
      <c r="W1168" t="s">
        <v>14</v>
      </c>
      <c r="X1168">
        <v>77079</v>
      </c>
      <c r="Y1168" t="s">
        <v>65</v>
      </c>
      <c r="Z1168" t="s">
        <v>66</v>
      </c>
      <c r="AA1168">
        <v>2.2664042175817234</v>
      </c>
      <c r="AB1168">
        <v>0.50342631101925339</v>
      </c>
      <c r="AC1168">
        <v>3230054.3478260869</v>
      </c>
      <c r="AD1168">
        <v>497608.69565217389</v>
      </c>
    </row>
    <row r="1169" spans="1:30" hidden="1">
      <c r="A1169">
        <v>2013</v>
      </c>
      <c r="B1169" t="s">
        <v>1509</v>
      </c>
      <c r="C1169" t="s">
        <v>36</v>
      </c>
      <c r="D1169" t="s">
        <v>37</v>
      </c>
      <c r="E1169">
        <v>58964.6</v>
      </c>
      <c r="F1169">
        <v>15.8</v>
      </c>
      <c r="G1169">
        <v>4114.8999999999996</v>
      </c>
      <c r="H1169">
        <v>0.8</v>
      </c>
      <c r="I1169">
        <v>949358.9</v>
      </c>
      <c r="J1169">
        <v>31639.601900000001</v>
      </c>
      <c r="L1169">
        <v>7.0019</v>
      </c>
      <c r="M1169">
        <v>0.40189999999999998</v>
      </c>
      <c r="N1169">
        <v>13.001899999999999</v>
      </c>
      <c r="R1169">
        <v>954419</v>
      </c>
      <c r="S1169" t="s">
        <v>619</v>
      </c>
      <c r="T1169" t="s">
        <v>4077</v>
      </c>
      <c r="U1169" t="s">
        <v>36</v>
      </c>
      <c r="W1169" t="s">
        <v>37</v>
      </c>
      <c r="X1169">
        <v>100808</v>
      </c>
      <c r="Y1169" t="s">
        <v>4078</v>
      </c>
      <c r="Z1169" t="s">
        <v>1513</v>
      </c>
      <c r="AA1169">
        <v>30.005399657067112</v>
      </c>
      <c r="AB1169">
        <v>6.2109914385381541E-2</v>
      </c>
      <c r="AC1169">
        <v>61780.622556759663</v>
      </c>
      <c r="AD1169">
        <v>4311.4187793830588</v>
      </c>
    </row>
    <row r="1170" spans="1:30" hidden="1">
      <c r="A1170">
        <v>2013</v>
      </c>
      <c r="B1170" t="s">
        <v>1399</v>
      </c>
      <c r="C1170" t="s">
        <v>36</v>
      </c>
      <c r="D1170" t="s">
        <v>37</v>
      </c>
      <c r="E1170">
        <v>58837.1</v>
      </c>
      <c r="F1170">
        <v>22.7</v>
      </c>
      <c r="G1170">
        <v>22.6</v>
      </c>
      <c r="H1170">
        <v>-89.7</v>
      </c>
      <c r="I1170">
        <v>51505.5</v>
      </c>
      <c r="J1170">
        <v>7004.6018999999997</v>
      </c>
      <c r="L1170">
        <v>1.9E-3</v>
      </c>
      <c r="M1170">
        <v>1.9E-3</v>
      </c>
      <c r="N1170">
        <v>0.3019</v>
      </c>
      <c r="R1170">
        <v>242430</v>
      </c>
      <c r="S1170" t="s">
        <v>763</v>
      </c>
      <c r="T1170" t="s">
        <v>4578</v>
      </c>
      <c r="U1170" t="s">
        <v>36</v>
      </c>
      <c r="W1170" t="s">
        <v>37</v>
      </c>
      <c r="X1170">
        <v>100089</v>
      </c>
      <c r="Y1170" t="s">
        <v>1402</v>
      </c>
      <c r="Z1170" t="s">
        <v>3178</v>
      </c>
      <c r="AA1170">
        <v>7.3530945420324318</v>
      </c>
      <c r="AB1170">
        <v>1.1423459630524895</v>
      </c>
      <c r="AC1170">
        <v>242697.27343975581</v>
      </c>
      <c r="AD1170">
        <v>93.222785958833484</v>
      </c>
    </row>
    <row r="1171" spans="1:30" hidden="1">
      <c r="A1171">
        <v>2013</v>
      </c>
      <c r="B1171" t="s">
        <v>955</v>
      </c>
      <c r="C1171" t="s">
        <v>956</v>
      </c>
      <c r="D1171" t="s">
        <v>98</v>
      </c>
      <c r="E1171">
        <v>58831</v>
      </c>
      <c r="F1171">
        <v>2.2000000000000002</v>
      </c>
      <c r="G1171">
        <v>9175</v>
      </c>
      <c r="H1171">
        <v>-3.5</v>
      </c>
      <c r="I1171">
        <v>126254</v>
      </c>
      <c r="J1171">
        <v>74343.001900000003</v>
      </c>
      <c r="L1171">
        <v>15.601900000000001</v>
      </c>
      <c r="M1171">
        <v>7.3018999999999998</v>
      </c>
      <c r="N1171">
        <v>12.3019</v>
      </c>
      <c r="R1171">
        <v>135696</v>
      </c>
      <c r="S1171" t="s">
        <v>780</v>
      </c>
      <c r="T1171" t="s">
        <v>957</v>
      </c>
      <c r="U1171" t="s">
        <v>956</v>
      </c>
      <c r="W1171" t="s">
        <v>98</v>
      </c>
      <c r="X1171">
        <v>4056</v>
      </c>
      <c r="Y1171" t="s">
        <v>959</v>
      </c>
      <c r="Z1171" t="s">
        <v>960</v>
      </c>
      <c r="AA1171">
        <v>1.6982634111254524</v>
      </c>
      <c r="AB1171">
        <v>0.46597335529963407</v>
      </c>
      <c r="AC1171">
        <v>433549.99410446879</v>
      </c>
      <c r="AD1171">
        <v>67614.37330503478</v>
      </c>
    </row>
    <row r="1172" spans="1:30" hidden="1">
      <c r="A1172">
        <v>2013</v>
      </c>
      <c r="B1172" t="s">
        <v>750</v>
      </c>
      <c r="C1172" t="s">
        <v>29</v>
      </c>
      <c r="D1172" t="s">
        <v>30</v>
      </c>
      <c r="E1172">
        <v>57689.599999999999</v>
      </c>
      <c r="F1172">
        <v>5.6</v>
      </c>
      <c r="G1172">
        <v>844.1</v>
      </c>
      <c r="H1172" t="s">
        <v>4547</v>
      </c>
      <c r="I1172">
        <v>2173113.1</v>
      </c>
      <c r="J1172">
        <v>91717.501900000003</v>
      </c>
      <c r="L1172">
        <v>1.5019</v>
      </c>
      <c r="M1172">
        <v>1.9E-3</v>
      </c>
      <c r="N1172">
        <v>0.90190000000000003</v>
      </c>
      <c r="R1172">
        <v>139600</v>
      </c>
      <c r="S1172" t="s">
        <v>126</v>
      </c>
      <c r="T1172" t="s">
        <v>751</v>
      </c>
      <c r="U1172" t="s">
        <v>29</v>
      </c>
      <c r="W1172" t="s">
        <v>30</v>
      </c>
      <c r="X1172" t="s">
        <v>752</v>
      </c>
      <c r="Y1172" t="s">
        <v>753</v>
      </c>
      <c r="Z1172" t="s">
        <v>754</v>
      </c>
      <c r="AA1172">
        <v>23.693548722787444</v>
      </c>
      <c r="AB1172">
        <v>2.6546984600111241E-2</v>
      </c>
      <c r="AC1172">
        <v>413249.28366762178</v>
      </c>
      <c r="AD1172">
        <v>6046.5616045845272</v>
      </c>
    </row>
    <row r="1173" spans="1:30" hidden="1">
      <c r="A1173">
        <v>2013</v>
      </c>
      <c r="B1173" t="s">
        <v>6086</v>
      </c>
      <c r="C1173" t="s">
        <v>935</v>
      </c>
      <c r="D1173" t="s">
        <v>936</v>
      </c>
      <c r="E1173">
        <v>57523.7</v>
      </c>
      <c r="F1173">
        <v>-2.6</v>
      </c>
      <c r="G1173">
        <v>3450.8</v>
      </c>
      <c r="H1173">
        <v>-7.8</v>
      </c>
      <c r="I1173">
        <v>74499.600000000006</v>
      </c>
      <c r="J1173">
        <v>39823.801899999999</v>
      </c>
      <c r="L1173">
        <v>6.0019</v>
      </c>
      <c r="M1173">
        <v>4.6018999999999997</v>
      </c>
      <c r="N1173">
        <v>8.7019000000000002</v>
      </c>
      <c r="R1173">
        <v>118000</v>
      </c>
      <c r="S1173" t="s">
        <v>937</v>
      </c>
      <c r="T1173" t="s">
        <v>938</v>
      </c>
      <c r="U1173" t="s">
        <v>935</v>
      </c>
      <c r="W1173" t="s">
        <v>936</v>
      </c>
      <c r="X1173">
        <v>1098</v>
      </c>
      <c r="Y1173" t="s">
        <v>940</v>
      </c>
      <c r="Z1173" t="s">
        <v>941</v>
      </c>
      <c r="AA1173">
        <v>1.8707304788998564</v>
      </c>
      <c r="AB1173">
        <v>0.77213434703005102</v>
      </c>
      <c r="AC1173">
        <v>487488.98305084748</v>
      </c>
      <c r="AD1173">
        <v>29244.067796610168</v>
      </c>
    </row>
    <row r="1174" spans="1:30" hidden="1">
      <c r="A1174">
        <v>2013</v>
      </c>
      <c r="B1174" t="s">
        <v>809</v>
      </c>
      <c r="C1174" t="s">
        <v>90</v>
      </c>
      <c r="D1174" t="s">
        <v>69</v>
      </c>
      <c r="E1174">
        <v>57302.7</v>
      </c>
      <c r="F1174">
        <v>-3.1</v>
      </c>
      <c r="G1174">
        <v>4214</v>
      </c>
      <c r="H1174">
        <v>13.6</v>
      </c>
      <c r="I1174">
        <v>106839.5</v>
      </c>
      <c r="J1174">
        <v>34829.7019</v>
      </c>
      <c r="L1174">
        <v>7.4019000000000004</v>
      </c>
      <c r="M1174">
        <v>3.9018999999999999</v>
      </c>
      <c r="N1174">
        <v>12.101900000000001</v>
      </c>
      <c r="R1174">
        <v>48090</v>
      </c>
      <c r="S1174" t="s">
        <v>575</v>
      </c>
      <c r="T1174" t="s">
        <v>810</v>
      </c>
      <c r="U1174" t="s">
        <v>90</v>
      </c>
      <c r="W1174" t="s">
        <v>69</v>
      </c>
      <c r="X1174" t="s">
        <v>811</v>
      </c>
      <c r="Y1174" t="s">
        <v>812</v>
      </c>
      <c r="Z1174" t="s">
        <v>3099</v>
      </c>
      <c r="AA1174">
        <v>3.0674824696102267</v>
      </c>
      <c r="AB1174">
        <v>0.5363437679884312</v>
      </c>
      <c r="AC1174">
        <v>1191572.0524017466</v>
      </c>
      <c r="AD1174">
        <v>87627.365356622991</v>
      </c>
    </row>
    <row r="1175" spans="1:30" hidden="1">
      <c r="A1175">
        <v>2013</v>
      </c>
      <c r="B1175" t="s">
        <v>949</v>
      </c>
      <c r="C1175" t="s">
        <v>950</v>
      </c>
      <c r="D1175" t="s">
        <v>133</v>
      </c>
      <c r="E1175">
        <v>57080</v>
      </c>
      <c r="F1175">
        <v>0.5</v>
      </c>
      <c r="G1175">
        <v>4787</v>
      </c>
      <c r="H1175">
        <v>305</v>
      </c>
      <c r="I1175">
        <v>69501</v>
      </c>
      <c r="J1175">
        <v>26898.001899999999</v>
      </c>
      <c r="K1175" s="13">
        <v>59077.101900000001</v>
      </c>
      <c r="L1175">
        <v>8.4018999999999995</v>
      </c>
      <c r="M1175">
        <v>6.9019000000000004</v>
      </c>
      <c r="N1175">
        <v>17.8019</v>
      </c>
      <c r="O1175" s="13">
        <v>3.68</v>
      </c>
      <c r="P1175" s="13">
        <v>425.70190000000002</v>
      </c>
      <c r="Q1175" s="13">
        <v>41.001899999999999</v>
      </c>
      <c r="R1175">
        <v>52731</v>
      </c>
      <c r="S1175" t="s">
        <v>408</v>
      </c>
      <c r="T1175" t="s">
        <v>951</v>
      </c>
      <c r="U1175" t="s">
        <v>950</v>
      </c>
      <c r="W1175" t="s">
        <v>14</v>
      </c>
      <c r="X1175">
        <v>48674</v>
      </c>
      <c r="Y1175" t="s">
        <v>953</v>
      </c>
      <c r="Z1175" t="s">
        <v>954</v>
      </c>
      <c r="AA1175">
        <v>2.5838722243528434</v>
      </c>
      <c r="AB1175">
        <v>0.82128314700507909</v>
      </c>
      <c r="AC1175">
        <v>1082475.2043390037</v>
      </c>
      <c r="AD1175">
        <v>90781.513720581817</v>
      </c>
    </row>
    <row r="1176" spans="1:30" hidden="1">
      <c r="A1176">
        <v>2013</v>
      </c>
      <c r="B1176" t="s">
        <v>1098</v>
      </c>
      <c r="C1176" t="s">
        <v>179</v>
      </c>
      <c r="D1176" t="s">
        <v>77</v>
      </c>
      <c r="E1176">
        <v>56590.3</v>
      </c>
      <c r="F1176">
        <v>1.2</v>
      </c>
      <c r="G1176">
        <v>1367.7</v>
      </c>
      <c r="H1176">
        <v>11.9</v>
      </c>
      <c r="I1176">
        <v>504252.3</v>
      </c>
      <c r="J1176">
        <v>20152.301899999999</v>
      </c>
      <c r="L1176">
        <v>2.4018999999999999</v>
      </c>
      <c r="M1176">
        <v>0.3019</v>
      </c>
      <c r="N1176">
        <v>6.8018999999999998</v>
      </c>
      <c r="R1176">
        <v>4809</v>
      </c>
      <c r="S1176" t="s">
        <v>91</v>
      </c>
      <c r="T1176" t="s">
        <v>1099</v>
      </c>
      <c r="U1176" t="s">
        <v>179</v>
      </c>
      <c r="W1176" t="s">
        <v>77</v>
      </c>
      <c r="X1176">
        <v>75015</v>
      </c>
      <c r="Y1176" t="s">
        <v>1101</v>
      </c>
      <c r="Z1176" t="s">
        <v>1102</v>
      </c>
      <c r="AA1176">
        <v>25.02206956317978</v>
      </c>
      <c r="AB1176">
        <v>0.1122261613878608</v>
      </c>
      <c r="AC1176">
        <v>11767581.617799958</v>
      </c>
      <c r="AD1176">
        <v>284404.24204616342</v>
      </c>
    </row>
    <row r="1177" spans="1:30" hidden="1">
      <c r="A1177">
        <v>2013</v>
      </c>
      <c r="B1177" t="s">
        <v>918</v>
      </c>
      <c r="C1177" t="s">
        <v>90</v>
      </c>
      <c r="D1177" t="s">
        <v>69</v>
      </c>
      <c r="E1177">
        <v>56572.800000000003</v>
      </c>
      <c r="F1177">
        <v>-7.1</v>
      </c>
      <c r="G1177">
        <v>1764.9</v>
      </c>
      <c r="H1177">
        <v>4.8</v>
      </c>
      <c r="I1177">
        <v>47147.3</v>
      </c>
      <c r="J1177">
        <v>20394.901900000001</v>
      </c>
      <c r="L1177">
        <v>3.1019000000000001</v>
      </c>
      <c r="M1177">
        <v>3.7019000000000002</v>
      </c>
      <c r="N1177">
        <v>8.7019000000000002</v>
      </c>
      <c r="R1177">
        <v>55364</v>
      </c>
      <c r="S1177" t="s">
        <v>267</v>
      </c>
      <c r="T1177" t="s">
        <v>4117</v>
      </c>
      <c r="U1177" t="s">
        <v>90</v>
      </c>
      <c r="W1177" t="s">
        <v>69</v>
      </c>
      <c r="X1177" t="s">
        <v>920</v>
      </c>
      <c r="Y1177" t="s">
        <v>921</v>
      </c>
      <c r="Z1177" t="s">
        <v>922</v>
      </c>
      <c r="AA1177">
        <v>2.3117198715233829</v>
      </c>
      <c r="AB1177">
        <v>1.1999160079156177</v>
      </c>
      <c r="AC1177">
        <v>1021833.6825373889</v>
      </c>
      <c r="AD1177">
        <v>31878.115743082148</v>
      </c>
    </row>
    <row r="1178" spans="1:30" hidden="1">
      <c r="A1178">
        <v>2013</v>
      </c>
      <c r="B1178" t="s">
        <v>888</v>
      </c>
      <c r="C1178" t="s">
        <v>140</v>
      </c>
      <c r="D1178" t="s">
        <v>141</v>
      </c>
      <c r="E1178">
        <v>56520.800000000003</v>
      </c>
      <c r="F1178">
        <v>0.1</v>
      </c>
      <c r="G1178">
        <v>1257.5</v>
      </c>
      <c r="H1178">
        <v>-42.5</v>
      </c>
      <c r="I1178">
        <v>80037.3</v>
      </c>
      <c r="J1178">
        <v>39846.501900000003</v>
      </c>
      <c r="L1178">
        <v>2.2019000000000002</v>
      </c>
      <c r="M1178">
        <v>1.6019000000000001</v>
      </c>
      <c r="N1178">
        <v>3.2019000000000002</v>
      </c>
      <c r="R1178">
        <v>34713</v>
      </c>
      <c r="S1178" t="s">
        <v>456</v>
      </c>
      <c r="T1178" t="s">
        <v>4102</v>
      </c>
      <c r="U1178" t="s">
        <v>140</v>
      </c>
      <c r="W1178" t="s">
        <v>141</v>
      </c>
      <c r="X1178" t="s">
        <v>890</v>
      </c>
      <c r="Y1178" t="s">
        <v>3115</v>
      </c>
      <c r="Z1178" t="s">
        <v>892</v>
      </c>
      <c r="AA1178">
        <v>2.0086405627491231</v>
      </c>
      <c r="AB1178">
        <v>0.70618074322846969</v>
      </c>
      <c r="AC1178">
        <v>1628231.4982859448</v>
      </c>
      <c r="AD1178">
        <v>36225.621525077062</v>
      </c>
    </row>
    <row r="1179" spans="1:30" hidden="1">
      <c r="A1179">
        <v>2013</v>
      </c>
      <c r="B1179" t="s">
        <v>1464</v>
      </c>
      <c r="C1179" t="s">
        <v>36</v>
      </c>
      <c r="D1179" t="s">
        <v>37</v>
      </c>
      <c r="E1179">
        <v>56472.1</v>
      </c>
      <c r="F1179">
        <v>19.3</v>
      </c>
      <c r="G1179">
        <v>746.4</v>
      </c>
      <c r="H1179">
        <v>-26.9</v>
      </c>
      <c r="I1179">
        <v>113152.5</v>
      </c>
      <c r="J1179">
        <v>24025.7019</v>
      </c>
      <c r="L1179">
        <v>1.3019000000000001</v>
      </c>
      <c r="M1179">
        <v>0.70189999999999997</v>
      </c>
      <c r="N1179">
        <v>3.1019000000000001</v>
      </c>
      <c r="R1179">
        <v>507306</v>
      </c>
      <c r="S1179" t="s">
        <v>763</v>
      </c>
      <c r="T1179" t="s">
        <v>1465</v>
      </c>
      <c r="U1179" t="s">
        <v>36</v>
      </c>
      <c r="W1179" t="s">
        <v>37</v>
      </c>
      <c r="X1179">
        <v>100022</v>
      </c>
      <c r="Y1179" t="s">
        <v>1467</v>
      </c>
      <c r="Z1179" t="s">
        <v>1468</v>
      </c>
      <c r="AA1179">
        <v>4.7096438834946168</v>
      </c>
      <c r="AB1179">
        <v>0.49907956076975762</v>
      </c>
      <c r="AC1179">
        <v>111317.62683666269</v>
      </c>
      <c r="AD1179">
        <v>1471.3013447505057</v>
      </c>
    </row>
    <row r="1180" spans="1:30" hidden="1">
      <c r="A1180">
        <v>2013</v>
      </c>
      <c r="B1180" t="s">
        <v>1250</v>
      </c>
      <c r="C1180" t="s">
        <v>1251</v>
      </c>
      <c r="D1180" t="s">
        <v>1252</v>
      </c>
      <c r="E1180">
        <v>56308.2</v>
      </c>
      <c r="F1180">
        <v>2.7</v>
      </c>
      <c r="G1180">
        <v>1593.5</v>
      </c>
      <c r="H1180">
        <v>-11.5</v>
      </c>
      <c r="I1180">
        <v>43795.1</v>
      </c>
      <c r="J1180">
        <v>16001.6019</v>
      </c>
      <c r="L1180">
        <v>2.8018999999999998</v>
      </c>
      <c r="M1180">
        <v>3.6019000000000001</v>
      </c>
      <c r="N1180">
        <v>10.001899999999999</v>
      </c>
      <c r="R1180">
        <v>26863</v>
      </c>
      <c r="S1180" t="s">
        <v>3</v>
      </c>
      <c r="T1180" t="s">
        <v>1253</v>
      </c>
      <c r="U1180" t="s">
        <v>1251</v>
      </c>
      <c r="W1180" t="s">
        <v>1252</v>
      </c>
      <c r="X1180">
        <v>1020</v>
      </c>
      <c r="Y1180" t="s">
        <v>1255</v>
      </c>
      <c r="Z1180" t="s">
        <v>1256</v>
      </c>
      <c r="AA1180">
        <v>2.7369197330174799</v>
      </c>
      <c r="AB1180">
        <v>1.2857191786295727</v>
      </c>
      <c r="AC1180">
        <v>2096124.7812976958</v>
      </c>
      <c r="AD1180">
        <v>59319.510106838403</v>
      </c>
    </row>
    <row r="1181" spans="1:30" hidden="1">
      <c r="A1181">
        <v>2013</v>
      </c>
      <c r="B1181" t="s">
        <v>976</v>
      </c>
      <c r="C1181" t="s">
        <v>76</v>
      </c>
      <c r="D1181" t="s">
        <v>77</v>
      </c>
      <c r="E1181">
        <v>55790.8</v>
      </c>
      <c r="F1181">
        <v>0.5</v>
      </c>
      <c r="G1181">
        <v>789.9</v>
      </c>
      <c r="H1181">
        <v>-19.8</v>
      </c>
      <c r="I1181">
        <v>63001.3</v>
      </c>
      <c r="J1181">
        <v>24147.301899999999</v>
      </c>
      <c r="L1181">
        <v>1.4018999999999999</v>
      </c>
      <c r="M1181">
        <v>1.3019000000000001</v>
      </c>
      <c r="N1181">
        <v>3.3018999999999998</v>
      </c>
      <c r="R1181">
        <v>187071</v>
      </c>
      <c r="S1181" t="s">
        <v>977</v>
      </c>
      <c r="T1181" t="s">
        <v>978</v>
      </c>
      <c r="U1181" t="s">
        <v>76</v>
      </c>
      <c r="W1181" t="s">
        <v>77</v>
      </c>
      <c r="X1181">
        <v>92400</v>
      </c>
      <c r="Y1181" t="s">
        <v>979</v>
      </c>
      <c r="Z1181" t="s">
        <v>980</v>
      </c>
      <c r="AA1181">
        <v>2.6090409711571132</v>
      </c>
      <c r="AB1181">
        <v>0.88554998071468372</v>
      </c>
      <c r="AC1181">
        <v>298233.29110337788</v>
      </c>
      <c r="AD1181">
        <v>4222.4609907468284</v>
      </c>
    </row>
    <row r="1182" spans="1:30" hidden="1">
      <c r="A1182">
        <v>2013</v>
      </c>
      <c r="B1182" t="s">
        <v>942</v>
      </c>
      <c r="C1182" t="s">
        <v>943</v>
      </c>
      <c r="D1182" t="s">
        <v>581</v>
      </c>
      <c r="E1182">
        <v>55656</v>
      </c>
      <c r="F1182">
        <v>-15.5</v>
      </c>
      <c r="G1182">
        <v>3789</v>
      </c>
      <c r="H1182">
        <v>-33.299999999999997</v>
      </c>
      <c r="I1182">
        <v>84896</v>
      </c>
      <c r="J1182">
        <v>20811.001899999999</v>
      </c>
      <c r="K1182" s="13">
        <v>63380.401899999997</v>
      </c>
      <c r="L1182">
        <v>6.8018999999999998</v>
      </c>
      <c r="M1182">
        <v>4.5019</v>
      </c>
      <c r="N1182">
        <v>18.201899999999998</v>
      </c>
      <c r="O1182" s="13">
        <v>5.75</v>
      </c>
      <c r="P1182" s="13">
        <v>-32.200099999999999</v>
      </c>
      <c r="Q1182" s="13">
        <v>3.4018999999999999</v>
      </c>
      <c r="R1182">
        <v>125928</v>
      </c>
      <c r="S1182" t="s">
        <v>944</v>
      </c>
      <c r="T1182" t="s">
        <v>945</v>
      </c>
      <c r="U1182" t="s">
        <v>943</v>
      </c>
      <c r="W1182" t="s">
        <v>14</v>
      </c>
      <c r="X1182">
        <v>61629</v>
      </c>
      <c r="Y1182" t="s">
        <v>947</v>
      </c>
      <c r="Z1182" t="s">
        <v>948</v>
      </c>
      <c r="AA1182">
        <v>4.0793807240967102</v>
      </c>
      <c r="AB1182">
        <v>0.65557859027516019</v>
      </c>
      <c r="AC1182">
        <v>441966.83819325326</v>
      </c>
      <c r="AD1182">
        <v>30088.622069754147</v>
      </c>
    </row>
    <row r="1183" spans="1:30" hidden="1">
      <c r="A1183">
        <v>2013</v>
      </c>
      <c r="B1183" t="s">
        <v>1068</v>
      </c>
      <c r="C1183" t="s">
        <v>715</v>
      </c>
      <c r="D1183" t="s">
        <v>716</v>
      </c>
      <c r="E1183">
        <v>55438</v>
      </c>
      <c r="F1183">
        <v>2.4</v>
      </c>
      <c r="G1183">
        <v>4372</v>
      </c>
      <c r="H1183">
        <v>441.8</v>
      </c>
      <c r="I1183">
        <v>36212</v>
      </c>
      <c r="J1183">
        <v>6474.0019000000002</v>
      </c>
      <c r="K1183" s="13">
        <v>89525.501900000003</v>
      </c>
      <c r="L1183">
        <v>7.9019000000000004</v>
      </c>
      <c r="M1183">
        <v>12.101900000000001</v>
      </c>
      <c r="N1183">
        <v>67.501900000000006</v>
      </c>
      <c r="O1183" s="13">
        <v>4.6100000000000003</v>
      </c>
      <c r="P1183" s="13">
        <v>455.40190000000001</v>
      </c>
      <c r="Q1183" s="13">
        <v>46.501899999999999</v>
      </c>
      <c r="R1183">
        <v>304105</v>
      </c>
      <c r="S1183" t="s">
        <v>619</v>
      </c>
      <c r="T1183" t="s">
        <v>1069</v>
      </c>
      <c r="U1183" t="s">
        <v>715</v>
      </c>
      <c r="W1183" t="s">
        <v>14</v>
      </c>
      <c r="X1183">
        <v>30328</v>
      </c>
      <c r="Y1183" t="s">
        <v>1071</v>
      </c>
      <c r="Z1183" t="s">
        <v>1072</v>
      </c>
      <c r="AA1183">
        <v>5.5934490844063545</v>
      </c>
      <c r="AB1183">
        <v>1.5309289738208329</v>
      </c>
      <c r="AC1183">
        <v>182298.87703260386</v>
      </c>
      <c r="AD1183">
        <v>14376.6133407869</v>
      </c>
    </row>
    <row r="1184" spans="1:30" hidden="1">
      <c r="A1184">
        <v>2013</v>
      </c>
      <c r="B1184" t="s">
        <v>1037</v>
      </c>
      <c r="C1184" t="s">
        <v>433</v>
      </c>
      <c r="D1184" t="s">
        <v>69</v>
      </c>
      <c r="E1184">
        <v>55209</v>
      </c>
      <c r="F1184">
        <v>0.1</v>
      </c>
      <c r="G1184">
        <v>3097.1</v>
      </c>
      <c r="H1184">
        <v>-8.1999999999999993</v>
      </c>
      <c r="I1184">
        <v>76220.7</v>
      </c>
      <c r="J1184">
        <v>20850.401900000001</v>
      </c>
      <c r="L1184">
        <v>5.6018999999999997</v>
      </c>
      <c r="M1184">
        <v>4.1018999999999997</v>
      </c>
      <c r="N1184">
        <v>14.901899999999999</v>
      </c>
      <c r="R1184">
        <v>102376</v>
      </c>
      <c r="S1184" t="s">
        <v>575</v>
      </c>
      <c r="T1184" t="s">
        <v>1038</v>
      </c>
      <c r="U1184" t="s">
        <v>433</v>
      </c>
      <c r="W1184" t="s">
        <v>69</v>
      </c>
      <c r="X1184" t="s">
        <v>1039</v>
      </c>
      <c r="Y1184" t="s">
        <v>1040</v>
      </c>
      <c r="Z1184" t="s">
        <v>1041</v>
      </c>
      <c r="AA1184">
        <v>3.6555986002360941</v>
      </c>
      <c r="AB1184">
        <v>0.72433079202893702</v>
      </c>
      <c r="AC1184">
        <v>539276.78362116124</v>
      </c>
      <c r="AD1184">
        <v>30252.207548644212</v>
      </c>
    </row>
    <row r="1185" spans="1:30" hidden="1">
      <c r="A1185">
        <v>2013</v>
      </c>
      <c r="B1185" t="s">
        <v>3142</v>
      </c>
      <c r="C1185" t="s">
        <v>90</v>
      </c>
      <c r="D1185" t="s">
        <v>69</v>
      </c>
      <c r="E1185">
        <v>55062.1</v>
      </c>
      <c r="F1185">
        <v>4.2</v>
      </c>
      <c r="G1185">
        <v>2423.1</v>
      </c>
      <c r="H1185" t="s">
        <v>4547</v>
      </c>
      <c r="I1185">
        <v>68780.100000000006</v>
      </c>
      <c r="J1185">
        <v>23115.101900000001</v>
      </c>
      <c r="L1185">
        <v>4.4019000000000004</v>
      </c>
      <c r="M1185">
        <v>3.5019</v>
      </c>
      <c r="N1185">
        <v>10.501899999999999</v>
      </c>
      <c r="R1185">
        <v>84361</v>
      </c>
      <c r="S1185" t="s">
        <v>456</v>
      </c>
      <c r="T1185" t="s">
        <v>1087</v>
      </c>
      <c r="U1185" t="s">
        <v>90</v>
      </c>
      <c r="W1185" t="s">
        <v>69</v>
      </c>
      <c r="X1185" t="s">
        <v>1088</v>
      </c>
      <c r="Y1185" t="s">
        <v>1089</v>
      </c>
      <c r="Z1185" t="s">
        <v>3144</v>
      </c>
      <c r="AA1185">
        <v>2.9755482064303598</v>
      </c>
      <c r="AB1185">
        <v>0.800552776166362</v>
      </c>
      <c r="AC1185">
        <v>652696.15106506564</v>
      </c>
      <c r="AD1185">
        <v>28722.988110619837</v>
      </c>
    </row>
    <row r="1186" spans="1:30" hidden="1">
      <c r="A1186">
        <v>2013</v>
      </c>
      <c r="B1186" t="s">
        <v>2361</v>
      </c>
      <c r="C1186" t="s">
        <v>2362</v>
      </c>
      <c r="D1186" t="s">
        <v>37</v>
      </c>
      <c r="E1186">
        <v>54963.7</v>
      </c>
      <c r="F1186">
        <v>67.2</v>
      </c>
      <c r="G1186">
        <v>227.9</v>
      </c>
      <c r="H1186">
        <v>99.5</v>
      </c>
      <c r="I1186">
        <v>18960.3</v>
      </c>
      <c r="J1186">
        <v>1482.3018999999999</v>
      </c>
      <c r="L1186">
        <v>0.40189999999999998</v>
      </c>
      <c r="M1186">
        <v>1.2019</v>
      </c>
      <c r="N1186">
        <v>15.401899999999999</v>
      </c>
      <c r="R1186">
        <v>18451</v>
      </c>
      <c r="S1186" t="s">
        <v>575</v>
      </c>
      <c r="T1186" t="s">
        <v>2363</v>
      </c>
      <c r="U1186" t="s">
        <v>2362</v>
      </c>
      <c r="W1186" t="s">
        <v>37</v>
      </c>
      <c r="X1186">
        <v>300041</v>
      </c>
      <c r="Y1186" t="s">
        <v>2365</v>
      </c>
      <c r="Z1186" t="s">
        <v>2366</v>
      </c>
      <c r="AA1186">
        <v>12.791119002141198</v>
      </c>
      <c r="AB1186">
        <v>2.8988834564853931</v>
      </c>
      <c r="AC1186">
        <v>2978900.8725814321</v>
      </c>
      <c r="AD1186">
        <v>12351.634057774647</v>
      </c>
    </row>
    <row r="1187" spans="1:30" hidden="1">
      <c r="A1187">
        <v>2013</v>
      </c>
      <c r="B1187" t="s">
        <v>1765</v>
      </c>
      <c r="C1187" t="s">
        <v>105</v>
      </c>
      <c r="D1187" t="s">
        <v>106</v>
      </c>
      <c r="E1187">
        <v>54778.3</v>
      </c>
      <c r="F1187">
        <v>22.2</v>
      </c>
      <c r="G1187">
        <v>11422.2</v>
      </c>
      <c r="H1187">
        <v>1.7</v>
      </c>
      <c r="I1187">
        <v>554602</v>
      </c>
      <c r="J1187">
        <v>57003.401899999997</v>
      </c>
      <c r="L1187">
        <v>20.901900000000001</v>
      </c>
      <c r="M1187">
        <v>2.1019000000000001</v>
      </c>
      <c r="N1187">
        <v>20.001899999999999</v>
      </c>
      <c r="R1187">
        <v>306123</v>
      </c>
      <c r="S1187" t="s">
        <v>126</v>
      </c>
      <c r="T1187" t="s">
        <v>1766</v>
      </c>
      <c r="U1187" t="s">
        <v>105</v>
      </c>
      <c r="W1187" t="s">
        <v>106</v>
      </c>
      <c r="X1187">
        <v>117997</v>
      </c>
      <c r="Y1187" t="s">
        <v>1767</v>
      </c>
      <c r="Z1187" t="s">
        <v>1768</v>
      </c>
      <c r="AA1187">
        <v>9.7292789818566963</v>
      </c>
      <c r="AB1187">
        <v>9.8770469634079941E-2</v>
      </c>
      <c r="AC1187">
        <v>178942.12457084242</v>
      </c>
      <c r="AD1187">
        <v>37312.452837584889</v>
      </c>
    </row>
    <row r="1188" spans="1:30" hidden="1">
      <c r="A1188">
        <v>2013</v>
      </c>
      <c r="B1188" t="s">
        <v>1287</v>
      </c>
      <c r="C1188" t="s">
        <v>36</v>
      </c>
      <c r="D1188" t="s">
        <v>37</v>
      </c>
      <c r="E1188">
        <v>54609.8</v>
      </c>
      <c r="F1188">
        <v>15.4</v>
      </c>
      <c r="G1188">
        <v>1335.8</v>
      </c>
      <c r="H1188">
        <v>8.4</v>
      </c>
      <c r="I1188">
        <v>88931</v>
      </c>
      <c r="J1188">
        <v>11656.8019</v>
      </c>
      <c r="L1188">
        <v>2.4018999999999999</v>
      </c>
      <c r="M1188">
        <v>1.5019</v>
      </c>
      <c r="N1188">
        <v>11.501899999999999</v>
      </c>
      <c r="R1188">
        <v>110140</v>
      </c>
      <c r="S1188" t="s">
        <v>630</v>
      </c>
      <c r="T1188" t="s">
        <v>1288</v>
      </c>
      <c r="U1188" t="s">
        <v>36</v>
      </c>
      <c r="W1188" t="s">
        <v>37</v>
      </c>
      <c r="X1188">
        <v>100088</v>
      </c>
      <c r="Y1188" t="s">
        <v>1290</v>
      </c>
      <c r="Z1188" t="s">
        <v>1291</v>
      </c>
      <c r="AA1188">
        <v>7.629107945979591</v>
      </c>
      <c r="AB1188">
        <v>0.6140693346527083</v>
      </c>
      <c r="AC1188">
        <v>495821.68149627745</v>
      </c>
      <c r="AD1188">
        <v>12128.200472126384</v>
      </c>
    </row>
    <row r="1189" spans="1:30" hidden="1">
      <c r="A1189">
        <v>2013</v>
      </c>
      <c r="B1189" t="s">
        <v>1103</v>
      </c>
      <c r="C1189" t="s">
        <v>1104</v>
      </c>
      <c r="D1189" t="s">
        <v>77</v>
      </c>
      <c r="E1189">
        <v>54420.800000000003</v>
      </c>
      <c r="F1189">
        <v>7.4</v>
      </c>
      <c r="G1189">
        <v>2604.6999999999998</v>
      </c>
      <c r="H1189">
        <v>5.7</v>
      </c>
      <c r="I1189">
        <v>86906.1</v>
      </c>
      <c r="J1189">
        <v>19484.801899999999</v>
      </c>
      <c r="L1189">
        <v>4.8018999999999998</v>
      </c>
      <c r="M1189">
        <v>3.0019</v>
      </c>
      <c r="N1189">
        <v>13.401899999999999</v>
      </c>
      <c r="R1189">
        <v>190704</v>
      </c>
      <c r="S1189" t="s">
        <v>630</v>
      </c>
      <c r="T1189" t="s">
        <v>1105</v>
      </c>
      <c r="U1189" t="s">
        <v>1104</v>
      </c>
      <c r="W1189" t="s">
        <v>77</v>
      </c>
      <c r="X1189">
        <v>92851</v>
      </c>
      <c r="Y1189" t="s">
        <v>1107</v>
      </c>
      <c r="Z1189" t="s">
        <v>1108</v>
      </c>
      <c r="AA1189">
        <v>4.4601993105200632</v>
      </c>
      <c r="AB1189">
        <v>0.62620230340562977</v>
      </c>
      <c r="AC1189">
        <v>285367.89999161003</v>
      </c>
      <c r="AD1189">
        <v>13658.339625807534</v>
      </c>
    </row>
    <row r="1190" spans="1:30" hidden="1">
      <c r="A1190">
        <v>2013</v>
      </c>
      <c r="B1190" t="s">
        <v>4128</v>
      </c>
      <c r="C1190" t="s">
        <v>179</v>
      </c>
      <c r="D1190" t="s">
        <v>77</v>
      </c>
      <c r="E1190">
        <v>54404.800000000003</v>
      </c>
      <c r="F1190">
        <v>-2.7</v>
      </c>
      <c r="G1190">
        <v>2486.5</v>
      </c>
      <c r="H1190">
        <v>136</v>
      </c>
      <c r="I1190">
        <v>118260.7</v>
      </c>
      <c r="J1190">
        <v>33548.101900000001</v>
      </c>
      <c r="L1190">
        <v>4.6018999999999997</v>
      </c>
      <c r="M1190">
        <v>2.1019000000000001</v>
      </c>
      <c r="N1190">
        <v>7.4019000000000004</v>
      </c>
      <c r="R1190">
        <v>165488</v>
      </c>
      <c r="S1190" t="s">
        <v>205</v>
      </c>
      <c r="T1190" t="s">
        <v>4129</v>
      </c>
      <c r="U1190" t="s">
        <v>179</v>
      </c>
      <c r="W1190" t="s">
        <v>77</v>
      </c>
      <c r="X1190">
        <v>75015</v>
      </c>
      <c r="Y1190" t="s">
        <v>864</v>
      </c>
      <c r="Z1190" t="s">
        <v>865</v>
      </c>
      <c r="AA1190">
        <v>3.5251085248432488</v>
      </c>
      <c r="AB1190">
        <v>0.46004124785325984</v>
      </c>
      <c r="AC1190">
        <v>328753.74649521417</v>
      </c>
      <c r="AD1190">
        <v>15025.258629024462</v>
      </c>
    </row>
    <row r="1191" spans="1:30" hidden="1">
      <c r="A1191">
        <v>2013</v>
      </c>
      <c r="B1191" t="s">
        <v>961</v>
      </c>
      <c r="C1191" t="s">
        <v>266</v>
      </c>
      <c r="D1191" t="s">
        <v>77</v>
      </c>
      <c r="E1191">
        <v>54339.8</v>
      </c>
      <c r="F1191">
        <v>2.5</v>
      </c>
      <c r="G1191">
        <v>778</v>
      </c>
      <c r="H1191">
        <v>-65.8</v>
      </c>
      <c r="I1191">
        <v>103324</v>
      </c>
      <c r="J1191">
        <v>31464.801899999999</v>
      </c>
      <c r="L1191">
        <v>1.4018999999999999</v>
      </c>
      <c r="M1191">
        <v>0.80189999999999995</v>
      </c>
      <c r="N1191">
        <v>2.5019</v>
      </c>
      <c r="R1191">
        <v>121807</v>
      </c>
      <c r="S1191" t="s">
        <v>70</v>
      </c>
      <c r="T1191" t="s">
        <v>962</v>
      </c>
      <c r="U1191" t="s">
        <v>266</v>
      </c>
      <c r="W1191" t="s">
        <v>77</v>
      </c>
      <c r="X1191">
        <v>92100</v>
      </c>
      <c r="Y1191" t="s">
        <v>963</v>
      </c>
      <c r="Z1191" t="s">
        <v>964</v>
      </c>
      <c r="AA1191">
        <v>3.2837962981104929</v>
      </c>
      <c r="AB1191">
        <v>0.5259165343966552</v>
      </c>
      <c r="AC1191">
        <v>446113.93433874898</v>
      </c>
      <c r="AD1191">
        <v>6387.1534476672114</v>
      </c>
    </row>
    <row r="1192" spans="1:30" hidden="1">
      <c r="A1192">
        <v>2013</v>
      </c>
      <c r="B1192" t="s">
        <v>779</v>
      </c>
      <c r="C1192" t="s">
        <v>335</v>
      </c>
      <c r="D1192" t="s">
        <v>335</v>
      </c>
      <c r="E1192">
        <v>53785</v>
      </c>
      <c r="F1192">
        <v>-12.2</v>
      </c>
      <c r="G1192">
        <v>22003</v>
      </c>
      <c r="H1192">
        <v>51</v>
      </c>
      <c r="I1192">
        <v>172101</v>
      </c>
      <c r="J1192">
        <v>76307.001900000003</v>
      </c>
      <c r="K1192" s="13">
        <v>205360.20189999999</v>
      </c>
      <c r="L1192">
        <v>40.901899999999998</v>
      </c>
      <c r="M1192">
        <v>12.8019</v>
      </c>
      <c r="N1192">
        <v>28.8019</v>
      </c>
      <c r="O1192" s="13">
        <v>3.19</v>
      </c>
      <c r="P1192" s="13">
        <v>64.401899999999998</v>
      </c>
      <c r="Q1192" s="13">
        <v>26.3019</v>
      </c>
      <c r="R1192">
        <v>77700</v>
      </c>
      <c r="S1192" t="s">
        <v>780</v>
      </c>
      <c r="T1192" t="s">
        <v>781</v>
      </c>
      <c r="U1192" t="s">
        <v>335</v>
      </c>
      <c r="W1192" t="s">
        <v>14</v>
      </c>
      <c r="X1192">
        <v>10017</v>
      </c>
      <c r="Y1192" t="s">
        <v>782</v>
      </c>
      <c r="Z1192" t="s">
        <v>783</v>
      </c>
      <c r="AA1192">
        <v>2.2553762527000814</v>
      </c>
      <c r="AB1192">
        <v>0.31251997373635249</v>
      </c>
      <c r="AC1192">
        <v>692213.64221364225</v>
      </c>
      <c r="AD1192">
        <v>283178.89317889319</v>
      </c>
    </row>
    <row r="1193" spans="1:30" hidden="1">
      <c r="A1193">
        <v>2013</v>
      </c>
      <c r="B1193" t="s">
        <v>1145</v>
      </c>
      <c r="C1193" t="s">
        <v>1146</v>
      </c>
      <c r="D1193" t="s">
        <v>312</v>
      </c>
      <c r="E1193">
        <v>53417</v>
      </c>
      <c r="F1193">
        <v>5.7</v>
      </c>
      <c r="G1193">
        <v>2286</v>
      </c>
      <c r="H1193">
        <v>16.7</v>
      </c>
      <c r="I1193">
        <v>32732</v>
      </c>
      <c r="J1193">
        <v>11853.001899999999</v>
      </c>
      <c r="K1193" s="13">
        <v>49818.2019</v>
      </c>
      <c r="L1193">
        <v>4.3018999999999998</v>
      </c>
      <c r="M1193">
        <v>7.0019</v>
      </c>
      <c r="N1193">
        <v>19.3019</v>
      </c>
      <c r="O1193" s="13">
        <v>2.14</v>
      </c>
      <c r="P1193" s="13">
        <v>26.601900000000001</v>
      </c>
      <c r="Q1193" s="13">
        <v>41.701900000000002</v>
      </c>
      <c r="R1193">
        <v>214500</v>
      </c>
      <c r="S1193" t="s">
        <v>501</v>
      </c>
      <c r="T1193" t="s">
        <v>1147</v>
      </c>
      <c r="U1193" t="s">
        <v>1146</v>
      </c>
      <c r="W1193" t="s">
        <v>14</v>
      </c>
      <c r="X1193">
        <v>28117</v>
      </c>
      <c r="Y1193" t="s">
        <v>1149</v>
      </c>
      <c r="Z1193" t="s">
        <v>1150</v>
      </c>
      <c r="AA1193">
        <v>2.7614945375145852</v>
      </c>
      <c r="AB1193">
        <v>1.6319503849443968</v>
      </c>
      <c r="AC1193">
        <v>249030.30303030304</v>
      </c>
      <c r="AD1193">
        <v>10657.342657342657</v>
      </c>
    </row>
    <row r="1194" spans="1:30" hidden="1">
      <c r="A1194">
        <v>2013</v>
      </c>
      <c r="B1194" t="s">
        <v>1127</v>
      </c>
      <c r="C1194" t="s">
        <v>1128</v>
      </c>
      <c r="D1194" t="s">
        <v>84</v>
      </c>
      <c r="E1194">
        <v>53310.9</v>
      </c>
      <c r="F1194">
        <v>4.3</v>
      </c>
      <c r="G1194">
        <v>4233.6000000000004</v>
      </c>
      <c r="H1194">
        <v>34.700000000000003</v>
      </c>
      <c r="I1194">
        <v>70704.600000000006</v>
      </c>
      <c r="J1194">
        <v>28545.301899999999</v>
      </c>
      <c r="L1194">
        <v>7.9019000000000004</v>
      </c>
      <c r="M1194">
        <v>6.0019</v>
      </c>
      <c r="N1194">
        <v>14.8019</v>
      </c>
      <c r="R1194">
        <v>113200</v>
      </c>
      <c r="S1194" t="s">
        <v>408</v>
      </c>
      <c r="T1194" t="s">
        <v>4114</v>
      </c>
      <c r="U1194" t="s">
        <v>1128</v>
      </c>
      <c r="W1194" t="s">
        <v>84</v>
      </c>
      <c r="X1194">
        <v>51368</v>
      </c>
      <c r="Y1194" t="s">
        <v>1131</v>
      </c>
      <c r="Z1194" t="s">
        <v>1132</v>
      </c>
      <c r="AA1194">
        <v>2.4769259840968791</v>
      </c>
      <c r="AB1194">
        <v>0.75399478958936195</v>
      </c>
      <c r="AC1194">
        <v>470944.34628975263</v>
      </c>
      <c r="AD1194">
        <v>37399.293286219086</v>
      </c>
    </row>
    <row r="1195" spans="1:30">
      <c r="A1195">
        <v>2013</v>
      </c>
      <c r="B1195" t="s">
        <v>1176</v>
      </c>
      <c r="C1195" t="s">
        <v>140</v>
      </c>
      <c r="D1195" t="s">
        <v>141</v>
      </c>
      <c r="E1195">
        <v>53118.3</v>
      </c>
      <c r="F1195">
        <v>17.399999999999999</v>
      </c>
      <c r="G1195">
        <v>161.5</v>
      </c>
      <c r="H1195">
        <v>172.4</v>
      </c>
      <c r="I1195">
        <v>33669.5</v>
      </c>
      <c r="J1195">
        <v>11125.1019</v>
      </c>
      <c r="L1195">
        <v>0.3019</v>
      </c>
      <c r="M1195">
        <v>0.50190000000000001</v>
      </c>
      <c r="N1195">
        <v>1.5019</v>
      </c>
      <c r="R1195">
        <v>85905</v>
      </c>
      <c r="S1195" t="s">
        <v>142</v>
      </c>
      <c r="T1195" t="s">
        <v>1177</v>
      </c>
      <c r="U1195" t="s">
        <v>140</v>
      </c>
      <c r="W1195" t="s">
        <v>141</v>
      </c>
      <c r="X1195" t="s">
        <v>1178</v>
      </c>
      <c r="Y1195" t="s">
        <v>1179</v>
      </c>
      <c r="Z1195" t="s">
        <v>1180</v>
      </c>
      <c r="AA1195">
        <v>3.0264441892437857</v>
      </c>
      <c r="AB1195">
        <v>1.577638515570472</v>
      </c>
      <c r="AC1195">
        <v>618337.69862056919</v>
      </c>
      <c r="AD1195">
        <v>1879.9837029276525</v>
      </c>
    </row>
    <row r="1196" spans="1:30" hidden="1">
      <c r="A1196">
        <v>2013</v>
      </c>
      <c r="B1196" t="s">
        <v>1042</v>
      </c>
      <c r="C1196" t="s">
        <v>1043</v>
      </c>
      <c r="D1196" t="s">
        <v>55</v>
      </c>
      <c r="E1196">
        <v>52708</v>
      </c>
      <c r="F1196">
        <v>-1.2</v>
      </c>
      <c r="G1196">
        <v>9620</v>
      </c>
      <c r="H1196">
        <v>-12.6</v>
      </c>
      <c r="I1196">
        <v>92358</v>
      </c>
      <c r="J1196">
        <v>58256.001900000003</v>
      </c>
      <c r="K1196" s="13">
        <v>128347.2019</v>
      </c>
      <c r="L1196">
        <v>18.3019</v>
      </c>
      <c r="M1196">
        <v>10.401899999999999</v>
      </c>
      <c r="N1196">
        <v>16.501899999999999</v>
      </c>
      <c r="O1196" s="13">
        <v>1.89</v>
      </c>
      <c r="P1196" s="13">
        <v>-11.3001</v>
      </c>
      <c r="Q1196" s="13">
        <v>30.901900000000001</v>
      </c>
      <c r="R1196">
        <v>107600</v>
      </c>
      <c r="S1196" t="s">
        <v>1044</v>
      </c>
      <c r="T1196" t="s">
        <v>1045</v>
      </c>
      <c r="U1196" t="s">
        <v>1043</v>
      </c>
      <c r="W1196" t="s">
        <v>14</v>
      </c>
      <c r="X1196">
        <v>95054</v>
      </c>
      <c r="Y1196" t="s">
        <v>1047</v>
      </c>
      <c r="Z1196" t="s">
        <v>1048</v>
      </c>
      <c r="AA1196">
        <v>1.5853817115451583</v>
      </c>
      <c r="AB1196">
        <v>0.57069230602654886</v>
      </c>
      <c r="AC1196">
        <v>489851.30111524166</v>
      </c>
      <c r="AD1196">
        <v>89405.204460966546</v>
      </c>
    </row>
    <row r="1197" spans="1:30" hidden="1">
      <c r="A1197">
        <v>2013</v>
      </c>
      <c r="B1197" t="s">
        <v>1155</v>
      </c>
      <c r="C1197" t="s">
        <v>956</v>
      </c>
      <c r="D1197" t="s">
        <v>98</v>
      </c>
      <c r="E1197">
        <v>52460.3</v>
      </c>
      <c r="F1197">
        <v>3.7</v>
      </c>
      <c r="G1197">
        <v>12047.8</v>
      </c>
      <c r="H1197">
        <v>18.399999999999999</v>
      </c>
      <c r="I1197">
        <v>69921.3</v>
      </c>
      <c r="J1197">
        <v>21700.601900000001</v>
      </c>
      <c r="L1197">
        <v>23.001899999999999</v>
      </c>
      <c r="M1197">
        <v>17.201899999999998</v>
      </c>
      <c r="N1197">
        <v>55.501899999999999</v>
      </c>
      <c r="R1197">
        <v>85080</v>
      </c>
      <c r="S1197" t="s">
        <v>780</v>
      </c>
      <c r="T1197" t="s">
        <v>1156</v>
      </c>
      <c r="U1197" t="s">
        <v>956</v>
      </c>
      <c r="W1197" t="s">
        <v>98</v>
      </c>
      <c r="X1197">
        <v>4070</v>
      </c>
      <c r="Y1197" t="s">
        <v>1158</v>
      </c>
      <c r="Z1197" t="s">
        <v>1159</v>
      </c>
      <c r="AA1197">
        <v>3.222090351327997</v>
      </c>
      <c r="AB1197">
        <v>0.75027638216108683</v>
      </c>
      <c r="AC1197">
        <v>616599.67089797836</v>
      </c>
      <c r="AD1197">
        <v>141605.54771979313</v>
      </c>
    </row>
    <row r="1198" spans="1:30" hidden="1">
      <c r="A1198">
        <v>2013</v>
      </c>
      <c r="B1198" t="s">
        <v>755</v>
      </c>
      <c r="C1198" t="s">
        <v>756</v>
      </c>
      <c r="D1198" t="s">
        <v>84</v>
      </c>
      <c r="E1198">
        <v>52247.3</v>
      </c>
      <c r="F1198">
        <v>-12.2</v>
      </c>
      <c r="G1198">
        <v>-1831.4</v>
      </c>
      <c r="H1198" t="s">
        <v>4547</v>
      </c>
      <c r="I1198">
        <v>47783.9</v>
      </c>
      <c r="J1198">
        <v>3034.5019000000002</v>
      </c>
      <c r="L1198">
        <v>-3.5001000000000002</v>
      </c>
      <c r="M1198">
        <v>-3.8001</v>
      </c>
      <c r="N1198">
        <v>-60.400100000000002</v>
      </c>
      <c r="R1198">
        <v>156856</v>
      </c>
      <c r="S1198" t="s">
        <v>456</v>
      </c>
      <c r="T1198" t="s">
        <v>757</v>
      </c>
      <c r="U1198" t="s">
        <v>756</v>
      </c>
      <c r="W1198" t="s">
        <v>84</v>
      </c>
      <c r="X1198">
        <v>45143</v>
      </c>
      <c r="Y1198" t="s">
        <v>759</v>
      </c>
      <c r="Z1198" t="s">
        <v>760</v>
      </c>
      <c r="AA1198">
        <v>15.746867714928765</v>
      </c>
      <c r="AB1198">
        <v>1.0934080307383869</v>
      </c>
      <c r="AC1198">
        <v>333090.8604069975</v>
      </c>
      <c r="AD1198">
        <v>-11675.677054113326</v>
      </c>
    </row>
    <row r="1199" spans="1:30" hidden="1">
      <c r="A1199">
        <v>2013</v>
      </c>
      <c r="B1199" t="s">
        <v>1079</v>
      </c>
      <c r="C1199" t="s">
        <v>1080</v>
      </c>
      <c r="D1199" t="s">
        <v>84</v>
      </c>
      <c r="E1199">
        <v>51917</v>
      </c>
      <c r="F1199">
        <v>2.8</v>
      </c>
      <c r="G1199">
        <v>872.2</v>
      </c>
      <c r="H1199">
        <v>-53.9</v>
      </c>
      <c r="I1199">
        <v>72877.399999999994</v>
      </c>
      <c r="J1199">
        <v>20372.2019</v>
      </c>
      <c r="L1199">
        <v>1.7019</v>
      </c>
      <c r="M1199">
        <v>1.2019</v>
      </c>
      <c r="N1199">
        <v>4.3018999999999998</v>
      </c>
      <c r="R1199">
        <v>295653</v>
      </c>
      <c r="S1199" t="s">
        <v>1081</v>
      </c>
      <c r="T1199" t="s">
        <v>1082</v>
      </c>
      <c r="U1199" t="s">
        <v>1080</v>
      </c>
      <c r="W1199" t="s">
        <v>84</v>
      </c>
      <c r="X1199">
        <v>10785</v>
      </c>
      <c r="Y1199" t="s">
        <v>1084</v>
      </c>
      <c r="Z1199" t="s">
        <v>1085</v>
      </c>
      <c r="AA1199">
        <v>3.5772961782790889</v>
      </c>
      <c r="AB1199">
        <v>0.71238820265267433</v>
      </c>
      <c r="AC1199">
        <v>175601.12699685103</v>
      </c>
      <c r="AD1199">
        <v>2950.0799924235507</v>
      </c>
    </row>
    <row r="1200" spans="1:30" hidden="1">
      <c r="A1200">
        <v>2013</v>
      </c>
      <c r="B1200" t="s">
        <v>878</v>
      </c>
      <c r="C1200" t="s">
        <v>90</v>
      </c>
      <c r="D1200" t="s">
        <v>69</v>
      </c>
      <c r="E1200">
        <v>51667.5</v>
      </c>
      <c r="F1200">
        <v>-9.9</v>
      </c>
      <c r="G1200">
        <v>9830.7000000000007</v>
      </c>
      <c r="H1200">
        <v>-4.3</v>
      </c>
      <c r="I1200">
        <v>2506865.7999999998</v>
      </c>
      <c r="J1200">
        <v>110190.30190000001</v>
      </c>
      <c r="L1200">
        <v>19.001899999999999</v>
      </c>
      <c r="M1200">
        <v>0.40189999999999998</v>
      </c>
      <c r="N1200">
        <v>8.9018999999999995</v>
      </c>
      <c r="R1200">
        <v>85854</v>
      </c>
      <c r="S1200" t="s">
        <v>126</v>
      </c>
      <c r="T1200" t="s">
        <v>879</v>
      </c>
      <c r="U1200" t="s">
        <v>90</v>
      </c>
      <c r="W1200" t="s">
        <v>69</v>
      </c>
      <c r="X1200" t="s">
        <v>880</v>
      </c>
      <c r="Y1200" t="s">
        <v>881</v>
      </c>
      <c r="Z1200" t="s">
        <v>882</v>
      </c>
      <c r="AA1200">
        <v>22.750330625965912</v>
      </c>
      <c r="AB1200">
        <v>2.0610397253813906E-2</v>
      </c>
      <c r="AC1200">
        <v>601806.55531483679</v>
      </c>
      <c r="AD1200">
        <v>114504.85708295478</v>
      </c>
    </row>
    <row r="1201" spans="1:30" hidden="1">
      <c r="A1201">
        <v>2013</v>
      </c>
      <c r="B1201" t="s">
        <v>4623</v>
      </c>
      <c r="C1201" t="s">
        <v>305</v>
      </c>
      <c r="D1201" t="s">
        <v>119</v>
      </c>
      <c r="E1201">
        <v>51506.8</v>
      </c>
      <c r="F1201">
        <v>12.3</v>
      </c>
      <c r="G1201">
        <v>-6040.4</v>
      </c>
      <c r="H1201">
        <v>-392.8</v>
      </c>
      <c r="I1201">
        <v>862892.7</v>
      </c>
      <c r="J1201">
        <v>61332.801899999999</v>
      </c>
      <c r="L1201">
        <v>-11.700100000000001</v>
      </c>
      <c r="M1201">
        <v>-0.70009999999999994</v>
      </c>
      <c r="N1201">
        <v>-9.8001000000000005</v>
      </c>
      <c r="R1201">
        <v>93845</v>
      </c>
      <c r="S1201" t="s">
        <v>126</v>
      </c>
      <c r="T1201" t="s">
        <v>1161</v>
      </c>
      <c r="U1201" t="s">
        <v>305</v>
      </c>
      <c r="W1201" t="s">
        <v>119</v>
      </c>
      <c r="X1201">
        <v>10121</v>
      </c>
      <c r="Y1201" t="s">
        <v>1163</v>
      </c>
      <c r="Z1201" t="s">
        <v>1164</v>
      </c>
      <c r="AA1201">
        <v>14.069024620901919</v>
      </c>
      <c r="AB1201">
        <v>5.9690851481302376E-2</v>
      </c>
      <c r="AC1201">
        <v>548849.69897170865</v>
      </c>
      <c r="AD1201">
        <v>-64365.709414460012</v>
      </c>
    </row>
    <row r="1202" spans="1:30" hidden="1">
      <c r="A1202">
        <v>2013</v>
      </c>
      <c r="B1202" t="s">
        <v>929</v>
      </c>
      <c r="C1202" t="s">
        <v>29</v>
      </c>
      <c r="D1202" t="s">
        <v>30</v>
      </c>
      <c r="E1202">
        <v>51171</v>
      </c>
      <c r="F1202">
        <v>0.4</v>
      </c>
      <c r="G1202">
        <v>3665</v>
      </c>
      <c r="H1202" t="s">
        <v>4547</v>
      </c>
      <c r="I1202">
        <v>111025</v>
      </c>
      <c r="J1202">
        <v>45886.001900000003</v>
      </c>
      <c r="L1202">
        <v>7.2019000000000002</v>
      </c>
      <c r="M1202">
        <v>3.3018999999999998</v>
      </c>
      <c r="N1202">
        <v>8.0018999999999991</v>
      </c>
      <c r="R1202">
        <v>66331</v>
      </c>
      <c r="S1202" t="s">
        <v>235</v>
      </c>
      <c r="T1202" t="s">
        <v>930</v>
      </c>
      <c r="U1202" t="s">
        <v>29</v>
      </c>
      <c r="W1202" t="s">
        <v>30</v>
      </c>
      <c r="X1202" t="s">
        <v>931</v>
      </c>
      <c r="Y1202" t="s">
        <v>932</v>
      </c>
      <c r="Z1202" t="s">
        <v>933</v>
      </c>
      <c r="AA1202">
        <v>2.4195832149847858</v>
      </c>
      <c r="AB1202">
        <v>0.46089619455077685</v>
      </c>
      <c r="AC1202">
        <v>771449.24695843575</v>
      </c>
      <c r="AD1202">
        <v>55253.199861301655</v>
      </c>
    </row>
    <row r="1203" spans="1:30" hidden="1">
      <c r="A1203">
        <v>2013</v>
      </c>
      <c r="B1203" t="s">
        <v>1409</v>
      </c>
      <c r="C1203" t="s">
        <v>298</v>
      </c>
      <c r="D1203" t="s">
        <v>299</v>
      </c>
      <c r="E1203">
        <v>50941.9</v>
      </c>
      <c r="F1203">
        <v>1.7</v>
      </c>
      <c r="G1203">
        <v>931.3</v>
      </c>
      <c r="H1203" t="s">
        <v>4547</v>
      </c>
      <c r="I1203">
        <v>54796.7</v>
      </c>
      <c r="J1203">
        <v>4502.5019000000002</v>
      </c>
      <c r="L1203">
        <v>1.8019000000000001</v>
      </c>
      <c r="M1203">
        <v>1.7019</v>
      </c>
      <c r="N1203">
        <v>20.701899999999998</v>
      </c>
      <c r="R1203">
        <v>157689</v>
      </c>
      <c r="S1203" t="s">
        <v>630</v>
      </c>
      <c r="T1203" t="s">
        <v>1410</v>
      </c>
      <c r="U1203" t="s">
        <v>298</v>
      </c>
      <c r="W1203" t="s">
        <v>299</v>
      </c>
      <c r="X1203">
        <v>28036</v>
      </c>
      <c r="Y1203" t="s">
        <v>1412</v>
      </c>
      <c r="Z1203" t="s">
        <v>1413</v>
      </c>
      <c r="AA1203">
        <v>12.170278040304657</v>
      </c>
      <c r="AB1203">
        <v>0.92965269806393458</v>
      </c>
      <c r="AC1203">
        <v>323052.97135500889</v>
      </c>
      <c r="AD1203">
        <v>5905.9287585056663</v>
      </c>
    </row>
    <row r="1204" spans="1:30" hidden="1">
      <c r="A1204">
        <v>2013</v>
      </c>
      <c r="B1204" t="s">
        <v>831</v>
      </c>
      <c r="C1204" t="s">
        <v>832</v>
      </c>
      <c r="D1204" t="s">
        <v>164</v>
      </c>
      <c r="E1204">
        <v>50838.7</v>
      </c>
      <c r="F1204">
        <v>-9.1</v>
      </c>
      <c r="G1204">
        <v>5744.1</v>
      </c>
      <c r="H1204">
        <v>-0.6</v>
      </c>
      <c r="I1204">
        <v>355378.3</v>
      </c>
      <c r="J1204">
        <v>30473.7019</v>
      </c>
      <c r="L1204">
        <v>11.3019</v>
      </c>
      <c r="M1204">
        <v>1.6019000000000001</v>
      </c>
      <c r="N1204">
        <v>18.8019</v>
      </c>
      <c r="R1204">
        <v>84682</v>
      </c>
      <c r="S1204" t="s">
        <v>126</v>
      </c>
      <c r="T1204" t="s">
        <v>833</v>
      </c>
      <c r="U1204" t="s">
        <v>832</v>
      </c>
      <c r="W1204" t="s">
        <v>164</v>
      </c>
      <c r="X1204" t="s">
        <v>834</v>
      </c>
      <c r="Y1204" t="s">
        <v>3117</v>
      </c>
      <c r="Z1204" t="s">
        <v>836</v>
      </c>
      <c r="AA1204">
        <v>11.661802729651299</v>
      </c>
      <c r="AB1204">
        <v>0.14305516121834114</v>
      </c>
      <c r="AC1204">
        <v>600348.36210764979</v>
      </c>
      <c r="AD1204">
        <v>67831.416357667506</v>
      </c>
    </row>
    <row r="1205" spans="1:30" hidden="1">
      <c r="A1205">
        <v>2013</v>
      </c>
      <c r="B1205" t="s">
        <v>4661</v>
      </c>
      <c r="C1205" t="s">
        <v>993</v>
      </c>
      <c r="D1205" t="s">
        <v>119</v>
      </c>
      <c r="E1205">
        <v>50800.7</v>
      </c>
      <c r="F1205">
        <v>-2.8</v>
      </c>
      <c r="G1205">
        <v>-18539.2</v>
      </c>
      <c r="H1205">
        <v>-1767.9</v>
      </c>
      <c r="I1205">
        <v>1165396.2</v>
      </c>
      <c r="J1205">
        <v>64537.401899999997</v>
      </c>
      <c r="L1205">
        <v>-36.500100000000003</v>
      </c>
      <c r="M1205">
        <v>-1.6001000000000001</v>
      </c>
      <c r="N1205">
        <v>-28.700099999999999</v>
      </c>
      <c r="R1205">
        <v>147864</v>
      </c>
      <c r="S1205" t="s">
        <v>126</v>
      </c>
      <c r="T1205" t="s">
        <v>4177</v>
      </c>
      <c r="U1205" t="s">
        <v>993</v>
      </c>
      <c r="W1205" t="s">
        <v>119</v>
      </c>
      <c r="X1205">
        <v>20154</v>
      </c>
      <c r="Y1205" t="s">
        <v>996</v>
      </c>
      <c r="Z1205" t="s">
        <v>997</v>
      </c>
      <c r="AA1205">
        <v>18.057686948814094</v>
      </c>
      <c r="AB1205">
        <v>4.3590926416269417E-2</v>
      </c>
      <c r="AC1205">
        <v>343563.68013850565</v>
      </c>
      <c r="AD1205">
        <v>-125380.07899150571</v>
      </c>
    </row>
    <row r="1206" spans="1:30" hidden="1">
      <c r="A1206">
        <v>2013</v>
      </c>
      <c r="B1206" t="s">
        <v>1133</v>
      </c>
      <c r="C1206" t="s">
        <v>1134</v>
      </c>
      <c r="D1206" t="s">
        <v>1135</v>
      </c>
      <c r="E1206">
        <v>50405.8</v>
      </c>
      <c r="F1206">
        <v>0</v>
      </c>
      <c r="G1206">
        <v>6740.6</v>
      </c>
      <c r="H1206">
        <v>2.2999999999999998</v>
      </c>
      <c r="I1206">
        <v>90411.6</v>
      </c>
      <c r="J1206">
        <v>41669.001900000003</v>
      </c>
      <c r="L1206">
        <v>13.401899999999999</v>
      </c>
      <c r="M1206">
        <v>7.5019</v>
      </c>
      <c r="N1206">
        <v>16.201899999999998</v>
      </c>
      <c r="R1206">
        <v>40000</v>
      </c>
      <c r="S1206" t="s">
        <v>408</v>
      </c>
      <c r="T1206" t="s">
        <v>4138</v>
      </c>
      <c r="U1206" t="s">
        <v>1134</v>
      </c>
      <c r="W1206" t="s">
        <v>1135</v>
      </c>
      <c r="X1206">
        <v>11422</v>
      </c>
      <c r="Y1206" t="s">
        <v>1138</v>
      </c>
      <c r="Z1206" t="s">
        <v>1139</v>
      </c>
      <c r="AA1206">
        <v>2.1697567946785883</v>
      </c>
      <c r="AB1206">
        <v>0.55751474368333265</v>
      </c>
      <c r="AC1206">
        <v>1260145</v>
      </c>
      <c r="AD1206">
        <v>168515</v>
      </c>
    </row>
    <row r="1207" spans="1:30" hidden="1">
      <c r="A1207">
        <v>2013</v>
      </c>
      <c r="B1207" t="s">
        <v>1121</v>
      </c>
      <c r="C1207" t="s">
        <v>1122</v>
      </c>
      <c r="D1207" t="s">
        <v>299</v>
      </c>
      <c r="E1207">
        <v>49966.8</v>
      </c>
      <c r="F1207">
        <v>-3.5</v>
      </c>
      <c r="G1207">
        <v>2957.8</v>
      </c>
      <c r="H1207">
        <v>37.299999999999997</v>
      </c>
      <c r="I1207">
        <v>802671.8</v>
      </c>
      <c r="J1207">
        <v>58527.601900000001</v>
      </c>
      <c r="L1207">
        <v>5.9019000000000004</v>
      </c>
      <c r="M1207">
        <v>0.40189999999999998</v>
      </c>
      <c r="N1207">
        <v>5.1018999999999997</v>
      </c>
      <c r="R1207">
        <v>109305</v>
      </c>
      <c r="S1207" t="s">
        <v>126</v>
      </c>
      <c r="T1207" t="s">
        <v>4154</v>
      </c>
      <c r="U1207" t="s">
        <v>1122</v>
      </c>
      <c r="W1207" t="s">
        <v>299</v>
      </c>
      <c r="X1207">
        <v>48005</v>
      </c>
      <c r="Y1207" t="s">
        <v>3156</v>
      </c>
      <c r="Z1207" t="s">
        <v>1126</v>
      </c>
      <c r="AA1207">
        <v>13.714414634165969</v>
      </c>
      <c r="AB1207">
        <v>6.2250598563447723E-2</v>
      </c>
      <c r="AC1207">
        <v>457131.87868807465</v>
      </c>
      <c r="AD1207">
        <v>27060.061296372536</v>
      </c>
    </row>
    <row r="1208" spans="1:30" hidden="1">
      <c r="A1208">
        <v>2013</v>
      </c>
      <c r="B1208" t="s">
        <v>1769</v>
      </c>
      <c r="C1208" t="s">
        <v>1770</v>
      </c>
      <c r="D1208" t="s">
        <v>1771</v>
      </c>
      <c r="E1208">
        <v>49714.7</v>
      </c>
      <c r="F1208">
        <v>0.4</v>
      </c>
      <c r="G1208">
        <v>1917.6</v>
      </c>
      <c r="H1208">
        <v>26.8</v>
      </c>
      <c r="I1208">
        <v>68386.8</v>
      </c>
      <c r="J1208">
        <v>15260.8019</v>
      </c>
      <c r="L1208">
        <v>3.9018999999999999</v>
      </c>
      <c r="M1208">
        <v>2.8018999999999998</v>
      </c>
      <c r="N1208">
        <v>12.601900000000001</v>
      </c>
      <c r="R1208">
        <v>20078</v>
      </c>
      <c r="S1208" t="s">
        <v>3</v>
      </c>
      <c r="T1208" t="s">
        <v>6087</v>
      </c>
      <c r="U1208" t="s">
        <v>1770</v>
      </c>
      <c r="W1208" t="s">
        <v>1771</v>
      </c>
      <c r="X1208">
        <v>7528</v>
      </c>
      <c r="Y1208" t="s">
        <v>1774</v>
      </c>
      <c r="Z1208" t="s">
        <v>1775</v>
      </c>
      <c r="AA1208">
        <v>4.4812061940205119</v>
      </c>
      <c r="AB1208">
        <v>0.72696339059584592</v>
      </c>
      <c r="AC1208">
        <v>2476078.2946508615</v>
      </c>
      <c r="AD1208">
        <v>95507.520669389385</v>
      </c>
    </row>
    <row r="1209" spans="1:30" hidden="1">
      <c r="A1209">
        <v>2013</v>
      </c>
      <c r="B1209" t="s">
        <v>1697</v>
      </c>
      <c r="C1209" t="s">
        <v>36</v>
      </c>
      <c r="D1209" t="s">
        <v>37</v>
      </c>
      <c r="E1209">
        <v>49563.6</v>
      </c>
      <c r="F1209">
        <v>21.5</v>
      </c>
      <c r="G1209">
        <v>1320.8</v>
      </c>
      <c r="H1209">
        <v>22</v>
      </c>
      <c r="I1209">
        <v>124765.7</v>
      </c>
      <c r="J1209">
        <v>11823.001899999999</v>
      </c>
      <c r="L1209">
        <v>2.7019000000000002</v>
      </c>
      <c r="M1209">
        <v>1.1019000000000001</v>
      </c>
      <c r="N1209">
        <v>11.2019</v>
      </c>
      <c r="R1209">
        <v>108006</v>
      </c>
      <c r="S1209" t="s">
        <v>172</v>
      </c>
      <c r="T1209" t="s">
        <v>1698</v>
      </c>
      <c r="U1209" t="s">
        <v>36</v>
      </c>
      <c r="W1209" t="s">
        <v>37</v>
      </c>
      <c r="X1209">
        <v>100084</v>
      </c>
      <c r="Y1209" t="s">
        <v>3246</v>
      </c>
      <c r="Z1209" t="s">
        <v>1701</v>
      </c>
      <c r="AA1209">
        <v>10.55279370292582</v>
      </c>
      <c r="AB1209">
        <v>0.39725341179506868</v>
      </c>
      <c r="AC1209">
        <v>458896.72795955779</v>
      </c>
      <c r="AD1209">
        <v>12228.950243504991</v>
      </c>
    </row>
    <row r="1210" spans="1:30" hidden="1">
      <c r="A1210">
        <v>2013</v>
      </c>
      <c r="B1210" t="s">
        <v>1208</v>
      </c>
      <c r="C1210" t="s">
        <v>1209</v>
      </c>
      <c r="D1210" t="s">
        <v>141</v>
      </c>
      <c r="E1210">
        <v>49507.4</v>
      </c>
      <c r="F1210">
        <v>1.4</v>
      </c>
      <c r="G1210">
        <v>254.6</v>
      </c>
      <c r="H1210">
        <v>-70.900000000000006</v>
      </c>
      <c r="I1210">
        <v>50421.7</v>
      </c>
      <c r="J1210">
        <v>16347.2019</v>
      </c>
      <c r="L1210">
        <v>0.50190000000000001</v>
      </c>
      <c r="M1210">
        <v>0.50190000000000001</v>
      </c>
      <c r="N1210">
        <v>1.6019000000000001</v>
      </c>
      <c r="R1210">
        <v>41965</v>
      </c>
      <c r="S1210" t="s">
        <v>1210</v>
      </c>
      <c r="T1210" t="s">
        <v>1211</v>
      </c>
      <c r="U1210" t="s">
        <v>1209</v>
      </c>
      <c r="W1210" t="s">
        <v>141</v>
      </c>
      <c r="X1210" t="s">
        <v>1212</v>
      </c>
      <c r="Y1210" t="s">
        <v>1213</v>
      </c>
      <c r="Z1210" t="s">
        <v>1214</v>
      </c>
      <c r="AA1210">
        <v>3.0844238854112396</v>
      </c>
      <c r="AB1210">
        <v>0.98186693427631366</v>
      </c>
      <c r="AC1210">
        <v>1179730.7279876086</v>
      </c>
      <c r="AD1210">
        <v>6066.960562373406</v>
      </c>
    </row>
    <row r="1211" spans="1:30" hidden="1">
      <c r="A1211">
        <v>2013</v>
      </c>
      <c r="B1211" t="s">
        <v>4618</v>
      </c>
      <c r="C1211" t="s">
        <v>799</v>
      </c>
      <c r="D1211" t="s">
        <v>37</v>
      </c>
      <c r="E1211">
        <v>49399.199999999997</v>
      </c>
      <c r="F1211">
        <v>21.6</v>
      </c>
      <c r="G1211">
        <v>560</v>
      </c>
      <c r="H1211">
        <v>49.2</v>
      </c>
      <c r="I1211">
        <v>87772.3</v>
      </c>
      <c r="J1211">
        <v>12365.401900000001</v>
      </c>
      <c r="L1211">
        <v>1.1019000000000001</v>
      </c>
      <c r="M1211">
        <v>0.60189999999999999</v>
      </c>
      <c r="N1211">
        <v>4.5019</v>
      </c>
      <c r="R1211">
        <v>222529</v>
      </c>
      <c r="S1211" t="s">
        <v>205</v>
      </c>
      <c r="T1211" t="s">
        <v>1920</v>
      </c>
      <c r="U1211" t="s">
        <v>799</v>
      </c>
      <c r="W1211" t="s">
        <v>37</v>
      </c>
      <c r="X1211">
        <v>200050</v>
      </c>
      <c r="Y1211" t="s">
        <v>1922</v>
      </c>
      <c r="Z1211" t="s">
        <v>1923</v>
      </c>
      <c r="AA1211">
        <v>7.0982165165209876</v>
      </c>
      <c r="AB1211">
        <v>0.56281081844727776</v>
      </c>
      <c r="AC1211">
        <v>221989.94288384885</v>
      </c>
      <c r="AD1211">
        <v>2516.5259359454271</v>
      </c>
    </row>
    <row r="1212" spans="1:30" hidden="1">
      <c r="A1212">
        <v>2013</v>
      </c>
      <c r="B1212" t="s">
        <v>1181</v>
      </c>
      <c r="C1212" t="s">
        <v>799</v>
      </c>
      <c r="D1212" t="s">
        <v>37</v>
      </c>
      <c r="E1212">
        <v>49297.3</v>
      </c>
      <c r="F1212">
        <v>7.9</v>
      </c>
      <c r="G1212">
        <v>925</v>
      </c>
      <c r="H1212">
        <v>0.7</v>
      </c>
      <c r="I1212">
        <v>85806.2</v>
      </c>
      <c r="J1212">
        <v>37438.901899999997</v>
      </c>
      <c r="L1212">
        <v>1.9018999999999999</v>
      </c>
      <c r="M1212">
        <v>1.1019000000000001</v>
      </c>
      <c r="N1212">
        <v>2.5019</v>
      </c>
      <c r="R1212">
        <v>140421</v>
      </c>
      <c r="S1212" t="s">
        <v>456</v>
      </c>
      <c r="T1212" t="s">
        <v>1182</v>
      </c>
      <c r="U1212" t="s">
        <v>799</v>
      </c>
      <c r="W1212" t="s">
        <v>37</v>
      </c>
      <c r="X1212">
        <v>200122</v>
      </c>
      <c r="Y1212" t="s">
        <v>4150</v>
      </c>
      <c r="Z1212" t="s">
        <v>1185</v>
      </c>
      <c r="AA1212">
        <v>2.2918994854387011</v>
      </c>
      <c r="AB1212">
        <v>0.57451909069507801</v>
      </c>
      <c r="AC1212">
        <v>351067.8602203374</v>
      </c>
      <c r="AD1212">
        <v>6587.3338033485024</v>
      </c>
    </row>
    <row r="1213" spans="1:30" hidden="1">
      <c r="A1213">
        <v>2013</v>
      </c>
      <c r="B1213" t="s">
        <v>1545</v>
      </c>
      <c r="C1213" t="s">
        <v>140</v>
      </c>
      <c r="D1213" t="s">
        <v>141</v>
      </c>
      <c r="E1213">
        <v>49072.9</v>
      </c>
      <c r="F1213">
        <v>12.5</v>
      </c>
      <c r="G1213">
        <v>54.8</v>
      </c>
      <c r="H1213" t="s">
        <v>4547</v>
      </c>
      <c r="I1213">
        <v>147391.29999999999</v>
      </c>
      <c r="J1213">
        <v>47630.501900000003</v>
      </c>
      <c r="L1213">
        <v>0.1019</v>
      </c>
      <c r="M1213">
        <v>1.9E-3</v>
      </c>
      <c r="N1213">
        <v>0.1019</v>
      </c>
      <c r="R1213">
        <v>40599</v>
      </c>
      <c r="S1213" t="s">
        <v>48</v>
      </c>
      <c r="T1213" t="s">
        <v>6088</v>
      </c>
      <c r="U1213" t="s">
        <v>140</v>
      </c>
      <c r="W1213" t="s">
        <v>141</v>
      </c>
      <c r="X1213" t="s">
        <v>1547</v>
      </c>
      <c r="Y1213" t="s">
        <v>6089</v>
      </c>
      <c r="Z1213" t="s">
        <v>1549</v>
      </c>
      <c r="AA1213">
        <v>3.0944729557846626</v>
      </c>
      <c r="AB1213">
        <v>0.33294298917235959</v>
      </c>
      <c r="AC1213">
        <v>1208721.8897017168</v>
      </c>
      <c r="AD1213">
        <v>1349.7869405650385</v>
      </c>
    </row>
    <row r="1214" spans="1:30" hidden="1">
      <c r="A1214">
        <v>2013</v>
      </c>
      <c r="B1214" t="s">
        <v>3704</v>
      </c>
      <c r="C1214" t="s">
        <v>223</v>
      </c>
      <c r="D1214" t="s">
        <v>11</v>
      </c>
      <c r="E1214">
        <v>48750</v>
      </c>
      <c r="F1214">
        <v>182</v>
      </c>
      <c r="G1214">
        <v>196</v>
      </c>
      <c r="H1214">
        <v>-35.1</v>
      </c>
      <c r="I1214">
        <v>50330</v>
      </c>
      <c r="J1214">
        <v>1078.0019</v>
      </c>
      <c r="K1214" s="13">
        <v>26097.501899999999</v>
      </c>
      <c r="L1214">
        <v>0.40189999999999998</v>
      </c>
      <c r="M1214">
        <v>0.40189999999999998</v>
      </c>
      <c r="N1214">
        <v>18.201899999999998</v>
      </c>
      <c r="O1214" s="13">
        <v>0.35</v>
      </c>
      <c r="P1214" s="13">
        <v>-38.100099999999998</v>
      </c>
      <c r="Q1214" s="13">
        <v>87.601900000000001</v>
      </c>
      <c r="R1214">
        <v>13573</v>
      </c>
      <c r="S1214" t="s">
        <v>1338</v>
      </c>
      <c r="T1214" t="s">
        <v>3705</v>
      </c>
      <c r="U1214" t="s">
        <v>223</v>
      </c>
      <c r="W1214" t="s">
        <v>14</v>
      </c>
      <c r="X1214">
        <v>75219</v>
      </c>
      <c r="Y1214" t="s">
        <v>3706</v>
      </c>
      <c r="Z1214" t="s">
        <v>3707</v>
      </c>
      <c r="AA1214">
        <v>46.688229399224625</v>
      </c>
      <c r="AB1214">
        <v>0.9686071925293066</v>
      </c>
      <c r="AC1214">
        <v>3591689.3833345613</v>
      </c>
      <c r="AD1214">
        <v>14440.43321299639</v>
      </c>
    </row>
    <row r="1215" spans="1:30" hidden="1">
      <c r="A1215">
        <v>2013</v>
      </c>
      <c r="B1215" t="s">
        <v>1393</v>
      </c>
      <c r="C1215" t="s">
        <v>1394</v>
      </c>
      <c r="D1215" t="s">
        <v>55</v>
      </c>
      <c r="E1215">
        <v>48607</v>
      </c>
      <c r="F1215">
        <v>5.5</v>
      </c>
      <c r="G1215">
        <v>9983</v>
      </c>
      <c r="H1215">
        <v>24.2</v>
      </c>
      <c r="I1215">
        <v>101191</v>
      </c>
      <c r="J1215">
        <v>59120.001900000003</v>
      </c>
      <c r="K1215" s="13">
        <v>115466.0019</v>
      </c>
      <c r="L1215">
        <v>20.501899999999999</v>
      </c>
      <c r="M1215">
        <v>9.9018999999999995</v>
      </c>
      <c r="N1215">
        <v>16.901900000000001</v>
      </c>
      <c r="O1215" s="13">
        <v>1.86</v>
      </c>
      <c r="P1215" s="13">
        <v>24.8019</v>
      </c>
      <c r="Q1215" s="13">
        <v>16.8019</v>
      </c>
      <c r="R1215">
        <v>75049</v>
      </c>
      <c r="S1215" t="s">
        <v>1052</v>
      </c>
      <c r="T1215" t="s">
        <v>1395</v>
      </c>
      <c r="U1215" t="s">
        <v>1394</v>
      </c>
      <c r="W1215" t="s">
        <v>14</v>
      </c>
      <c r="X1215">
        <v>95134</v>
      </c>
      <c r="Y1215" t="s">
        <v>1397</v>
      </c>
      <c r="Z1215" t="s">
        <v>1398</v>
      </c>
      <c r="AA1215">
        <v>1.7116203780094938</v>
      </c>
      <c r="AB1215">
        <v>0.48034904289907204</v>
      </c>
      <c r="AC1215">
        <v>647670.1888099775</v>
      </c>
      <c r="AD1215">
        <v>133019.76042319019</v>
      </c>
    </row>
    <row r="1216" spans="1:30" hidden="1">
      <c r="A1216">
        <v>2013</v>
      </c>
      <c r="B1216" t="s">
        <v>1140</v>
      </c>
      <c r="C1216" t="s">
        <v>1032</v>
      </c>
      <c r="D1216" t="s">
        <v>30</v>
      </c>
      <c r="E1216">
        <v>48587.9</v>
      </c>
      <c r="F1216">
        <v>8.6999999999999993</v>
      </c>
      <c r="G1216">
        <v>513.29999999999995</v>
      </c>
      <c r="H1216">
        <v>-23.7</v>
      </c>
      <c r="I1216">
        <v>35028.699999999997</v>
      </c>
      <c r="J1216">
        <v>8533.7019</v>
      </c>
      <c r="L1216">
        <v>1.1019000000000001</v>
      </c>
      <c r="M1216">
        <v>1.5019</v>
      </c>
      <c r="N1216">
        <v>6.0019</v>
      </c>
      <c r="R1216">
        <v>19779</v>
      </c>
      <c r="S1216" t="s">
        <v>48</v>
      </c>
      <c r="T1216" t="s">
        <v>1141</v>
      </c>
      <c r="U1216" t="s">
        <v>1032</v>
      </c>
      <c r="W1216" t="s">
        <v>30</v>
      </c>
      <c r="X1216" t="s">
        <v>1142</v>
      </c>
      <c r="Y1216" t="s">
        <v>1143</v>
      </c>
      <c r="Z1216" t="s">
        <v>1144</v>
      </c>
      <c r="AA1216">
        <v>4.104748491390354</v>
      </c>
      <c r="AB1216">
        <v>1.3870883018781743</v>
      </c>
      <c r="AC1216">
        <v>2456539.7643965823</v>
      </c>
      <c r="AD1216">
        <v>25951.767025633246</v>
      </c>
    </row>
    <row r="1217" spans="1:30" hidden="1">
      <c r="A1217">
        <v>2013</v>
      </c>
      <c r="B1217" t="s">
        <v>1487</v>
      </c>
      <c r="C1217" t="s">
        <v>1488</v>
      </c>
      <c r="D1217" t="s">
        <v>675</v>
      </c>
      <c r="E1217">
        <v>48444.800000000003</v>
      </c>
      <c r="F1217">
        <v>-1.2</v>
      </c>
      <c r="G1217">
        <v>5411.7</v>
      </c>
      <c r="H1217">
        <v>28.9</v>
      </c>
      <c r="I1217">
        <v>755717.5</v>
      </c>
      <c r="J1217">
        <v>43525.2019</v>
      </c>
      <c r="L1217">
        <v>11.2019</v>
      </c>
      <c r="M1217">
        <v>0.70189999999999997</v>
      </c>
      <c r="N1217">
        <v>12.401899999999999</v>
      </c>
      <c r="R1217">
        <v>42164</v>
      </c>
      <c r="S1217" t="s">
        <v>126</v>
      </c>
      <c r="T1217" t="s">
        <v>1489</v>
      </c>
      <c r="U1217" t="s">
        <v>1488</v>
      </c>
      <c r="W1217" t="s">
        <v>675</v>
      </c>
      <c r="X1217">
        <v>3008</v>
      </c>
      <c r="Y1217" t="s">
        <v>4205</v>
      </c>
      <c r="Z1217" t="s">
        <v>1492</v>
      </c>
      <c r="AA1217">
        <v>17.362756908888688</v>
      </c>
      <c r="AB1217">
        <v>6.4104377627883444E-2</v>
      </c>
      <c r="AC1217">
        <v>1148961.1991272175</v>
      </c>
      <c r="AD1217">
        <v>128348.82838440375</v>
      </c>
    </row>
    <row r="1218" spans="1:30" hidden="1">
      <c r="A1218">
        <v>2013</v>
      </c>
      <c r="B1218" t="s">
        <v>1882</v>
      </c>
      <c r="C1218" t="s">
        <v>799</v>
      </c>
      <c r="D1218" t="s">
        <v>37</v>
      </c>
      <c r="E1218">
        <v>48321.2</v>
      </c>
      <c r="F1218">
        <v>12.1</v>
      </c>
      <c r="G1218">
        <v>10131.9</v>
      </c>
      <c r="H1218">
        <v>9.5</v>
      </c>
      <c r="I1218">
        <v>984644.1</v>
      </c>
      <c r="J1218">
        <v>69304.301900000006</v>
      </c>
      <c r="L1218">
        <v>21.001899999999999</v>
      </c>
      <c r="M1218">
        <v>1.0019</v>
      </c>
      <c r="N1218">
        <v>14.601900000000001</v>
      </c>
      <c r="R1218">
        <v>101664</v>
      </c>
      <c r="S1218" t="s">
        <v>126</v>
      </c>
      <c r="T1218" t="s">
        <v>1883</v>
      </c>
      <c r="U1218" t="s">
        <v>799</v>
      </c>
      <c r="W1218" t="s">
        <v>37</v>
      </c>
      <c r="X1218">
        <v>200120</v>
      </c>
      <c r="Y1218" t="s">
        <v>1885</v>
      </c>
      <c r="Z1218" t="s">
        <v>1886</v>
      </c>
      <c r="AA1218">
        <v>14.207546616958274</v>
      </c>
      <c r="AB1218">
        <v>4.9074787529829307E-2</v>
      </c>
      <c r="AC1218">
        <v>475302.95876613155</v>
      </c>
      <c r="AD1218">
        <v>99660.646836638334</v>
      </c>
    </row>
    <row r="1219" spans="1:30" hidden="1">
      <c r="A1219">
        <v>2013</v>
      </c>
      <c r="B1219" t="s">
        <v>965</v>
      </c>
      <c r="C1219" t="s">
        <v>163</v>
      </c>
      <c r="D1219" t="s">
        <v>164</v>
      </c>
      <c r="E1219">
        <v>48050</v>
      </c>
      <c r="F1219">
        <v>0.7</v>
      </c>
      <c r="G1219">
        <v>584</v>
      </c>
      <c r="H1219">
        <v>-89.4</v>
      </c>
      <c r="I1219">
        <v>124597</v>
      </c>
      <c r="J1219">
        <v>63325.001900000003</v>
      </c>
      <c r="L1219">
        <v>1.2019</v>
      </c>
      <c r="M1219">
        <v>0.50190000000000001</v>
      </c>
      <c r="N1219">
        <v>0.90190000000000003</v>
      </c>
      <c r="R1219">
        <v>83286</v>
      </c>
      <c r="S1219" t="s">
        <v>235</v>
      </c>
      <c r="T1219" t="s">
        <v>966</v>
      </c>
      <c r="U1219" t="s">
        <v>163</v>
      </c>
      <c r="W1219" t="s">
        <v>164</v>
      </c>
      <c r="X1219" t="s">
        <v>967</v>
      </c>
      <c r="Y1219" t="s">
        <v>968</v>
      </c>
      <c r="Z1219" t="s">
        <v>969</v>
      </c>
      <c r="AA1219">
        <v>1.9675798856944053</v>
      </c>
      <c r="AB1219">
        <v>0.38564331404447938</v>
      </c>
      <c r="AC1219">
        <v>576927.69493072061</v>
      </c>
      <c r="AD1219">
        <v>7011.9828062339411</v>
      </c>
    </row>
    <row r="1220" spans="1:30" hidden="1">
      <c r="A1220">
        <v>2013</v>
      </c>
      <c r="B1220" t="s">
        <v>608</v>
      </c>
      <c r="C1220" t="s">
        <v>90</v>
      </c>
      <c r="D1220" t="s">
        <v>69</v>
      </c>
      <c r="E1220">
        <v>47727.8</v>
      </c>
      <c r="F1220">
        <v>-16.2</v>
      </c>
      <c r="G1220">
        <v>2401.8000000000002</v>
      </c>
      <c r="H1220">
        <v>-15.7</v>
      </c>
      <c r="I1220">
        <v>333437.5</v>
      </c>
      <c r="J1220">
        <v>10707.501899999999</v>
      </c>
      <c r="L1220">
        <v>5.0019</v>
      </c>
      <c r="M1220">
        <v>0.70189999999999997</v>
      </c>
      <c r="N1220">
        <v>22.401900000000001</v>
      </c>
      <c r="R1220">
        <v>37129</v>
      </c>
      <c r="S1220" t="s">
        <v>479</v>
      </c>
      <c r="T1220" t="s">
        <v>609</v>
      </c>
      <c r="U1220" t="s">
        <v>90</v>
      </c>
      <c r="W1220" t="s">
        <v>69</v>
      </c>
      <c r="X1220" t="s">
        <v>610</v>
      </c>
      <c r="Y1220" t="s">
        <v>611</v>
      </c>
      <c r="Z1220" t="s">
        <v>612</v>
      </c>
      <c r="AA1220">
        <v>31.140550159510131</v>
      </c>
      <c r="AB1220">
        <v>0.14313866916588566</v>
      </c>
      <c r="AC1220">
        <v>1285458.8057852353</v>
      </c>
      <c r="AD1220">
        <v>64687.979746289959</v>
      </c>
    </row>
    <row r="1221" spans="1:30" hidden="1">
      <c r="A1221">
        <v>2013</v>
      </c>
      <c r="B1221" t="s">
        <v>6090</v>
      </c>
      <c r="C1221" t="s">
        <v>62</v>
      </c>
      <c r="D1221" t="s">
        <v>11</v>
      </c>
      <c r="E1221">
        <v>47727</v>
      </c>
      <c r="F1221">
        <v>12.1</v>
      </c>
      <c r="G1221">
        <v>2596.9</v>
      </c>
      <c r="H1221">
        <v>7.3</v>
      </c>
      <c r="I1221">
        <v>40138.699999999997</v>
      </c>
      <c r="J1221">
        <v>15214.8019</v>
      </c>
      <c r="K1221" s="13">
        <v>64898.001900000003</v>
      </c>
      <c r="L1221">
        <v>5.4019000000000004</v>
      </c>
      <c r="M1221">
        <v>6.5019</v>
      </c>
      <c r="N1221">
        <v>17.101900000000001</v>
      </c>
      <c r="O1221" s="13">
        <v>2.82</v>
      </c>
      <c r="P1221" s="13">
        <v>4.1018999999999997</v>
      </c>
      <c r="Q1221" s="13">
        <v>38.501899999999999</v>
      </c>
      <c r="R1221">
        <v>6685</v>
      </c>
      <c r="S1221" t="s">
        <v>1338</v>
      </c>
      <c r="T1221" t="s">
        <v>1339</v>
      </c>
      <c r="U1221" t="s">
        <v>62</v>
      </c>
      <c r="W1221" t="s">
        <v>14</v>
      </c>
      <c r="X1221">
        <v>77002</v>
      </c>
      <c r="Y1221" t="s">
        <v>1341</v>
      </c>
      <c r="Z1221" t="s">
        <v>1342</v>
      </c>
      <c r="AA1221">
        <v>2.6381349072970841</v>
      </c>
      <c r="AB1221">
        <v>1.1890519623206532</v>
      </c>
      <c r="AC1221">
        <v>7139416.6043380704</v>
      </c>
      <c r="AD1221">
        <v>388466.71652954374</v>
      </c>
    </row>
    <row r="1222" spans="1:30" hidden="1">
      <c r="A1222">
        <v>2013</v>
      </c>
      <c r="B1222" t="s">
        <v>1441</v>
      </c>
      <c r="C1222" t="s">
        <v>36</v>
      </c>
      <c r="D1222" t="s">
        <v>37</v>
      </c>
      <c r="E1222">
        <v>47681.1</v>
      </c>
      <c r="F1222">
        <v>7.5</v>
      </c>
      <c r="G1222">
        <v>426.6</v>
      </c>
      <c r="H1222">
        <v>395.5</v>
      </c>
      <c r="I1222">
        <v>141267.5</v>
      </c>
      <c r="J1222">
        <v>6858.9018999999998</v>
      </c>
      <c r="L1222">
        <v>0.90190000000000003</v>
      </c>
      <c r="M1222">
        <v>0.3019</v>
      </c>
      <c r="N1222">
        <v>6.2019000000000002</v>
      </c>
      <c r="R1222">
        <v>143555</v>
      </c>
      <c r="S1222" t="s">
        <v>99</v>
      </c>
      <c r="T1222" t="s">
        <v>1442</v>
      </c>
      <c r="U1222" t="s">
        <v>36</v>
      </c>
      <c r="W1222" t="s">
        <v>37</v>
      </c>
      <c r="X1222">
        <v>100031</v>
      </c>
      <c r="Y1222" t="s">
        <v>1443</v>
      </c>
      <c r="Z1222" t="s">
        <v>1444</v>
      </c>
      <c r="AA1222">
        <v>20.596226926645503</v>
      </c>
      <c r="AB1222">
        <v>0.33752349266462561</v>
      </c>
      <c r="AC1222">
        <v>332145.17084044445</v>
      </c>
      <c r="AD1222">
        <v>2971.6833269478598</v>
      </c>
    </row>
    <row r="1223" spans="1:30" hidden="1">
      <c r="A1223">
        <v>2013</v>
      </c>
      <c r="B1223" t="s">
        <v>1004</v>
      </c>
      <c r="C1223" t="s">
        <v>90</v>
      </c>
      <c r="D1223" t="s">
        <v>69</v>
      </c>
      <c r="E1223">
        <v>47538.400000000001</v>
      </c>
      <c r="F1223">
        <v>-9.9</v>
      </c>
      <c r="G1223">
        <v>485.2</v>
      </c>
      <c r="H1223" t="s">
        <v>4547</v>
      </c>
      <c r="I1223">
        <v>29907.1</v>
      </c>
      <c r="J1223">
        <v>8490.1018999999997</v>
      </c>
      <c r="L1223">
        <v>1.0019</v>
      </c>
      <c r="M1223">
        <v>1.6019000000000001</v>
      </c>
      <c r="N1223">
        <v>5.7019000000000002</v>
      </c>
      <c r="R1223">
        <v>162393</v>
      </c>
      <c r="S1223" t="s">
        <v>217</v>
      </c>
      <c r="T1223" t="s">
        <v>4183</v>
      </c>
      <c r="U1223" t="s">
        <v>90</v>
      </c>
      <c r="W1223" t="s">
        <v>69</v>
      </c>
      <c r="X1223" t="s">
        <v>1006</v>
      </c>
      <c r="Y1223" t="s">
        <v>1007</v>
      </c>
      <c r="Z1223" t="s">
        <v>1008</v>
      </c>
      <c r="AA1223">
        <v>3.5225843402421355</v>
      </c>
      <c r="AB1223">
        <v>1.5895355952265517</v>
      </c>
      <c r="AC1223">
        <v>292736.75589465065</v>
      </c>
      <c r="AD1223">
        <v>2987.8135141293037</v>
      </c>
    </row>
    <row r="1224" spans="1:30" hidden="1">
      <c r="A1224">
        <v>2013</v>
      </c>
      <c r="B1224" t="s">
        <v>1887</v>
      </c>
      <c r="C1224" t="s">
        <v>987</v>
      </c>
      <c r="D1224" t="s">
        <v>155</v>
      </c>
      <c r="E1224">
        <v>47294.6</v>
      </c>
      <c r="F1224">
        <v>29.2</v>
      </c>
      <c r="G1224">
        <v>1913.6</v>
      </c>
      <c r="H1224">
        <v>15.4</v>
      </c>
      <c r="I1224">
        <v>49871.8</v>
      </c>
      <c r="J1224">
        <v>14025.501899999999</v>
      </c>
      <c r="K1224" s="13">
        <v>27191.601900000001</v>
      </c>
      <c r="L1224">
        <v>4.0019</v>
      </c>
      <c r="M1224">
        <v>3.8018999999999998</v>
      </c>
      <c r="N1224">
        <v>13.601900000000001</v>
      </c>
      <c r="O1224" s="13">
        <v>5.33</v>
      </c>
      <c r="P1224" s="13">
        <v>10.8019</v>
      </c>
      <c r="Q1224" s="13">
        <v>50.201900000000002</v>
      </c>
      <c r="R1224">
        <v>48600</v>
      </c>
      <c r="S1224" t="s">
        <v>416</v>
      </c>
      <c r="T1224" t="s">
        <v>1888</v>
      </c>
      <c r="U1224" t="s">
        <v>987</v>
      </c>
      <c r="W1224" t="s">
        <v>14</v>
      </c>
      <c r="X1224">
        <v>6156</v>
      </c>
      <c r="Y1224" t="s">
        <v>1890</v>
      </c>
      <c r="Z1224" t="s">
        <v>1891</v>
      </c>
      <c r="AA1224">
        <v>3.5557943206296243</v>
      </c>
      <c r="AB1224">
        <v>0.94832350145773758</v>
      </c>
      <c r="AC1224">
        <v>973139.9176954733</v>
      </c>
      <c r="AD1224">
        <v>39374.485596707818</v>
      </c>
    </row>
    <row r="1225" spans="1:30" hidden="1">
      <c r="A1225">
        <v>2013</v>
      </c>
      <c r="B1225" t="s">
        <v>1265</v>
      </c>
      <c r="C1225" t="s">
        <v>715</v>
      </c>
      <c r="D1225" t="s">
        <v>716</v>
      </c>
      <c r="E1225">
        <v>46854</v>
      </c>
      <c r="F1225">
        <v>-2.4</v>
      </c>
      <c r="G1225">
        <v>8584</v>
      </c>
      <c r="H1225">
        <v>-4.8</v>
      </c>
      <c r="I1225">
        <v>90055</v>
      </c>
      <c r="J1225">
        <v>33173.001900000003</v>
      </c>
      <c r="K1225" s="13">
        <v>170331.80189999999</v>
      </c>
      <c r="L1225">
        <v>18.3019</v>
      </c>
      <c r="M1225">
        <v>9.5018999999999991</v>
      </c>
      <c r="N1225">
        <v>25.901900000000001</v>
      </c>
      <c r="O1225" s="13">
        <v>1.9</v>
      </c>
      <c r="P1225" s="13">
        <v>-3.6000999999999999</v>
      </c>
      <c r="Q1225" s="13">
        <v>17.201899999999998</v>
      </c>
      <c r="R1225">
        <v>130600</v>
      </c>
      <c r="S1225" t="s">
        <v>1266</v>
      </c>
      <c r="T1225" t="s">
        <v>1267</v>
      </c>
      <c r="U1225" t="s">
        <v>715</v>
      </c>
      <c r="W1225" t="s">
        <v>14</v>
      </c>
      <c r="X1225">
        <v>30313</v>
      </c>
      <c r="Y1225" t="s">
        <v>1269</v>
      </c>
      <c r="Z1225" t="s">
        <v>3176</v>
      </c>
      <c r="AA1225">
        <v>2.7147075887636203</v>
      </c>
      <c r="AB1225">
        <v>0.52028204985841986</v>
      </c>
      <c r="AC1225">
        <v>358759.5712098009</v>
      </c>
      <c r="AD1225">
        <v>65727.411944869833</v>
      </c>
    </row>
    <row r="1226" spans="1:30" hidden="1">
      <c r="A1226">
        <v>2013</v>
      </c>
      <c r="B1226" t="s">
        <v>1151</v>
      </c>
      <c r="C1226" t="s">
        <v>90</v>
      </c>
      <c r="D1226" t="s">
        <v>69</v>
      </c>
      <c r="E1226">
        <v>46334.9</v>
      </c>
      <c r="F1226">
        <v>-11.1</v>
      </c>
      <c r="G1226">
        <v>8338.5</v>
      </c>
      <c r="H1226">
        <v>-12.8</v>
      </c>
      <c r="I1226">
        <v>1568752.1</v>
      </c>
      <c r="J1226">
        <v>62165.801899999999</v>
      </c>
      <c r="L1226">
        <v>18.001899999999999</v>
      </c>
      <c r="M1226">
        <v>0.50190000000000001</v>
      </c>
      <c r="N1226">
        <v>13.401899999999999</v>
      </c>
      <c r="R1226">
        <v>66475</v>
      </c>
      <c r="S1226" t="s">
        <v>126</v>
      </c>
      <c r="T1226" t="s">
        <v>1152</v>
      </c>
      <c r="U1226" t="s">
        <v>90</v>
      </c>
      <c r="W1226" t="s">
        <v>69</v>
      </c>
      <c r="X1226" t="s">
        <v>610</v>
      </c>
      <c r="Y1226" t="s">
        <v>1153</v>
      </c>
      <c r="Z1226" t="s">
        <v>1154</v>
      </c>
      <c r="AA1226">
        <v>25.234969260486611</v>
      </c>
      <c r="AB1226">
        <v>2.9536151696625615E-2</v>
      </c>
      <c r="AC1226">
        <v>697027.45393004885</v>
      </c>
      <c r="AD1226">
        <v>125438.1346370816</v>
      </c>
    </row>
    <row r="1227" spans="1:30" hidden="1">
      <c r="A1227">
        <v>2013</v>
      </c>
      <c r="B1227" t="s">
        <v>6091</v>
      </c>
      <c r="C1227" t="s">
        <v>1344</v>
      </c>
      <c r="D1227" t="s">
        <v>675</v>
      </c>
      <c r="E1227">
        <v>46009.599999999999</v>
      </c>
      <c r="F1227">
        <v>-5.5</v>
      </c>
      <c r="G1227">
        <v>7872.5</v>
      </c>
      <c r="H1227">
        <v>7.7</v>
      </c>
      <c r="I1227">
        <v>689871.9</v>
      </c>
      <c r="J1227">
        <v>41138.301899999999</v>
      </c>
      <c r="L1227">
        <v>17.101900000000001</v>
      </c>
      <c r="M1227">
        <v>1.1019000000000001</v>
      </c>
      <c r="N1227">
        <v>19.101900000000001</v>
      </c>
      <c r="R1227">
        <v>44969</v>
      </c>
      <c r="S1227" t="s">
        <v>126</v>
      </c>
      <c r="T1227" t="s">
        <v>1345</v>
      </c>
      <c r="U1227" t="s">
        <v>1344</v>
      </c>
      <c r="W1227" t="s">
        <v>675</v>
      </c>
      <c r="X1227">
        <v>2000</v>
      </c>
      <c r="Y1227" t="s">
        <v>1347</v>
      </c>
      <c r="Z1227" t="s">
        <v>1348</v>
      </c>
      <c r="AA1227">
        <v>16.769576480744337</v>
      </c>
      <c r="AB1227">
        <v>6.6692961403414172E-2</v>
      </c>
      <c r="AC1227">
        <v>1023140.3855989681</v>
      </c>
      <c r="AD1227">
        <v>175065.04480864597</v>
      </c>
    </row>
    <row r="1228" spans="1:30" hidden="1">
      <c r="A1228">
        <v>2013</v>
      </c>
      <c r="B1228" t="s">
        <v>1733</v>
      </c>
      <c r="C1228" t="s">
        <v>36</v>
      </c>
      <c r="D1228" t="s">
        <v>37</v>
      </c>
      <c r="E1228">
        <v>45445.7</v>
      </c>
      <c r="F1228">
        <v>17.100000000000001</v>
      </c>
      <c r="G1228">
        <v>-1142.9000000000001</v>
      </c>
      <c r="H1228" t="s">
        <v>4547</v>
      </c>
      <c r="I1228">
        <v>77022.3</v>
      </c>
      <c r="J1228">
        <v>2491.1019000000001</v>
      </c>
      <c r="L1228">
        <v>-2.5001000000000002</v>
      </c>
      <c r="M1228">
        <v>-1.5001</v>
      </c>
      <c r="N1228">
        <v>-45.900100000000002</v>
      </c>
      <c r="R1228">
        <v>169338</v>
      </c>
      <c r="S1228" t="s">
        <v>456</v>
      </c>
      <c r="T1228" t="s">
        <v>1734</v>
      </c>
      <c r="U1228" t="s">
        <v>36</v>
      </c>
      <c r="W1228" t="s">
        <v>37</v>
      </c>
      <c r="X1228">
        <v>100082</v>
      </c>
      <c r="Y1228" t="s">
        <v>1736</v>
      </c>
      <c r="Z1228" t="s">
        <v>1737</v>
      </c>
      <c r="AA1228">
        <v>30.918968027763135</v>
      </c>
      <c r="AB1228">
        <v>0.59003301641212991</v>
      </c>
      <c r="AC1228">
        <v>268372.72201159812</v>
      </c>
      <c r="AD1228">
        <v>-6749.2234465979282</v>
      </c>
    </row>
    <row r="1229" spans="1:30" hidden="1">
      <c r="A1229">
        <v>2013</v>
      </c>
      <c r="B1229" t="s">
        <v>1520</v>
      </c>
      <c r="C1229" t="s">
        <v>62</v>
      </c>
      <c r="D1229" t="s">
        <v>11</v>
      </c>
      <c r="E1229">
        <v>45368</v>
      </c>
      <c r="F1229">
        <v>5.2</v>
      </c>
      <c r="G1229">
        <v>6732</v>
      </c>
      <c r="H1229">
        <v>22.6</v>
      </c>
      <c r="I1229">
        <v>67100</v>
      </c>
      <c r="J1229">
        <v>39469.001900000003</v>
      </c>
      <c r="L1229">
        <v>14.8019</v>
      </c>
      <c r="M1229">
        <v>10.001899999999999</v>
      </c>
      <c r="N1229">
        <v>17.101900000000001</v>
      </c>
      <c r="R1229">
        <v>123000</v>
      </c>
      <c r="S1229" t="s">
        <v>1521</v>
      </c>
      <c r="T1229" t="s">
        <v>1522</v>
      </c>
      <c r="U1229" t="s">
        <v>62</v>
      </c>
      <c r="W1229" t="s">
        <v>14</v>
      </c>
      <c r="X1229">
        <v>77056</v>
      </c>
      <c r="Y1229" t="s">
        <v>1524</v>
      </c>
      <c r="Z1229" t="s">
        <v>1525</v>
      </c>
      <c r="AA1229">
        <v>1.700068326278096</v>
      </c>
      <c r="AB1229">
        <v>0.67612518628912066</v>
      </c>
      <c r="AC1229">
        <v>368845.52845528454</v>
      </c>
      <c r="AD1229">
        <v>54731.707317073167</v>
      </c>
    </row>
    <row r="1230" spans="1:30" hidden="1">
      <c r="A1230">
        <v>2013</v>
      </c>
      <c r="B1230" t="s">
        <v>1257</v>
      </c>
      <c r="C1230" t="s">
        <v>1258</v>
      </c>
      <c r="D1230" t="s">
        <v>1259</v>
      </c>
      <c r="E1230">
        <v>45358</v>
      </c>
      <c r="F1230">
        <v>-3.9</v>
      </c>
      <c r="G1230">
        <v>2981</v>
      </c>
      <c r="H1230">
        <v>8.6</v>
      </c>
      <c r="I1230">
        <v>36188</v>
      </c>
      <c r="J1230">
        <v>4918.0019000000002</v>
      </c>
      <c r="K1230" s="13">
        <v>52470.301899999999</v>
      </c>
      <c r="L1230">
        <v>6.6018999999999997</v>
      </c>
      <c r="M1230">
        <v>8.2019000000000002</v>
      </c>
      <c r="N1230">
        <v>60.601900000000001</v>
      </c>
      <c r="O1230" s="13">
        <v>9.1300000000000008</v>
      </c>
      <c r="P1230" s="13">
        <v>9.2019000000000002</v>
      </c>
      <c r="Q1230" s="13">
        <v>67.701899999999995</v>
      </c>
      <c r="R1230">
        <v>115000</v>
      </c>
      <c r="S1230" t="s">
        <v>763</v>
      </c>
      <c r="T1230" t="s">
        <v>1260</v>
      </c>
      <c r="U1230" t="s">
        <v>1258</v>
      </c>
      <c r="W1230" t="s">
        <v>14</v>
      </c>
      <c r="X1230">
        <v>20817</v>
      </c>
      <c r="Y1230" t="s">
        <v>1263</v>
      </c>
      <c r="Z1230" t="s">
        <v>1264</v>
      </c>
      <c r="AA1230">
        <v>7.3582728790731045</v>
      </c>
      <c r="AB1230">
        <v>1.2533989167679893</v>
      </c>
      <c r="AC1230">
        <v>394417.39130434784</v>
      </c>
      <c r="AD1230">
        <v>25921.739130434784</v>
      </c>
    </row>
    <row r="1231" spans="1:30" hidden="1">
      <c r="A1231">
        <v>2013</v>
      </c>
      <c r="B1231" t="s">
        <v>1109</v>
      </c>
      <c r="C1231" t="s">
        <v>1110</v>
      </c>
      <c r="D1231" t="s">
        <v>415</v>
      </c>
      <c r="E1231">
        <v>45225</v>
      </c>
      <c r="F1231">
        <v>0.3</v>
      </c>
      <c r="G1231">
        <v>532</v>
      </c>
      <c r="H1231" t="s">
        <v>4547</v>
      </c>
      <c r="I1231">
        <v>14013</v>
      </c>
      <c r="J1231">
        <v>3986.0019000000002</v>
      </c>
      <c r="K1231" s="13">
        <v>9165.4019000000008</v>
      </c>
      <c r="L1231">
        <v>1.2019</v>
      </c>
      <c r="M1231">
        <v>3.8018999999999998</v>
      </c>
      <c r="N1231">
        <v>13.3019</v>
      </c>
      <c r="O1231" s="13">
        <v>1.53</v>
      </c>
      <c r="Q1231" s="13">
        <v>243.90190000000001</v>
      </c>
      <c r="R1231">
        <v>140000</v>
      </c>
      <c r="S1231" t="s">
        <v>501</v>
      </c>
      <c r="T1231" t="s">
        <v>1111</v>
      </c>
      <c r="U1231" t="s">
        <v>1110</v>
      </c>
      <c r="W1231" t="s">
        <v>14</v>
      </c>
      <c r="X1231">
        <v>55423</v>
      </c>
      <c r="Y1231" t="s">
        <v>1113</v>
      </c>
      <c r="Z1231" t="s">
        <v>1114</v>
      </c>
      <c r="AA1231">
        <v>3.5155527647891986</v>
      </c>
      <c r="AB1231">
        <v>3.2273603082851636</v>
      </c>
      <c r="AC1231">
        <v>323035.71428571426</v>
      </c>
      <c r="AD1231">
        <v>3800</v>
      </c>
    </row>
    <row r="1232" spans="1:30" hidden="1">
      <c r="A1232">
        <v>2013</v>
      </c>
      <c r="B1232" t="s">
        <v>1191</v>
      </c>
      <c r="C1232" t="s">
        <v>90</v>
      </c>
      <c r="D1232" t="s">
        <v>69</v>
      </c>
      <c r="E1232">
        <v>45103.6</v>
      </c>
      <c r="F1232">
        <v>-4.5999999999999996</v>
      </c>
      <c r="G1232">
        <v>362.3</v>
      </c>
      <c r="H1232">
        <v>-40</v>
      </c>
      <c r="I1232">
        <v>29086.799999999999</v>
      </c>
      <c r="J1232">
        <v>5239.8019000000004</v>
      </c>
      <c r="L1232">
        <v>0.80189999999999995</v>
      </c>
      <c r="M1232">
        <v>1.2019</v>
      </c>
      <c r="N1232">
        <v>6.9019000000000004</v>
      </c>
      <c r="R1232">
        <v>8749</v>
      </c>
      <c r="S1232" t="s">
        <v>3</v>
      </c>
      <c r="T1232" t="s">
        <v>1192</v>
      </c>
      <c r="U1232" t="s">
        <v>90</v>
      </c>
      <c r="W1232" t="s">
        <v>69</v>
      </c>
      <c r="X1232" t="s">
        <v>1193</v>
      </c>
      <c r="Y1232" t="s">
        <v>1194</v>
      </c>
      <c r="Z1232" t="s">
        <v>1195</v>
      </c>
      <c r="AA1232">
        <v>5.5511258927556018</v>
      </c>
      <c r="AB1232">
        <v>1.5506552800583082</v>
      </c>
      <c r="AC1232">
        <v>5155286.3184363926</v>
      </c>
      <c r="AD1232">
        <v>41410.44690821808</v>
      </c>
    </row>
    <row r="1233" spans="1:30" hidden="1">
      <c r="A1233">
        <v>2013</v>
      </c>
      <c r="B1233" t="s">
        <v>6092</v>
      </c>
      <c r="C1233" t="s">
        <v>1458</v>
      </c>
      <c r="D1233" t="s">
        <v>55</v>
      </c>
      <c r="E1233">
        <v>45041</v>
      </c>
      <c r="F1233">
        <v>6.5</v>
      </c>
      <c r="G1233">
        <v>6136</v>
      </c>
      <c r="H1233">
        <v>8</v>
      </c>
      <c r="I1233">
        <v>81241</v>
      </c>
      <c r="J1233">
        <v>45429.001900000003</v>
      </c>
      <c r="K1233" s="13">
        <v>140287.4019</v>
      </c>
      <c r="L1233">
        <v>13.601900000000001</v>
      </c>
      <c r="M1233">
        <v>7.6018999999999997</v>
      </c>
      <c r="N1233">
        <v>13.501899999999999</v>
      </c>
      <c r="O1233" s="13">
        <v>3.38</v>
      </c>
      <c r="P1233" s="13">
        <v>8.0018999999999991</v>
      </c>
      <c r="Q1233" s="13">
        <v>53.401899999999998</v>
      </c>
      <c r="R1233">
        <v>175000</v>
      </c>
      <c r="S1233" t="s">
        <v>1459</v>
      </c>
      <c r="T1233" t="s">
        <v>1460</v>
      </c>
      <c r="U1233" t="s">
        <v>1458</v>
      </c>
      <c r="W1233" t="s">
        <v>14</v>
      </c>
      <c r="X1233">
        <v>91521</v>
      </c>
      <c r="Y1233" t="s">
        <v>1462</v>
      </c>
      <c r="Z1233" t="s">
        <v>1463</v>
      </c>
      <c r="AA1233">
        <v>1.7883069537567806</v>
      </c>
      <c r="AB1233">
        <v>0.55441218104159229</v>
      </c>
      <c r="AC1233">
        <v>257377.14285714287</v>
      </c>
      <c r="AD1233">
        <v>35062.857142857145</v>
      </c>
    </row>
    <row r="1234" spans="1:30" hidden="1">
      <c r="A1234">
        <v>2013</v>
      </c>
      <c r="B1234" t="s">
        <v>1668</v>
      </c>
      <c r="C1234" t="s">
        <v>1669</v>
      </c>
      <c r="D1234" t="s">
        <v>415</v>
      </c>
      <c r="E1234">
        <v>44479.9</v>
      </c>
      <c r="F1234">
        <v>9.6</v>
      </c>
      <c r="G1234">
        <v>992.4</v>
      </c>
      <c r="H1234">
        <v>-21.3</v>
      </c>
      <c r="I1234">
        <v>13504.3</v>
      </c>
      <c r="J1234">
        <v>5131.2019</v>
      </c>
      <c r="L1234">
        <v>2.2019000000000002</v>
      </c>
      <c r="M1234">
        <v>7.3018999999999998</v>
      </c>
      <c r="N1234">
        <v>19.3019</v>
      </c>
      <c r="R1234">
        <v>10716</v>
      </c>
      <c r="S1234" t="s">
        <v>1532</v>
      </c>
      <c r="T1234" t="s">
        <v>1670</v>
      </c>
      <c r="U1234" t="s">
        <v>1669</v>
      </c>
      <c r="W1234" t="s">
        <v>14</v>
      </c>
      <c r="X1234">
        <v>55077</v>
      </c>
      <c r="Y1234" t="s">
        <v>1672</v>
      </c>
      <c r="Z1234" t="s">
        <v>1673</v>
      </c>
      <c r="AA1234">
        <v>2.6318005533947124</v>
      </c>
      <c r="AB1234">
        <v>3.2937582843983031</v>
      </c>
      <c r="AC1234">
        <v>4150793.2064203061</v>
      </c>
      <c r="AD1234">
        <v>92609.182530795078</v>
      </c>
    </row>
    <row r="1235" spans="1:30" hidden="1">
      <c r="A1235">
        <v>2013</v>
      </c>
      <c r="B1235" t="s">
        <v>1531</v>
      </c>
      <c r="C1235" t="s">
        <v>62</v>
      </c>
      <c r="D1235" t="s">
        <v>11</v>
      </c>
      <c r="E1235">
        <v>44411.199999999997</v>
      </c>
      <c r="F1235">
        <v>4.8</v>
      </c>
      <c r="G1235">
        <v>992.4</v>
      </c>
      <c r="H1235">
        <v>-11.5</v>
      </c>
      <c r="I1235">
        <v>12663.9</v>
      </c>
      <c r="J1235">
        <v>5191.8019000000004</v>
      </c>
      <c r="K1235" s="13">
        <v>21134.901900000001</v>
      </c>
      <c r="L1235">
        <v>2.2019000000000002</v>
      </c>
      <c r="M1235">
        <v>7.8018999999999998</v>
      </c>
      <c r="N1235">
        <v>19.101900000000001</v>
      </c>
      <c r="O1235" s="13">
        <v>1.67</v>
      </c>
      <c r="P1235" s="13">
        <v>-12.100099999999999</v>
      </c>
      <c r="Q1235" s="13">
        <v>17.901900000000001</v>
      </c>
      <c r="R1235">
        <v>48100</v>
      </c>
      <c r="S1235" t="s">
        <v>1532</v>
      </c>
      <c r="T1235" t="s">
        <v>1533</v>
      </c>
      <c r="U1235" t="s">
        <v>62</v>
      </c>
      <c r="W1235" t="s">
        <v>14</v>
      </c>
      <c r="X1235">
        <v>77077</v>
      </c>
      <c r="Y1235" t="s">
        <v>1535</v>
      </c>
      <c r="Z1235" t="s">
        <v>1536</v>
      </c>
      <c r="AA1235">
        <v>2.4392109413881911</v>
      </c>
      <c r="AB1235">
        <v>3.506913352126912</v>
      </c>
      <c r="AC1235">
        <v>923309.77130977134</v>
      </c>
      <c r="AD1235">
        <v>20632.016632016632</v>
      </c>
    </row>
    <row r="1236" spans="1:30" hidden="1">
      <c r="A1236">
        <v>2013</v>
      </c>
      <c r="B1236" t="s">
        <v>1296</v>
      </c>
      <c r="C1236" t="s">
        <v>179</v>
      </c>
      <c r="D1236" t="s">
        <v>77</v>
      </c>
      <c r="E1236">
        <v>44395</v>
      </c>
      <c r="F1236">
        <v>2.6</v>
      </c>
      <c r="G1236">
        <v>-1005</v>
      </c>
      <c r="H1236">
        <v>-223.5</v>
      </c>
      <c r="I1236">
        <v>47264.1</v>
      </c>
      <c r="J1236">
        <v>9856.8019000000004</v>
      </c>
      <c r="L1236">
        <v>-2.3001</v>
      </c>
      <c r="M1236">
        <v>-2.1000999999999999</v>
      </c>
      <c r="N1236">
        <v>-10.200100000000001</v>
      </c>
      <c r="R1236">
        <v>128067</v>
      </c>
      <c r="S1236" t="s">
        <v>630</v>
      </c>
      <c r="T1236" t="s">
        <v>1297</v>
      </c>
      <c r="U1236" t="s">
        <v>179</v>
      </c>
      <c r="W1236" t="s">
        <v>77</v>
      </c>
      <c r="X1236">
        <v>75008</v>
      </c>
      <c r="Y1236" t="s">
        <v>1298</v>
      </c>
      <c r="Z1236" t="s">
        <v>1299</v>
      </c>
      <c r="AA1236">
        <v>4.7950745565861475</v>
      </c>
      <c r="AB1236">
        <v>0.93929642159694149</v>
      </c>
      <c r="AC1236">
        <v>346654.48554272373</v>
      </c>
      <c r="AD1236">
        <v>-7847.4548478530769</v>
      </c>
    </row>
    <row r="1237" spans="1:30" hidden="1">
      <c r="A1237">
        <v>2013</v>
      </c>
      <c r="B1237" t="s">
        <v>1537</v>
      </c>
      <c r="C1237" t="s">
        <v>1538</v>
      </c>
      <c r="D1237" t="s">
        <v>1539</v>
      </c>
      <c r="E1237">
        <v>44287</v>
      </c>
      <c r="F1237">
        <v>3.8</v>
      </c>
      <c r="G1237">
        <v>1561</v>
      </c>
      <c r="H1237">
        <v>-23.2</v>
      </c>
      <c r="I1237">
        <v>33567</v>
      </c>
      <c r="J1237">
        <v>17398.001899999999</v>
      </c>
      <c r="K1237" s="13">
        <v>39173.7019</v>
      </c>
      <c r="L1237">
        <v>3.5019</v>
      </c>
      <c r="M1237">
        <v>4.7019000000000002</v>
      </c>
      <c r="N1237">
        <v>9.0018999999999991</v>
      </c>
      <c r="O1237" s="13">
        <v>4.91</v>
      </c>
      <c r="P1237" s="13">
        <v>-23.400099999999998</v>
      </c>
      <c r="Q1237" s="13">
        <v>57.401899999999998</v>
      </c>
      <c r="R1237">
        <v>291129</v>
      </c>
      <c r="S1237" t="s">
        <v>619</v>
      </c>
      <c r="T1237" t="s">
        <v>1540</v>
      </c>
      <c r="U1237" t="s">
        <v>1538</v>
      </c>
      <c r="W1237" t="s">
        <v>14</v>
      </c>
      <c r="X1237">
        <v>38120</v>
      </c>
      <c r="Y1237" t="s">
        <v>1543</v>
      </c>
      <c r="Z1237" t="s">
        <v>1544</v>
      </c>
      <c r="AA1237">
        <v>1.9293594858154373</v>
      </c>
      <c r="AB1237">
        <v>1.3193612774451098</v>
      </c>
      <c r="AC1237">
        <v>152121.5681021128</v>
      </c>
      <c r="AD1237">
        <v>5361.8842506242936</v>
      </c>
    </row>
    <row r="1238" spans="1:30">
      <c r="A1238">
        <v>2013</v>
      </c>
      <c r="B1238" t="s">
        <v>1414</v>
      </c>
      <c r="C1238" t="s">
        <v>1415</v>
      </c>
      <c r="D1238" t="s">
        <v>84</v>
      </c>
      <c r="E1238">
        <v>44249</v>
      </c>
      <c r="F1238">
        <v>5.2</v>
      </c>
      <c r="G1238">
        <v>2553</v>
      </c>
      <c r="H1238">
        <v>5.5</v>
      </c>
      <c r="I1238">
        <v>36953.699999999997</v>
      </c>
      <c r="J1238">
        <v>12415.6019</v>
      </c>
      <c r="L1238">
        <v>5.8018999999999998</v>
      </c>
      <c r="M1238">
        <v>6.9019000000000004</v>
      </c>
      <c r="N1238">
        <v>20.601900000000001</v>
      </c>
      <c r="R1238">
        <v>177762</v>
      </c>
      <c r="S1238" t="s">
        <v>70</v>
      </c>
      <c r="T1238" t="s">
        <v>1416</v>
      </c>
      <c r="U1238" t="s">
        <v>1415</v>
      </c>
      <c r="W1238" t="s">
        <v>84</v>
      </c>
      <c r="X1238">
        <v>30165</v>
      </c>
      <c r="Y1238" t="s">
        <v>1418</v>
      </c>
      <c r="Z1238" t="s">
        <v>1419</v>
      </c>
      <c r="AA1238">
        <v>2.9763921473674184</v>
      </c>
      <c r="AB1238">
        <v>1.1974173086862752</v>
      </c>
      <c r="AC1238">
        <v>248922.71689112409</v>
      </c>
      <c r="AD1238">
        <v>14361.899618591149</v>
      </c>
    </row>
    <row r="1239" spans="1:30" hidden="1">
      <c r="A1239">
        <v>2013</v>
      </c>
      <c r="B1239" t="s">
        <v>1200</v>
      </c>
      <c r="C1239" t="s">
        <v>179</v>
      </c>
      <c r="D1239" t="s">
        <v>77</v>
      </c>
      <c r="E1239">
        <v>44215.8</v>
      </c>
      <c r="F1239">
        <v>-4.3</v>
      </c>
      <c r="G1239">
        <v>4934.5</v>
      </c>
      <c r="H1239">
        <v>-22.7</v>
      </c>
      <c r="I1239">
        <v>132358.39999999999</v>
      </c>
      <c r="J1239">
        <v>78376.2019</v>
      </c>
      <c r="L1239">
        <v>11.2019</v>
      </c>
      <c r="M1239">
        <v>3.7019000000000002</v>
      </c>
      <c r="N1239">
        <v>6.3018999999999998</v>
      </c>
      <c r="R1239">
        <v>112128</v>
      </c>
      <c r="S1239" t="s">
        <v>780</v>
      </c>
      <c r="T1239" t="s">
        <v>1201</v>
      </c>
      <c r="U1239" t="s">
        <v>179</v>
      </c>
      <c r="W1239" t="s">
        <v>77</v>
      </c>
      <c r="X1239">
        <v>75008</v>
      </c>
      <c r="Y1239" t="s">
        <v>1202</v>
      </c>
      <c r="Z1239" t="s">
        <v>1203</v>
      </c>
      <c r="AA1239">
        <v>1.6887575155641728</v>
      </c>
      <c r="AB1239">
        <v>0.33406115516657803</v>
      </c>
      <c r="AC1239">
        <v>394333.2619863014</v>
      </c>
      <c r="AD1239">
        <v>44007.741152968039</v>
      </c>
    </row>
    <row r="1240" spans="1:30" hidden="1">
      <c r="A1240">
        <v>2013</v>
      </c>
      <c r="B1240" t="s">
        <v>1321</v>
      </c>
      <c r="C1240" t="s">
        <v>1322</v>
      </c>
      <c r="D1240" t="s">
        <v>1322</v>
      </c>
      <c r="E1240">
        <v>44085</v>
      </c>
      <c r="F1240">
        <v>-3</v>
      </c>
      <c r="G1240">
        <v>1318.9</v>
      </c>
      <c r="H1240">
        <v>5.0999999999999996</v>
      </c>
      <c r="I1240">
        <v>46631.8</v>
      </c>
      <c r="J1240">
        <v>15004.8019</v>
      </c>
      <c r="L1240">
        <v>3.0019</v>
      </c>
      <c r="M1240">
        <v>2.8018999999999998</v>
      </c>
      <c r="N1240">
        <v>8.8018999999999998</v>
      </c>
      <c r="R1240">
        <v>90000</v>
      </c>
      <c r="S1240" t="s">
        <v>582</v>
      </c>
      <c r="T1240" t="s">
        <v>1323</v>
      </c>
      <c r="U1240" t="s">
        <v>1322</v>
      </c>
      <c r="W1240" t="s">
        <v>1322</v>
      </c>
      <c r="X1240">
        <v>88830</v>
      </c>
      <c r="Y1240" t="s">
        <v>1325</v>
      </c>
      <c r="Z1240" t="s">
        <v>1326</v>
      </c>
      <c r="AA1240">
        <v>3.1077917796435552</v>
      </c>
      <c r="AB1240">
        <v>0.94538490901058925</v>
      </c>
      <c r="AC1240">
        <v>489833.33333333331</v>
      </c>
      <c r="AD1240">
        <v>14654.444444444445</v>
      </c>
    </row>
    <row r="1241" spans="1:30" hidden="1">
      <c r="A1241">
        <v>2013</v>
      </c>
      <c r="B1241" t="s">
        <v>4668</v>
      </c>
      <c r="C1241" t="s">
        <v>1116</v>
      </c>
      <c r="D1241" t="s">
        <v>2</v>
      </c>
      <c r="E1241">
        <v>44071</v>
      </c>
      <c r="F1241">
        <v>-3.4</v>
      </c>
      <c r="G1241">
        <v>3857</v>
      </c>
      <c r="H1241">
        <v>35.4</v>
      </c>
      <c r="I1241">
        <v>27298</v>
      </c>
      <c r="J1241">
        <v>12478.001899999999</v>
      </c>
      <c r="L1241">
        <v>8.8018999999999998</v>
      </c>
      <c r="M1241">
        <v>14.101900000000001</v>
      </c>
      <c r="N1241">
        <v>30.901900000000001</v>
      </c>
      <c r="R1241">
        <v>13300</v>
      </c>
      <c r="S1241" t="s">
        <v>408</v>
      </c>
      <c r="T1241" t="s">
        <v>4168</v>
      </c>
      <c r="U1241" t="s">
        <v>1116</v>
      </c>
      <c r="W1241" t="s">
        <v>2</v>
      </c>
      <c r="X1241">
        <v>3013</v>
      </c>
      <c r="Y1241" t="s">
        <v>1119</v>
      </c>
      <c r="Z1241" t="s">
        <v>1120</v>
      </c>
      <c r="AA1241">
        <v>2.1876900018744188</v>
      </c>
      <c r="AB1241">
        <v>1.6144406183603195</v>
      </c>
      <c r="AC1241">
        <v>3313609.0225563911</v>
      </c>
      <c r="AD1241">
        <v>290000</v>
      </c>
    </row>
    <row r="1242" spans="1:30" hidden="1">
      <c r="A1242">
        <v>2013</v>
      </c>
      <c r="B1242" t="s">
        <v>1232</v>
      </c>
      <c r="C1242" t="s">
        <v>1233</v>
      </c>
      <c r="D1242" t="s">
        <v>729</v>
      </c>
      <c r="E1242">
        <v>44033</v>
      </c>
      <c r="F1242">
        <v>-6.8</v>
      </c>
      <c r="G1242">
        <v>4404</v>
      </c>
      <c r="H1242">
        <v>-28.6</v>
      </c>
      <c r="I1242">
        <v>105645</v>
      </c>
      <c r="J1242">
        <v>49765.001900000003</v>
      </c>
      <c r="K1242" s="13">
        <v>166939.10190000001</v>
      </c>
      <c r="L1242">
        <v>10.001899999999999</v>
      </c>
      <c r="M1242">
        <v>4.2019000000000002</v>
      </c>
      <c r="N1242">
        <v>8.8018999999999998</v>
      </c>
      <c r="O1242" s="13">
        <v>1.47</v>
      </c>
      <c r="P1242" s="13">
        <v>-26.5001</v>
      </c>
      <c r="Q1242" s="13">
        <v>26.901900000000001</v>
      </c>
      <c r="R1242">
        <v>76000</v>
      </c>
      <c r="S1242" t="s">
        <v>780</v>
      </c>
      <c r="T1242" t="s">
        <v>1234</v>
      </c>
      <c r="U1242" t="s">
        <v>1233</v>
      </c>
      <c r="W1242" t="s">
        <v>14</v>
      </c>
      <c r="X1242">
        <v>8889</v>
      </c>
      <c r="Y1242" t="s">
        <v>1236</v>
      </c>
      <c r="Z1242" t="s">
        <v>1237</v>
      </c>
      <c r="AA1242">
        <v>2.1228774433142341</v>
      </c>
      <c r="AB1242">
        <v>0.41680155236878225</v>
      </c>
      <c r="AC1242">
        <v>579381.57894736843</v>
      </c>
      <c r="AD1242">
        <v>57947.368421052633</v>
      </c>
    </row>
    <row r="1243" spans="1:30" hidden="1">
      <c r="A1243">
        <v>2013</v>
      </c>
      <c r="B1243" t="s">
        <v>1332</v>
      </c>
      <c r="C1243" t="s">
        <v>624</v>
      </c>
      <c r="D1243" t="s">
        <v>531</v>
      </c>
      <c r="E1243">
        <v>43954.8</v>
      </c>
      <c r="F1243">
        <v>-1.9</v>
      </c>
      <c r="G1243">
        <v>646.70000000000005</v>
      </c>
      <c r="H1243">
        <v>87.1</v>
      </c>
      <c r="I1243">
        <v>14864</v>
      </c>
      <c r="J1243">
        <v>3253.2019</v>
      </c>
      <c r="L1243">
        <v>1.5019</v>
      </c>
      <c r="M1243">
        <v>4.4019000000000004</v>
      </c>
      <c r="N1243">
        <v>19.901900000000001</v>
      </c>
      <c r="R1243">
        <v>14079</v>
      </c>
      <c r="S1243" t="s">
        <v>3</v>
      </c>
      <c r="T1243" t="s">
        <v>1333</v>
      </c>
      <c r="U1243" t="s">
        <v>624</v>
      </c>
      <c r="W1243" t="s">
        <v>531</v>
      </c>
      <c r="X1243">
        <v>400001</v>
      </c>
      <c r="Y1243" t="s">
        <v>1335</v>
      </c>
      <c r="Z1243" t="s">
        <v>1336</v>
      </c>
      <c r="AA1243">
        <v>4.5690370462405054</v>
      </c>
      <c r="AB1243">
        <v>2.957131324004306</v>
      </c>
      <c r="AC1243">
        <v>3122011.5064990413</v>
      </c>
      <c r="AD1243">
        <v>45933.660061083887</v>
      </c>
    </row>
    <row r="1244" spans="1:30" hidden="1">
      <c r="A1244">
        <v>2013</v>
      </c>
      <c r="B1244" t="s">
        <v>640</v>
      </c>
      <c r="C1244" t="s">
        <v>335</v>
      </c>
      <c r="D1244" t="s">
        <v>335</v>
      </c>
      <c r="E1244">
        <v>43768.3</v>
      </c>
      <c r="F1244">
        <v>-35.6</v>
      </c>
      <c r="G1244">
        <v>19.3</v>
      </c>
      <c r="H1244">
        <v>50.8</v>
      </c>
      <c r="I1244">
        <v>2848</v>
      </c>
      <c r="J1244">
        <v>335.40190000000001</v>
      </c>
      <c r="K1244" s="13">
        <v>358.70190000000002</v>
      </c>
      <c r="L1244">
        <v>1.9E-3</v>
      </c>
      <c r="M1244">
        <v>0.70189999999999997</v>
      </c>
      <c r="N1244">
        <v>5.8018999999999998</v>
      </c>
      <c r="O1244" s="13">
        <v>0.97</v>
      </c>
      <c r="P1244" s="13">
        <v>51.601900000000001</v>
      </c>
      <c r="Q1244" s="13">
        <v>6.2019000000000002</v>
      </c>
      <c r="R1244">
        <v>1094</v>
      </c>
      <c r="S1244" t="s">
        <v>156</v>
      </c>
      <c r="T1244" t="s">
        <v>641</v>
      </c>
      <c r="U1244" t="s">
        <v>335</v>
      </c>
      <c r="W1244" t="s">
        <v>14</v>
      </c>
      <c r="X1244">
        <v>10017</v>
      </c>
      <c r="Y1244" t="s">
        <v>642</v>
      </c>
      <c r="Z1244" t="s">
        <v>643</v>
      </c>
      <c r="AA1244">
        <v>8.4913055054249842</v>
      </c>
      <c r="AB1244">
        <v>15.368082865168541</v>
      </c>
      <c r="AC1244">
        <v>40007586.837294333</v>
      </c>
      <c r="AD1244">
        <v>17641.681901279706</v>
      </c>
    </row>
    <row r="1245" spans="1:30" hidden="1">
      <c r="A1245">
        <v>2013</v>
      </c>
      <c r="B1245" t="s">
        <v>1358</v>
      </c>
      <c r="C1245" t="s">
        <v>1122</v>
      </c>
      <c r="D1245" t="s">
        <v>299</v>
      </c>
      <c r="E1245">
        <v>43554.6</v>
      </c>
      <c r="F1245">
        <v>-0.9</v>
      </c>
      <c r="G1245">
        <v>3414.2</v>
      </c>
      <c r="H1245">
        <v>-6.5</v>
      </c>
      <c r="I1245">
        <v>127323.8</v>
      </c>
      <c r="J1245">
        <v>47650.801899999999</v>
      </c>
      <c r="L1245">
        <v>7.8018999999999998</v>
      </c>
      <c r="M1245">
        <v>2.7019000000000002</v>
      </c>
      <c r="N1245">
        <v>7.2019000000000002</v>
      </c>
      <c r="R1245">
        <v>30678</v>
      </c>
      <c r="S1245" t="s">
        <v>48</v>
      </c>
      <c r="T1245" t="s">
        <v>1359</v>
      </c>
      <c r="U1245" t="s">
        <v>1122</v>
      </c>
      <c r="W1245" t="s">
        <v>299</v>
      </c>
      <c r="X1245">
        <v>48009</v>
      </c>
      <c r="Y1245" t="s">
        <v>1361</v>
      </c>
      <c r="Z1245" t="s">
        <v>1362</v>
      </c>
      <c r="AA1245">
        <v>2.672017991789557</v>
      </c>
      <c r="AB1245">
        <v>0.34207744349446056</v>
      </c>
      <c r="AC1245">
        <v>1419734.011343634</v>
      </c>
      <c r="AD1245">
        <v>111291.47923593454</v>
      </c>
    </row>
    <row r="1246" spans="1:30" hidden="1">
      <c r="A1246">
        <v>2013</v>
      </c>
      <c r="B1246" t="s">
        <v>6093</v>
      </c>
      <c r="C1246" t="s">
        <v>90</v>
      </c>
      <c r="D1246" t="s">
        <v>69</v>
      </c>
      <c r="E1246">
        <v>43548.7</v>
      </c>
      <c r="F1246">
        <v>-16.2</v>
      </c>
      <c r="G1246">
        <v>932.8</v>
      </c>
      <c r="H1246">
        <v>-7.4</v>
      </c>
      <c r="I1246">
        <v>163913.29999999999</v>
      </c>
      <c r="J1246">
        <v>11053.2019</v>
      </c>
      <c r="L1246">
        <v>2.1019000000000001</v>
      </c>
      <c r="M1246">
        <v>0.60189999999999999</v>
      </c>
      <c r="N1246">
        <v>8.4018999999999995</v>
      </c>
      <c r="R1246">
        <v>37055</v>
      </c>
      <c r="S1246" t="s">
        <v>172</v>
      </c>
      <c r="T1246" t="s">
        <v>1246</v>
      </c>
      <c r="U1246" t="s">
        <v>90</v>
      </c>
      <c r="W1246" t="s">
        <v>69</v>
      </c>
      <c r="X1246" t="s">
        <v>1247</v>
      </c>
      <c r="Y1246" t="s">
        <v>1248</v>
      </c>
      <c r="Z1246" t="s">
        <v>1249</v>
      </c>
      <c r="AA1246">
        <v>14.829485743854908</v>
      </c>
      <c r="AB1246">
        <v>0.26568130835020709</v>
      </c>
      <c r="AC1246">
        <v>1175244.9062204831</v>
      </c>
      <c r="AD1246">
        <v>25173.390905410877</v>
      </c>
    </row>
    <row r="1247" spans="1:30">
      <c r="A1247">
        <v>2013</v>
      </c>
      <c r="B1247" t="s">
        <v>1556</v>
      </c>
      <c r="C1247" t="s">
        <v>140</v>
      </c>
      <c r="D1247" t="s">
        <v>141</v>
      </c>
      <c r="E1247">
        <v>43486.400000000001</v>
      </c>
      <c r="F1247">
        <v>3.7</v>
      </c>
      <c r="G1247">
        <v>3487.3</v>
      </c>
      <c r="H1247">
        <v>1.6</v>
      </c>
      <c r="I1247">
        <v>34289.300000000003</v>
      </c>
      <c r="J1247">
        <v>19195.2019</v>
      </c>
      <c r="L1247">
        <v>8.0018999999999991</v>
      </c>
      <c r="M1247">
        <v>10.2019</v>
      </c>
      <c r="N1247">
        <v>18.201899999999998</v>
      </c>
      <c r="R1247">
        <v>48089</v>
      </c>
      <c r="S1247" t="s">
        <v>70</v>
      </c>
      <c r="T1247" t="s">
        <v>723</v>
      </c>
      <c r="U1247" t="s">
        <v>140</v>
      </c>
      <c r="W1247" t="s">
        <v>141</v>
      </c>
      <c r="X1247" t="s">
        <v>724</v>
      </c>
      <c r="Y1247" t="s">
        <v>725</v>
      </c>
      <c r="Z1247" t="s">
        <v>1558</v>
      </c>
      <c r="AA1247">
        <v>1.7863474517556392</v>
      </c>
      <c r="AB1247">
        <v>1.2682206985852729</v>
      </c>
      <c r="AC1247">
        <v>904289.96236145485</v>
      </c>
      <c r="AD1247">
        <v>72517.623572958473</v>
      </c>
    </row>
    <row r="1248" spans="1:30" hidden="1">
      <c r="A1248">
        <v>2013</v>
      </c>
      <c r="B1248" t="s">
        <v>1426</v>
      </c>
      <c r="C1248" t="s">
        <v>4622</v>
      </c>
      <c r="D1248" t="s">
        <v>2</v>
      </c>
      <c r="E1248">
        <v>43483</v>
      </c>
      <c r="F1248">
        <v>3</v>
      </c>
      <c r="G1248">
        <v>3368</v>
      </c>
      <c r="H1248">
        <v>216.9</v>
      </c>
      <c r="I1248">
        <v>20862.599999999999</v>
      </c>
      <c r="J1248">
        <v>8983.3019000000004</v>
      </c>
      <c r="L1248">
        <v>7.7019000000000002</v>
      </c>
      <c r="M1248">
        <v>16.101900000000001</v>
      </c>
      <c r="N1248">
        <v>37.501899999999999</v>
      </c>
      <c r="R1248">
        <v>123000</v>
      </c>
      <c r="S1248" t="s">
        <v>267</v>
      </c>
      <c r="T1248" t="s">
        <v>4180</v>
      </c>
      <c r="U1248" t="s">
        <v>4622</v>
      </c>
      <c r="W1248" t="s">
        <v>2</v>
      </c>
      <c r="X1248">
        <v>1506</v>
      </c>
      <c r="Y1248" t="s">
        <v>4181</v>
      </c>
      <c r="Z1248" t="s">
        <v>1430</v>
      </c>
      <c r="AA1248">
        <v>2.3223754730985937</v>
      </c>
      <c r="AB1248">
        <v>2.0842560371190553</v>
      </c>
      <c r="AC1248">
        <v>353520.32520325202</v>
      </c>
      <c r="AD1248">
        <v>27382.113821138213</v>
      </c>
    </row>
    <row r="1249" spans="1:30" hidden="1">
      <c r="A1249">
        <v>2013</v>
      </c>
      <c r="B1249" t="s">
        <v>3358</v>
      </c>
      <c r="C1249" t="s">
        <v>36</v>
      </c>
      <c r="D1249" t="s">
        <v>37</v>
      </c>
      <c r="E1249">
        <v>43323.9</v>
      </c>
      <c r="F1249">
        <v>29.8</v>
      </c>
      <c r="G1249">
        <v>918.2</v>
      </c>
      <c r="H1249">
        <v>-14.5</v>
      </c>
      <c r="I1249">
        <v>35337</v>
      </c>
      <c r="J1249">
        <v>5765.9018999999998</v>
      </c>
      <c r="L1249">
        <v>2.1019000000000001</v>
      </c>
      <c r="M1249">
        <v>2.6019000000000001</v>
      </c>
      <c r="N1249">
        <v>15.901899999999999</v>
      </c>
      <c r="R1249">
        <v>106000</v>
      </c>
      <c r="S1249" t="s">
        <v>70</v>
      </c>
      <c r="T1249" t="s">
        <v>4134</v>
      </c>
      <c r="U1249" t="s">
        <v>36</v>
      </c>
      <c r="W1249" t="s">
        <v>37</v>
      </c>
      <c r="X1249">
        <v>101300</v>
      </c>
      <c r="Y1249" t="s">
        <v>4135</v>
      </c>
      <c r="Z1249" t="s">
        <v>3361</v>
      </c>
      <c r="AA1249">
        <v>6.128616236082685</v>
      </c>
      <c r="AB1249">
        <v>1.2260208846251806</v>
      </c>
      <c r="AC1249">
        <v>408716.03773584904</v>
      </c>
      <c r="AD1249">
        <v>8662.2641509433961</v>
      </c>
    </row>
    <row r="1250" spans="1:30" hidden="1">
      <c r="A1250">
        <v>2013</v>
      </c>
      <c r="B1250" t="s">
        <v>1305</v>
      </c>
      <c r="C1250" t="s">
        <v>90</v>
      </c>
      <c r="D1250" t="s">
        <v>69</v>
      </c>
      <c r="E1250">
        <v>43258</v>
      </c>
      <c r="F1250">
        <v>-1.9</v>
      </c>
      <c r="G1250">
        <v>3214.6</v>
      </c>
      <c r="H1250">
        <v>10.5</v>
      </c>
      <c r="I1250">
        <v>48031</v>
      </c>
      <c r="J1250">
        <v>25810.501899999999</v>
      </c>
      <c r="L1250">
        <v>7.4019000000000004</v>
      </c>
      <c r="M1250">
        <v>6.7019000000000002</v>
      </c>
      <c r="N1250">
        <v>12.501899999999999</v>
      </c>
      <c r="R1250">
        <v>27073</v>
      </c>
      <c r="S1250" t="s">
        <v>205</v>
      </c>
      <c r="T1250" t="s">
        <v>1306</v>
      </c>
      <c r="U1250" t="s">
        <v>90</v>
      </c>
      <c r="W1250" t="s">
        <v>69</v>
      </c>
      <c r="X1250" t="s">
        <v>1307</v>
      </c>
      <c r="Y1250" t="s">
        <v>1308</v>
      </c>
      <c r="Z1250" t="s">
        <v>1309</v>
      </c>
      <c r="AA1250">
        <v>1.8609091828625</v>
      </c>
      <c r="AB1250">
        <v>0.90062667860340195</v>
      </c>
      <c r="AC1250">
        <v>1597828.0944114062</v>
      </c>
      <c r="AD1250">
        <v>118738.22627710264</v>
      </c>
    </row>
    <row r="1251" spans="1:30" hidden="1">
      <c r="A1251">
        <v>2013</v>
      </c>
      <c r="B1251" t="s">
        <v>1550</v>
      </c>
      <c r="C1251" t="s">
        <v>1551</v>
      </c>
      <c r="D1251" t="s">
        <v>1552</v>
      </c>
      <c r="E1251">
        <v>43195</v>
      </c>
      <c r="F1251">
        <v>8.6</v>
      </c>
      <c r="G1251">
        <v>14394</v>
      </c>
      <c r="H1251">
        <v>98.7</v>
      </c>
      <c r="I1251">
        <v>141666</v>
      </c>
      <c r="J1251">
        <v>50365.001900000003</v>
      </c>
      <c r="L1251">
        <v>33.301900000000003</v>
      </c>
      <c r="M1251">
        <v>10.2019</v>
      </c>
      <c r="N1251">
        <v>28.601900000000001</v>
      </c>
      <c r="R1251">
        <v>154587</v>
      </c>
      <c r="S1251" t="s">
        <v>1266</v>
      </c>
      <c r="T1251" t="s">
        <v>1553</v>
      </c>
      <c r="U1251" t="s">
        <v>1551</v>
      </c>
      <c r="W1251" t="s">
        <v>1552</v>
      </c>
      <c r="X1251">
        <v>3000</v>
      </c>
      <c r="Y1251" t="s">
        <v>4160</v>
      </c>
      <c r="Z1251" t="s">
        <v>1555</v>
      </c>
      <c r="AA1251">
        <v>2.8127865512896961</v>
      </c>
      <c r="AB1251">
        <v>0.30490731721090453</v>
      </c>
      <c r="AC1251">
        <v>279421.94363044755</v>
      </c>
      <c r="AD1251">
        <v>93112.616196704766</v>
      </c>
    </row>
    <row r="1252" spans="1:30" hidden="1">
      <c r="A1252">
        <v>2013</v>
      </c>
      <c r="B1252" t="s">
        <v>1662</v>
      </c>
      <c r="C1252" t="s">
        <v>1663</v>
      </c>
      <c r="D1252" t="s">
        <v>164</v>
      </c>
      <c r="E1252">
        <v>43049.7</v>
      </c>
      <c r="F1252">
        <v>11.1</v>
      </c>
      <c r="G1252">
        <v>429.5</v>
      </c>
      <c r="H1252">
        <v>16.7</v>
      </c>
      <c r="I1252">
        <v>29111.1</v>
      </c>
      <c r="J1252">
        <v>9305.9019000000008</v>
      </c>
      <c r="L1252">
        <v>1.0019</v>
      </c>
      <c r="M1252">
        <v>1.5019</v>
      </c>
      <c r="N1252">
        <v>4.6018999999999997</v>
      </c>
      <c r="R1252">
        <v>185000</v>
      </c>
      <c r="S1252" t="s">
        <v>582</v>
      </c>
      <c r="T1252" t="s">
        <v>1664</v>
      </c>
      <c r="U1252" t="s">
        <v>1663</v>
      </c>
      <c r="W1252" t="s">
        <v>164</v>
      </c>
      <c r="X1252" t="s">
        <v>1665</v>
      </c>
      <c r="Y1252" t="s">
        <v>1666</v>
      </c>
      <c r="Z1252" t="s">
        <v>1667</v>
      </c>
      <c r="AA1252">
        <v>3.128240584612223</v>
      </c>
      <c r="AB1252">
        <v>1.4788070529797912</v>
      </c>
      <c r="AC1252">
        <v>232701.08108108109</v>
      </c>
      <c r="AD1252">
        <v>2321.6216216216217</v>
      </c>
    </row>
    <row r="1253" spans="1:30" hidden="1">
      <c r="A1253">
        <v>2013</v>
      </c>
      <c r="B1253" t="s">
        <v>1369</v>
      </c>
      <c r="C1253" t="s">
        <v>1370</v>
      </c>
      <c r="D1253" t="s">
        <v>55</v>
      </c>
      <c r="E1253">
        <v>42981.8</v>
      </c>
      <c r="F1253">
        <v>-2.8</v>
      </c>
      <c r="G1253">
        <v>3507.5</v>
      </c>
      <c r="H1253">
        <v>488</v>
      </c>
      <c r="I1253">
        <v>17219.5</v>
      </c>
      <c r="J1253">
        <v>5819.5019000000002</v>
      </c>
      <c r="K1253" s="13">
        <v>8507.3019000000004</v>
      </c>
      <c r="L1253">
        <v>8.2019000000000002</v>
      </c>
      <c r="M1253">
        <v>20.401900000000001</v>
      </c>
      <c r="N1253">
        <v>60.301900000000003</v>
      </c>
      <c r="O1253" s="13">
        <v>14.38</v>
      </c>
      <c r="P1253" s="13">
        <v>499.20190000000002</v>
      </c>
      <c r="Q1253" s="13">
        <v>83.801900000000003</v>
      </c>
      <c r="R1253">
        <v>138000</v>
      </c>
      <c r="S1253" t="s">
        <v>267</v>
      </c>
      <c r="T1253" t="s">
        <v>1371</v>
      </c>
      <c r="U1253" t="s">
        <v>1370</v>
      </c>
      <c r="W1253" t="s">
        <v>14</v>
      </c>
      <c r="X1253">
        <v>94588</v>
      </c>
      <c r="Y1253" t="s">
        <v>1373</v>
      </c>
      <c r="Z1253" t="s">
        <v>1374</v>
      </c>
      <c r="AA1253">
        <v>2.9589302135978337</v>
      </c>
      <c r="AB1253">
        <v>2.4961119660849618</v>
      </c>
      <c r="AC1253">
        <v>311462.31884057971</v>
      </c>
      <c r="AD1253">
        <v>25416.666666666668</v>
      </c>
    </row>
    <row r="1254" spans="1:30" hidden="1">
      <c r="A1254">
        <v>2013</v>
      </c>
      <c r="B1254" t="s">
        <v>1300</v>
      </c>
      <c r="C1254" t="s">
        <v>4672</v>
      </c>
      <c r="D1254" t="s">
        <v>77</v>
      </c>
      <c r="E1254">
        <v>42790</v>
      </c>
      <c r="F1254">
        <v>-1.5</v>
      </c>
      <c r="G1254">
        <v>-239</v>
      </c>
      <c r="H1254">
        <v>-148.5</v>
      </c>
      <c r="I1254">
        <v>54868.1</v>
      </c>
      <c r="J1254">
        <v>9189.9019000000008</v>
      </c>
      <c r="L1254">
        <v>-0.60009999999999997</v>
      </c>
      <c r="M1254">
        <v>-0.40010000000000001</v>
      </c>
      <c r="N1254">
        <v>-2.6000999999999999</v>
      </c>
      <c r="R1254">
        <v>244570</v>
      </c>
      <c r="S1254" t="s">
        <v>1081</v>
      </c>
      <c r="T1254" t="s">
        <v>6094</v>
      </c>
      <c r="U1254" t="s">
        <v>4672</v>
      </c>
      <c r="W1254" t="s">
        <v>77</v>
      </c>
      <c r="X1254">
        <v>93200</v>
      </c>
      <c r="Y1254" t="s">
        <v>1303</v>
      </c>
      <c r="Z1254" t="s">
        <v>1304</v>
      </c>
      <c r="AA1254">
        <v>5.9704772256600469</v>
      </c>
      <c r="AB1254">
        <v>0.77987027070374226</v>
      </c>
      <c r="AC1254">
        <v>174960.13411293289</v>
      </c>
      <c r="AD1254">
        <v>-977.22533426013001</v>
      </c>
    </row>
    <row r="1255" spans="1:30" hidden="1">
      <c r="A1255">
        <v>2013</v>
      </c>
      <c r="B1255" t="s">
        <v>1469</v>
      </c>
      <c r="C1255" t="s">
        <v>1470</v>
      </c>
      <c r="D1255" t="s">
        <v>1471</v>
      </c>
      <c r="E1255">
        <v>42730</v>
      </c>
      <c r="F1255">
        <v>1.8</v>
      </c>
      <c r="G1255">
        <v>1178</v>
      </c>
      <c r="H1255">
        <v>-3.9</v>
      </c>
      <c r="I1255">
        <v>31518</v>
      </c>
      <c r="J1255">
        <v>12314.001899999999</v>
      </c>
      <c r="K1255" s="13">
        <v>31421.801899999999</v>
      </c>
      <c r="L1255">
        <v>2.8018999999999998</v>
      </c>
      <c r="M1255">
        <v>3.7019000000000002</v>
      </c>
      <c r="N1255">
        <v>9.6019000000000005</v>
      </c>
      <c r="O1255" s="13">
        <v>1.71</v>
      </c>
      <c r="P1255" s="13">
        <v>-3.9001000000000001</v>
      </c>
      <c r="Q1255" s="13">
        <v>69.901899999999998</v>
      </c>
      <c r="R1255">
        <v>170000</v>
      </c>
      <c r="S1255" t="s">
        <v>70</v>
      </c>
      <c r="T1255" t="s">
        <v>1472</v>
      </c>
      <c r="U1255" t="s">
        <v>1470</v>
      </c>
      <c r="W1255" t="s">
        <v>14</v>
      </c>
      <c r="X1255">
        <v>53209</v>
      </c>
      <c r="Y1255" t="s">
        <v>1475</v>
      </c>
      <c r="Z1255" t="s">
        <v>1476</v>
      </c>
      <c r="AA1255">
        <v>2.5595253481323565</v>
      </c>
      <c r="AB1255">
        <v>1.3557332318040485</v>
      </c>
      <c r="AC1255">
        <v>251352.9411764706</v>
      </c>
      <c r="AD1255">
        <v>6929.411764705882</v>
      </c>
    </row>
    <row r="1256" spans="1:30" hidden="1">
      <c r="A1256">
        <v>2013</v>
      </c>
      <c r="B1256" t="s">
        <v>872</v>
      </c>
      <c r="C1256" t="s">
        <v>873</v>
      </c>
      <c r="D1256" t="s">
        <v>30</v>
      </c>
      <c r="E1256">
        <v>42586.9</v>
      </c>
      <c r="F1256">
        <v>-10.6</v>
      </c>
      <c r="G1256">
        <v>-13438</v>
      </c>
      <c r="H1256" t="s">
        <v>4547</v>
      </c>
      <c r="I1256">
        <v>1702165.1</v>
      </c>
      <c r="J1256">
        <v>97276.7019</v>
      </c>
      <c r="L1256">
        <v>-31.600100000000001</v>
      </c>
      <c r="M1256">
        <v>-0.80010000000000003</v>
      </c>
      <c r="N1256">
        <v>-13.8001</v>
      </c>
      <c r="R1256">
        <v>118600</v>
      </c>
      <c r="S1256" t="s">
        <v>126</v>
      </c>
      <c r="T1256" t="s">
        <v>874</v>
      </c>
      <c r="U1256" t="s">
        <v>873</v>
      </c>
      <c r="W1256" t="s">
        <v>30</v>
      </c>
      <c r="X1256" t="s">
        <v>875</v>
      </c>
      <c r="Y1256" t="s">
        <v>876</v>
      </c>
      <c r="Z1256" t="s">
        <v>877</v>
      </c>
      <c r="AA1256">
        <v>17.498178564378325</v>
      </c>
      <c r="AB1256">
        <v>2.5019253420246954E-2</v>
      </c>
      <c r="AC1256">
        <v>359080.10118043848</v>
      </c>
      <c r="AD1256">
        <v>-113305.22765598651</v>
      </c>
    </row>
    <row r="1257" spans="1:30" hidden="1">
      <c r="A1257">
        <v>2013</v>
      </c>
      <c r="B1257" t="s">
        <v>1708</v>
      </c>
      <c r="C1257" t="s">
        <v>1709</v>
      </c>
      <c r="D1257" t="s">
        <v>55</v>
      </c>
      <c r="E1257">
        <v>42553.9</v>
      </c>
      <c r="F1257">
        <v>12.5</v>
      </c>
      <c r="G1257">
        <v>310.60000000000002</v>
      </c>
      <c r="H1257">
        <v>1.5</v>
      </c>
      <c r="I1257">
        <v>11791.2</v>
      </c>
      <c r="J1257">
        <v>3949.6019000000001</v>
      </c>
      <c r="K1257" s="13">
        <v>4568.7019</v>
      </c>
      <c r="L1257">
        <v>0.70189999999999997</v>
      </c>
      <c r="M1257">
        <v>2.6019000000000001</v>
      </c>
      <c r="N1257">
        <v>7.9019000000000004</v>
      </c>
      <c r="O1257" s="13">
        <v>1.99</v>
      </c>
      <c r="P1257" s="13">
        <v>8.9999999999999998E-4</v>
      </c>
      <c r="Q1257" s="13">
        <v>38.701900000000002</v>
      </c>
      <c r="R1257">
        <v>21800</v>
      </c>
      <c r="S1257" t="s">
        <v>1710</v>
      </c>
      <c r="T1257" t="s">
        <v>1711</v>
      </c>
      <c r="U1257" t="s">
        <v>1709</v>
      </c>
      <c r="W1257" t="s">
        <v>14</v>
      </c>
      <c r="X1257">
        <v>92705</v>
      </c>
      <c r="Y1257" t="s">
        <v>1713</v>
      </c>
      <c r="Z1257" t="s">
        <v>1714</v>
      </c>
      <c r="AA1257">
        <v>2.9854148085152583</v>
      </c>
      <c r="AB1257">
        <v>3.6089541352873327</v>
      </c>
      <c r="AC1257">
        <v>1952013.7614678899</v>
      </c>
      <c r="AD1257">
        <v>14247.706422018349</v>
      </c>
    </row>
    <row r="1258" spans="1:30" hidden="1">
      <c r="A1258">
        <v>2013</v>
      </c>
      <c r="B1258" t="s">
        <v>3708</v>
      </c>
      <c r="C1258" t="s">
        <v>62</v>
      </c>
      <c r="D1258" t="s">
        <v>11</v>
      </c>
      <c r="E1258">
        <v>42249</v>
      </c>
      <c r="F1258">
        <v>11.8</v>
      </c>
      <c r="G1258">
        <v>15</v>
      </c>
      <c r="H1258">
        <v>400</v>
      </c>
      <c r="I1258">
        <v>21453</v>
      </c>
      <c r="J1258">
        <v>1035.0019</v>
      </c>
      <c r="K1258" s="13">
        <v>3800.6019000000001</v>
      </c>
      <c r="L1258">
        <v>1.9E-3</v>
      </c>
      <c r="M1258">
        <v>0.1019</v>
      </c>
      <c r="N1258">
        <v>1.4018999999999999</v>
      </c>
      <c r="O1258" s="13">
        <v>0.1</v>
      </c>
      <c r="R1258">
        <v>4900</v>
      </c>
      <c r="S1258" t="s">
        <v>1338</v>
      </c>
      <c r="T1258" t="s">
        <v>1849</v>
      </c>
      <c r="U1258" t="s">
        <v>62</v>
      </c>
      <c r="W1258" t="s">
        <v>14</v>
      </c>
      <c r="X1258">
        <v>77002</v>
      </c>
      <c r="Y1258" t="s">
        <v>3709</v>
      </c>
      <c r="Z1258" t="s">
        <v>3710</v>
      </c>
      <c r="AA1258">
        <v>20.727498181404304</v>
      </c>
      <c r="AB1258">
        <v>1.9693749125996365</v>
      </c>
      <c r="AC1258">
        <v>8622244.8979591839</v>
      </c>
      <c r="AD1258">
        <v>3061.2244897959185</v>
      </c>
    </row>
    <row r="1259" spans="1:30" hidden="1">
      <c r="A1259">
        <v>2013</v>
      </c>
      <c r="B1259" t="s">
        <v>1238</v>
      </c>
      <c r="C1259" t="s">
        <v>1239</v>
      </c>
      <c r="D1259" t="s">
        <v>1240</v>
      </c>
      <c r="E1259">
        <v>41863.1</v>
      </c>
      <c r="F1259">
        <v>-6.7</v>
      </c>
      <c r="G1259">
        <v>550.20000000000005</v>
      </c>
      <c r="H1259">
        <v>-66.3</v>
      </c>
      <c r="I1259">
        <v>53710.9</v>
      </c>
      <c r="J1259">
        <v>11842.8019</v>
      </c>
      <c r="L1259">
        <v>1.3019000000000001</v>
      </c>
      <c r="M1259">
        <v>1.0019</v>
      </c>
      <c r="N1259">
        <v>4.6018999999999997</v>
      </c>
      <c r="R1259">
        <v>102930</v>
      </c>
      <c r="S1259" t="s">
        <v>70</v>
      </c>
      <c r="T1259" t="s">
        <v>1241</v>
      </c>
      <c r="U1259" t="s">
        <v>1239</v>
      </c>
      <c r="W1259" t="s">
        <v>1240</v>
      </c>
      <c r="X1259">
        <v>40508</v>
      </c>
      <c r="Y1259" t="s">
        <v>1243</v>
      </c>
      <c r="Z1259" t="s">
        <v>1244</v>
      </c>
      <c r="AA1259">
        <v>4.5353203113192322</v>
      </c>
      <c r="AB1259">
        <v>0.77941535144635443</v>
      </c>
      <c r="AC1259">
        <v>406714.27183522785</v>
      </c>
      <c r="AD1259">
        <v>5345.3803555814629</v>
      </c>
    </row>
    <row r="1260" spans="1:30" hidden="1">
      <c r="A1260">
        <v>2013</v>
      </c>
      <c r="B1260" t="s">
        <v>1595</v>
      </c>
      <c r="C1260" t="s">
        <v>1074</v>
      </c>
      <c r="D1260" t="s">
        <v>98</v>
      </c>
      <c r="E1260">
        <v>41848</v>
      </c>
      <c r="F1260">
        <v>6.4</v>
      </c>
      <c r="G1260">
        <v>2787</v>
      </c>
      <c r="H1260">
        <v>3.1</v>
      </c>
      <c r="I1260">
        <v>48064</v>
      </c>
      <c r="J1260">
        <v>18678.001899999999</v>
      </c>
      <c r="L1260">
        <v>6.7019000000000002</v>
      </c>
      <c r="M1260">
        <v>5.8018999999999998</v>
      </c>
      <c r="N1260">
        <v>14.901899999999999</v>
      </c>
      <c r="R1260">
        <v>147700</v>
      </c>
      <c r="S1260" t="s">
        <v>1210</v>
      </c>
      <c r="T1260" t="s">
        <v>1596</v>
      </c>
      <c r="U1260" t="s">
        <v>1074</v>
      </c>
      <c r="W1260" t="s">
        <v>98</v>
      </c>
      <c r="X1260">
        <v>8050</v>
      </c>
      <c r="Y1260" t="s">
        <v>1598</v>
      </c>
      <c r="Z1260" t="s">
        <v>1599</v>
      </c>
      <c r="AA1260">
        <v>2.5732945235432276</v>
      </c>
      <c r="AB1260">
        <v>0.8706724367509987</v>
      </c>
      <c r="AC1260">
        <v>283331.07650643197</v>
      </c>
      <c r="AD1260">
        <v>18869.32972241029</v>
      </c>
    </row>
    <row r="1261" spans="1:30" hidden="1">
      <c r="A1261">
        <v>2013</v>
      </c>
      <c r="B1261" t="s">
        <v>1384</v>
      </c>
      <c r="C1261" t="s">
        <v>140</v>
      </c>
      <c r="D1261" t="s">
        <v>141</v>
      </c>
      <c r="E1261">
        <v>41715.699999999997</v>
      </c>
      <c r="F1261">
        <v>-3.9</v>
      </c>
      <c r="G1261">
        <v>341.4</v>
      </c>
      <c r="H1261">
        <v>-47.6</v>
      </c>
      <c r="I1261">
        <v>21119.5</v>
      </c>
      <c r="J1261">
        <v>8538.3019000000004</v>
      </c>
      <c r="L1261">
        <v>0.80189999999999995</v>
      </c>
      <c r="M1261">
        <v>1.6019000000000001</v>
      </c>
      <c r="N1261">
        <v>4.0019</v>
      </c>
      <c r="R1261">
        <v>4495</v>
      </c>
      <c r="S1261" t="s">
        <v>3</v>
      </c>
      <c r="T1261" t="s">
        <v>1385</v>
      </c>
      <c r="U1261" t="s">
        <v>140</v>
      </c>
      <c r="W1261" t="s">
        <v>141</v>
      </c>
      <c r="X1261" t="s">
        <v>1386</v>
      </c>
      <c r="Y1261" t="s">
        <v>1387</v>
      </c>
      <c r="Z1261" t="s">
        <v>1388</v>
      </c>
      <c r="AA1261">
        <v>2.4735012005138866</v>
      </c>
      <c r="AB1261">
        <v>1.9752219512772555</v>
      </c>
      <c r="AC1261">
        <v>9280467.1857619584</v>
      </c>
      <c r="AD1261">
        <v>75951.05672969966</v>
      </c>
    </row>
    <row r="1262" spans="1:30" hidden="1">
      <c r="A1262">
        <v>2013</v>
      </c>
      <c r="B1262" t="s">
        <v>4642</v>
      </c>
      <c r="C1262" t="s">
        <v>90</v>
      </c>
      <c r="D1262" t="s">
        <v>69</v>
      </c>
      <c r="E1262">
        <v>41586</v>
      </c>
      <c r="F1262">
        <v>-10.5</v>
      </c>
      <c r="G1262">
        <v>1837.8</v>
      </c>
      <c r="H1262">
        <v>17.8</v>
      </c>
      <c r="I1262">
        <v>184014.8</v>
      </c>
      <c r="J1262">
        <v>13346.8019</v>
      </c>
      <c r="L1262">
        <v>4.4019000000000004</v>
      </c>
      <c r="M1262">
        <v>1.0019</v>
      </c>
      <c r="N1262">
        <v>13.8019</v>
      </c>
      <c r="R1262">
        <v>33310</v>
      </c>
      <c r="S1262" t="s">
        <v>172</v>
      </c>
      <c r="T1262" t="s">
        <v>1390</v>
      </c>
      <c r="U1262" t="s">
        <v>90</v>
      </c>
      <c r="W1262" t="s">
        <v>69</v>
      </c>
      <c r="X1262" t="s">
        <v>610</v>
      </c>
      <c r="Y1262" t="s">
        <v>1391</v>
      </c>
      <c r="Z1262" t="s">
        <v>1392</v>
      </c>
      <c r="AA1262">
        <v>13.787182980516103</v>
      </c>
      <c r="AB1262">
        <v>0.22599269189217391</v>
      </c>
      <c r="AC1262">
        <v>1248453.9177424198</v>
      </c>
      <c r="AD1262">
        <v>55172.62083458421</v>
      </c>
    </row>
    <row r="1263" spans="1:30" hidden="1">
      <c r="A1263">
        <v>2013</v>
      </c>
      <c r="B1263" t="s">
        <v>1816</v>
      </c>
      <c r="C1263" t="s">
        <v>1817</v>
      </c>
      <c r="D1263" t="s">
        <v>1818</v>
      </c>
      <c r="E1263">
        <v>41561.9</v>
      </c>
      <c r="F1263">
        <v>6.7</v>
      </c>
      <c r="G1263">
        <v>203.1</v>
      </c>
      <c r="H1263">
        <v>7.3</v>
      </c>
      <c r="I1263">
        <v>4739.3</v>
      </c>
      <c r="J1263">
        <v>1673.9019000000001</v>
      </c>
      <c r="K1263" s="13">
        <v>3170.0019000000002</v>
      </c>
      <c r="L1263">
        <v>0.50190000000000001</v>
      </c>
      <c r="M1263">
        <v>4.3018999999999998</v>
      </c>
      <c r="N1263">
        <v>12.101900000000001</v>
      </c>
      <c r="O1263" s="13">
        <v>2.83</v>
      </c>
      <c r="P1263" s="13">
        <v>7.2019000000000002</v>
      </c>
      <c r="Q1263" s="13">
        <v>5.2019000000000002</v>
      </c>
      <c r="R1263">
        <v>2758</v>
      </c>
      <c r="S1263" t="s">
        <v>1819</v>
      </c>
      <c r="T1263" t="s">
        <v>1820</v>
      </c>
      <c r="U1263" t="s">
        <v>1817</v>
      </c>
      <c r="W1263" t="s">
        <v>14</v>
      </c>
      <c r="X1263">
        <v>33178</v>
      </c>
      <c r="Y1263" t="s">
        <v>1823</v>
      </c>
      <c r="Z1263" t="s">
        <v>1824</v>
      </c>
      <c r="AA1263">
        <v>2.8312889781653272</v>
      </c>
      <c r="AB1263">
        <v>8.7696284261388815</v>
      </c>
      <c r="AC1263">
        <v>15069579.405366207</v>
      </c>
      <c r="AD1263">
        <v>73640.319071791149</v>
      </c>
    </row>
    <row r="1264" spans="1:30" hidden="1">
      <c r="A1264">
        <v>2013</v>
      </c>
      <c r="B1264" t="s">
        <v>1674</v>
      </c>
      <c r="C1264" t="s">
        <v>1675</v>
      </c>
      <c r="D1264" t="s">
        <v>30</v>
      </c>
      <c r="E1264">
        <v>41533.300000000003</v>
      </c>
      <c r="F1264">
        <v>9.5</v>
      </c>
      <c r="G1264">
        <v>1485</v>
      </c>
      <c r="H1264">
        <v>-26.4</v>
      </c>
      <c r="I1264">
        <v>38826.6</v>
      </c>
      <c r="J1264">
        <v>8597.9019000000008</v>
      </c>
      <c r="L1264">
        <v>3.6019000000000001</v>
      </c>
      <c r="M1264">
        <v>3.8018999999999998</v>
      </c>
      <c r="N1264">
        <v>17.3019</v>
      </c>
      <c r="R1264">
        <v>36966</v>
      </c>
      <c r="S1264" t="s">
        <v>48</v>
      </c>
      <c r="T1264" t="s">
        <v>1676</v>
      </c>
      <c r="U1264" t="s">
        <v>1675</v>
      </c>
      <c r="W1264" t="s">
        <v>30</v>
      </c>
      <c r="X1264" t="s">
        <v>1677</v>
      </c>
      <c r="Y1264" t="s">
        <v>1678</v>
      </c>
      <c r="Z1264" t="s">
        <v>1679</v>
      </c>
      <c r="AA1264">
        <v>4.5158226334264171</v>
      </c>
      <c r="AB1264">
        <v>1.0697125166767114</v>
      </c>
      <c r="AC1264">
        <v>1123554.0767191474</v>
      </c>
      <c r="AD1264">
        <v>40172.049991884436</v>
      </c>
    </row>
    <row r="1265" spans="1:30" hidden="1">
      <c r="A1265">
        <v>2013</v>
      </c>
      <c r="B1265" t="s">
        <v>1170</v>
      </c>
      <c r="C1265" t="s">
        <v>1171</v>
      </c>
      <c r="D1265" t="s">
        <v>729</v>
      </c>
      <c r="E1265">
        <v>41471</v>
      </c>
      <c r="F1265">
        <v>-51.1</v>
      </c>
      <c r="G1265">
        <v>-667</v>
      </c>
      <c r="H1265">
        <v>-242.2</v>
      </c>
      <c r="I1265">
        <v>731781</v>
      </c>
      <c r="J1265">
        <v>35278.001900000003</v>
      </c>
      <c r="K1265" s="13">
        <v>39190.7019</v>
      </c>
      <c r="L1265">
        <v>-1.6001000000000001</v>
      </c>
      <c r="M1265">
        <v>-0.10009999999999999</v>
      </c>
      <c r="N1265">
        <v>-1.9000999999999999</v>
      </c>
      <c r="Q1265" s="13">
        <v>77.001900000000006</v>
      </c>
      <c r="R1265">
        <v>47355</v>
      </c>
      <c r="S1265" t="s">
        <v>91</v>
      </c>
      <c r="T1265" t="s">
        <v>1172</v>
      </c>
      <c r="U1265" t="s">
        <v>1171</v>
      </c>
      <c r="W1265" t="s">
        <v>14</v>
      </c>
      <c r="X1265">
        <v>7102</v>
      </c>
      <c r="Y1265" t="s">
        <v>1174</v>
      </c>
      <c r="Z1265" t="s">
        <v>1175</v>
      </c>
      <c r="AA1265">
        <v>20.743266641753877</v>
      </c>
      <c r="AB1265">
        <v>5.6671326530751687E-2</v>
      </c>
      <c r="AC1265">
        <v>875747.01721043186</v>
      </c>
      <c r="AD1265">
        <v>-14085.101889979938</v>
      </c>
    </row>
    <row r="1266" spans="1:30" hidden="1">
      <c r="A1266">
        <v>2013</v>
      </c>
      <c r="B1266" t="s">
        <v>1363</v>
      </c>
      <c r="C1266" t="s">
        <v>1364</v>
      </c>
      <c r="D1266" t="s">
        <v>30</v>
      </c>
      <c r="E1266">
        <v>41430.199999999997</v>
      </c>
      <c r="F1266">
        <v>-1.1000000000000001</v>
      </c>
      <c r="G1266">
        <v>8497.1</v>
      </c>
      <c r="H1266">
        <v>17.5</v>
      </c>
      <c r="I1266">
        <v>69694.399999999994</v>
      </c>
      <c r="J1266">
        <v>11587.001899999999</v>
      </c>
      <c r="L1266">
        <v>20.501899999999999</v>
      </c>
      <c r="M1266">
        <v>12.2019</v>
      </c>
      <c r="N1266">
        <v>73.301900000000003</v>
      </c>
      <c r="R1266">
        <v>99451</v>
      </c>
      <c r="S1266" t="s">
        <v>780</v>
      </c>
      <c r="T1266" t="s">
        <v>1365</v>
      </c>
      <c r="U1266" t="s">
        <v>1364</v>
      </c>
      <c r="W1266" t="s">
        <v>30</v>
      </c>
      <c r="X1266" t="s">
        <v>1366</v>
      </c>
      <c r="Y1266" t="s">
        <v>1367</v>
      </c>
      <c r="Z1266" t="s">
        <v>1368</v>
      </c>
      <c r="AA1266">
        <v>6.0148777571185175</v>
      </c>
      <c r="AB1266">
        <v>0.59445522165338971</v>
      </c>
      <c r="AC1266">
        <v>416589.07401634974</v>
      </c>
      <c r="AD1266">
        <v>85440.06596213211</v>
      </c>
    </row>
    <row r="1267" spans="1:30" hidden="1">
      <c r="A1267">
        <v>2013</v>
      </c>
      <c r="B1267" t="s">
        <v>1680</v>
      </c>
      <c r="C1267" t="s">
        <v>1681</v>
      </c>
      <c r="D1267" t="s">
        <v>1682</v>
      </c>
      <c r="E1267">
        <v>41313</v>
      </c>
      <c r="F1267">
        <v>5.6</v>
      </c>
      <c r="G1267">
        <v>1231</v>
      </c>
      <c r="H1267">
        <v>0.7</v>
      </c>
      <c r="I1267">
        <v>20735</v>
      </c>
      <c r="J1267">
        <v>9316.0018999999993</v>
      </c>
      <c r="K1267" s="13">
        <v>17362.7019</v>
      </c>
      <c r="L1267">
        <v>3.0019</v>
      </c>
      <c r="M1267">
        <v>5.9019000000000004</v>
      </c>
      <c r="N1267">
        <v>13.2019</v>
      </c>
      <c r="O1267" s="13">
        <v>7.73</v>
      </c>
      <c r="P1267" s="13">
        <v>3.5019</v>
      </c>
      <c r="Q1267" s="13">
        <v>52.401899999999998</v>
      </c>
      <c r="R1267">
        <v>52000</v>
      </c>
      <c r="S1267" t="s">
        <v>416</v>
      </c>
      <c r="T1267" t="s">
        <v>1683</v>
      </c>
      <c r="U1267" t="s">
        <v>1681</v>
      </c>
      <c r="W1267" t="s">
        <v>14</v>
      </c>
      <c r="X1267">
        <v>40202</v>
      </c>
      <c r="Y1267" t="s">
        <v>1686</v>
      </c>
      <c r="Z1267" t="s">
        <v>1687</v>
      </c>
      <c r="AA1267">
        <v>2.2257402072878496</v>
      </c>
      <c r="AB1267">
        <v>1.9924282613937787</v>
      </c>
      <c r="AC1267">
        <v>794480.76923076925</v>
      </c>
      <c r="AD1267">
        <v>23673.076923076922</v>
      </c>
    </row>
    <row r="1268" spans="1:30" hidden="1">
      <c r="A1268">
        <v>2013</v>
      </c>
      <c r="B1268" t="s">
        <v>6095</v>
      </c>
      <c r="C1268" t="s">
        <v>36</v>
      </c>
      <c r="D1268" t="s">
        <v>37</v>
      </c>
      <c r="E1268">
        <v>41027.9</v>
      </c>
      <c r="F1268">
        <v>19.100000000000001</v>
      </c>
      <c r="G1268">
        <v>435.3</v>
      </c>
      <c r="H1268">
        <v>-7.6</v>
      </c>
      <c r="I1268">
        <v>60195.199999999997</v>
      </c>
      <c r="J1268">
        <v>3603.8018999999999</v>
      </c>
      <c r="L1268">
        <v>1.1019000000000001</v>
      </c>
      <c r="M1268">
        <v>0.70189999999999997</v>
      </c>
      <c r="N1268">
        <v>12.101900000000001</v>
      </c>
      <c r="R1268">
        <v>179421</v>
      </c>
      <c r="S1268" t="s">
        <v>977</v>
      </c>
      <c r="T1268" t="s">
        <v>4208</v>
      </c>
      <c r="U1268" t="s">
        <v>36</v>
      </c>
      <c r="W1268" t="s">
        <v>37</v>
      </c>
      <c r="X1268">
        <v>100036</v>
      </c>
      <c r="Y1268" t="s">
        <v>4209</v>
      </c>
      <c r="Z1268" t="s">
        <v>2096</v>
      </c>
      <c r="AA1268">
        <v>16.703248866148829</v>
      </c>
      <c r="AB1268">
        <v>0.6815809233958855</v>
      </c>
      <c r="AC1268">
        <v>228668.32756477781</v>
      </c>
      <c r="AD1268">
        <v>2426.1374086645378</v>
      </c>
    </row>
    <row r="1269" spans="1:30" hidden="1">
      <c r="A1269">
        <v>2013</v>
      </c>
      <c r="B1269" t="s">
        <v>2708</v>
      </c>
      <c r="C1269" t="s">
        <v>799</v>
      </c>
      <c r="D1269" t="s">
        <v>37</v>
      </c>
      <c r="E1269">
        <v>41015.699999999997</v>
      </c>
      <c r="F1269">
        <v>29.2</v>
      </c>
      <c r="G1269">
        <v>1331.3</v>
      </c>
      <c r="H1269">
        <v>11.2</v>
      </c>
      <c r="I1269">
        <v>60734.1</v>
      </c>
      <c r="J1269">
        <v>5440.7019</v>
      </c>
      <c r="L1269">
        <v>3.2019000000000002</v>
      </c>
      <c r="M1269">
        <v>2.2019000000000002</v>
      </c>
      <c r="N1269">
        <v>24.501899999999999</v>
      </c>
      <c r="R1269">
        <v>27939</v>
      </c>
      <c r="S1269" t="s">
        <v>1863</v>
      </c>
      <c r="T1269" t="s">
        <v>2709</v>
      </c>
      <c r="U1269" t="s">
        <v>799</v>
      </c>
      <c r="W1269" t="s">
        <v>37</v>
      </c>
      <c r="X1269">
        <v>200023</v>
      </c>
      <c r="Y1269" t="s">
        <v>2711</v>
      </c>
      <c r="Z1269" t="s">
        <v>4194</v>
      </c>
      <c r="AA1269">
        <v>11.162916314161597</v>
      </c>
      <c r="AB1269">
        <v>0.67533230919697496</v>
      </c>
      <c r="AC1269">
        <v>1468044.6687426178</v>
      </c>
      <c r="AD1269">
        <v>47650.238018540389</v>
      </c>
    </row>
    <row r="1270" spans="1:30">
      <c r="A1270">
        <v>2013</v>
      </c>
      <c r="B1270" t="s">
        <v>1514</v>
      </c>
      <c r="C1270" t="s">
        <v>1515</v>
      </c>
      <c r="D1270" t="s">
        <v>69</v>
      </c>
      <c r="E1270">
        <v>40885.199999999997</v>
      </c>
      <c r="F1270">
        <v>-5.2</v>
      </c>
      <c r="G1270">
        <v>2868.7</v>
      </c>
      <c r="H1270">
        <v>31.1</v>
      </c>
      <c r="I1270">
        <v>43143.7</v>
      </c>
      <c r="J1270">
        <v>23512.401900000001</v>
      </c>
      <c r="L1270">
        <v>7.0019</v>
      </c>
      <c r="M1270">
        <v>6.6018999999999997</v>
      </c>
      <c r="N1270">
        <v>12.2019</v>
      </c>
      <c r="R1270">
        <v>139842</v>
      </c>
      <c r="S1270" t="s">
        <v>70</v>
      </c>
      <c r="T1270" t="s">
        <v>1516</v>
      </c>
      <c r="U1270" t="s">
        <v>1515</v>
      </c>
      <c r="W1270" t="s">
        <v>69</v>
      </c>
      <c r="X1270" t="s">
        <v>1517</v>
      </c>
      <c r="Y1270" t="s">
        <v>1518</v>
      </c>
      <c r="Z1270" t="s">
        <v>1519</v>
      </c>
      <c r="AA1270">
        <v>1.83493375893681</v>
      </c>
      <c r="AB1270">
        <v>0.94765168495052576</v>
      </c>
      <c r="AC1270">
        <v>292367.10001287167</v>
      </c>
      <c r="AD1270">
        <v>20513.865648374594</v>
      </c>
    </row>
    <row r="1271" spans="1:30" hidden="1">
      <c r="A1271">
        <v>2013</v>
      </c>
      <c r="B1271" t="s">
        <v>1688</v>
      </c>
      <c r="C1271" t="s">
        <v>335</v>
      </c>
      <c r="D1271" t="s">
        <v>335</v>
      </c>
      <c r="E1271">
        <v>40874</v>
      </c>
      <c r="F1271">
        <v>-1.9</v>
      </c>
      <c r="G1271">
        <v>8040</v>
      </c>
      <c r="H1271">
        <v>7.6</v>
      </c>
      <c r="I1271">
        <v>911507</v>
      </c>
      <c r="J1271">
        <v>78467.001900000003</v>
      </c>
      <c r="K1271" s="13">
        <v>73646.001900000003</v>
      </c>
      <c r="L1271">
        <v>19.701899999999998</v>
      </c>
      <c r="M1271">
        <v>0.90190000000000003</v>
      </c>
      <c r="N1271">
        <v>10.2019</v>
      </c>
      <c r="O1271" s="13">
        <v>15.46</v>
      </c>
      <c r="P1271" s="13">
        <v>9.4018999999999995</v>
      </c>
      <c r="Q1271" s="13">
        <v>40.801900000000003</v>
      </c>
      <c r="R1271">
        <v>32900</v>
      </c>
      <c r="S1271" t="s">
        <v>126</v>
      </c>
      <c r="T1271" t="s">
        <v>1689</v>
      </c>
      <c r="U1271" t="s">
        <v>335</v>
      </c>
      <c r="W1271" t="s">
        <v>14</v>
      </c>
      <c r="X1271">
        <v>10282</v>
      </c>
      <c r="Y1271" t="s">
        <v>1691</v>
      </c>
      <c r="Z1271" t="s">
        <v>1692</v>
      </c>
      <c r="AA1271">
        <v>11.616437201992802</v>
      </c>
      <c r="AB1271">
        <v>4.4842222824399591E-2</v>
      </c>
      <c r="AC1271">
        <v>1242370.8206686929</v>
      </c>
      <c r="AD1271">
        <v>244376.89969604864</v>
      </c>
    </row>
    <row r="1272" spans="1:30" hidden="1">
      <c r="A1272">
        <v>2013</v>
      </c>
      <c r="B1272" t="s">
        <v>6096</v>
      </c>
      <c r="C1272" t="s">
        <v>1571</v>
      </c>
      <c r="D1272" t="s">
        <v>37</v>
      </c>
      <c r="E1272">
        <v>40829.199999999997</v>
      </c>
      <c r="F1272">
        <v>3.9</v>
      </c>
      <c r="G1272">
        <v>-138.19999999999999</v>
      </c>
      <c r="H1272" t="s">
        <v>4547</v>
      </c>
      <c r="I1272">
        <v>54247.6</v>
      </c>
      <c r="J1272">
        <v>8636.5018999999993</v>
      </c>
      <c r="L1272">
        <v>-0.30009999999999998</v>
      </c>
      <c r="M1272">
        <v>-0.30009999999999998</v>
      </c>
      <c r="N1272">
        <v>-1.6001000000000001</v>
      </c>
      <c r="R1272">
        <v>124031</v>
      </c>
      <c r="S1272" t="s">
        <v>456</v>
      </c>
      <c r="T1272" t="s">
        <v>1572</v>
      </c>
      <c r="U1272" t="s">
        <v>1571</v>
      </c>
      <c r="W1272" t="s">
        <v>37</v>
      </c>
      <c r="X1272">
        <v>50000</v>
      </c>
      <c r="Y1272" t="s">
        <v>1574</v>
      </c>
      <c r="Z1272" t="s">
        <v>1575</v>
      </c>
      <c r="AA1272">
        <v>6.2812004939175665</v>
      </c>
      <c r="AB1272">
        <v>0.75264527831646</v>
      </c>
      <c r="AC1272">
        <v>329185.44557409035</v>
      </c>
      <c r="AD1272">
        <v>-1114.2375696398481</v>
      </c>
    </row>
    <row r="1273" spans="1:30" hidden="1">
      <c r="A1273">
        <v>2013</v>
      </c>
      <c r="B1273" t="s">
        <v>6097</v>
      </c>
      <c r="C1273" t="s">
        <v>1074</v>
      </c>
      <c r="D1273" t="s">
        <v>98</v>
      </c>
      <c r="E1273">
        <v>40501</v>
      </c>
      <c r="F1273">
        <v>-2.4</v>
      </c>
      <c r="G1273">
        <v>2510.1</v>
      </c>
      <c r="H1273">
        <v>74.400000000000006</v>
      </c>
      <c r="I1273">
        <v>981673.6</v>
      </c>
      <c r="J1273">
        <v>47423.2019</v>
      </c>
      <c r="L1273">
        <v>6.2019000000000002</v>
      </c>
      <c r="M1273">
        <v>0.3019</v>
      </c>
      <c r="N1273">
        <v>5.3018999999999998</v>
      </c>
      <c r="R1273">
        <v>46000</v>
      </c>
      <c r="S1273" t="s">
        <v>126</v>
      </c>
      <c r="T1273" t="s">
        <v>1216</v>
      </c>
      <c r="U1273" t="s">
        <v>1074</v>
      </c>
      <c r="W1273" t="s">
        <v>98</v>
      </c>
      <c r="X1273">
        <v>8001</v>
      </c>
      <c r="Y1273" t="s">
        <v>1218</v>
      </c>
      <c r="Z1273" t="s">
        <v>1219</v>
      </c>
      <c r="AA1273">
        <v>20.700280889300306</v>
      </c>
      <c r="AB1273">
        <v>4.1257094007621273E-2</v>
      </c>
      <c r="AC1273">
        <v>880456.52173913049</v>
      </c>
      <c r="AD1273">
        <v>54567.391304347824</v>
      </c>
    </row>
    <row r="1274" spans="1:30" hidden="1">
      <c r="A1274">
        <v>2013</v>
      </c>
      <c r="B1274" t="s">
        <v>1278</v>
      </c>
      <c r="C1274" t="s">
        <v>90</v>
      </c>
      <c r="D1274" t="s">
        <v>69</v>
      </c>
      <c r="E1274">
        <v>40470.300000000003</v>
      </c>
      <c r="F1274">
        <v>-5.8</v>
      </c>
      <c r="G1274">
        <v>1532</v>
      </c>
      <c r="H1274">
        <v>83</v>
      </c>
      <c r="I1274">
        <v>35087.599999999999</v>
      </c>
      <c r="J1274">
        <v>14803.6019</v>
      </c>
      <c r="L1274">
        <v>3.8018999999999998</v>
      </c>
      <c r="M1274">
        <v>4.4019000000000004</v>
      </c>
      <c r="N1274">
        <v>10.3019</v>
      </c>
      <c r="R1274">
        <v>124305</v>
      </c>
      <c r="S1274" t="s">
        <v>142</v>
      </c>
      <c r="T1274" t="s">
        <v>1279</v>
      </c>
      <c r="U1274" t="s">
        <v>90</v>
      </c>
      <c r="W1274" t="s">
        <v>69</v>
      </c>
      <c r="X1274" t="s">
        <v>1280</v>
      </c>
      <c r="Y1274" t="s">
        <v>1281</v>
      </c>
      <c r="Z1274" t="s">
        <v>1282</v>
      </c>
      <c r="AA1274">
        <v>2.3702069426765657</v>
      </c>
      <c r="AB1274">
        <v>1.1534074715854035</v>
      </c>
      <c r="AC1274">
        <v>325572.5835646193</v>
      </c>
      <c r="AD1274">
        <v>12324.524355416113</v>
      </c>
    </row>
    <row r="1275" spans="1:30" hidden="1">
      <c r="A1275">
        <v>2013</v>
      </c>
      <c r="B1275" t="s">
        <v>1283</v>
      </c>
      <c r="C1275" t="s">
        <v>1074</v>
      </c>
      <c r="D1275" t="s">
        <v>98</v>
      </c>
      <c r="E1275">
        <v>39898.9</v>
      </c>
      <c r="F1275">
        <v>0.3</v>
      </c>
      <c r="G1275">
        <v>3643.3</v>
      </c>
      <c r="H1275" t="s">
        <v>4547</v>
      </c>
      <c r="I1275">
        <v>1135822.8</v>
      </c>
      <c r="J1275">
        <v>56118.501900000003</v>
      </c>
      <c r="L1275">
        <v>9.1019000000000005</v>
      </c>
      <c r="M1275">
        <v>0.3019</v>
      </c>
      <c r="N1275">
        <v>6.5019</v>
      </c>
      <c r="R1275">
        <v>60205</v>
      </c>
      <c r="S1275" t="s">
        <v>126</v>
      </c>
      <c r="T1275" t="s">
        <v>1284</v>
      </c>
      <c r="U1275" t="s">
        <v>1074</v>
      </c>
      <c r="W1275" t="s">
        <v>98</v>
      </c>
      <c r="X1275">
        <v>8001</v>
      </c>
      <c r="Y1275" t="s">
        <v>1285</v>
      </c>
      <c r="Z1275" t="s">
        <v>1286</v>
      </c>
      <c r="AA1275">
        <v>20.239720618771543</v>
      </c>
      <c r="AB1275">
        <v>3.5127750561091041E-2</v>
      </c>
      <c r="AC1275">
        <v>662717.38227721956</v>
      </c>
      <c r="AD1275">
        <v>60514.907399717631</v>
      </c>
    </row>
    <row r="1276" spans="1:30" hidden="1">
      <c r="A1276">
        <v>2013</v>
      </c>
      <c r="B1276" t="s">
        <v>1450</v>
      </c>
      <c r="C1276" t="s">
        <v>1451</v>
      </c>
      <c r="D1276" t="s">
        <v>84</v>
      </c>
      <c r="E1276">
        <v>39864</v>
      </c>
      <c r="F1276">
        <v>2.1</v>
      </c>
      <c r="G1276">
        <v>415.5</v>
      </c>
      <c r="H1276">
        <v>-67.3</v>
      </c>
      <c r="I1276">
        <v>40071.9</v>
      </c>
      <c r="J1276">
        <v>8344.0018999999993</v>
      </c>
      <c r="L1276">
        <v>1.0019</v>
      </c>
      <c r="M1276">
        <v>1.0019</v>
      </c>
      <c r="N1276">
        <v>5.0019</v>
      </c>
      <c r="R1276">
        <v>118214</v>
      </c>
      <c r="S1276" t="s">
        <v>1452</v>
      </c>
      <c r="T1276" t="s">
        <v>1453</v>
      </c>
      <c r="U1276" t="s">
        <v>1451</v>
      </c>
      <c r="W1276" t="s">
        <v>84</v>
      </c>
      <c r="X1276">
        <v>50679</v>
      </c>
      <c r="Y1276" t="s">
        <v>1455</v>
      </c>
      <c r="Z1276" t="s">
        <v>3270</v>
      </c>
      <c r="AA1276">
        <v>4.8024797309789689</v>
      </c>
      <c r="AB1276">
        <v>0.99481182574322646</v>
      </c>
      <c r="AC1276">
        <v>337218.94191889284</v>
      </c>
      <c r="AD1276">
        <v>3514.8121203918317</v>
      </c>
    </row>
    <row r="1277" spans="1:30" hidden="1">
      <c r="A1277">
        <v>2013</v>
      </c>
      <c r="B1277" t="s">
        <v>2282</v>
      </c>
      <c r="C1277" t="s">
        <v>36</v>
      </c>
      <c r="D1277" t="s">
        <v>37</v>
      </c>
      <c r="E1277">
        <v>39690.9</v>
      </c>
      <c r="F1277">
        <v>24.2</v>
      </c>
      <c r="G1277">
        <v>-139.4</v>
      </c>
      <c r="H1277" t="s">
        <v>4547</v>
      </c>
      <c r="I1277">
        <v>45014.1</v>
      </c>
      <c r="J1277">
        <v>3318.2019</v>
      </c>
      <c r="L1277">
        <v>-0.40010000000000001</v>
      </c>
      <c r="M1277">
        <v>-0.30009999999999998</v>
      </c>
      <c r="N1277">
        <v>-4.2000999999999999</v>
      </c>
      <c r="R1277">
        <v>110005</v>
      </c>
      <c r="S1277" t="s">
        <v>408</v>
      </c>
      <c r="T1277" t="s">
        <v>2283</v>
      </c>
      <c r="U1277" t="s">
        <v>36</v>
      </c>
      <c r="W1277" t="s">
        <v>37</v>
      </c>
      <c r="X1277">
        <v>100080</v>
      </c>
      <c r="Y1277" t="s">
        <v>2284</v>
      </c>
      <c r="Z1277" t="s">
        <v>2285</v>
      </c>
      <c r="AA1277">
        <v>13.565811049653126</v>
      </c>
      <c r="AB1277">
        <v>0.88174372030097248</v>
      </c>
      <c r="AC1277">
        <v>360809.96318349167</v>
      </c>
      <c r="AD1277">
        <v>-1267.2151265851553</v>
      </c>
    </row>
    <row r="1278" spans="1:30" hidden="1">
      <c r="A1278">
        <v>2013</v>
      </c>
      <c r="B1278" t="s">
        <v>1606</v>
      </c>
      <c r="C1278" t="s">
        <v>574</v>
      </c>
      <c r="D1278" t="s">
        <v>37</v>
      </c>
      <c r="E1278">
        <v>39465</v>
      </c>
      <c r="F1278">
        <v>-0.3</v>
      </c>
      <c r="G1278">
        <v>1566</v>
      </c>
      <c r="H1278">
        <v>-7.2</v>
      </c>
      <c r="I1278">
        <v>63835</v>
      </c>
      <c r="J1278">
        <v>18386.001899999999</v>
      </c>
      <c r="L1278">
        <v>4.0019</v>
      </c>
      <c r="M1278">
        <v>2.5019</v>
      </c>
      <c r="N1278">
        <v>8.5018999999999991</v>
      </c>
      <c r="R1278">
        <v>390000</v>
      </c>
      <c r="S1278" t="s">
        <v>501</v>
      </c>
      <c r="T1278" t="s">
        <v>1607</v>
      </c>
      <c r="U1278" t="s">
        <v>574</v>
      </c>
      <c r="W1278" t="s">
        <v>37</v>
      </c>
      <c r="Y1278" t="s">
        <v>1608</v>
      </c>
      <c r="Z1278" t="s">
        <v>1609</v>
      </c>
      <c r="AA1278">
        <v>3.471934809274658</v>
      </c>
      <c r="AB1278">
        <v>0.61823451084828074</v>
      </c>
      <c r="AC1278">
        <v>101192.30769230769</v>
      </c>
      <c r="AD1278">
        <v>4015.3846153846152</v>
      </c>
    </row>
    <row r="1279" spans="1:30" hidden="1">
      <c r="A1279">
        <v>2013</v>
      </c>
      <c r="B1279" t="s">
        <v>2102</v>
      </c>
      <c r="C1279" t="s">
        <v>36</v>
      </c>
      <c r="D1279" t="s">
        <v>37</v>
      </c>
      <c r="E1279">
        <v>39418.400000000001</v>
      </c>
      <c r="F1279">
        <v>16.100000000000001</v>
      </c>
      <c r="G1279">
        <v>249.4</v>
      </c>
      <c r="H1279">
        <v>-65.2</v>
      </c>
      <c r="I1279">
        <v>38752.5</v>
      </c>
      <c r="J1279">
        <v>6911.9018999999998</v>
      </c>
      <c r="L1279">
        <v>0.60189999999999999</v>
      </c>
      <c r="M1279">
        <v>0.60189999999999999</v>
      </c>
      <c r="N1279">
        <v>3.6019000000000001</v>
      </c>
      <c r="R1279">
        <v>121274</v>
      </c>
      <c r="S1279" t="s">
        <v>1210</v>
      </c>
      <c r="T1279" t="s">
        <v>2103</v>
      </c>
      <c r="U1279" t="s">
        <v>36</v>
      </c>
      <c r="W1279" t="s">
        <v>37</v>
      </c>
      <c r="X1279">
        <v>100080</v>
      </c>
      <c r="Y1279" t="s">
        <v>2105</v>
      </c>
      <c r="Z1279" t="s">
        <v>2106</v>
      </c>
      <c r="AA1279">
        <v>5.6066333927569199</v>
      </c>
      <c r="AB1279">
        <v>1.0171834075220954</v>
      </c>
      <c r="AC1279">
        <v>325035.86918877915</v>
      </c>
      <c r="AD1279">
        <v>2056.5001566700198</v>
      </c>
    </row>
    <row r="1280" spans="1:30" hidden="1">
      <c r="A1280">
        <v>2013</v>
      </c>
      <c r="B1280" t="s">
        <v>6098</v>
      </c>
      <c r="C1280" t="s">
        <v>2485</v>
      </c>
      <c r="D1280" t="s">
        <v>37</v>
      </c>
      <c r="E1280">
        <v>39259.9</v>
      </c>
      <c r="F1280">
        <v>32.799999999999997</v>
      </c>
      <c r="G1280">
        <v>1102.9000000000001</v>
      </c>
      <c r="H1280">
        <v>2.7</v>
      </c>
      <c r="I1280">
        <v>20965.400000000001</v>
      </c>
      <c r="J1280">
        <v>8713.3019000000004</v>
      </c>
      <c r="L1280">
        <v>2.8018999999999998</v>
      </c>
      <c r="M1280">
        <v>5.3018999999999998</v>
      </c>
      <c r="N1280">
        <v>12.7019</v>
      </c>
      <c r="R1280">
        <v>132091</v>
      </c>
      <c r="S1280" t="s">
        <v>1863</v>
      </c>
      <c r="T1280" t="s">
        <v>4166</v>
      </c>
      <c r="U1280" t="s">
        <v>2485</v>
      </c>
      <c r="W1280" t="s">
        <v>37</v>
      </c>
      <c r="X1280">
        <v>256200</v>
      </c>
      <c r="Y1280" t="s">
        <v>2488</v>
      </c>
      <c r="Z1280" t="s">
        <v>2489</v>
      </c>
      <c r="AA1280">
        <v>2.4061372187735168</v>
      </c>
      <c r="AB1280">
        <v>1.8726043862745285</v>
      </c>
      <c r="AC1280">
        <v>297218.58415789116</v>
      </c>
      <c r="AD1280">
        <v>8349.5469032712299</v>
      </c>
    </row>
    <row r="1281" spans="1:30" hidden="1">
      <c r="A1281">
        <v>2013</v>
      </c>
      <c r="B1281" t="s">
        <v>2097</v>
      </c>
      <c r="C1281" t="s">
        <v>241</v>
      </c>
      <c r="D1281" t="s">
        <v>11</v>
      </c>
      <c r="E1281">
        <v>39193</v>
      </c>
      <c r="F1281">
        <v>20.7</v>
      </c>
      <c r="G1281">
        <v>412</v>
      </c>
      <c r="H1281">
        <v>-44.5</v>
      </c>
      <c r="I1281">
        <v>13389</v>
      </c>
      <c r="J1281">
        <v>4302.0019000000002</v>
      </c>
      <c r="K1281" s="13">
        <v>6667.8019000000004</v>
      </c>
      <c r="L1281">
        <v>1.1019000000000001</v>
      </c>
      <c r="M1281">
        <v>3.1019000000000001</v>
      </c>
      <c r="N1281">
        <v>9.6019000000000005</v>
      </c>
      <c r="O1281" s="13">
        <v>3</v>
      </c>
      <c r="P1281" s="13">
        <v>-42.900100000000002</v>
      </c>
      <c r="Q1281" s="13">
        <v>35.101900000000001</v>
      </c>
      <c r="R1281">
        <v>7008</v>
      </c>
      <c r="S1281" t="s">
        <v>3</v>
      </c>
      <c r="T1281" t="s">
        <v>2098</v>
      </c>
      <c r="U1281" t="s">
        <v>241</v>
      </c>
      <c r="W1281" t="s">
        <v>14</v>
      </c>
      <c r="X1281">
        <v>78259</v>
      </c>
      <c r="Y1281" t="s">
        <v>2100</v>
      </c>
      <c r="Z1281" t="s">
        <v>2101</v>
      </c>
      <c r="AA1281">
        <v>3.1122719866767143</v>
      </c>
      <c r="AB1281">
        <v>2.927253715736799</v>
      </c>
      <c r="AC1281">
        <v>5592608.4474885846</v>
      </c>
      <c r="AD1281">
        <v>58789.954337899544</v>
      </c>
    </row>
    <row r="1282" spans="1:30" hidden="1">
      <c r="A1282">
        <v>2013</v>
      </c>
      <c r="B1282" t="s">
        <v>1808</v>
      </c>
      <c r="C1282" t="s">
        <v>1809</v>
      </c>
      <c r="D1282" t="s">
        <v>1810</v>
      </c>
      <c r="E1282">
        <v>39133</v>
      </c>
      <c r="F1282">
        <v>5.9</v>
      </c>
      <c r="G1282">
        <v>1743</v>
      </c>
      <c r="H1282">
        <v>110.3</v>
      </c>
      <c r="I1282">
        <v>121282</v>
      </c>
      <c r="J1282">
        <v>18968.001899999999</v>
      </c>
      <c r="L1282">
        <v>4.5019</v>
      </c>
      <c r="M1282">
        <v>1.4018999999999999</v>
      </c>
      <c r="N1282">
        <v>9.2019000000000002</v>
      </c>
      <c r="R1282">
        <v>50000</v>
      </c>
      <c r="S1282" t="s">
        <v>172</v>
      </c>
      <c r="T1282" t="s">
        <v>1811</v>
      </c>
      <c r="U1282" t="s">
        <v>1809</v>
      </c>
      <c r="W1282" t="s">
        <v>14</v>
      </c>
      <c r="X1282">
        <v>2116</v>
      </c>
      <c r="Y1282" t="s">
        <v>1814</v>
      </c>
      <c r="Z1282" t="s">
        <v>1815</v>
      </c>
      <c r="AA1282">
        <v>6.3940314135038125</v>
      </c>
      <c r="AB1282">
        <v>0.32266123579756273</v>
      </c>
      <c r="AC1282">
        <v>782660</v>
      </c>
      <c r="AD1282">
        <v>34860</v>
      </c>
    </row>
    <row r="1283" spans="1:30" hidden="1">
      <c r="A1283">
        <v>2013</v>
      </c>
      <c r="B1283" t="s">
        <v>1493</v>
      </c>
      <c r="C1283" t="s">
        <v>1494</v>
      </c>
      <c r="D1283" t="s">
        <v>1093</v>
      </c>
      <c r="E1283">
        <v>39116.1</v>
      </c>
      <c r="F1283">
        <v>1.2</v>
      </c>
      <c r="G1283">
        <v>3796.4</v>
      </c>
      <c r="H1283">
        <v>36.299999999999997</v>
      </c>
      <c r="I1283">
        <v>73722.100000000006</v>
      </c>
      <c r="J1283">
        <v>38765.001900000003</v>
      </c>
      <c r="L1283">
        <v>9.7019000000000002</v>
      </c>
      <c r="M1283">
        <v>5.1018999999999997</v>
      </c>
      <c r="N1283">
        <v>9.8018999999999998</v>
      </c>
      <c r="R1283">
        <v>13946</v>
      </c>
      <c r="S1283" t="s">
        <v>3</v>
      </c>
      <c r="T1283" t="s">
        <v>1495</v>
      </c>
      <c r="U1283" t="s">
        <v>1494</v>
      </c>
      <c r="W1283" t="s">
        <v>1093</v>
      </c>
      <c r="X1283" t="s">
        <v>1496</v>
      </c>
      <c r="Y1283" t="s">
        <v>1497</v>
      </c>
      <c r="Z1283" t="s">
        <v>1498</v>
      </c>
      <c r="AA1283">
        <v>1.9017695443476814</v>
      </c>
      <c r="AB1283">
        <v>0.53058852094555087</v>
      </c>
      <c r="AC1283">
        <v>2804825.756489316</v>
      </c>
      <c r="AD1283">
        <v>272221.42549835076</v>
      </c>
    </row>
    <row r="1284" spans="1:30">
      <c r="A1284">
        <v>2013</v>
      </c>
      <c r="B1284" t="s">
        <v>1652</v>
      </c>
      <c r="C1284" t="s">
        <v>1653</v>
      </c>
      <c r="D1284" t="s">
        <v>729</v>
      </c>
      <c r="E1284">
        <v>39055</v>
      </c>
      <c r="F1284">
        <v>3.7</v>
      </c>
      <c r="G1284">
        <v>3924</v>
      </c>
      <c r="H1284">
        <v>34.1</v>
      </c>
      <c r="I1284">
        <v>45435</v>
      </c>
      <c r="J1284">
        <v>17467.001899999999</v>
      </c>
      <c r="K1284" s="13">
        <v>72537.7019</v>
      </c>
      <c r="L1284">
        <v>10.001899999999999</v>
      </c>
      <c r="M1284">
        <v>8.6019000000000005</v>
      </c>
      <c r="N1284">
        <v>22.501899999999999</v>
      </c>
      <c r="O1284" s="13">
        <v>4.92</v>
      </c>
      <c r="P1284" s="13">
        <v>33.301900000000003</v>
      </c>
      <c r="Q1284" s="13">
        <v>47.001899999999999</v>
      </c>
      <c r="R1284">
        <v>131000</v>
      </c>
      <c r="S1284" t="s">
        <v>142</v>
      </c>
      <c r="T1284" t="s">
        <v>1654</v>
      </c>
      <c r="U1284" t="s">
        <v>1653</v>
      </c>
      <c r="W1284" t="s">
        <v>14</v>
      </c>
      <c r="X1284">
        <v>7962</v>
      </c>
      <c r="Y1284" t="s">
        <v>1656</v>
      </c>
      <c r="Z1284" t="s">
        <v>1657</v>
      </c>
      <c r="AA1284">
        <v>2.6011905340206094</v>
      </c>
      <c r="AB1284">
        <v>0.85957961923627157</v>
      </c>
      <c r="AC1284">
        <v>298129.77099236642</v>
      </c>
      <c r="AD1284">
        <v>29954.198473282442</v>
      </c>
    </row>
    <row r="1285" spans="1:30" hidden="1">
      <c r="A1285">
        <v>2013</v>
      </c>
      <c r="B1285" t="s">
        <v>1559</v>
      </c>
      <c r="C1285" t="s">
        <v>624</v>
      </c>
      <c r="D1285" t="s">
        <v>531</v>
      </c>
      <c r="E1285">
        <v>38958.300000000003</v>
      </c>
      <c r="F1285">
        <v>-2.4</v>
      </c>
      <c r="G1285">
        <v>178.7</v>
      </c>
      <c r="H1285">
        <v>93.9</v>
      </c>
      <c r="I1285">
        <v>16196.7</v>
      </c>
      <c r="J1285">
        <v>2344.5019000000002</v>
      </c>
      <c r="L1285">
        <v>0.50190000000000001</v>
      </c>
      <c r="M1285">
        <v>1.1019000000000001</v>
      </c>
      <c r="N1285">
        <v>7.6018999999999997</v>
      </c>
      <c r="R1285">
        <v>10858</v>
      </c>
      <c r="S1285" t="s">
        <v>3</v>
      </c>
      <c r="T1285" t="s">
        <v>1560</v>
      </c>
      <c r="U1285" t="s">
        <v>624</v>
      </c>
      <c r="W1285" t="s">
        <v>531</v>
      </c>
      <c r="X1285">
        <v>400020</v>
      </c>
      <c r="Y1285" t="s">
        <v>1562</v>
      </c>
      <c r="Z1285" t="s">
        <v>1563</v>
      </c>
      <c r="AA1285">
        <v>6.9083757193798814</v>
      </c>
      <c r="AB1285">
        <v>2.4053233065994926</v>
      </c>
      <c r="AC1285">
        <v>3587981.212009578</v>
      </c>
      <c r="AD1285">
        <v>16457.911217535457</v>
      </c>
    </row>
    <row r="1286" spans="1:30" hidden="1">
      <c r="A1286">
        <v>2013</v>
      </c>
      <c r="B1286" t="s">
        <v>4584</v>
      </c>
      <c r="C1286" t="s">
        <v>1421</v>
      </c>
      <c r="D1286" t="s">
        <v>37</v>
      </c>
      <c r="E1286">
        <v>38875.800000000003</v>
      </c>
      <c r="F1286">
        <v>11.4</v>
      </c>
      <c r="G1286">
        <v>3402.3</v>
      </c>
      <c r="H1286">
        <v>39.700000000000003</v>
      </c>
      <c r="I1286">
        <v>38245.1</v>
      </c>
      <c r="J1286">
        <v>14239.901900000001</v>
      </c>
      <c r="L1286">
        <v>8.8018999999999998</v>
      </c>
      <c r="M1286">
        <v>8.9018999999999995</v>
      </c>
      <c r="N1286">
        <v>23.901900000000001</v>
      </c>
      <c r="R1286">
        <v>150000</v>
      </c>
      <c r="S1286" t="s">
        <v>1052</v>
      </c>
      <c r="T1286" t="s">
        <v>2020</v>
      </c>
      <c r="U1286" t="s">
        <v>1421</v>
      </c>
      <c r="W1286" t="s">
        <v>37</v>
      </c>
      <c r="X1286">
        <v>518129</v>
      </c>
      <c r="Y1286" t="s">
        <v>2022</v>
      </c>
      <c r="Z1286" t="s">
        <v>2023</v>
      </c>
      <c r="AA1286">
        <v>2.6857699068839791</v>
      </c>
      <c r="AB1286">
        <v>1.0164910014616253</v>
      </c>
      <c r="AC1286">
        <v>259172</v>
      </c>
      <c r="AD1286">
        <v>22682</v>
      </c>
    </row>
    <row r="1287" spans="1:30" hidden="1">
      <c r="A1287">
        <v>2013</v>
      </c>
      <c r="B1287" t="s">
        <v>2117</v>
      </c>
      <c r="C1287" t="s">
        <v>36</v>
      </c>
      <c r="D1287" t="s">
        <v>37</v>
      </c>
      <c r="E1287">
        <v>38707.1</v>
      </c>
      <c r="F1287">
        <v>14.3</v>
      </c>
      <c r="G1287">
        <v>817.2</v>
      </c>
      <c r="H1287">
        <v>28.7</v>
      </c>
      <c r="I1287">
        <v>18357.099999999999</v>
      </c>
      <c r="J1287">
        <v>3010.1019000000001</v>
      </c>
      <c r="L1287">
        <v>2.1019000000000001</v>
      </c>
      <c r="M1287">
        <v>4.5019</v>
      </c>
      <c r="N1287">
        <v>27.101900000000001</v>
      </c>
      <c r="R1287">
        <v>54000</v>
      </c>
      <c r="S1287" t="s">
        <v>217</v>
      </c>
      <c r="T1287" t="s">
        <v>2118</v>
      </c>
      <c r="U1287" t="s">
        <v>36</v>
      </c>
      <c r="W1287" t="s">
        <v>37</v>
      </c>
      <c r="X1287">
        <v>100085</v>
      </c>
      <c r="Y1287" t="s">
        <v>2120</v>
      </c>
      <c r="Z1287" t="s">
        <v>2121</v>
      </c>
      <c r="AA1287">
        <v>6.0984978614843559</v>
      </c>
      <c r="AB1287">
        <v>2.1085628993686369</v>
      </c>
      <c r="AC1287">
        <v>716798.1481481482</v>
      </c>
      <c r="AD1287">
        <v>15133.333333333334</v>
      </c>
    </row>
    <row r="1288" spans="1:30" hidden="1">
      <c r="A1288">
        <v>2013</v>
      </c>
      <c r="B1288" t="s">
        <v>1825</v>
      </c>
      <c r="C1288" t="s">
        <v>624</v>
      </c>
      <c r="D1288" t="s">
        <v>531</v>
      </c>
      <c r="E1288">
        <v>38502.300000000003</v>
      </c>
      <c r="F1288">
        <v>10.9</v>
      </c>
      <c r="G1288">
        <v>2313.6</v>
      </c>
      <c r="H1288">
        <v>27.2</v>
      </c>
      <c r="I1288">
        <v>36841.4</v>
      </c>
      <c r="J1288">
        <v>10986.1019</v>
      </c>
      <c r="L1288">
        <v>6.0019</v>
      </c>
      <c r="M1288">
        <v>6.3018999999999998</v>
      </c>
      <c r="N1288">
        <v>21.101900000000001</v>
      </c>
      <c r="R1288">
        <v>60000</v>
      </c>
      <c r="S1288" t="s">
        <v>70</v>
      </c>
      <c r="T1288" t="s">
        <v>1826</v>
      </c>
      <c r="U1288" t="s">
        <v>624</v>
      </c>
      <c r="W1288" t="s">
        <v>531</v>
      </c>
      <c r="X1288">
        <v>400001</v>
      </c>
      <c r="Y1288" t="s">
        <v>1827</v>
      </c>
      <c r="Z1288" t="s">
        <v>1828</v>
      </c>
      <c r="AA1288">
        <v>3.353455150456961</v>
      </c>
      <c r="AB1288">
        <v>1.0450824344351735</v>
      </c>
      <c r="AC1288">
        <v>641705</v>
      </c>
      <c r="AD1288">
        <v>38560</v>
      </c>
    </row>
    <row r="1289" spans="1:30" hidden="1">
      <c r="A1289">
        <v>2013</v>
      </c>
      <c r="B1289" t="s">
        <v>1354</v>
      </c>
      <c r="C1289" t="s">
        <v>1344</v>
      </c>
      <c r="D1289" t="s">
        <v>675</v>
      </c>
      <c r="E1289">
        <v>38496</v>
      </c>
      <c r="F1289">
        <v>-11.6</v>
      </c>
      <c r="G1289">
        <v>6765.6</v>
      </c>
      <c r="H1289">
        <v>10.199999999999999</v>
      </c>
      <c r="I1289">
        <v>651184.5</v>
      </c>
      <c r="J1289">
        <v>43578.501900000003</v>
      </c>
      <c r="L1289">
        <v>17.601900000000001</v>
      </c>
      <c r="M1289">
        <v>1.0019</v>
      </c>
      <c r="N1289">
        <v>15.501899999999999</v>
      </c>
      <c r="R1289">
        <v>35597</v>
      </c>
      <c r="S1289" t="s">
        <v>126</v>
      </c>
      <c r="T1289" t="s">
        <v>1355</v>
      </c>
      <c r="U1289" t="s">
        <v>1344</v>
      </c>
      <c r="W1289" t="s">
        <v>675</v>
      </c>
      <c r="X1289">
        <v>2000</v>
      </c>
      <c r="Y1289" t="s">
        <v>1356</v>
      </c>
      <c r="Z1289" t="s">
        <v>1357</v>
      </c>
      <c r="AA1289">
        <v>14.94279223949183</v>
      </c>
      <c r="AB1289">
        <v>5.9116886228096646E-2</v>
      </c>
      <c r="AC1289">
        <v>1081439.4471444222</v>
      </c>
      <c r="AD1289">
        <v>190060.96019327472</v>
      </c>
    </row>
    <row r="1290" spans="1:30" hidden="1">
      <c r="A1290">
        <v>2013</v>
      </c>
      <c r="B1290" t="s">
        <v>6099</v>
      </c>
      <c r="C1290" t="s">
        <v>179</v>
      </c>
      <c r="D1290" t="s">
        <v>77</v>
      </c>
      <c r="E1290">
        <v>38431.9</v>
      </c>
      <c r="G1290">
        <v>1840.5</v>
      </c>
      <c r="H1290" t="s">
        <v>4547</v>
      </c>
      <c r="I1290">
        <v>73232.600000000006</v>
      </c>
      <c r="J1290">
        <v>14452.7019</v>
      </c>
      <c r="L1290">
        <v>4.8018999999999998</v>
      </c>
      <c r="M1290">
        <v>2.5019</v>
      </c>
      <c r="N1290">
        <v>12.7019</v>
      </c>
      <c r="R1290">
        <v>98299</v>
      </c>
      <c r="S1290" t="s">
        <v>3288</v>
      </c>
      <c r="T1290" t="s">
        <v>1864</v>
      </c>
      <c r="U1290" t="s">
        <v>179</v>
      </c>
      <c r="W1290" t="s">
        <v>77</v>
      </c>
      <c r="X1290">
        <v>75008</v>
      </c>
      <c r="Y1290" t="s">
        <v>3290</v>
      </c>
      <c r="Z1290" t="s">
        <v>1866</v>
      </c>
      <c r="AA1290">
        <v>5.0670525488386362</v>
      </c>
      <c r="AB1290">
        <v>0.52479223733692371</v>
      </c>
      <c r="AC1290">
        <v>390969.38931220054</v>
      </c>
      <c r="AD1290">
        <v>18723.486505457837</v>
      </c>
    </row>
    <row r="1291" spans="1:30" hidden="1">
      <c r="A1291">
        <v>2013</v>
      </c>
      <c r="B1291" t="s">
        <v>3468</v>
      </c>
      <c r="C1291" t="s">
        <v>3469</v>
      </c>
      <c r="D1291" t="s">
        <v>37</v>
      </c>
      <c r="E1291">
        <v>38398.1</v>
      </c>
      <c r="F1291">
        <v>34</v>
      </c>
      <c r="G1291">
        <v>74.7</v>
      </c>
      <c r="H1291">
        <v>24.3</v>
      </c>
      <c r="I1291">
        <v>37592.199999999997</v>
      </c>
      <c r="J1291">
        <v>3454.7019</v>
      </c>
      <c r="L1291">
        <v>0.2019</v>
      </c>
      <c r="M1291">
        <v>0.2019</v>
      </c>
      <c r="N1291">
        <v>2.2019000000000002</v>
      </c>
      <c r="R1291">
        <v>221283</v>
      </c>
      <c r="S1291" t="s">
        <v>235</v>
      </c>
      <c r="T1291" t="s">
        <v>4202</v>
      </c>
      <c r="U1291" t="s">
        <v>3469</v>
      </c>
      <c r="W1291" t="s">
        <v>37</v>
      </c>
      <c r="X1291">
        <v>30024</v>
      </c>
      <c r="Y1291" t="s">
        <v>4203</v>
      </c>
      <c r="Z1291" t="s">
        <v>3472</v>
      </c>
      <c r="AA1291">
        <v>10.881459844625088</v>
      </c>
      <c r="AB1291">
        <v>1.0214379578742399</v>
      </c>
      <c r="AC1291">
        <v>173524.85279031828</v>
      </c>
      <c r="AD1291">
        <v>337.57676821084311</v>
      </c>
    </row>
    <row r="1292" spans="1:30" hidden="1">
      <c r="A1292">
        <v>2013</v>
      </c>
      <c r="B1292" t="s">
        <v>1647</v>
      </c>
      <c r="C1292" t="s">
        <v>762</v>
      </c>
      <c r="D1292" t="s">
        <v>581</v>
      </c>
      <c r="E1292">
        <v>38279</v>
      </c>
      <c r="F1292">
        <v>3</v>
      </c>
      <c r="G1292">
        <v>571</v>
      </c>
      <c r="H1292" t="s">
        <v>4547</v>
      </c>
      <c r="I1292">
        <v>36812</v>
      </c>
      <c r="J1292">
        <v>2984.0019000000002</v>
      </c>
      <c r="K1292" s="13">
        <v>16582.601900000001</v>
      </c>
      <c r="L1292">
        <v>1.5019</v>
      </c>
      <c r="M1292">
        <v>1.6019000000000001</v>
      </c>
      <c r="N1292">
        <v>19.101900000000001</v>
      </c>
      <c r="O1292" s="13">
        <v>1.53</v>
      </c>
      <c r="Q1292" s="13">
        <v>61.801900000000003</v>
      </c>
      <c r="R1292">
        <v>87000</v>
      </c>
      <c r="S1292" t="s">
        <v>1452</v>
      </c>
      <c r="T1292" t="s">
        <v>3711</v>
      </c>
      <c r="U1292" t="s">
        <v>762</v>
      </c>
      <c r="W1292" t="s">
        <v>14</v>
      </c>
      <c r="X1292">
        <v>60606</v>
      </c>
      <c r="Y1292" t="s">
        <v>3712</v>
      </c>
      <c r="Z1292" t="s">
        <v>1651</v>
      </c>
      <c r="AA1292">
        <v>12.336453271025061</v>
      </c>
      <c r="AB1292">
        <v>1.0398511354992936</v>
      </c>
      <c r="AC1292">
        <v>439988.50574712642</v>
      </c>
      <c r="AD1292">
        <v>6563.2183908045981</v>
      </c>
    </row>
    <row r="1293" spans="1:30" hidden="1">
      <c r="A1293">
        <v>2013</v>
      </c>
      <c r="B1293" t="s">
        <v>1327</v>
      </c>
      <c r="C1293" t="s">
        <v>90</v>
      </c>
      <c r="D1293" t="s">
        <v>69</v>
      </c>
      <c r="E1293">
        <v>38247.199999999997</v>
      </c>
      <c r="F1293">
        <v>-12.3</v>
      </c>
      <c r="G1293">
        <v>2362.5</v>
      </c>
      <c r="H1293">
        <v>-16</v>
      </c>
      <c r="I1293">
        <v>40372.199999999997</v>
      </c>
      <c r="J1293">
        <v>27693.001899999999</v>
      </c>
      <c r="L1293">
        <v>6.2019000000000002</v>
      </c>
      <c r="M1293">
        <v>5.9019000000000004</v>
      </c>
      <c r="N1293">
        <v>8.5018999999999991</v>
      </c>
      <c r="R1293">
        <v>194151</v>
      </c>
      <c r="S1293" t="s">
        <v>217</v>
      </c>
      <c r="T1293" t="s">
        <v>1328</v>
      </c>
      <c r="U1293" t="s">
        <v>90</v>
      </c>
      <c r="W1293" t="s">
        <v>69</v>
      </c>
      <c r="X1293" t="s">
        <v>1329</v>
      </c>
      <c r="Y1293" t="s">
        <v>1330</v>
      </c>
      <c r="Z1293" t="s">
        <v>1331</v>
      </c>
      <c r="AA1293">
        <v>1.4578484537640535</v>
      </c>
      <c r="AB1293">
        <v>0.94736477080763493</v>
      </c>
      <c r="AC1293">
        <v>196997.18260529175</v>
      </c>
      <c r="AD1293">
        <v>12168.363799310846</v>
      </c>
    </row>
    <row r="1294" spans="1:30" hidden="1">
      <c r="A1294">
        <v>2013</v>
      </c>
      <c r="B1294" t="s">
        <v>6100</v>
      </c>
      <c r="C1294" t="s">
        <v>29</v>
      </c>
      <c r="D1294" t="s">
        <v>30</v>
      </c>
      <c r="E1294">
        <v>38045.800000000003</v>
      </c>
      <c r="F1294">
        <v>3.4</v>
      </c>
      <c r="G1294">
        <v>1137.5</v>
      </c>
      <c r="H1294">
        <v>17.3</v>
      </c>
      <c r="I1294">
        <v>27570.5</v>
      </c>
      <c r="J1294">
        <v>10006.401900000001</v>
      </c>
      <c r="L1294">
        <v>3.0019</v>
      </c>
      <c r="M1294">
        <v>4.1018999999999997</v>
      </c>
      <c r="N1294">
        <v>11.401899999999999</v>
      </c>
      <c r="R1294">
        <v>107000</v>
      </c>
      <c r="S1294" t="s">
        <v>267</v>
      </c>
      <c r="T1294" t="s">
        <v>1755</v>
      </c>
      <c r="U1294" t="s">
        <v>29</v>
      </c>
      <c r="W1294" t="s">
        <v>30</v>
      </c>
      <c r="X1294" t="s">
        <v>1756</v>
      </c>
      <c r="Y1294" t="s">
        <v>1757</v>
      </c>
      <c r="Z1294" t="s">
        <v>1758</v>
      </c>
      <c r="AA1294">
        <v>2.7552860933958687</v>
      </c>
      <c r="AB1294">
        <v>1.3799459567291128</v>
      </c>
      <c r="AC1294">
        <v>355568.22429906542</v>
      </c>
      <c r="AD1294">
        <v>10630.841121495327</v>
      </c>
    </row>
    <row r="1295" spans="1:30" hidden="1">
      <c r="A1295">
        <v>2013</v>
      </c>
      <c r="B1295" t="s">
        <v>3310</v>
      </c>
      <c r="C1295" t="s">
        <v>1975</v>
      </c>
      <c r="D1295" t="s">
        <v>1539</v>
      </c>
      <c r="E1295">
        <v>38040</v>
      </c>
      <c r="F1295">
        <v>3.4</v>
      </c>
      <c r="G1295">
        <v>1556</v>
      </c>
      <c r="H1295">
        <v>-3.1</v>
      </c>
      <c r="I1295">
        <v>28831</v>
      </c>
      <c r="J1295">
        <v>-8270.0000999999993</v>
      </c>
      <c r="K1295" s="13">
        <v>23297.2019</v>
      </c>
      <c r="L1295">
        <v>4.1018999999999997</v>
      </c>
      <c r="M1295">
        <v>5.4019000000000004</v>
      </c>
      <c r="O1295" s="13">
        <v>3.37</v>
      </c>
      <c r="P1295" s="13">
        <v>-3.4001000000000001</v>
      </c>
      <c r="Q1295" s="13">
        <v>58.101900000000001</v>
      </c>
      <c r="R1295">
        <v>188500</v>
      </c>
      <c r="S1295" t="s">
        <v>1976</v>
      </c>
      <c r="T1295" t="s">
        <v>1977</v>
      </c>
      <c r="U1295" t="s">
        <v>1975</v>
      </c>
      <c r="W1295" t="s">
        <v>14</v>
      </c>
      <c r="X1295">
        <v>37203</v>
      </c>
      <c r="Y1295" t="s">
        <v>1979</v>
      </c>
      <c r="Z1295" t="s">
        <v>1980</v>
      </c>
      <c r="AA1295">
        <v>-3.4862151936370598</v>
      </c>
      <c r="AB1295">
        <v>1.3194131316985189</v>
      </c>
      <c r="AC1295">
        <v>201803.71352785145</v>
      </c>
      <c r="AD1295">
        <v>8254.6419098143233</v>
      </c>
    </row>
    <row r="1296" spans="1:30" hidden="1">
      <c r="A1296">
        <v>2013</v>
      </c>
      <c r="B1296" t="s">
        <v>3439</v>
      </c>
      <c r="C1296" t="s">
        <v>1421</v>
      </c>
      <c r="D1296" t="s">
        <v>37</v>
      </c>
      <c r="E1296">
        <v>38030.199999999997</v>
      </c>
      <c r="F1296">
        <v>28.5</v>
      </c>
      <c r="G1296">
        <v>833.3</v>
      </c>
      <c r="H1296">
        <v>46.4</v>
      </c>
      <c r="I1296">
        <v>17142.8</v>
      </c>
      <c r="J1296">
        <v>7990.6018999999997</v>
      </c>
      <c r="L1296">
        <v>2.2019000000000002</v>
      </c>
      <c r="M1296">
        <v>4.9019000000000004</v>
      </c>
      <c r="N1296">
        <v>10.401899999999999</v>
      </c>
      <c r="R1296">
        <v>16720</v>
      </c>
      <c r="S1296" t="s">
        <v>142</v>
      </c>
      <c r="T1296" t="s">
        <v>4178</v>
      </c>
      <c r="U1296" t="s">
        <v>1421</v>
      </c>
      <c r="W1296" t="s">
        <v>37</v>
      </c>
      <c r="X1296">
        <v>518040</v>
      </c>
      <c r="Y1296" t="s">
        <v>3441</v>
      </c>
      <c r="Z1296" t="s">
        <v>3442</v>
      </c>
      <c r="AA1296">
        <v>2.1453703005777323</v>
      </c>
      <c r="AB1296">
        <v>2.2184357281190938</v>
      </c>
      <c r="AC1296">
        <v>2274533.4928229665</v>
      </c>
      <c r="AD1296">
        <v>49838.516746411486</v>
      </c>
    </row>
    <row r="1297" spans="1:30" hidden="1">
      <c r="A1297">
        <v>2013</v>
      </c>
      <c r="B1297" t="s">
        <v>1642</v>
      </c>
      <c r="C1297" t="s">
        <v>1092</v>
      </c>
      <c r="D1297" t="s">
        <v>1093</v>
      </c>
      <c r="E1297">
        <v>38016.6</v>
      </c>
      <c r="F1297">
        <v>-0.5</v>
      </c>
      <c r="G1297">
        <v>8170</v>
      </c>
      <c r="H1297">
        <v>10.3</v>
      </c>
      <c r="I1297">
        <v>825567.4</v>
      </c>
      <c r="J1297">
        <v>46552.2019</v>
      </c>
      <c r="L1297">
        <v>21.501899999999999</v>
      </c>
      <c r="M1297">
        <v>1.0019</v>
      </c>
      <c r="N1297">
        <v>17.601900000000001</v>
      </c>
      <c r="R1297">
        <v>74247</v>
      </c>
      <c r="S1297" t="s">
        <v>126</v>
      </c>
      <c r="T1297" t="s">
        <v>1643</v>
      </c>
      <c r="U1297" t="s">
        <v>1092</v>
      </c>
      <c r="W1297" t="s">
        <v>1093</v>
      </c>
      <c r="X1297" t="s">
        <v>1644</v>
      </c>
      <c r="Y1297" t="s">
        <v>4234</v>
      </c>
      <c r="Z1297" t="s">
        <v>1646</v>
      </c>
      <c r="AA1297">
        <v>17.734228807767739</v>
      </c>
      <c r="AB1297">
        <v>4.6049056685135578E-2</v>
      </c>
      <c r="AC1297">
        <v>512028.76883914502</v>
      </c>
      <c r="AD1297">
        <v>110038.11601815562</v>
      </c>
    </row>
    <row r="1298" spans="1:30" hidden="1">
      <c r="A1298">
        <v>2013</v>
      </c>
      <c r="B1298" t="s">
        <v>1963</v>
      </c>
      <c r="C1298" t="s">
        <v>36</v>
      </c>
      <c r="D1298" t="s">
        <v>37</v>
      </c>
      <c r="E1298">
        <v>37857.5</v>
      </c>
      <c r="F1298">
        <v>2.7</v>
      </c>
      <c r="G1298">
        <v>571.29999999999995</v>
      </c>
      <c r="H1298">
        <v>166.3</v>
      </c>
      <c r="I1298">
        <v>129838.2</v>
      </c>
      <c r="J1298">
        <v>7033.7019</v>
      </c>
      <c r="L1298">
        <v>1.5019</v>
      </c>
      <c r="M1298">
        <v>0.40189999999999998</v>
      </c>
      <c r="N1298">
        <v>8.1019000000000005</v>
      </c>
      <c r="R1298">
        <v>138614</v>
      </c>
      <c r="S1298" t="s">
        <v>99</v>
      </c>
      <c r="T1298" t="s">
        <v>4298</v>
      </c>
      <c r="U1298" t="s">
        <v>36</v>
      </c>
      <c r="W1298" t="s">
        <v>37</v>
      </c>
      <c r="X1298">
        <v>100034</v>
      </c>
      <c r="Y1298" t="s">
        <v>1966</v>
      </c>
      <c r="Z1298" t="s">
        <v>1967</v>
      </c>
      <c r="AA1298">
        <v>18.459440255777686</v>
      </c>
      <c r="AB1298">
        <v>0.29157443649095566</v>
      </c>
      <c r="AC1298">
        <v>273114.54831402312</v>
      </c>
      <c r="AD1298">
        <v>4121.5173070541214</v>
      </c>
    </row>
    <row r="1299" spans="1:30" hidden="1">
      <c r="A1299">
        <v>2013</v>
      </c>
      <c r="B1299" t="s">
        <v>2003</v>
      </c>
      <c r="C1299" t="s">
        <v>2004</v>
      </c>
      <c r="D1299" t="s">
        <v>581</v>
      </c>
      <c r="E1299">
        <v>37795.4</v>
      </c>
      <c r="F1299">
        <v>4.5</v>
      </c>
      <c r="G1299">
        <v>3537.3</v>
      </c>
      <c r="H1299">
        <v>15.4</v>
      </c>
      <c r="I1299">
        <v>59521.3</v>
      </c>
      <c r="J1299">
        <v>10265.8019</v>
      </c>
      <c r="K1299" s="13">
        <v>33568.901899999997</v>
      </c>
      <c r="L1299">
        <v>9.4018999999999995</v>
      </c>
      <c r="M1299">
        <v>5.9019000000000004</v>
      </c>
      <c r="N1299">
        <v>34.501899999999999</v>
      </c>
      <c r="O1299" s="13">
        <v>9.09</v>
      </c>
      <c r="P1299" s="13">
        <v>19.101900000000001</v>
      </c>
      <c r="Q1299" s="13">
        <v>8.1019000000000005</v>
      </c>
      <c r="R1299">
        <v>67044</v>
      </c>
      <c r="S1299" t="s">
        <v>944</v>
      </c>
      <c r="T1299" t="s">
        <v>2005</v>
      </c>
      <c r="U1299" t="s">
        <v>2004</v>
      </c>
      <c r="W1299" t="s">
        <v>14</v>
      </c>
      <c r="X1299">
        <v>61265</v>
      </c>
      <c r="Y1299" t="s">
        <v>2007</v>
      </c>
      <c r="Z1299" t="s">
        <v>2008</v>
      </c>
      <c r="AA1299">
        <v>5.7980175908128526</v>
      </c>
      <c r="AB1299">
        <v>0.63498949115694714</v>
      </c>
      <c r="AC1299">
        <v>563740.23029652168</v>
      </c>
      <c r="AD1299">
        <v>52760.873456237692</v>
      </c>
    </row>
    <row r="1300" spans="1:30" hidden="1">
      <c r="A1300">
        <v>2013</v>
      </c>
      <c r="B1300" t="s">
        <v>1786</v>
      </c>
      <c r="C1300" t="s">
        <v>715</v>
      </c>
      <c r="D1300" t="s">
        <v>716</v>
      </c>
      <c r="E1300">
        <v>37773</v>
      </c>
      <c r="F1300">
        <v>3</v>
      </c>
      <c r="G1300">
        <v>10540</v>
      </c>
      <c r="H1300">
        <v>944.6</v>
      </c>
      <c r="I1300">
        <v>52252</v>
      </c>
      <c r="J1300">
        <v>11643.001899999999</v>
      </c>
      <c r="K1300" s="13">
        <v>29431.001899999999</v>
      </c>
      <c r="L1300">
        <v>27.901900000000001</v>
      </c>
      <c r="M1300">
        <v>20.201899999999998</v>
      </c>
      <c r="N1300">
        <v>90.501900000000006</v>
      </c>
      <c r="O1300" s="13">
        <v>12.29</v>
      </c>
      <c r="P1300" s="13">
        <v>932.80190000000005</v>
      </c>
      <c r="Q1300" s="13">
        <v>132.50190000000001</v>
      </c>
      <c r="R1300">
        <v>77755</v>
      </c>
      <c r="S1300" t="s">
        <v>1452</v>
      </c>
      <c r="T1300" t="s">
        <v>1787</v>
      </c>
      <c r="U1300" t="s">
        <v>715</v>
      </c>
      <c r="W1300" t="s">
        <v>14</v>
      </c>
      <c r="X1300">
        <v>30354</v>
      </c>
      <c r="Y1300" t="s">
        <v>1789</v>
      </c>
      <c r="Z1300" t="s">
        <v>1790</v>
      </c>
      <c r="AA1300">
        <v>4.4878460425227624</v>
      </c>
      <c r="AB1300">
        <v>0.72290055883028403</v>
      </c>
      <c r="AC1300">
        <v>485795.1257153881</v>
      </c>
      <c r="AD1300">
        <v>135553.98366664522</v>
      </c>
    </row>
    <row r="1301" spans="1:30" hidden="1">
      <c r="A1301">
        <v>2013</v>
      </c>
      <c r="B1301" t="s">
        <v>1940</v>
      </c>
      <c r="C1301" t="s">
        <v>1941</v>
      </c>
      <c r="D1301" t="s">
        <v>292</v>
      </c>
      <c r="E1301">
        <v>37689.699999999997</v>
      </c>
      <c r="F1301">
        <v>3.3</v>
      </c>
      <c r="G1301">
        <v>110.9</v>
      </c>
      <c r="H1301" t="s">
        <v>4547</v>
      </c>
      <c r="I1301">
        <v>29494.3</v>
      </c>
      <c r="J1301">
        <v>7620.9018999999998</v>
      </c>
      <c r="L1301">
        <v>0.3019</v>
      </c>
      <c r="M1301">
        <v>0.40189999999999998</v>
      </c>
      <c r="N1301">
        <v>1.5019</v>
      </c>
      <c r="R1301">
        <v>14819</v>
      </c>
      <c r="S1301" t="s">
        <v>3</v>
      </c>
      <c r="T1301" t="s">
        <v>4259</v>
      </c>
      <c r="U1301" t="s">
        <v>1941</v>
      </c>
      <c r="W1301" t="s">
        <v>292</v>
      </c>
      <c r="X1301">
        <v>11010</v>
      </c>
      <c r="Y1301" t="s">
        <v>1944</v>
      </c>
      <c r="Z1301" t="s">
        <v>1945</v>
      </c>
      <c r="AA1301">
        <v>3.8701849711515117</v>
      </c>
      <c r="AB1301">
        <v>1.2778638584404443</v>
      </c>
      <c r="AC1301">
        <v>2543336.2575072544</v>
      </c>
      <c r="AD1301">
        <v>7483.6358728659152</v>
      </c>
    </row>
    <row r="1302" spans="1:30" hidden="1">
      <c r="A1302">
        <v>2013</v>
      </c>
      <c r="B1302" t="s">
        <v>5979</v>
      </c>
      <c r="C1302" t="s">
        <v>1760</v>
      </c>
      <c r="D1302" t="s">
        <v>1761</v>
      </c>
      <c r="E1302">
        <v>37684.300000000003</v>
      </c>
      <c r="F1302">
        <v>-1.7</v>
      </c>
      <c r="G1302">
        <v>7012.9</v>
      </c>
      <c r="H1302">
        <v>-14.8</v>
      </c>
      <c r="I1302">
        <v>68633.3</v>
      </c>
      <c r="J1302">
        <v>36858.901899999997</v>
      </c>
      <c r="L1302">
        <v>18.601900000000001</v>
      </c>
      <c r="M1302">
        <v>10.2019</v>
      </c>
      <c r="N1302">
        <v>19.001899999999999</v>
      </c>
      <c r="R1302">
        <v>10988</v>
      </c>
      <c r="S1302" t="s">
        <v>235</v>
      </c>
      <c r="T1302" t="s">
        <v>1762</v>
      </c>
      <c r="U1302" t="s">
        <v>1760</v>
      </c>
      <c r="W1302" t="s">
        <v>1761</v>
      </c>
      <c r="Y1302" t="s">
        <v>1763</v>
      </c>
      <c r="Z1302" t="s">
        <v>1764</v>
      </c>
      <c r="AA1302">
        <v>1.8620549300737581</v>
      </c>
      <c r="AB1302">
        <v>0.54906728949358408</v>
      </c>
      <c r="AC1302">
        <v>3429586.8219876229</v>
      </c>
      <c r="AD1302">
        <v>638232.61740080093</v>
      </c>
    </row>
    <row r="1303" spans="1:30" hidden="1">
      <c r="A1303">
        <v>2013</v>
      </c>
      <c r="B1303" t="s">
        <v>4225</v>
      </c>
      <c r="C1303" t="s">
        <v>1415</v>
      </c>
      <c r="D1303" t="s">
        <v>84</v>
      </c>
      <c r="E1303">
        <v>37547.4</v>
      </c>
      <c r="F1303">
        <v>8.8000000000000007</v>
      </c>
      <c r="G1303">
        <v>1011.6</v>
      </c>
      <c r="H1303">
        <v>24.9</v>
      </c>
      <c r="I1303">
        <v>183058.6</v>
      </c>
      <c r="J1303">
        <v>9939.4019000000008</v>
      </c>
      <c r="L1303">
        <v>2.7019000000000002</v>
      </c>
      <c r="M1303">
        <v>0.60189999999999999</v>
      </c>
      <c r="N1303">
        <v>10.2019</v>
      </c>
      <c r="R1303">
        <v>20004</v>
      </c>
      <c r="S1303" t="s">
        <v>172</v>
      </c>
      <c r="T1303" t="s">
        <v>4226</v>
      </c>
      <c r="U1303" t="s">
        <v>1415</v>
      </c>
      <c r="W1303" t="s">
        <v>84</v>
      </c>
      <c r="X1303">
        <v>30659</v>
      </c>
      <c r="Y1303" t="s">
        <v>4227</v>
      </c>
      <c r="Z1303" t="s">
        <v>4228</v>
      </c>
      <c r="AA1303">
        <v>18.417466346742653</v>
      </c>
      <c r="AB1303">
        <v>0.20511136870925487</v>
      </c>
      <c r="AC1303">
        <v>1876994.6010797841</v>
      </c>
      <c r="AD1303">
        <v>50569.886022795443</v>
      </c>
    </row>
    <row r="1304" spans="1:30" hidden="1">
      <c r="A1304">
        <v>2013</v>
      </c>
      <c r="B1304" t="s">
        <v>1658</v>
      </c>
      <c r="C1304" t="s">
        <v>624</v>
      </c>
      <c r="D1304" t="s">
        <v>531</v>
      </c>
      <c r="E1304">
        <v>37528.400000000001</v>
      </c>
      <c r="F1304">
        <v>1.8</v>
      </c>
      <c r="G1304">
        <v>2343.8000000000002</v>
      </c>
      <c r="H1304">
        <v>-28.8</v>
      </c>
      <c r="I1304">
        <v>401236.2</v>
      </c>
      <c r="J1304">
        <v>24679.001899999999</v>
      </c>
      <c r="L1304">
        <v>6.2019000000000002</v>
      </c>
      <c r="M1304">
        <v>0.60189999999999999</v>
      </c>
      <c r="N1304">
        <v>9.5018999999999991</v>
      </c>
      <c r="R1304">
        <v>291407</v>
      </c>
      <c r="S1304" t="s">
        <v>126</v>
      </c>
      <c r="T1304" t="s">
        <v>1659</v>
      </c>
      <c r="U1304" t="s">
        <v>624</v>
      </c>
      <c r="W1304" t="s">
        <v>531</v>
      </c>
      <c r="X1304">
        <v>400021</v>
      </c>
      <c r="Y1304" t="s">
        <v>3307</v>
      </c>
      <c r="Z1304" t="s">
        <v>3308</v>
      </c>
      <c r="AA1304">
        <v>16.258202079071925</v>
      </c>
      <c r="AB1304">
        <v>9.3531939540849013E-2</v>
      </c>
      <c r="AC1304">
        <v>128783.45406939436</v>
      </c>
      <c r="AD1304">
        <v>8043.046323526889</v>
      </c>
    </row>
    <row r="1305" spans="1:30" hidden="1">
      <c r="A1305">
        <v>2013</v>
      </c>
      <c r="B1305" t="s">
        <v>1904</v>
      </c>
      <c r="C1305" t="s">
        <v>1905</v>
      </c>
      <c r="D1305" t="s">
        <v>37</v>
      </c>
      <c r="E1305">
        <v>37392.199999999997</v>
      </c>
      <c r="F1305">
        <v>5.9</v>
      </c>
      <c r="G1305">
        <v>-254.8</v>
      </c>
      <c r="H1305" t="s">
        <v>4547</v>
      </c>
      <c r="I1305">
        <v>26597.8</v>
      </c>
      <c r="J1305">
        <v>3106.9018999999998</v>
      </c>
      <c r="L1305">
        <v>-0.70009999999999994</v>
      </c>
      <c r="M1305">
        <v>-1.0001</v>
      </c>
      <c r="N1305">
        <v>-8.2001000000000008</v>
      </c>
      <c r="R1305">
        <v>141106</v>
      </c>
      <c r="S1305" t="s">
        <v>235</v>
      </c>
      <c r="T1305" t="s">
        <v>1906</v>
      </c>
      <c r="U1305" t="s">
        <v>1905</v>
      </c>
      <c r="W1305" t="s">
        <v>37</v>
      </c>
      <c r="X1305">
        <v>54021</v>
      </c>
      <c r="Y1305" t="s">
        <v>4257</v>
      </c>
      <c r="Z1305" t="s">
        <v>1909</v>
      </c>
      <c r="AA1305">
        <v>8.5608753852189547</v>
      </c>
      <c r="AB1305">
        <v>1.4058380768334222</v>
      </c>
      <c r="AC1305">
        <v>264993.69268493191</v>
      </c>
      <c r="AD1305">
        <v>-1805.7346959023712</v>
      </c>
    </row>
    <row r="1306" spans="1:30" hidden="1">
      <c r="A1306">
        <v>2013</v>
      </c>
      <c r="B1306" t="s">
        <v>2588</v>
      </c>
      <c r="C1306" t="s">
        <v>3414</v>
      </c>
      <c r="D1306" t="s">
        <v>37</v>
      </c>
      <c r="E1306">
        <v>37362.9</v>
      </c>
      <c r="F1306">
        <v>21.7</v>
      </c>
      <c r="G1306">
        <v>223</v>
      </c>
      <c r="H1306">
        <v>-76.5</v>
      </c>
      <c r="I1306">
        <v>37267.9</v>
      </c>
      <c r="J1306">
        <v>8239.3019000000004</v>
      </c>
      <c r="L1306">
        <v>0.60189999999999999</v>
      </c>
      <c r="M1306">
        <v>0.60189999999999999</v>
      </c>
      <c r="N1306">
        <v>2.7019000000000002</v>
      </c>
      <c r="R1306">
        <v>231186</v>
      </c>
      <c r="S1306" t="s">
        <v>235</v>
      </c>
      <c r="T1306" t="s">
        <v>4335</v>
      </c>
      <c r="U1306" t="s">
        <v>3414</v>
      </c>
      <c r="W1306" t="s">
        <v>37</v>
      </c>
      <c r="X1306">
        <v>250014</v>
      </c>
      <c r="Y1306" t="s">
        <v>2592</v>
      </c>
      <c r="Z1306" t="s">
        <v>2593</v>
      </c>
      <c r="AA1306">
        <v>4.523186606379844</v>
      </c>
      <c r="AB1306">
        <v>1.0025491106287181</v>
      </c>
      <c r="AC1306">
        <v>161614.02507072227</v>
      </c>
      <c r="AD1306">
        <v>964.5912814789823</v>
      </c>
    </row>
    <row r="1307" spans="1:30" hidden="1">
      <c r="A1307">
        <v>2013</v>
      </c>
      <c r="B1307" t="s">
        <v>1743</v>
      </c>
      <c r="C1307" t="s">
        <v>1744</v>
      </c>
      <c r="D1307" t="s">
        <v>55</v>
      </c>
      <c r="E1307">
        <v>37180</v>
      </c>
      <c r="F1307">
        <v>0.2</v>
      </c>
      <c r="G1307">
        <v>10925</v>
      </c>
      <c r="H1307">
        <v>9.5</v>
      </c>
      <c r="I1307">
        <v>81812</v>
      </c>
      <c r="J1307">
        <v>44648.001900000003</v>
      </c>
      <c r="K1307" s="13">
        <v>182413.0019</v>
      </c>
      <c r="L1307">
        <v>29.401900000000001</v>
      </c>
      <c r="M1307">
        <v>13.401899999999999</v>
      </c>
      <c r="N1307">
        <v>24.501899999999999</v>
      </c>
      <c r="O1307" s="13">
        <v>2.2599999999999998</v>
      </c>
      <c r="P1307" s="13">
        <v>15.3019</v>
      </c>
      <c r="Q1307" s="13">
        <v>15.7019</v>
      </c>
      <c r="R1307">
        <v>120000</v>
      </c>
      <c r="S1307" t="s">
        <v>739</v>
      </c>
      <c r="T1307" t="s">
        <v>1745</v>
      </c>
      <c r="U1307" t="s">
        <v>1744</v>
      </c>
      <c r="W1307" t="s">
        <v>14</v>
      </c>
      <c r="X1307">
        <v>94065</v>
      </c>
      <c r="Y1307" t="s">
        <v>1747</v>
      </c>
      <c r="Z1307" t="s">
        <v>1748</v>
      </c>
      <c r="AA1307">
        <v>1.8323776321107887</v>
      </c>
      <c r="AB1307">
        <v>0.4544565589400088</v>
      </c>
      <c r="AC1307">
        <v>309833.33333333331</v>
      </c>
      <c r="AD1307">
        <v>91041.666666666672</v>
      </c>
    </row>
    <row r="1308" spans="1:30" hidden="1">
      <c r="A1308">
        <v>2013</v>
      </c>
      <c r="B1308" t="s">
        <v>1600</v>
      </c>
      <c r="C1308" t="s">
        <v>3325</v>
      </c>
      <c r="D1308" t="s">
        <v>98</v>
      </c>
      <c r="E1308">
        <v>37121.300000000003</v>
      </c>
      <c r="F1308">
        <v>4.9000000000000004</v>
      </c>
      <c r="G1308">
        <v>1486.9</v>
      </c>
      <c r="H1308">
        <v>33.200000000000003</v>
      </c>
      <c r="I1308">
        <v>29132.400000000001</v>
      </c>
      <c r="J1308">
        <v>10311.401900000001</v>
      </c>
      <c r="L1308">
        <v>4.0019</v>
      </c>
      <c r="M1308">
        <v>5.1018999999999997</v>
      </c>
      <c r="N1308">
        <v>14.401899999999999</v>
      </c>
      <c r="R1308">
        <v>76769</v>
      </c>
      <c r="S1308" t="s">
        <v>267</v>
      </c>
      <c r="T1308" t="s">
        <v>6101</v>
      </c>
      <c r="U1308" t="s">
        <v>3325</v>
      </c>
      <c r="W1308" t="s">
        <v>98</v>
      </c>
      <c r="X1308">
        <v>3027</v>
      </c>
      <c r="Y1308" t="s">
        <v>3328</v>
      </c>
      <c r="Z1308" t="s">
        <v>1605</v>
      </c>
      <c r="AA1308">
        <v>2.8252608406234265</v>
      </c>
      <c r="AB1308">
        <v>1.2742273207837322</v>
      </c>
      <c r="AC1308">
        <v>483545.44151936326</v>
      </c>
      <c r="AD1308">
        <v>19368.495095676641</v>
      </c>
    </row>
    <row r="1309" spans="1:30" hidden="1">
      <c r="A1309">
        <v>2013</v>
      </c>
      <c r="B1309" t="s">
        <v>1992</v>
      </c>
      <c r="C1309" t="s">
        <v>1993</v>
      </c>
      <c r="D1309" t="s">
        <v>37</v>
      </c>
      <c r="E1309">
        <v>37095.300000000003</v>
      </c>
      <c r="F1309">
        <v>7.3</v>
      </c>
      <c r="G1309">
        <v>172.9</v>
      </c>
      <c r="H1309">
        <v>83</v>
      </c>
      <c r="I1309">
        <v>27528.799999999999</v>
      </c>
      <c r="J1309">
        <v>5294.7019</v>
      </c>
      <c r="L1309">
        <v>0.50190000000000001</v>
      </c>
      <c r="M1309">
        <v>0.60189999999999999</v>
      </c>
      <c r="N1309">
        <v>3.3018999999999998</v>
      </c>
      <c r="R1309">
        <v>40797</v>
      </c>
      <c r="S1309" t="s">
        <v>456</v>
      </c>
      <c r="T1309" t="s">
        <v>4214</v>
      </c>
      <c r="U1309" t="s">
        <v>1993</v>
      </c>
      <c r="W1309" t="s">
        <v>37</v>
      </c>
      <c r="X1309">
        <v>215625</v>
      </c>
      <c r="Y1309" t="s">
        <v>4215</v>
      </c>
      <c r="Z1309" t="s">
        <v>4216</v>
      </c>
      <c r="AA1309">
        <v>5.1993106542976477</v>
      </c>
      <c r="AB1309">
        <v>1.3475087907936416</v>
      </c>
      <c r="AC1309">
        <v>909265.38716082065</v>
      </c>
      <c r="AD1309">
        <v>4238.0567198568524</v>
      </c>
    </row>
    <row r="1310" spans="1:30" hidden="1">
      <c r="A1310">
        <v>2013</v>
      </c>
      <c r="B1310" t="s">
        <v>4344</v>
      </c>
      <c r="C1310" t="s">
        <v>2522</v>
      </c>
      <c r="D1310" t="s">
        <v>37</v>
      </c>
      <c r="E1310">
        <v>37085.599999999999</v>
      </c>
      <c r="F1310">
        <v>26.5</v>
      </c>
      <c r="G1310">
        <v>-2.4</v>
      </c>
      <c r="H1310">
        <v>-124.9</v>
      </c>
      <c r="I1310">
        <v>30312.6</v>
      </c>
      <c r="J1310">
        <v>5803.7019</v>
      </c>
      <c r="L1310">
        <v>-1E-4</v>
      </c>
      <c r="M1310">
        <v>-1E-4</v>
      </c>
      <c r="N1310">
        <v>-1E-4</v>
      </c>
      <c r="R1310">
        <v>122547</v>
      </c>
      <c r="S1310" t="s">
        <v>99</v>
      </c>
      <c r="T1310" t="s">
        <v>2523</v>
      </c>
      <c r="U1310" t="s">
        <v>2522</v>
      </c>
      <c r="W1310" t="s">
        <v>37</v>
      </c>
      <c r="X1310">
        <v>30002</v>
      </c>
      <c r="Y1310" t="s">
        <v>3448</v>
      </c>
      <c r="Z1310" t="s">
        <v>4347</v>
      </c>
      <c r="AA1310">
        <v>5.2229767349008736</v>
      </c>
      <c r="AB1310">
        <v>1.2234384381412351</v>
      </c>
      <c r="AC1310">
        <v>302623.48323500372</v>
      </c>
      <c r="AD1310">
        <v>-19.584322749638915</v>
      </c>
    </row>
    <row r="1311" spans="1:30" hidden="1">
      <c r="A1311">
        <v>2013</v>
      </c>
      <c r="B1311" t="s">
        <v>1857</v>
      </c>
      <c r="C1311" t="s">
        <v>867</v>
      </c>
      <c r="D1311" t="s">
        <v>37</v>
      </c>
      <c r="E1311">
        <v>36927.800000000003</v>
      </c>
      <c r="F1311">
        <v>9</v>
      </c>
      <c r="G1311">
        <v>12.2</v>
      </c>
      <c r="H1311">
        <v>-62.4</v>
      </c>
      <c r="I1311">
        <v>39634.300000000003</v>
      </c>
      <c r="J1311">
        <v>8177.3019000000004</v>
      </c>
      <c r="L1311">
        <v>1.9E-3</v>
      </c>
      <c r="M1311">
        <v>1.9E-3</v>
      </c>
      <c r="N1311">
        <v>0.1019</v>
      </c>
      <c r="R1311">
        <v>124155</v>
      </c>
      <c r="S1311" t="s">
        <v>456</v>
      </c>
      <c r="T1311" t="s">
        <v>1858</v>
      </c>
      <c r="U1311" t="s">
        <v>867</v>
      </c>
      <c r="W1311" t="s">
        <v>37</v>
      </c>
      <c r="X1311">
        <v>430080</v>
      </c>
      <c r="Y1311" t="s">
        <v>1860</v>
      </c>
      <c r="Z1311" t="s">
        <v>1861</v>
      </c>
      <c r="AA1311">
        <v>4.8468676446934165</v>
      </c>
      <c r="AB1311">
        <v>0.93171318781964108</v>
      </c>
      <c r="AC1311">
        <v>297433.04740042688</v>
      </c>
      <c r="AD1311">
        <v>98.264266441142126</v>
      </c>
    </row>
    <row r="1312" spans="1:30" hidden="1">
      <c r="A1312">
        <v>2013</v>
      </c>
      <c r="B1312" t="s">
        <v>2244</v>
      </c>
      <c r="C1312" t="s">
        <v>1074</v>
      </c>
      <c r="D1312" t="s">
        <v>98</v>
      </c>
      <c r="E1312">
        <v>36902</v>
      </c>
      <c r="F1312">
        <v>9.6999999999999993</v>
      </c>
      <c r="G1312">
        <v>4444</v>
      </c>
      <c r="H1312">
        <v>5.8</v>
      </c>
      <c r="I1312">
        <v>213520</v>
      </c>
      <c r="J1312">
        <v>32952.001900000003</v>
      </c>
      <c r="L1312">
        <v>12.001899999999999</v>
      </c>
      <c r="M1312">
        <v>2.1019000000000001</v>
      </c>
      <c r="N1312">
        <v>13.501899999999999</v>
      </c>
      <c r="R1312">
        <v>11574</v>
      </c>
      <c r="S1312" t="s">
        <v>172</v>
      </c>
      <c r="T1312" t="s">
        <v>2245</v>
      </c>
      <c r="U1312" t="s">
        <v>1074</v>
      </c>
      <c r="W1312" t="s">
        <v>98</v>
      </c>
      <c r="X1312">
        <v>8022</v>
      </c>
      <c r="Y1312" t="s">
        <v>2247</v>
      </c>
      <c r="Z1312" t="s">
        <v>2248</v>
      </c>
      <c r="AA1312">
        <v>6.4797277157233957</v>
      </c>
      <c r="AB1312">
        <v>0.17282690146122143</v>
      </c>
      <c r="AC1312">
        <v>3188353.2054605149</v>
      </c>
      <c r="AD1312">
        <v>383964.05736996717</v>
      </c>
    </row>
    <row r="1313" spans="1:30" hidden="1">
      <c r="A1313">
        <v>2013</v>
      </c>
      <c r="B1313" t="s">
        <v>1526</v>
      </c>
      <c r="C1313" t="s">
        <v>335</v>
      </c>
      <c r="D1313" t="s">
        <v>335</v>
      </c>
      <c r="E1313">
        <v>36848</v>
      </c>
      <c r="F1313">
        <v>13.9</v>
      </c>
      <c r="G1313">
        <v>2932</v>
      </c>
      <c r="H1313">
        <v>4211.8</v>
      </c>
      <c r="I1313">
        <v>832702</v>
      </c>
      <c r="J1313">
        <v>65921.001900000003</v>
      </c>
      <c r="K1313" s="13">
        <v>61581.7019</v>
      </c>
      <c r="L1313">
        <v>8.0018999999999991</v>
      </c>
      <c r="M1313">
        <v>0.40189999999999998</v>
      </c>
      <c r="N1313">
        <v>4.4019000000000004</v>
      </c>
      <c r="O1313" s="13">
        <v>1.36</v>
      </c>
      <c r="Q1313" s="13">
        <v>65.301900000000003</v>
      </c>
      <c r="R1313">
        <v>55794</v>
      </c>
      <c r="S1313" t="s">
        <v>126</v>
      </c>
      <c r="T1313" t="s">
        <v>1527</v>
      </c>
      <c r="U1313" t="s">
        <v>335</v>
      </c>
      <c r="W1313" t="s">
        <v>14</v>
      </c>
      <c r="X1313">
        <v>10036</v>
      </c>
      <c r="Y1313" t="s">
        <v>1529</v>
      </c>
      <c r="Z1313" t="s">
        <v>1530</v>
      </c>
      <c r="AA1313">
        <v>12.631816507631083</v>
      </c>
      <c r="AB1313">
        <v>4.4251124652036386E-2</v>
      </c>
      <c r="AC1313">
        <v>660429.43685700977</v>
      </c>
      <c r="AD1313">
        <v>52550.45345377639</v>
      </c>
    </row>
    <row r="1314" spans="1:30" hidden="1">
      <c r="A1314">
        <v>2013</v>
      </c>
      <c r="B1314" t="s">
        <v>2222</v>
      </c>
      <c r="C1314" t="s">
        <v>36</v>
      </c>
      <c r="D1314" t="s">
        <v>37</v>
      </c>
      <c r="E1314">
        <v>36806.9</v>
      </c>
      <c r="F1314">
        <v>15.1</v>
      </c>
      <c r="G1314">
        <v>832.8</v>
      </c>
      <c r="H1314">
        <v>21.7</v>
      </c>
      <c r="I1314">
        <v>57951.1</v>
      </c>
      <c r="J1314">
        <v>7409.1018999999997</v>
      </c>
      <c r="L1314">
        <v>2.3018999999999998</v>
      </c>
      <c r="M1314">
        <v>1.4018999999999999</v>
      </c>
      <c r="N1314">
        <v>11.2019</v>
      </c>
      <c r="R1314">
        <v>202850</v>
      </c>
      <c r="S1314" t="s">
        <v>630</v>
      </c>
      <c r="T1314" t="s">
        <v>4185</v>
      </c>
      <c r="U1314" t="s">
        <v>36</v>
      </c>
      <c r="W1314" t="s">
        <v>37</v>
      </c>
      <c r="X1314">
        <v>100048</v>
      </c>
      <c r="Y1314" t="s">
        <v>6102</v>
      </c>
      <c r="Z1314" t="s">
        <v>4187</v>
      </c>
      <c r="AA1314">
        <v>7.8216092560422199</v>
      </c>
      <c r="AB1314">
        <v>0.63513721051024052</v>
      </c>
      <c r="AC1314">
        <v>181448.85383288143</v>
      </c>
      <c r="AD1314">
        <v>4105.4966724180431</v>
      </c>
    </row>
    <row r="1315" spans="1:30" hidden="1">
      <c r="A1315">
        <v>2013</v>
      </c>
      <c r="B1315" t="s">
        <v>1844</v>
      </c>
      <c r="C1315" t="s">
        <v>36</v>
      </c>
      <c r="D1315" t="s">
        <v>37</v>
      </c>
      <c r="E1315">
        <v>36729.800000000003</v>
      </c>
      <c r="F1315">
        <v>-4.5</v>
      </c>
      <c r="G1315">
        <v>152.69999999999999</v>
      </c>
      <c r="H1315">
        <v>20.399999999999999</v>
      </c>
      <c r="I1315">
        <v>6437.1</v>
      </c>
      <c r="J1315">
        <v>1553.0019</v>
      </c>
      <c r="L1315">
        <v>0.40189999999999998</v>
      </c>
      <c r="M1315">
        <v>2.4018999999999999</v>
      </c>
      <c r="N1315">
        <v>9.8018999999999998</v>
      </c>
      <c r="R1315">
        <v>10793</v>
      </c>
      <c r="S1315" t="s">
        <v>1819</v>
      </c>
      <c r="T1315" t="s">
        <v>1845</v>
      </c>
      <c r="U1315" t="s">
        <v>36</v>
      </c>
      <c r="W1315" t="s">
        <v>37</v>
      </c>
      <c r="X1315">
        <v>100088</v>
      </c>
      <c r="Y1315" t="s">
        <v>1846</v>
      </c>
      <c r="Z1315" t="s">
        <v>1847</v>
      </c>
      <c r="AA1315">
        <v>4.144940196145285</v>
      </c>
      <c r="AB1315">
        <v>5.7059545447484119</v>
      </c>
      <c r="AC1315">
        <v>3403113.1288798293</v>
      </c>
      <c r="AD1315">
        <v>14148.058927082368</v>
      </c>
    </row>
    <row r="1316" spans="1:30" hidden="1">
      <c r="A1316">
        <v>2013</v>
      </c>
      <c r="B1316" t="s">
        <v>1621</v>
      </c>
      <c r="C1316" t="s">
        <v>335</v>
      </c>
      <c r="D1316" t="s">
        <v>335</v>
      </c>
      <c r="E1316">
        <v>36694</v>
      </c>
      <c r="F1316">
        <v>-4.4000000000000004</v>
      </c>
      <c r="G1316">
        <v>5052</v>
      </c>
      <c r="H1316">
        <v>149.5</v>
      </c>
      <c r="I1316">
        <v>42754</v>
      </c>
      <c r="J1316">
        <v>24720.001899999999</v>
      </c>
      <c r="K1316" s="13">
        <v>26962.001899999999</v>
      </c>
      <c r="L1316">
        <v>13.8019</v>
      </c>
      <c r="M1316">
        <v>11.8019</v>
      </c>
      <c r="N1316">
        <v>20.401900000000001</v>
      </c>
      <c r="O1316" s="13">
        <v>14.82</v>
      </c>
      <c r="P1316" s="13">
        <v>149.1019</v>
      </c>
      <c r="Q1316" s="13">
        <v>58.201900000000002</v>
      </c>
      <c r="R1316">
        <v>12225</v>
      </c>
      <c r="S1316" t="s">
        <v>3</v>
      </c>
      <c r="T1316" t="s">
        <v>3713</v>
      </c>
      <c r="U1316" t="s">
        <v>335</v>
      </c>
      <c r="W1316" t="s">
        <v>14</v>
      </c>
      <c r="X1316">
        <v>10036</v>
      </c>
      <c r="Y1316" t="s">
        <v>1623</v>
      </c>
      <c r="Z1316" t="s">
        <v>1624</v>
      </c>
      <c r="AA1316">
        <v>1.7295306114033915</v>
      </c>
      <c r="AB1316">
        <v>0.85825887636244558</v>
      </c>
      <c r="AC1316">
        <v>3001554.192229039</v>
      </c>
      <c r="AD1316">
        <v>413251.53374233126</v>
      </c>
    </row>
    <row r="1317" spans="1:30" hidden="1">
      <c r="A1317">
        <v>2013</v>
      </c>
      <c r="B1317" t="s">
        <v>1499</v>
      </c>
      <c r="C1317" t="s">
        <v>90</v>
      </c>
      <c r="D1317" t="s">
        <v>69</v>
      </c>
      <c r="E1317">
        <v>36602.300000000003</v>
      </c>
      <c r="F1317">
        <v>-4.7</v>
      </c>
      <c r="G1317">
        <v>1022</v>
      </c>
      <c r="H1317">
        <v>114.3</v>
      </c>
      <c r="I1317">
        <v>41193.599999999999</v>
      </c>
      <c r="J1317">
        <v>15349.001899999999</v>
      </c>
      <c r="L1317">
        <v>2.8018999999999998</v>
      </c>
      <c r="M1317">
        <v>2.5019</v>
      </c>
      <c r="N1317">
        <v>6.7019000000000002</v>
      </c>
      <c r="R1317">
        <v>57210</v>
      </c>
      <c r="S1317" t="s">
        <v>456</v>
      </c>
      <c r="T1317" t="s">
        <v>4288</v>
      </c>
      <c r="U1317" t="s">
        <v>90</v>
      </c>
      <c r="W1317" t="s">
        <v>69</v>
      </c>
      <c r="X1317" t="s">
        <v>1501</v>
      </c>
      <c r="Y1317" t="s">
        <v>1502</v>
      </c>
      <c r="Z1317" t="s">
        <v>1503</v>
      </c>
      <c r="AA1317">
        <v>2.6837966578139523</v>
      </c>
      <c r="AB1317">
        <v>0.8885433659597608</v>
      </c>
      <c r="AC1317">
        <v>639788.49851424573</v>
      </c>
      <c r="AD1317">
        <v>17864.009788498515</v>
      </c>
    </row>
    <row r="1318" spans="1:30" hidden="1">
      <c r="A1318">
        <v>2013</v>
      </c>
      <c r="B1318" t="s">
        <v>1610</v>
      </c>
      <c r="C1318" t="s">
        <v>90</v>
      </c>
      <c r="D1318" t="s">
        <v>69</v>
      </c>
      <c r="E1318">
        <v>36573.4</v>
      </c>
      <c r="F1318">
        <v>-4</v>
      </c>
      <c r="G1318">
        <v>2071.1</v>
      </c>
      <c r="H1318">
        <v>-3.7</v>
      </c>
      <c r="I1318">
        <v>34037.9</v>
      </c>
      <c r="J1318">
        <v>17030.301899999999</v>
      </c>
      <c r="L1318">
        <v>5.7019000000000002</v>
      </c>
      <c r="M1318">
        <v>6.1018999999999997</v>
      </c>
      <c r="N1318">
        <v>12.2019</v>
      </c>
      <c r="R1318">
        <v>145029</v>
      </c>
      <c r="S1318" t="s">
        <v>70</v>
      </c>
      <c r="T1318" t="s">
        <v>1611</v>
      </c>
      <c r="U1318" t="s">
        <v>90</v>
      </c>
      <c r="W1318" t="s">
        <v>69</v>
      </c>
      <c r="X1318" t="s">
        <v>1612</v>
      </c>
      <c r="Y1318" t="s">
        <v>1613</v>
      </c>
      <c r="Z1318" t="s">
        <v>1614</v>
      </c>
      <c r="AA1318">
        <v>1.9986668586303806</v>
      </c>
      <c r="AB1318">
        <v>1.074490494419456</v>
      </c>
      <c r="AC1318">
        <v>252179.90884581703</v>
      </c>
      <c r="AD1318">
        <v>14280.592157430583</v>
      </c>
    </row>
    <row r="1319" spans="1:30" hidden="1">
      <c r="A1319">
        <v>2013</v>
      </c>
      <c r="B1319" t="s">
        <v>3714</v>
      </c>
      <c r="C1319" t="s">
        <v>335</v>
      </c>
      <c r="D1319" t="s">
        <v>335</v>
      </c>
      <c r="E1319">
        <v>36566</v>
      </c>
      <c r="F1319">
        <v>8.5</v>
      </c>
      <c r="G1319">
        <v>7097</v>
      </c>
      <c r="H1319">
        <v>502</v>
      </c>
      <c r="I1319">
        <v>50944</v>
      </c>
      <c r="J1319">
        <v>16998.001899999999</v>
      </c>
      <c r="K1319" s="13">
        <v>72148.501900000003</v>
      </c>
      <c r="L1319">
        <v>19.401900000000001</v>
      </c>
      <c r="M1319">
        <v>13.901899999999999</v>
      </c>
      <c r="N1319">
        <v>41.801900000000003</v>
      </c>
      <c r="O1319" s="13">
        <v>3.03</v>
      </c>
      <c r="P1319" s="13">
        <v>544.70190000000002</v>
      </c>
      <c r="Q1319" s="13">
        <v>56.701900000000002</v>
      </c>
      <c r="R1319">
        <v>25600</v>
      </c>
      <c r="S1319" t="s">
        <v>1459</v>
      </c>
      <c r="T1319" t="s">
        <v>1916</v>
      </c>
      <c r="U1319" t="s">
        <v>335</v>
      </c>
      <c r="W1319" t="s">
        <v>14</v>
      </c>
      <c r="X1319">
        <v>10036</v>
      </c>
      <c r="Y1319" t="s">
        <v>1917</v>
      </c>
      <c r="Z1319" t="s">
        <v>3715</v>
      </c>
      <c r="AA1319">
        <v>2.9970581424632035</v>
      </c>
      <c r="AB1319">
        <v>0.71776853015075381</v>
      </c>
      <c r="AC1319">
        <v>1428359.375</v>
      </c>
      <c r="AD1319">
        <v>277226.5625</v>
      </c>
    </row>
    <row r="1320" spans="1:30" hidden="1">
      <c r="A1320">
        <v>2013</v>
      </c>
      <c r="B1320" t="s">
        <v>1431</v>
      </c>
      <c r="C1320" t="s">
        <v>993</v>
      </c>
      <c r="D1320" t="s">
        <v>119</v>
      </c>
      <c r="E1320">
        <v>36493.4</v>
      </c>
      <c r="F1320">
        <v>-4.7</v>
      </c>
      <c r="G1320">
        <v>-894.8</v>
      </c>
      <c r="H1320" t="s">
        <v>4547</v>
      </c>
      <c r="I1320">
        <v>96749.1</v>
      </c>
      <c r="J1320">
        <v>23506.601900000001</v>
      </c>
      <c r="L1320">
        <v>-2.5001000000000002</v>
      </c>
      <c r="M1320">
        <v>-0.90010000000000001</v>
      </c>
      <c r="N1320">
        <v>-3.8001</v>
      </c>
      <c r="R1320">
        <v>82196</v>
      </c>
      <c r="S1320" t="s">
        <v>205</v>
      </c>
      <c r="T1320" t="s">
        <v>1432</v>
      </c>
      <c r="U1320" t="s">
        <v>993</v>
      </c>
      <c r="W1320" t="s">
        <v>119</v>
      </c>
      <c r="X1320">
        <v>20123</v>
      </c>
      <c r="Y1320" t="s">
        <v>1433</v>
      </c>
      <c r="Z1320" t="s">
        <v>1434</v>
      </c>
      <c r="AA1320">
        <v>4.1158267116439315</v>
      </c>
      <c r="AB1320">
        <v>0.3771962736604268</v>
      </c>
      <c r="AC1320">
        <v>443980.24234755948</v>
      </c>
      <c r="AD1320">
        <v>-10886.174509708502</v>
      </c>
    </row>
    <row r="1321" spans="1:30" hidden="1">
      <c r="A1321">
        <v>2013</v>
      </c>
      <c r="B1321" t="s">
        <v>1576</v>
      </c>
      <c r="C1321" t="s">
        <v>1577</v>
      </c>
      <c r="D1321" t="s">
        <v>1578</v>
      </c>
      <c r="E1321">
        <v>36475</v>
      </c>
      <c r="F1321">
        <v>-7.7</v>
      </c>
      <c r="G1321">
        <v>4848</v>
      </c>
      <c r="H1321">
        <v>73.900000000000006</v>
      </c>
      <c r="I1321">
        <v>51499</v>
      </c>
      <c r="J1321">
        <v>16229.001899999999</v>
      </c>
      <c r="K1321" s="13">
        <v>61482.101900000001</v>
      </c>
      <c r="L1321">
        <v>13.3019</v>
      </c>
      <c r="M1321">
        <v>9.4018999999999995</v>
      </c>
      <c r="N1321">
        <v>29.901900000000001</v>
      </c>
      <c r="O1321" s="13">
        <v>5.18</v>
      </c>
      <c r="P1321" s="13">
        <v>75.601900000000001</v>
      </c>
      <c r="Q1321" s="13">
        <v>49.101900000000001</v>
      </c>
      <c r="R1321">
        <v>64000</v>
      </c>
      <c r="S1321" t="s">
        <v>408</v>
      </c>
      <c r="T1321" t="s">
        <v>1579</v>
      </c>
      <c r="U1321" t="s">
        <v>1577</v>
      </c>
      <c r="W1321" t="s">
        <v>14</v>
      </c>
      <c r="X1321">
        <v>19898</v>
      </c>
      <c r="Y1321" t="s">
        <v>1582</v>
      </c>
      <c r="Z1321" t="s">
        <v>1583</v>
      </c>
      <c r="AA1321">
        <v>3.1732697005846062</v>
      </c>
      <c r="AB1321">
        <v>0.70826617992582386</v>
      </c>
      <c r="AC1321">
        <v>569921.875</v>
      </c>
      <c r="AD1321">
        <v>75750</v>
      </c>
    </row>
    <row r="1322" spans="1:30" hidden="1">
      <c r="A1322">
        <v>2013</v>
      </c>
      <c r="B1322" t="s">
        <v>1968</v>
      </c>
      <c r="C1322" t="s">
        <v>1969</v>
      </c>
      <c r="D1322" t="s">
        <v>84</v>
      </c>
      <c r="E1322">
        <v>36225.699999999997</v>
      </c>
      <c r="F1322">
        <v>9.1</v>
      </c>
      <c r="G1322">
        <v>239.2</v>
      </c>
      <c r="H1322">
        <v>31.9</v>
      </c>
      <c r="I1322">
        <v>8540.2000000000007</v>
      </c>
      <c r="J1322">
        <v>1823.8018999999999</v>
      </c>
      <c r="L1322">
        <v>0.70189999999999997</v>
      </c>
      <c r="M1322">
        <v>2.8018999999999998</v>
      </c>
      <c r="N1322">
        <v>13.101900000000001</v>
      </c>
      <c r="R1322">
        <v>327900</v>
      </c>
      <c r="S1322" t="s">
        <v>1532</v>
      </c>
      <c r="T1322" t="s">
        <v>1970</v>
      </c>
      <c r="U1322" t="s">
        <v>1969</v>
      </c>
      <c r="W1322" t="s">
        <v>84</v>
      </c>
      <c r="X1322">
        <v>22297</v>
      </c>
      <c r="Y1322" t="s">
        <v>1972</v>
      </c>
      <c r="Z1322" t="s">
        <v>3367</v>
      </c>
      <c r="AA1322">
        <v>4.6826357621406149</v>
      </c>
      <c r="AB1322">
        <v>4.2417859066532388</v>
      </c>
      <c r="AC1322">
        <v>110477.88960048795</v>
      </c>
      <c r="AD1322">
        <v>729.49069838365358</v>
      </c>
    </row>
    <row r="1323" spans="1:30" hidden="1">
      <c r="A1323">
        <v>2013</v>
      </c>
      <c r="B1323" t="s">
        <v>1435</v>
      </c>
      <c r="C1323" t="s">
        <v>1436</v>
      </c>
      <c r="D1323" t="s">
        <v>581</v>
      </c>
      <c r="E1323">
        <v>36188</v>
      </c>
      <c r="F1323">
        <v>-9.1999999999999993</v>
      </c>
      <c r="G1323">
        <v>-1365</v>
      </c>
      <c r="H1323" t="s">
        <v>4547</v>
      </c>
      <c r="I1323">
        <v>18261</v>
      </c>
      <c r="J1323">
        <v>1739.0019</v>
      </c>
      <c r="K1323" s="13">
        <v>5083.7019</v>
      </c>
      <c r="L1323">
        <v>-3.8001</v>
      </c>
      <c r="M1323">
        <v>-7.5000999999999998</v>
      </c>
      <c r="N1323">
        <v>-78.500100000000003</v>
      </c>
      <c r="O1323" s="13">
        <v>-12.87</v>
      </c>
      <c r="Q1323" s="13">
        <v>18.601900000000001</v>
      </c>
      <c r="R1323">
        <v>249000</v>
      </c>
      <c r="S1323" t="s">
        <v>22</v>
      </c>
      <c r="T1323" t="s">
        <v>1437</v>
      </c>
      <c r="U1323" t="s">
        <v>1436</v>
      </c>
      <c r="W1323" t="s">
        <v>14</v>
      </c>
      <c r="X1323">
        <v>60179</v>
      </c>
      <c r="Y1323" t="s">
        <v>1439</v>
      </c>
      <c r="Z1323" t="s">
        <v>1440</v>
      </c>
      <c r="AA1323">
        <v>10.500851091652056</v>
      </c>
      <c r="AB1323">
        <v>1.9817096544548491</v>
      </c>
      <c r="AC1323">
        <v>145333.33333333334</v>
      </c>
      <c r="AD1323">
        <v>-5481.9277108433735</v>
      </c>
    </row>
    <row r="1324" spans="1:30" hidden="1">
      <c r="A1324">
        <v>2013</v>
      </c>
      <c r="B1324" t="s">
        <v>6103</v>
      </c>
      <c r="C1324" t="s">
        <v>1727</v>
      </c>
      <c r="D1324" t="s">
        <v>1728</v>
      </c>
      <c r="E1324">
        <v>36037.9</v>
      </c>
      <c r="F1324">
        <v>-2.4</v>
      </c>
      <c r="G1324">
        <v>55.7</v>
      </c>
      <c r="H1324">
        <v>-92.3</v>
      </c>
      <c r="I1324">
        <v>17121.599999999999</v>
      </c>
      <c r="J1324">
        <v>8602.6018999999997</v>
      </c>
      <c r="L1324">
        <v>0.2019</v>
      </c>
      <c r="M1324">
        <v>0.3019</v>
      </c>
      <c r="N1324">
        <v>0.60189999999999999</v>
      </c>
      <c r="R1324">
        <v>21565</v>
      </c>
      <c r="S1324" t="s">
        <v>3</v>
      </c>
      <c r="T1324" t="s">
        <v>1729</v>
      </c>
      <c r="U1324" t="s">
        <v>1727</v>
      </c>
      <c r="W1324" t="s">
        <v>1728</v>
      </c>
      <c r="X1324" t="s">
        <v>1730</v>
      </c>
      <c r="Y1324" t="s">
        <v>1731</v>
      </c>
      <c r="Z1324" t="s">
        <v>1732</v>
      </c>
      <c r="AA1324">
        <v>1.9902815681846209</v>
      </c>
      <c r="AB1324">
        <v>2.1048208111391462</v>
      </c>
      <c r="AC1324">
        <v>1671129.1444470207</v>
      </c>
      <c r="AD1324">
        <v>2582.8889404127058</v>
      </c>
    </row>
    <row r="1325" spans="1:30" hidden="1">
      <c r="A1325">
        <v>2013</v>
      </c>
      <c r="B1325" t="s">
        <v>1839</v>
      </c>
      <c r="C1325" t="s">
        <v>335</v>
      </c>
      <c r="D1325" t="s">
        <v>335</v>
      </c>
      <c r="E1325">
        <v>36026.300000000003</v>
      </c>
      <c r="F1325">
        <v>5</v>
      </c>
      <c r="G1325">
        <v>1326.4</v>
      </c>
      <c r="H1325">
        <v>-0.5</v>
      </c>
      <c r="I1325">
        <v>236749</v>
      </c>
      <c r="J1325">
        <v>17853.801899999999</v>
      </c>
      <c r="L1325">
        <v>3.7019000000000002</v>
      </c>
      <c r="M1325">
        <v>0.60189999999999999</v>
      </c>
      <c r="N1325">
        <v>7.4019000000000004</v>
      </c>
      <c r="R1325">
        <v>10855</v>
      </c>
      <c r="S1325" t="s">
        <v>479</v>
      </c>
      <c r="T1325" t="s">
        <v>1840</v>
      </c>
      <c r="U1325" t="s">
        <v>335</v>
      </c>
      <c r="W1325" t="s">
        <v>14</v>
      </c>
      <c r="X1325">
        <v>10010</v>
      </c>
      <c r="Y1325" t="s">
        <v>1842</v>
      </c>
      <c r="Z1325" t="s">
        <v>1843</v>
      </c>
      <c r="AA1325">
        <v>13.260424940639675</v>
      </c>
      <c r="AB1325">
        <v>0.1521708645020676</v>
      </c>
      <c r="AC1325">
        <v>3318866.8816213724</v>
      </c>
      <c r="AD1325">
        <v>122192.53800092124</v>
      </c>
    </row>
    <row r="1326" spans="1:30" hidden="1">
      <c r="A1326">
        <v>2013</v>
      </c>
      <c r="B1326" t="s">
        <v>6104</v>
      </c>
      <c r="C1326" t="s">
        <v>179</v>
      </c>
      <c r="D1326" t="s">
        <v>77</v>
      </c>
      <c r="E1326">
        <v>35873.4</v>
      </c>
      <c r="F1326">
        <v>-3.7</v>
      </c>
      <c r="G1326">
        <v>2611.3000000000002</v>
      </c>
      <c r="H1326">
        <v>1139</v>
      </c>
      <c r="I1326">
        <v>67760.2</v>
      </c>
      <c r="J1326">
        <v>24052.301899999999</v>
      </c>
      <c r="L1326">
        <v>7.3018999999999998</v>
      </c>
      <c r="M1326">
        <v>3.9018999999999999</v>
      </c>
      <c r="N1326">
        <v>10.901899999999999</v>
      </c>
      <c r="R1326">
        <v>52440</v>
      </c>
      <c r="S1326" t="s">
        <v>205</v>
      </c>
      <c r="T1326" t="s">
        <v>1505</v>
      </c>
      <c r="U1326" t="s">
        <v>179</v>
      </c>
      <c r="W1326" t="s">
        <v>77</v>
      </c>
      <c r="X1326">
        <v>75380</v>
      </c>
      <c r="Y1326" t="s">
        <v>1507</v>
      </c>
      <c r="Z1326" t="s">
        <v>1508</v>
      </c>
      <c r="AA1326">
        <v>2.8172022903138432</v>
      </c>
      <c r="AB1326">
        <v>0.52941697338555671</v>
      </c>
      <c r="AC1326">
        <v>684084.66819221969</v>
      </c>
      <c r="AD1326">
        <v>49795.957284515636</v>
      </c>
    </row>
    <row r="1327" spans="1:30" hidden="1">
      <c r="A1327">
        <v>2013</v>
      </c>
      <c r="B1327" t="s">
        <v>1924</v>
      </c>
      <c r="C1327" t="s">
        <v>650</v>
      </c>
      <c r="D1327" t="s">
        <v>84</v>
      </c>
      <c r="E1327">
        <v>35860.1</v>
      </c>
      <c r="F1327">
        <v>6.7</v>
      </c>
      <c r="G1327">
        <v>1551.9</v>
      </c>
      <c r="H1327">
        <v>74.8</v>
      </c>
      <c r="I1327">
        <v>533178.30000000005</v>
      </c>
      <c r="J1327">
        <v>12838.3019</v>
      </c>
      <c r="L1327">
        <v>4.3018999999999998</v>
      </c>
      <c r="M1327">
        <v>0.3019</v>
      </c>
      <c r="N1327">
        <v>12.101900000000001</v>
      </c>
      <c r="R1327">
        <v>26371</v>
      </c>
      <c r="S1327" t="s">
        <v>126</v>
      </c>
      <c r="T1327" t="s">
        <v>1925</v>
      </c>
      <c r="U1327" t="s">
        <v>650</v>
      </c>
      <c r="W1327" t="s">
        <v>84</v>
      </c>
      <c r="X1327">
        <v>60265</v>
      </c>
      <c r="Y1327" t="s">
        <v>1927</v>
      </c>
      <c r="Z1327" t="s">
        <v>1928</v>
      </c>
      <c r="AA1327">
        <v>41.530282131782556</v>
      </c>
      <c r="AB1327">
        <v>6.7257238338469499E-2</v>
      </c>
      <c r="AC1327">
        <v>1359830.874824618</v>
      </c>
      <c r="AD1327">
        <v>58848.735353228927</v>
      </c>
    </row>
    <row r="1328" spans="1:30" hidden="1">
      <c r="A1328">
        <v>2013</v>
      </c>
      <c r="B1328" t="s">
        <v>4240</v>
      </c>
      <c r="C1328" t="s">
        <v>2362</v>
      </c>
      <c r="D1328" t="s">
        <v>37</v>
      </c>
      <c r="E1328">
        <v>35795.599999999999</v>
      </c>
      <c r="F1328">
        <v>14.1</v>
      </c>
      <c r="G1328">
        <v>64.3</v>
      </c>
      <c r="H1328">
        <v>-9.9</v>
      </c>
      <c r="I1328">
        <v>35452</v>
      </c>
      <c r="J1328">
        <v>3501.7019</v>
      </c>
      <c r="L1328">
        <v>0.2019</v>
      </c>
      <c r="M1328">
        <v>0.2019</v>
      </c>
      <c r="N1328">
        <v>1.8019000000000001</v>
      </c>
      <c r="R1328">
        <v>68407</v>
      </c>
      <c r="S1328" t="s">
        <v>456</v>
      </c>
      <c r="T1328" t="s">
        <v>4241</v>
      </c>
      <c r="U1328" t="s">
        <v>2362</v>
      </c>
      <c r="W1328" t="s">
        <v>37</v>
      </c>
      <c r="X1328">
        <v>300050</v>
      </c>
      <c r="Y1328" t="s">
        <v>6105</v>
      </c>
      <c r="Z1328" t="s">
        <v>4243</v>
      </c>
      <c r="AA1328">
        <v>10.124219882908937</v>
      </c>
      <c r="AB1328">
        <v>1.0096919778855917</v>
      </c>
      <c r="AC1328">
        <v>523273.93395412748</v>
      </c>
      <c r="AD1328">
        <v>939.96228456152153</v>
      </c>
    </row>
    <row r="1329" spans="1:30" hidden="1">
      <c r="A1329">
        <v>2013</v>
      </c>
      <c r="B1329" t="s">
        <v>4326</v>
      </c>
      <c r="C1329" t="s">
        <v>2259</v>
      </c>
      <c r="D1329" t="s">
        <v>37</v>
      </c>
      <c r="E1329">
        <v>35761.800000000003</v>
      </c>
      <c r="F1329">
        <v>24.9</v>
      </c>
      <c r="G1329">
        <v>-372.1</v>
      </c>
      <c r="H1329" t="s">
        <v>4547</v>
      </c>
      <c r="I1329">
        <v>44509.3</v>
      </c>
      <c r="J1329">
        <v>4080.5019000000002</v>
      </c>
      <c r="L1329">
        <v>-1.0001</v>
      </c>
      <c r="M1329">
        <v>-0.80010000000000003</v>
      </c>
      <c r="N1329">
        <v>-9.1000999999999994</v>
      </c>
      <c r="R1329">
        <v>241230</v>
      </c>
      <c r="S1329" t="s">
        <v>235</v>
      </c>
      <c r="T1329" t="s">
        <v>2260</v>
      </c>
      <c r="U1329" t="s">
        <v>2259</v>
      </c>
      <c r="W1329" t="s">
        <v>37</v>
      </c>
      <c r="X1329">
        <v>450046</v>
      </c>
      <c r="Y1329" t="s">
        <v>4328</v>
      </c>
      <c r="Z1329" t="s">
        <v>6106</v>
      </c>
      <c r="AA1329">
        <v>10.907800337012464</v>
      </c>
      <c r="AB1329">
        <v>0.80346803926370447</v>
      </c>
      <c r="AC1329">
        <v>148247.73038179331</v>
      </c>
      <c r="AD1329">
        <v>-1542.5112962732662</v>
      </c>
    </row>
    <row r="1330" spans="1:30" hidden="1">
      <c r="A1330">
        <v>2013</v>
      </c>
      <c r="B1330" t="s">
        <v>4244</v>
      </c>
      <c r="C1330" t="s">
        <v>4663</v>
      </c>
      <c r="D1330" t="s">
        <v>1093</v>
      </c>
      <c r="E1330">
        <v>35543.4</v>
      </c>
      <c r="F1330">
        <v>54.6</v>
      </c>
      <c r="G1330">
        <v>572.79999999999995</v>
      </c>
      <c r="H1330">
        <v>25.2</v>
      </c>
      <c r="I1330">
        <v>10546.2</v>
      </c>
      <c r="J1330">
        <v>3216.7019</v>
      </c>
      <c r="L1330">
        <v>1.6019000000000001</v>
      </c>
      <c r="M1330">
        <v>5.4019000000000004</v>
      </c>
      <c r="N1330">
        <v>17.8019</v>
      </c>
      <c r="R1330">
        <v>78500</v>
      </c>
      <c r="S1330" t="s">
        <v>501</v>
      </c>
      <c r="T1330" t="s">
        <v>4246</v>
      </c>
      <c r="U1330" t="s">
        <v>4663</v>
      </c>
      <c r="W1330" t="s">
        <v>1093</v>
      </c>
      <c r="X1330" t="s">
        <v>4664</v>
      </c>
      <c r="Y1330" t="s">
        <v>4248</v>
      </c>
      <c r="Z1330" t="s">
        <v>4249</v>
      </c>
      <c r="AA1330">
        <v>3.2785754875203077</v>
      </c>
      <c r="AB1330">
        <v>3.3702565853103486</v>
      </c>
      <c r="AC1330">
        <v>452782.16560509556</v>
      </c>
      <c r="AD1330">
        <v>7296.8152866242035</v>
      </c>
    </row>
    <row r="1331" spans="1:30" hidden="1">
      <c r="A1331">
        <v>2013</v>
      </c>
      <c r="B1331" t="s">
        <v>4220</v>
      </c>
      <c r="C1331" t="s">
        <v>36</v>
      </c>
      <c r="D1331" t="s">
        <v>37</v>
      </c>
      <c r="E1331">
        <v>35474.5</v>
      </c>
      <c r="F1331">
        <v>24.8</v>
      </c>
      <c r="G1331">
        <v>6876.2</v>
      </c>
      <c r="H1331">
        <v>15.5</v>
      </c>
      <c r="I1331">
        <v>532914.30000000005</v>
      </c>
      <c r="J1331">
        <v>32658.601900000001</v>
      </c>
      <c r="L1331">
        <v>19.401900000000001</v>
      </c>
      <c r="M1331">
        <v>1.3019000000000001</v>
      </c>
      <c r="N1331">
        <v>21.101900000000001</v>
      </c>
      <c r="R1331">
        <v>54927</v>
      </c>
      <c r="S1331" t="s">
        <v>126</v>
      </c>
      <c r="T1331" t="s">
        <v>4221</v>
      </c>
      <c r="U1331" t="s">
        <v>36</v>
      </c>
      <c r="W1331" t="s">
        <v>37</v>
      </c>
      <c r="X1331">
        <v>100031</v>
      </c>
      <c r="Y1331" t="s">
        <v>3490</v>
      </c>
      <c r="Z1331" t="s">
        <v>3491</v>
      </c>
      <c r="AA1331">
        <v>16.317731592790565</v>
      </c>
      <c r="AB1331">
        <v>6.6566988350659759E-2</v>
      </c>
      <c r="AC1331">
        <v>645848.12569410307</v>
      </c>
      <c r="AD1331">
        <v>125187.97676916634</v>
      </c>
    </row>
    <row r="1332" spans="1:30" hidden="1">
      <c r="A1332">
        <v>2013</v>
      </c>
      <c r="B1332" t="s">
        <v>4271</v>
      </c>
      <c r="C1332" t="s">
        <v>140</v>
      </c>
      <c r="D1332" t="s">
        <v>141</v>
      </c>
      <c r="E1332">
        <v>35379.9</v>
      </c>
      <c r="F1332">
        <v>11.8</v>
      </c>
      <c r="G1332">
        <v>118.8</v>
      </c>
      <c r="H1332">
        <v>-53.3</v>
      </c>
      <c r="I1332">
        <v>107394.4</v>
      </c>
      <c r="J1332">
        <v>4075.1019000000001</v>
      </c>
      <c r="L1332">
        <v>0.3019</v>
      </c>
      <c r="M1332">
        <v>0.1019</v>
      </c>
      <c r="N1332">
        <v>2.9018999999999999</v>
      </c>
      <c r="R1332">
        <v>42400</v>
      </c>
      <c r="S1332" t="s">
        <v>91</v>
      </c>
      <c r="T1332" t="s">
        <v>6107</v>
      </c>
      <c r="U1332" t="s">
        <v>140</v>
      </c>
      <c r="W1332" t="s">
        <v>141</v>
      </c>
      <c r="X1332" t="s">
        <v>4273</v>
      </c>
      <c r="Y1332" t="s">
        <v>4274</v>
      </c>
      <c r="Z1332" t="s">
        <v>4275</v>
      </c>
      <c r="AA1332">
        <v>26.353794981175806</v>
      </c>
      <c r="AB1332">
        <v>0.32943896516019461</v>
      </c>
      <c r="AC1332">
        <v>834431.60377358494</v>
      </c>
      <c r="AD1332">
        <v>2801.8867924528304</v>
      </c>
    </row>
    <row r="1333" spans="1:30" hidden="1">
      <c r="A1333">
        <v>2013</v>
      </c>
      <c r="B1333" t="s">
        <v>3331</v>
      </c>
      <c r="C1333" t="s">
        <v>668</v>
      </c>
      <c r="D1333" t="s">
        <v>581</v>
      </c>
      <c r="E1333">
        <v>35299</v>
      </c>
      <c r="F1333">
        <v>0.8</v>
      </c>
      <c r="G1333">
        <v>3915</v>
      </c>
      <c r="H1333">
        <v>27.6</v>
      </c>
      <c r="I1333">
        <v>72557</v>
      </c>
      <c r="J1333">
        <v>32373.001899999999</v>
      </c>
      <c r="K1333" s="13">
        <v>58768.7019</v>
      </c>
      <c r="L1333">
        <v>11.101900000000001</v>
      </c>
      <c r="M1333">
        <v>5.4019000000000004</v>
      </c>
      <c r="N1333">
        <v>12.101900000000001</v>
      </c>
      <c r="O1333" s="13">
        <v>2.19</v>
      </c>
      <c r="P1333" s="13">
        <v>28.101900000000001</v>
      </c>
      <c r="Q1333" s="13">
        <v>41.201900000000002</v>
      </c>
      <c r="R1333">
        <v>107000</v>
      </c>
      <c r="S1333" t="s">
        <v>463</v>
      </c>
      <c r="T1333" t="s">
        <v>3716</v>
      </c>
      <c r="U1333" t="s">
        <v>668</v>
      </c>
      <c r="W1333" t="s">
        <v>14</v>
      </c>
      <c r="X1333">
        <v>60015</v>
      </c>
      <c r="Y1333" t="s">
        <v>3333</v>
      </c>
      <c r="Z1333" t="s">
        <v>3334</v>
      </c>
      <c r="AA1333">
        <v>2.2412811831330353</v>
      </c>
      <c r="AB1333">
        <v>0.48650026875422081</v>
      </c>
      <c r="AC1333">
        <v>329897.19626168226</v>
      </c>
      <c r="AD1333">
        <v>36588.785046728975</v>
      </c>
    </row>
    <row r="1334" spans="1:30" hidden="1">
      <c r="A1334">
        <v>2013</v>
      </c>
      <c r="B1334" t="s">
        <v>1981</v>
      </c>
      <c r="C1334" t="s">
        <v>335</v>
      </c>
      <c r="D1334" t="s">
        <v>335</v>
      </c>
      <c r="E1334">
        <v>34932</v>
      </c>
      <c r="F1334">
        <v>3.3</v>
      </c>
      <c r="G1334">
        <v>5359</v>
      </c>
      <c r="H1334">
        <v>19.600000000000001</v>
      </c>
      <c r="I1334">
        <v>153375</v>
      </c>
      <c r="J1334">
        <v>19496.001899999999</v>
      </c>
      <c r="K1334" s="13">
        <v>95663.001900000003</v>
      </c>
      <c r="L1334">
        <v>15.3019</v>
      </c>
      <c r="M1334">
        <v>3.5019</v>
      </c>
      <c r="N1334">
        <v>27.501899999999999</v>
      </c>
      <c r="O1334" s="13">
        <v>4.88</v>
      </c>
      <c r="P1334" s="13">
        <v>25.401900000000001</v>
      </c>
      <c r="Q1334" s="13">
        <v>59.701900000000002</v>
      </c>
      <c r="R1334">
        <v>62848</v>
      </c>
      <c r="S1334" t="s">
        <v>126</v>
      </c>
      <c r="T1334" t="s">
        <v>1982</v>
      </c>
      <c r="U1334" t="s">
        <v>335</v>
      </c>
      <c r="W1334" t="s">
        <v>14</v>
      </c>
      <c r="X1334">
        <v>10285</v>
      </c>
      <c r="Y1334" t="s">
        <v>1984</v>
      </c>
      <c r="Z1334" t="s">
        <v>1985</v>
      </c>
      <c r="AA1334">
        <v>7.8669975919524306</v>
      </c>
      <c r="AB1334">
        <v>0.22775550122249388</v>
      </c>
      <c r="AC1334">
        <v>555817.20977596741</v>
      </c>
      <c r="AD1334">
        <v>85269.220977596735</v>
      </c>
    </row>
    <row r="1335" spans="1:30" hidden="1">
      <c r="A1335">
        <v>2013</v>
      </c>
      <c r="B1335" t="s">
        <v>1477</v>
      </c>
      <c r="C1335" t="s">
        <v>90</v>
      </c>
      <c r="D1335" t="s">
        <v>69</v>
      </c>
      <c r="E1335">
        <v>34925.1</v>
      </c>
      <c r="F1335">
        <v>-6.1</v>
      </c>
      <c r="G1335">
        <v>321.89999999999998</v>
      </c>
      <c r="H1335">
        <v>43.7</v>
      </c>
      <c r="I1335">
        <v>33790</v>
      </c>
      <c r="J1335">
        <v>8250.9019000000008</v>
      </c>
      <c r="L1335">
        <v>0.90190000000000003</v>
      </c>
      <c r="M1335">
        <v>1.0019</v>
      </c>
      <c r="N1335">
        <v>3.9018999999999999</v>
      </c>
      <c r="R1335">
        <v>56031</v>
      </c>
      <c r="S1335" t="s">
        <v>408</v>
      </c>
      <c r="T1335" t="s">
        <v>1478</v>
      </c>
      <c r="U1335" t="s">
        <v>90</v>
      </c>
      <c r="W1335" t="s">
        <v>69</v>
      </c>
      <c r="X1335" t="s">
        <v>1479</v>
      </c>
      <c r="Y1335" t="s">
        <v>3294</v>
      </c>
      <c r="Z1335" t="s">
        <v>1481</v>
      </c>
      <c r="AA1335">
        <v>4.0953098715184089</v>
      </c>
      <c r="AB1335">
        <v>1.0335927789286772</v>
      </c>
      <c r="AC1335">
        <v>623317.44926915457</v>
      </c>
      <c r="AD1335">
        <v>5745.0339990362481</v>
      </c>
    </row>
    <row r="1336" spans="1:30" hidden="1">
      <c r="A1336">
        <v>2013</v>
      </c>
      <c r="B1336" t="s">
        <v>6108</v>
      </c>
      <c r="C1336" t="s">
        <v>1792</v>
      </c>
      <c r="D1336" t="s">
        <v>1240</v>
      </c>
      <c r="E1336">
        <v>34915.300000000003</v>
      </c>
      <c r="F1336">
        <v>3.8</v>
      </c>
      <c r="G1336">
        <v>1843.5</v>
      </c>
      <c r="H1336">
        <v>116.1</v>
      </c>
      <c r="I1336">
        <v>41929.300000000003</v>
      </c>
      <c r="J1336">
        <v>21838.301899999999</v>
      </c>
      <c r="L1336">
        <v>5.3018999999999998</v>
      </c>
      <c r="M1336">
        <v>4.4019000000000004</v>
      </c>
      <c r="N1336">
        <v>8.4018999999999995</v>
      </c>
      <c r="R1336">
        <v>114587</v>
      </c>
      <c r="S1336" t="s">
        <v>1052</v>
      </c>
      <c r="T1336" t="s">
        <v>4324</v>
      </c>
      <c r="U1336" t="s">
        <v>1792</v>
      </c>
      <c r="W1336" t="s">
        <v>1240</v>
      </c>
      <c r="X1336" t="s">
        <v>1794</v>
      </c>
      <c r="Y1336" t="s">
        <v>1795</v>
      </c>
      <c r="Z1336" t="s">
        <v>1796</v>
      </c>
      <c r="AA1336">
        <v>1.9199890262529984</v>
      </c>
      <c r="AB1336">
        <v>0.8327184093223593</v>
      </c>
      <c r="AC1336">
        <v>304705.59487550944</v>
      </c>
      <c r="AD1336">
        <v>16088.212449928875</v>
      </c>
    </row>
    <row r="1337" spans="1:30" hidden="1">
      <c r="A1337">
        <v>2013</v>
      </c>
      <c r="B1337" t="s">
        <v>2073</v>
      </c>
      <c r="C1337" t="s">
        <v>118</v>
      </c>
      <c r="D1337" t="s">
        <v>119</v>
      </c>
      <c r="E1337">
        <v>34872.699999999997</v>
      </c>
      <c r="F1337">
        <v>12.7</v>
      </c>
      <c r="G1337">
        <v>1334</v>
      </c>
      <c r="H1337">
        <v>0.5</v>
      </c>
      <c r="I1337">
        <v>184523.1</v>
      </c>
      <c r="J1337">
        <v>9804.8019000000004</v>
      </c>
      <c r="L1337">
        <v>3.8018999999999998</v>
      </c>
      <c r="M1337">
        <v>0.70189999999999997</v>
      </c>
      <c r="N1337">
        <v>13.601900000000001</v>
      </c>
      <c r="R1337">
        <v>143655</v>
      </c>
      <c r="S1337" t="s">
        <v>619</v>
      </c>
      <c r="T1337" t="s">
        <v>2074</v>
      </c>
      <c r="U1337" t="s">
        <v>118</v>
      </c>
      <c r="W1337" t="s">
        <v>119</v>
      </c>
      <c r="X1337">
        <v>144</v>
      </c>
      <c r="Y1337" t="s">
        <v>2075</v>
      </c>
      <c r="Z1337" t="s">
        <v>2076</v>
      </c>
      <c r="AA1337">
        <v>18.819666310647236</v>
      </c>
      <c r="AB1337">
        <v>0.18898826217422099</v>
      </c>
      <c r="AC1337">
        <v>242753.12380355713</v>
      </c>
      <c r="AD1337">
        <v>9286.1369252723543</v>
      </c>
    </row>
    <row r="1338" spans="1:30" hidden="1">
      <c r="A1338">
        <v>2013</v>
      </c>
      <c r="B1338" t="s">
        <v>2194</v>
      </c>
      <c r="C1338" t="s">
        <v>2195</v>
      </c>
      <c r="D1338" t="s">
        <v>1093</v>
      </c>
      <c r="E1338">
        <v>34835</v>
      </c>
      <c r="F1338">
        <v>13</v>
      </c>
      <c r="G1338">
        <v>1561</v>
      </c>
      <c r="H1338">
        <v>8.9</v>
      </c>
      <c r="I1338">
        <v>17990</v>
      </c>
      <c r="J1338">
        <v>9623.0018999999993</v>
      </c>
      <c r="L1338">
        <v>4.5019</v>
      </c>
      <c r="M1338">
        <v>8.7019000000000002</v>
      </c>
      <c r="N1338">
        <v>16.201899999999998</v>
      </c>
      <c r="R1338">
        <v>125150</v>
      </c>
      <c r="S1338" t="s">
        <v>70</v>
      </c>
      <c r="T1338" t="s">
        <v>2196</v>
      </c>
      <c r="U1338" t="s">
        <v>2195</v>
      </c>
      <c r="W1338" t="s">
        <v>1093</v>
      </c>
      <c r="X1338" t="s">
        <v>2197</v>
      </c>
      <c r="Y1338" t="s">
        <v>2198</v>
      </c>
      <c r="Z1338" t="s">
        <v>2199</v>
      </c>
      <c r="AA1338">
        <v>1.8694790032203985</v>
      </c>
      <c r="AB1338">
        <v>1.9363535297387438</v>
      </c>
      <c r="AC1338">
        <v>278345.98481821816</v>
      </c>
      <c r="AD1338">
        <v>12473.032361166601</v>
      </c>
    </row>
    <row r="1339" spans="1:30" hidden="1">
      <c r="A1339">
        <v>2013</v>
      </c>
      <c r="B1339" t="s">
        <v>3527</v>
      </c>
      <c r="C1339" t="s">
        <v>3528</v>
      </c>
      <c r="D1339" t="s">
        <v>37</v>
      </c>
      <c r="E1339">
        <v>34808.6</v>
      </c>
      <c r="F1339">
        <v>27.7</v>
      </c>
      <c r="G1339">
        <v>6702.7</v>
      </c>
      <c r="H1339">
        <v>21.8</v>
      </c>
      <c r="I1339">
        <v>607448.9</v>
      </c>
      <c r="J1339">
        <v>32998.401899999997</v>
      </c>
      <c r="L1339">
        <v>19.3019</v>
      </c>
      <c r="M1339">
        <v>1.1019000000000001</v>
      </c>
      <c r="N1339">
        <v>20.3019</v>
      </c>
      <c r="R1339">
        <v>47841</v>
      </c>
      <c r="S1339" t="s">
        <v>126</v>
      </c>
      <c r="T1339" t="s">
        <v>4211</v>
      </c>
      <c r="U1339" t="s">
        <v>3528</v>
      </c>
      <c r="W1339" t="s">
        <v>37</v>
      </c>
      <c r="X1339">
        <v>350003</v>
      </c>
      <c r="Y1339" t="s">
        <v>3530</v>
      </c>
      <c r="Z1339" t="s">
        <v>3531</v>
      </c>
      <c r="AA1339">
        <v>18.408433894491118</v>
      </c>
      <c r="AB1339">
        <v>5.7302927044562919E-2</v>
      </c>
      <c r="AC1339">
        <v>727589.30624359858</v>
      </c>
      <c r="AD1339">
        <v>140103.67676260948</v>
      </c>
    </row>
    <row r="1340" spans="1:30" hidden="1">
      <c r="A1340">
        <v>2013</v>
      </c>
      <c r="B1340" t="s">
        <v>1829</v>
      </c>
      <c r="C1340" t="s">
        <v>105</v>
      </c>
      <c r="D1340" t="s">
        <v>106</v>
      </c>
      <c r="E1340">
        <v>34792</v>
      </c>
      <c r="F1340">
        <v>1.4</v>
      </c>
      <c r="G1340">
        <v>2257.5</v>
      </c>
      <c r="H1340">
        <v>138.4</v>
      </c>
      <c r="I1340">
        <v>43249</v>
      </c>
      <c r="J1340">
        <v>10306.7019</v>
      </c>
      <c r="L1340">
        <v>6.5019</v>
      </c>
      <c r="M1340">
        <v>5.2019000000000002</v>
      </c>
      <c r="N1340">
        <v>21.901900000000001</v>
      </c>
      <c r="R1340">
        <v>167544</v>
      </c>
      <c r="S1340" t="s">
        <v>3</v>
      </c>
      <c r="T1340" t="s">
        <v>1830</v>
      </c>
      <c r="U1340" t="s">
        <v>105</v>
      </c>
      <c r="W1340" t="s">
        <v>106</v>
      </c>
      <c r="X1340">
        <v>125009</v>
      </c>
      <c r="Y1340" t="s">
        <v>1832</v>
      </c>
      <c r="Z1340" t="s">
        <v>1833</v>
      </c>
      <c r="AA1340">
        <v>4.1962016966843683</v>
      </c>
      <c r="AB1340">
        <v>0.80445790654119176</v>
      </c>
      <c r="AC1340">
        <v>207658.88363653727</v>
      </c>
      <c r="AD1340">
        <v>13474.072482452371</v>
      </c>
    </row>
    <row r="1341" spans="1:30" hidden="1">
      <c r="A1341">
        <v>2013</v>
      </c>
      <c r="B1341" t="s">
        <v>2430</v>
      </c>
      <c r="C1341" t="s">
        <v>2431</v>
      </c>
      <c r="D1341" t="s">
        <v>141</v>
      </c>
      <c r="E1341">
        <v>34774.9</v>
      </c>
      <c r="F1341">
        <v>11.8</v>
      </c>
      <c r="G1341">
        <v>-183.4</v>
      </c>
      <c r="H1341">
        <v>-156.30000000000001</v>
      </c>
      <c r="I1341">
        <v>41382.1</v>
      </c>
      <c r="J1341">
        <v>8465.5018999999993</v>
      </c>
      <c r="L1341">
        <v>-0.50009999999999999</v>
      </c>
      <c r="M1341">
        <v>-0.40010000000000001</v>
      </c>
      <c r="N1341">
        <v>-2.2000999999999999</v>
      </c>
      <c r="R1341">
        <v>3202</v>
      </c>
      <c r="S1341" t="s">
        <v>99</v>
      </c>
      <c r="T1341" t="s">
        <v>6109</v>
      </c>
      <c r="U1341" t="s">
        <v>2431</v>
      </c>
      <c r="W1341" t="s">
        <v>141</v>
      </c>
      <c r="X1341" t="s">
        <v>2433</v>
      </c>
      <c r="Y1341" t="s">
        <v>6110</v>
      </c>
      <c r="Z1341" t="s">
        <v>2435</v>
      </c>
      <c r="AA1341">
        <v>4.8883220970040773</v>
      </c>
      <c r="AB1341">
        <v>0.84033676396316292</v>
      </c>
      <c r="AC1341">
        <v>10860368.519675203</v>
      </c>
      <c r="AD1341">
        <v>-57276.702061211741</v>
      </c>
    </row>
    <row r="1342" spans="1:30" hidden="1">
      <c r="A1342">
        <v>2013</v>
      </c>
      <c r="B1342" t="s">
        <v>1314</v>
      </c>
      <c r="C1342" t="s">
        <v>1315</v>
      </c>
      <c r="D1342" t="s">
        <v>1316</v>
      </c>
      <c r="E1342">
        <v>34734.300000000003</v>
      </c>
      <c r="F1342">
        <v>-26.3</v>
      </c>
      <c r="G1342">
        <v>1406.4</v>
      </c>
      <c r="H1342">
        <v>9.4</v>
      </c>
      <c r="I1342">
        <v>27376</v>
      </c>
      <c r="J1342">
        <v>8398.1018999999997</v>
      </c>
      <c r="L1342">
        <v>4.0019</v>
      </c>
      <c r="M1342">
        <v>5.1018999999999997</v>
      </c>
      <c r="N1342">
        <v>16.701899999999998</v>
      </c>
      <c r="R1342">
        <v>80996</v>
      </c>
      <c r="S1342" t="s">
        <v>99</v>
      </c>
      <c r="T1342" t="s">
        <v>1317</v>
      </c>
      <c r="U1342" t="s">
        <v>1315</v>
      </c>
      <c r="W1342" t="s">
        <v>1316</v>
      </c>
      <c r="X1342">
        <v>34674</v>
      </c>
      <c r="Y1342" t="s">
        <v>1319</v>
      </c>
      <c r="Z1342" t="s">
        <v>1320</v>
      </c>
      <c r="AA1342">
        <v>3.2597842138590867</v>
      </c>
      <c r="AB1342">
        <v>1.2687865283459967</v>
      </c>
      <c r="AC1342">
        <v>428839.69578744628</v>
      </c>
      <c r="AD1342">
        <v>17363.820435577065</v>
      </c>
    </row>
    <row r="1343" spans="1:30" hidden="1">
      <c r="A1343">
        <v>2013</v>
      </c>
      <c r="B1343" t="s">
        <v>1404</v>
      </c>
      <c r="C1343" t="s">
        <v>433</v>
      </c>
      <c r="D1343" t="s">
        <v>69</v>
      </c>
      <c r="E1343">
        <v>34571</v>
      </c>
      <c r="F1343">
        <v>-31.5</v>
      </c>
      <c r="G1343">
        <v>1224.9000000000001</v>
      </c>
      <c r="H1343">
        <v>-5.7</v>
      </c>
      <c r="I1343">
        <v>258236.3</v>
      </c>
      <c r="J1343">
        <v>9766.4019000000008</v>
      </c>
      <c r="L1343">
        <v>3.5019</v>
      </c>
      <c r="M1343">
        <v>0.50190000000000001</v>
      </c>
      <c r="N1343">
        <v>12.501899999999999</v>
      </c>
      <c r="R1343">
        <v>42109</v>
      </c>
      <c r="S1343" t="s">
        <v>479</v>
      </c>
      <c r="T1343" t="s">
        <v>1405</v>
      </c>
      <c r="U1343" t="s">
        <v>433</v>
      </c>
      <c r="W1343" t="s">
        <v>69</v>
      </c>
      <c r="X1343" t="s">
        <v>1406</v>
      </c>
      <c r="Y1343" t="s">
        <v>1407</v>
      </c>
      <c r="Z1343" t="s">
        <v>1408</v>
      </c>
      <c r="AA1343">
        <v>26.441293594522254</v>
      </c>
      <c r="AB1343">
        <v>0.13387351042436715</v>
      </c>
      <c r="AC1343">
        <v>820988.3872806289</v>
      </c>
      <c r="AD1343">
        <v>29088.793369588449</v>
      </c>
    </row>
    <row r="1344" spans="1:30" hidden="1">
      <c r="A1344">
        <v>2013</v>
      </c>
      <c r="B1344" t="s">
        <v>2062</v>
      </c>
      <c r="C1344" t="s">
        <v>2063</v>
      </c>
      <c r="D1344" t="s">
        <v>400</v>
      </c>
      <c r="E1344">
        <v>34542</v>
      </c>
      <c r="F1344">
        <v>5.5</v>
      </c>
      <c r="G1344">
        <v>797.2</v>
      </c>
      <c r="H1344">
        <v>6.5</v>
      </c>
      <c r="I1344">
        <v>171233.5</v>
      </c>
      <c r="J1344">
        <v>14407.501899999999</v>
      </c>
      <c r="L1344">
        <v>2.3018999999999998</v>
      </c>
      <c r="M1344">
        <v>0.50190000000000001</v>
      </c>
      <c r="N1344">
        <v>5.5019</v>
      </c>
      <c r="R1344">
        <v>33239</v>
      </c>
      <c r="S1344" t="s">
        <v>856</v>
      </c>
      <c r="T1344" t="s">
        <v>3717</v>
      </c>
      <c r="U1344" t="s">
        <v>2063</v>
      </c>
      <c r="W1344" t="s">
        <v>14</v>
      </c>
      <c r="X1344">
        <v>43215</v>
      </c>
      <c r="Y1344" t="s">
        <v>3425</v>
      </c>
      <c r="Z1344" t="s">
        <v>2067</v>
      </c>
      <c r="AA1344">
        <v>11.885023593160172</v>
      </c>
      <c r="AB1344">
        <v>0.20172454572265358</v>
      </c>
      <c r="AC1344">
        <v>1039200.9386563976</v>
      </c>
      <c r="AD1344">
        <v>23983.874364451396</v>
      </c>
    </row>
    <row r="1345" spans="1:30" hidden="1">
      <c r="A1345">
        <v>2013</v>
      </c>
      <c r="B1345" t="s">
        <v>1957</v>
      </c>
      <c r="C1345" t="s">
        <v>1958</v>
      </c>
      <c r="D1345" t="s">
        <v>581</v>
      </c>
      <c r="E1345">
        <v>34507</v>
      </c>
      <c r="F1345">
        <v>3.6</v>
      </c>
      <c r="G1345">
        <v>2280</v>
      </c>
      <c r="H1345">
        <v>-1.1000000000000001</v>
      </c>
      <c r="I1345">
        <v>123520</v>
      </c>
      <c r="J1345">
        <v>21480.001899999999</v>
      </c>
      <c r="K1345" s="13">
        <v>25296.901900000001</v>
      </c>
      <c r="L1345">
        <v>6.6018999999999997</v>
      </c>
      <c r="M1345">
        <v>1.8019000000000001</v>
      </c>
      <c r="N1345">
        <v>10.601900000000001</v>
      </c>
      <c r="O1345" s="13">
        <v>4.8099999999999996</v>
      </c>
      <c r="P1345" s="13">
        <v>2.8018999999999998</v>
      </c>
      <c r="Q1345" s="13">
        <v>37.801900000000003</v>
      </c>
      <c r="R1345">
        <v>39100</v>
      </c>
      <c r="S1345" t="s">
        <v>172</v>
      </c>
      <c r="T1345" t="s">
        <v>1959</v>
      </c>
      <c r="U1345" t="s">
        <v>1958</v>
      </c>
      <c r="W1345" t="s">
        <v>14</v>
      </c>
      <c r="X1345">
        <v>60062</v>
      </c>
      <c r="Y1345" t="s">
        <v>1961</v>
      </c>
      <c r="Z1345" t="s">
        <v>1962</v>
      </c>
      <c r="AA1345">
        <v>5.7504650406944329</v>
      </c>
      <c r="AB1345">
        <v>0.27936366580310878</v>
      </c>
      <c r="AC1345">
        <v>882531.96930946293</v>
      </c>
      <c r="AD1345">
        <v>58312.020460358057</v>
      </c>
    </row>
    <row r="1346" spans="1:30" hidden="1">
      <c r="A1346">
        <v>2013</v>
      </c>
      <c r="B1346" t="s">
        <v>6111</v>
      </c>
      <c r="C1346" t="s">
        <v>2414</v>
      </c>
      <c r="D1346" t="s">
        <v>37</v>
      </c>
      <c r="E1346">
        <v>34500.699999999997</v>
      </c>
      <c r="F1346">
        <v>10.6</v>
      </c>
      <c r="G1346">
        <v>59.2</v>
      </c>
      <c r="H1346">
        <v>28.2</v>
      </c>
      <c r="I1346">
        <v>10793.9</v>
      </c>
      <c r="J1346">
        <v>1013.5019</v>
      </c>
      <c r="L1346">
        <v>0.2019</v>
      </c>
      <c r="M1346">
        <v>0.50190000000000001</v>
      </c>
      <c r="N1346">
        <v>5.8018999999999998</v>
      </c>
      <c r="R1346">
        <v>18608</v>
      </c>
      <c r="S1346" t="s">
        <v>575</v>
      </c>
      <c r="T1346" t="s">
        <v>2415</v>
      </c>
      <c r="U1346" t="s">
        <v>2414</v>
      </c>
      <c r="W1346" t="s">
        <v>37</v>
      </c>
      <c r="X1346">
        <v>310006</v>
      </c>
      <c r="Y1346" t="s">
        <v>2417</v>
      </c>
      <c r="Z1346" t="s">
        <v>2418</v>
      </c>
      <c r="AA1346">
        <v>10.650103369317808</v>
      </c>
      <c r="AB1346">
        <v>3.1963145850897265</v>
      </c>
      <c r="AC1346">
        <v>1854078.890799656</v>
      </c>
      <c r="AD1346">
        <v>3181.4273430782459</v>
      </c>
    </row>
    <row r="1347" spans="1:30" hidden="1">
      <c r="A1347">
        <v>2013</v>
      </c>
      <c r="B1347" t="s">
        <v>1986</v>
      </c>
      <c r="C1347" t="s">
        <v>1987</v>
      </c>
      <c r="D1347" t="s">
        <v>20</v>
      </c>
      <c r="E1347">
        <v>34482</v>
      </c>
      <c r="F1347">
        <v>3.6</v>
      </c>
      <c r="G1347">
        <v>778</v>
      </c>
      <c r="H1347">
        <v>33.4</v>
      </c>
      <c r="I1347">
        <v>12177</v>
      </c>
      <c r="J1347">
        <v>6201.0019000000002</v>
      </c>
      <c r="K1347" s="13">
        <v>14976.001899999999</v>
      </c>
      <c r="L1347">
        <v>2.3018999999999998</v>
      </c>
      <c r="M1347">
        <v>6.4019000000000004</v>
      </c>
      <c r="N1347">
        <v>12.501899999999999</v>
      </c>
      <c r="O1347" s="13">
        <v>2.12</v>
      </c>
      <c r="P1347" s="13">
        <v>34.201900000000002</v>
      </c>
      <c r="Q1347" s="13">
        <v>73.801900000000003</v>
      </c>
      <c r="R1347">
        <v>115000</v>
      </c>
      <c r="S1347" t="s">
        <v>582</v>
      </c>
      <c r="T1347" t="s">
        <v>1988</v>
      </c>
      <c r="U1347" t="s">
        <v>1987</v>
      </c>
      <c r="W1347" t="s">
        <v>14</v>
      </c>
      <c r="X1347">
        <v>72762</v>
      </c>
      <c r="Y1347" t="s">
        <v>1990</v>
      </c>
      <c r="Z1347" t="s">
        <v>3718</v>
      </c>
      <c r="AA1347">
        <v>1.9637149280667048</v>
      </c>
      <c r="AB1347">
        <v>2.8317319536831733</v>
      </c>
      <c r="AC1347">
        <v>299843.47826086957</v>
      </c>
      <c r="AD1347">
        <v>6765.217391304348</v>
      </c>
    </row>
    <row r="1348" spans="1:30" hidden="1">
      <c r="A1348">
        <v>2013</v>
      </c>
      <c r="B1348" t="s">
        <v>6112</v>
      </c>
      <c r="C1348" t="s">
        <v>1637</v>
      </c>
      <c r="D1348" t="s">
        <v>2</v>
      </c>
      <c r="E1348">
        <v>34349.300000000003</v>
      </c>
      <c r="F1348">
        <v>-1.7</v>
      </c>
      <c r="G1348">
        <v>1233.3</v>
      </c>
      <c r="H1348">
        <v>7</v>
      </c>
      <c r="I1348">
        <v>928828.7</v>
      </c>
      <c r="J1348">
        <v>33950.401899999997</v>
      </c>
      <c r="L1348">
        <v>3.6019000000000001</v>
      </c>
      <c r="M1348">
        <v>0.1019</v>
      </c>
      <c r="N1348">
        <v>3.6019000000000001</v>
      </c>
      <c r="R1348">
        <v>56870</v>
      </c>
      <c r="S1348" t="s">
        <v>126</v>
      </c>
      <c r="T1348" t="s">
        <v>1638</v>
      </c>
      <c r="U1348" t="s">
        <v>1637</v>
      </c>
      <c r="W1348" t="s">
        <v>2</v>
      </c>
      <c r="X1348">
        <v>3521</v>
      </c>
      <c r="Y1348" t="s">
        <v>1640</v>
      </c>
      <c r="Z1348" t="s">
        <v>1641</v>
      </c>
      <c r="AA1348">
        <v>27.358400726325424</v>
      </c>
      <c r="AB1348">
        <v>3.698130774813483E-2</v>
      </c>
      <c r="AC1348">
        <v>603996.8348865835</v>
      </c>
      <c r="AD1348">
        <v>21686.302092491649</v>
      </c>
    </row>
    <row r="1349" spans="1:30" hidden="1">
      <c r="A1349">
        <v>2013</v>
      </c>
      <c r="B1349" t="s">
        <v>1715</v>
      </c>
      <c r="C1349" t="s">
        <v>36</v>
      </c>
      <c r="D1349" t="s">
        <v>37</v>
      </c>
      <c r="E1349">
        <v>34292.199999999997</v>
      </c>
      <c r="F1349">
        <v>-0.1</v>
      </c>
      <c r="G1349">
        <v>-144.1</v>
      </c>
      <c r="H1349">
        <v>-208.7</v>
      </c>
      <c r="I1349">
        <v>64714.8</v>
      </c>
      <c r="J1349">
        <v>14299.001899999999</v>
      </c>
      <c r="L1349">
        <v>-0.40010000000000001</v>
      </c>
      <c r="M1349">
        <v>-0.2001</v>
      </c>
      <c r="N1349">
        <v>-1.0001</v>
      </c>
      <c r="R1349">
        <v>117180</v>
      </c>
      <c r="S1349" t="s">
        <v>456</v>
      </c>
      <c r="T1349" t="s">
        <v>1716</v>
      </c>
      <c r="U1349" t="s">
        <v>36</v>
      </c>
      <c r="W1349" t="s">
        <v>37</v>
      </c>
      <c r="X1349">
        <v>100041</v>
      </c>
      <c r="Y1349" t="s">
        <v>1718</v>
      </c>
      <c r="Z1349" t="s">
        <v>1719</v>
      </c>
      <c r="AA1349">
        <v>4.525826379532127</v>
      </c>
      <c r="AB1349">
        <v>0.5298973341492208</v>
      </c>
      <c r="AC1349">
        <v>292645.50264550262</v>
      </c>
      <c r="AD1349">
        <v>-1229.7320361836491</v>
      </c>
    </row>
    <row r="1350" spans="1:30" hidden="1">
      <c r="A1350">
        <v>2013</v>
      </c>
      <c r="B1350" t="s">
        <v>4294</v>
      </c>
      <c r="C1350" t="s">
        <v>799</v>
      </c>
      <c r="D1350" t="s">
        <v>37</v>
      </c>
      <c r="E1350">
        <v>34133.599999999999</v>
      </c>
      <c r="F1350">
        <v>58.9</v>
      </c>
      <c r="G1350">
        <v>345.5</v>
      </c>
      <c r="H1350">
        <v>71.099999999999994</v>
      </c>
      <c r="I1350">
        <v>6531.7</v>
      </c>
      <c r="J1350">
        <v>2484.9018999999998</v>
      </c>
      <c r="L1350">
        <v>1.0019</v>
      </c>
      <c r="M1350">
        <v>5.3018999999999998</v>
      </c>
      <c r="N1350">
        <v>13.901899999999999</v>
      </c>
      <c r="R1350">
        <v>20000</v>
      </c>
      <c r="S1350" t="s">
        <v>99</v>
      </c>
      <c r="T1350" t="s">
        <v>4295</v>
      </c>
      <c r="U1350" t="s">
        <v>799</v>
      </c>
      <c r="W1350" t="s">
        <v>37</v>
      </c>
      <c r="X1350">
        <v>200031</v>
      </c>
      <c r="Y1350" t="s">
        <v>6113</v>
      </c>
      <c r="Z1350" t="s">
        <v>4297</v>
      </c>
      <c r="AA1350">
        <v>2.6285544713052857</v>
      </c>
      <c r="AB1350">
        <v>5.2258370715127764</v>
      </c>
      <c r="AC1350">
        <v>1706680</v>
      </c>
      <c r="AD1350">
        <v>17275</v>
      </c>
    </row>
    <row r="1351" spans="1:30" hidden="1">
      <c r="A1351">
        <v>2013</v>
      </c>
      <c r="B1351" t="s">
        <v>2788</v>
      </c>
      <c r="C1351" t="s">
        <v>1421</v>
      </c>
      <c r="D1351" t="s">
        <v>37</v>
      </c>
      <c r="E1351">
        <v>34121.5</v>
      </c>
      <c r="F1351">
        <v>21.7</v>
      </c>
      <c r="G1351">
        <v>8415.7000000000007</v>
      </c>
      <c r="H1351">
        <v>17.3</v>
      </c>
      <c r="I1351">
        <v>663440</v>
      </c>
      <c r="J1351">
        <v>43850.2019</v>
      </c>
      <c r="L1351">
        <v>24.701899999999998</v>
      </c>
      <c r="M1351">
        <v>1.3019000000000001</v>
      </c>
      <c r="N1351">
        <v>19.201899999999998</v>
      </c>
      <c r="R1351">
        <v>68078</v>
      </c>
      <c r="S1351" t="s">
        <v>126</v>
      </c>
      <c r="T1351" t="s">
        <v>2789</v>
      </c>
      <c r="U1351" t="s">
        <v>1421</v>
      </c>
      <c r="W1351" t="s">
        <v>37</v>
      </c>
      <c r="X1351">
        <v>518040</v>
      </c>
      <c r="Y1351" t="s">
        <v>2791</v>
      </c>
      <c r="Z1351" t="s">
        <v>2792</v>
      </c>
      <c r="AA1351">
        <v>15.129690885186095</v>
      </c>
      <c r="AB1351">
        <v>5.1431176896177502E-2</v>
      </c>
      <c r="AC1351">
        <v>501211.84523634653</v>
      </c>
      <c r="AD1351">
        <v>123618.49643056495</v>
      </c>
    </row>
    <row r="1352" spans="1:30" hidden="1">
      <c r="A1352">
        <v>2013</v>
      </c>
      <c r="B1352" t="s">
        <v>1871</v>
      </c>
      <c r="C1352" t="s">
        <v>179</v>
      </c>
      <c r="D1352" t="s">
        <v>77</v>
      </c>
      <c r="E1352">
        <v>34091.800000000003</v>
      </c>
      <c r="F1352">
        <v>3.4</v>
      </c>
      <c r="G1352">
        <v>-2425.5</v>
      </c>
      <c r="H1352" t="s">
        <v>4547</v>
      </c>
      <c r="I1352">
        <v>35027.800000000003</v>
      </c>
      <c r="J1352">
        <v>3089.0019000000002</v>
      </c>
      <c r="L1352">
        <v>-7.1001000000000003</v>
      </c>
      <c r="M1352">
        <v>-6.9001000000000001</v>
      </c>
      <c r="N1352">
        <v>-78.500100000000003</v>
      </c>
      <c r="R1352">
        <v>95961</v>
      </c>
      <c r="S1352" t="s">
        <v>1452</v>
      </c>
      <c r="T1352" t="s">
        <v>4330</v>
      </c>
      <c r="U1352" t="s">
        <v>179</v>
      </c>
      <c r="W1352" t="s">
        <v>77</v>
      </c>
      <c r="X1352">
        <v>75007</v>
      </c>
      <c r="Y1352" t="s">
        <v>1875</v>
      </c>
      <c r="Z1352" t="s">
        <v>1876</v>
      </c>
      <c r="AA1352">
        <v>11.339520380353278</v>
      </c>
      <c r="AB1352">
        <v>0.97327836746812535</v>
      </c>
      <c r="AC1352">
        <v>355267.24398453545</v>
      </c>
      <c r="AD1352">
        <v>-25275.89333166599</v>
      </c>
    </row>
    <row r="1353" spans="1:30" hidden="1">
      <c r="A1353">
        <v>2013</v>
      </c>
      <c r="B1353" t="s">
        <v>6114</v>
      </c>
      <c r="C1353" t="s">
        <v>1488</v>
      </c>
      <c r="D1353" t="s">
        <v>675</v>
      </c>
      <c r="E1353">
        <v>34061</v>
      </c>
      <c r="F1353">
        <v>-8.4</v>
      </c>
      <c r="G1353">
        <v>6225.6</v>
      </c>
      <c r="H1353">
        <v>6.9</v>
      </c>
      <c r="I1353">
        <v>657156</v>
      </c>
      <c r="J1353">
        <v>42582.901899999997</v>
      </c>
      <c r="L1353">
        <v>18.3019</v>
      </c>
      <c r="M1353">
        <v>0.90190000000000003</v>
      </c>
      <c r="N1353">
        <v>14.601900000000001</v>
      </c>
      <c r="R1353">
        <v>47512</v>
      </c>
      <c r="S1353" t="s">
        <v>126</v>
      </c>
      <c r="T1353" t="s">
        <v>1694</v>
      </c>
      <c r="U1353" t="s">
        <v>1488</v>
      </c>
      <c r="W1353" t="s">
        <v>675</v>
      </c>
      <c r="X1353">
        <v>3008</v>
      </c>
      <c r="Y1353" t="s">
        <v>1695</v>
      </c>
      <c r="Z1353" t="s">
        <v>1696</v>
      </c>
      <c r="AA1353">
        <v>15.432391187036504</v>
      </c>
      <c r="AB1353">
        <v>5.1830919903341065E-2</v>
      </c>
      <c r="AC1353">
        <v>716892.57450749283</v>
      </c>
      <c r="AD1353">
        <v>131032.16029634619</v>
      </c>
    </row>
    <row r="1354" spans="1:30" hidden="1">
      <c r="A1354">
        <v>2013</v>
      </c>
      <c r="B1354" t="s">
        <v>1867</v>
      </c>
      <c r="C1354" t="s">
        <v>335</v>
      </c>
      <c r="D1354" t="s">
        <v>335</v>
      </c>
      <c r="E1354">
        <v>33817.4</v>
      </c>
      <c r="F1354">
        <v>5.2</v>
      </c>
      <c r="G1354">
        <v>1722.1</v>
      </c>
      <c r="H1354">
        <v>-16.399999999999999</v>
      </c>
      <c r="I1354">
        <v>498728.4</v>
      </c>
      <c r="J1354">
        <v>30779.101900000001</v>
      </c>
      <c r="L1354">
        <v>5.1018999999999997</v>
      </c>
      <c r="M1354">
        <v>0.3019</v>
      </c>
      <c r="N1354">
        <v>5.6018999999999997</v>
      </c>
      <c r="R1354">
        <v>9058</v>
      </c>
      <c r="S1354" t="s">
        <v>479</v>
      </c>
      <c r="T1354" t="s">
        <v>1868</v>
      </c>
      <c r="U1354" t="s">
        <v>335</v>
      </c>
      <c r="W1354" t="s">
        <v>14</v>
      </c>
      <c r="X1354">
        <v>10017</v>
      </c>
      <c r="Y1354" t="s">
        <v>1869</v>
      </c>
      <c r="Z1354" t="s">
        <v>1870</v>
      </c>
      <c r="AA1354">
        <v>16.203474734914213</v>
      </c>
      <c r="AB1354">
        <v>6.7807247391566225E-2</v>
      </c>
      <c r="AC1354">
        <v>3733429.0130271581</v>
      </c>
      <c r="AD1354">
        <v>190119.23161845881</v>
      </c>
    </row>
    <row r="1355" spans="1:30" hidden="1">
      <c r="A1355">
        <v>2013</v>
      </c>
      <c r="B1355" t="s">
        <v>1631</v>
      </c>
      <c r="C1355" t="s">
        <v>36</v>
      </c>
      <c r="D1355" t="s">
        <v>37</v>
      </c>
      <c r="E1355">
        <v>33697.699999999997</v>
      </c>
      <c r="F1355">
        <v>-8.3000000000000007</v>
      </c>
      <c r="G1355">
        <v>-754.4</v>
      </c>
      <c r="H1355" t="s">
        <v>4547</v>
      </c>
      <c r="I1355">
        <v>54917</v>
      </c>
      <c r="J1355">
        <v>2803.9018999999998</v>
      </c>
      <c r="L1355">
        <v>-2.2000999999999999</v>
      </c>
      <c r="M1355">
        <v>-1.4000999999999999</v>
      </c>
      <c r="N1355">
        <v>-26.900099999999998</v>
      </c>
      <c r="R1355">
        <v>127148</v>
      </c>
      <c r="S1355" t="s">
        <v>630</v>
      </c>
      <c r="T1355" t="s">
        <v>1632</v>
      </c>
      <c r="U1355" t="s">
        <v>36</v>
      </c>
      <c r="W1355" t="s">
        <v>37</v>
      </c>
      <c r="X1355">
        <v>100028</v>
      </c>
      <c r="Y1355" t="s">
        <v>1634</v>
      </c>
      <c r="Z1355" t="s">
        <v>1635</v>
      </c>
      <c r="AA1355">
        <v>19.585920605852866</v>
      </c>
      <c r="AB1355">
        <v>0.61361145000637318</v>
      </c>
      <c r="AC1355">
        <v>265027.3696794287</v>
      </c>
      <c r="AD1355">
        <v>-5933.243149715292</v>
      </c>
    </row>
    <row r="1356" spans="1:30" hidden="1">
      <c r="A1356">
        <v>2013</v>
      </c>
      <c r="B1356" t="s">
        <v>1738</v>
      </c>
      <c r="C1356" t="s">
        <v>90</v>
      </c>
      <c r="D1356" t="s">
        <v>69</v>
      </c>
      <c r="E1356">
        <v>33435.4</v>
      </c>
      <c r="F1356">
        <v>-1.5</v>
      </c>
      <c r="G1356">
        <v>1601.4</v>
      </c>
      <c r="H1356">
        <v>36.6</v>
      </c>
      <c r="I1356">
        <v>47451.1</v>
      </c>
      <c r="J1356">
        <v>14524.401900000001</v>
      </c>
      <c r="L1356">
        <v>4.8018999999999998</v>
      </c>
      <c r="M1356">
        <v>3.4018999999999999</v>
      </c>
      <c r="N1356">
        <v>11.001899999999999</v>
      </c>
      <c r="R1356">
        <v>80583</v>
      </c>
      <c r="S1356" t="s">
        <v>1210</v>
      </c>
      <c r="T1356" t="s">
        <v>1739</v>
      </c>
      <c r="U1356" t="s">
        <v>90</v>
      </c>
      <c r="W1356" t="s">
        <v>69</v>
      </c>
      <c r="X1356" t="s">
        <v>1740</v>
      </c>
      <c r="Y1356" t="s">
        <v>1741</v>
      </c>
      <c r="Z1356" t="s">
        <v>1742</v>
      </c>
      <c r="AA1356">
        <v>3.2669916686896414</v>
      </c>
      <c r="AB1356">
        <v>0.70462855444868511</v>
      </c>
      <c r="AC1356">
        <v>414918.77939515776</v>
      </c>
      <c r="AD1356">
        <v>19872.677860094562</v>
      </c>
    </row>
    <row r="1357" spans="1:30" hidden="1">
      <c r="A1357">
        <v>2013</v>
      </c>
      <c r="B1357" t="s">
        <v>6115</v>
      </c>
      <c r="C1357" t="s">
        <v>2572</v>
      </c>
      <c r="D1357" t="s">
        <v>1810</v>
      </c>
      <c r="E1357">
        <v>33350.1</v>
      </c>
      <c r="F1357">
        <v>1.5</v>
      </c>
      <c r="G1357">
        <v>193.4</v>
      </c>
      <c r="H1357">
        <v>-82.6</v>
      </c>
      <c r="I1357">
        <v>241178.3</v>
      </c>
      <c r="J1357">
        <v>12524.401900000001</v>
      </c>
      <c r="L1357">
        <v>0.60189999999999999</v>
      </c>
      <c r="M1357">
        <v>0.1019</v>
      </c>
      <c r="N1357">
        <v>1.5019</v>
      </c>
      <c r="R1357">
        <v>11000</v>
      </c>
      <c r="S1357" t="s">
        <v>479</v>
      </c>
      <c r="T1357" t="s">
        <v>2573</v>
      </c>
      <c r="U1357" t="s">
        <v>2572</v>
      </c>
      <c r="W1357" t="s">
        <v>14</v>
      </c>
      <c r="X1357">
        <v>1111</v>
      </c>
      <c r="Y1357" t="s">
        <v>2575</v>
      </c>
      <c r="Z1357" t="s">
        <v>2576</v>
      </c>
      <c r="AA1357">
        <v>19.256672049145912</v>
      </c>
      <c r="AB1357">
        <v>0.13827985353574512</v>
      </c>
      <c r="AC1357">
        <v>3031827.2727272729</v>
      </c>
      <c r="AD1357">
        <v>17581.81818181818</v>
      </c>
    </row>
    <row r="1358" spans="1:30" hidden="1">
      <c r="A1358">
        <v>2013</v>
      </c>
      <c r="B1358" t="s">
        <v>3569</v>
      </c>
      <c r="C1358" t="s">
        <v>36</v>
      </c>
      <c r="D1358" t="s">
        <v>37</v>
      </c>
      <c r="E1358">
        <v>33271.599999999999</v>
      </c>
      <c r="F1358">
        <v>27</v>
      </c>
      <c r="G1358">
        <v>343.8</v>
      </c>
      <c r="H1358">
        <v>0.2</v>
      </c>
      <c r="I1358">
        <v>27805.9</v>
      </c>
      <c r="J1358">
        <v>4573.0019000000002</v>
      </c>
      <c r="L1358">
        <v>1.0019</v>
      </c>
      <c r="M1358">
        <v>1.2019</v>
      </c>
      <c r="N1358">
        <v>7.5019</v>
      </c>
      <c r="R1358">
        <v>88250</v>
      </c>
      <c r="S1358" t="s">
        <v>780</v>
      </c>
      <c r="T1358" t="s">
        <v>4218</v>
      </c>
      <c r="U1358" t="s">
        <v>36</v>
      </c>
      <c r="W1358" t="s">
        <v>37</v>
      </c>
      <c r="X1358">
        <v>100191</v>
      </c>
      <c r="Y1358" t="s">
        <v>3571</v>
      </c>
      <c r="Z1358" t="s">
        <v>3572</v>
      </c>
      <c r="AA1358">
        <v>6.0804479438331311</v>
      </c>
      <c r="AB1358">
        <v>1.1965661963827821</v>
      </c>
      <c r="AC1358">
        <v>377015.29745042493</v>
      </c>
      <c r="AD1358">
        <v>3895.7507082152974</v>
      </c>
    </row>
    <row r="1359" spans="1:30" hidden="1">
      <c r="A1359">
        <v>2013</v>
      </c>
      <c r="B1359" t="s">
        <v>1749</v>
      </c>
      <c r="C1359" t="s">
        <v>433</v>
      </c>
      <c r="D1359" t="s">
        <v>69</v>
      </c>
      <c r="E1359">
        <v>33214.699999999997</v>
      </c>
      <c r="F1359">
        <v>-3.5</v>
      </c>
      <c r="G1359">
        <v>-972.3</v>
      </c>
      <c r="H1359" t="s">
        <v>4547</v>
      </c>
      <c r="I1359">
        <v>75531.899999999994</v>
      </c>
      <c r="J1359">
        <v>10843.7019</v>
      </c>
      <c r="L1359">
        <v>-2.9001000000000001</v>
      </c>
      <c r="M1359">
        <v>-1.3001</v>
      </c>
      <c r="N1359">
        <v>-9.0000999999999998</v>
      </c>
      <c r="R1359">
        <v>33657</v>
      </c>
      <c r="S1359" t="s">
        <v>48</v>
      </c>
      <c r="T1359" t="s">
        <v>1750</v>
      </c>
      <c r="U1359" t="s">
        <v>433</v>
      </c>
      <c r="W1359" t="s">
        <v>69</v>
      </c>
      <c r="X1359" t="s">
        <v>1751</v>
      </c>
      <c r="Y1359" t="s">
        <v>1752</v>
      </c>
      <c r="Z1359" t="s">
        <v>1753</v>
      </c>
      <c r="AA1359">
        <v>6.965508706948131</v>
      </c>
      <c r="AB1359">
        <v>0.43974400220304266</v>
      </c>
      <c r="AC1359">
        <v>986858.60296520777</v>
      </c>
      <c r="AD1359">
        <v>-28888.492735537926</v>
      </c>
    </row>
    <row r="1360" spans="1:30" hidden="1">
      <c r="A1360">
        <v>2013</v>
      </c>
      <c r="B1360" t="s">
        <v>6116</v>
      </c>
      <c r="C1360" t="s">
        <v>1590</v>
      </c>
      <c r="D1360" t="s">
        <v>84</v>
      </c>
      <c r="E1360">
        <v>33198.300000000003</v>
      </c>
      <c r="F1360">
        <v>-4.3</v>
      </c>
      <c r="G1360">
        <v>200.5</v>
      </c>
      <c r="H1360" t="s">
        <v>4547</v>
      </c>
      <c r="I1360">
        <v>18444.599999999999</v>
      </c>
      <c r="J1360">
        <v>4502.7019</v>
      </c>
      <c r="L1360">
        <v>0.60189999999999999</v>
      </c>
      <c r="M1360">
        <v>1.1019000000000001</v>
      </c>
      <c r="N1360">
        <v>4.5019</v>
      </c>
      <c r="R1360">
        <v>39234</v>
      </c>
      <c r="S1360" t="s">
        <v>255</v>
      </c>
      <c r="T1360" t="s">
        <v>1591</v>
      </c>
      <c r="U1360" t="s">
        <v>1590</v>
      </c>
      <c r="W1360" t="s">
        <v>84</v>
      </c>
      <c r="X1360">
        <v>47119</v>
      </c>
      <c r="Y1360" t="s">
        <v>1593</v>
      </c>
      <c r="Z1360" t="s">
        <v>1594</v>
      </c>
      <c r="AA1360">
        <v>4.0963404661543326</v>
      </c>
      <c r="AB1360">
        <v>1.7998926515077587</v>
      </c>
      <c r="AC1360">
        <v>846161.4925829639</v>
      </c>
      <c r="AD1360">
        <v>5110.3634602640568</v>
      </c>
    </row>
    <row r="1361" spans="1:30" hidden="1">
      <c r="A1361">
        <v>2013</v>
      </c>
      <c r="B1361" t="s">
        <v>2148</v>
      </c>
      <c r="C1361" t="s">
        <v>2149</v>
      </c>
      <c r="D1361" t="s">
        <v>299</v>
      </c>
      <c r="E1361">
        <v>33147.9</v>
      </c>
      <c r="F1361">
        <v>3.6</v>
      </c>
      <c r="G1361">
        <v>1918.3</v>
      </c>
      <c r="H1361">
        <v>3.6</v>
      </c>
      <c r="I1361">
        <v>61925.2</v>
      </c>
      <c r="J1361">
        <v>18523.101900000001</v>
      </c>
      <c r="L1361">
        <v>5.8018999999999998</v>
      </c>
      <c r="M1361">
        <v>3.1019000000000001</v>
      </c>
      <c r="N1361">
        <v>10.401899999999999</v>
      </c>
      <c r="R1361">
        <v>14982</v>
      </c>
      <c r="S1361" t="s">
        <v>99</v>
      </c>
      <c r="T1361" t="s">
        <v>4332</v>
      </c>
      <c r="U1361" t="s">
        <v>2149</v>
      </c>
      <c r="W1361" t="s">
        <v>299</v>
      </c>
      <c r="X1361">
        <v>8003</v>
      </c>
      <c r="Y1361" t="s">
        <v>2152</v>
      </c>
      <c r="Z1361" t="s">
        <v>2153</v>
      </c>
      <c r="AA1361">
        <v>3.3431333657998175</v>
      </c>
      <c r="AB1361">
        <v>0.53528934908567116</v>
      </c>
      <c r="AC1361">
        <v>2212515.0180216259</v>
      </c>
      <c r="AD1361">
        <v>128040.31504472034</v>
      </c>
    </row>
    <row r="1362" spans="1:30" hidden="1">
      <c r="A1362">
        <v>2013</v>
      </c>
      <c r="B1362" t="s">
        <v>2286</v>
      </c>
      <c r="C1362" t="s">
        <v>1092</v>
      </c>
      <c r="D1362" t="s">
        <v>1093</v>
      </c>
      <c r="E1362">
        <v>33146.6</v>
      </c>
      <c r="F1362">
        <v>1.6</v>
      </c>
      <c r="G1362">
        <v>6430.2</v>
      </c>
      <c r="H1362">
        <v>1.4</v>
      </c>
      <c r="I1362">
        <v>827210.2</v>
      </c>
      <c r="J1362">
        <v>48398.401899999997</v>
      </c>
      <c r="L1362">
        <v>19.401900000000001</v>
      </c>
      <c r="M1362">
        <v>0.80189999999999995</v>
      </c>
      <c r="N1362">
        <v>13.3019</v>
      </c>
      <c r="R1362">
        <v>78748</v>
      </c>
      <c r="S1362" t="s">
        <v>126</v>
      </c>
      <c r="T1362" t="s">
        <v>4314</v>
      </c>
      <c r="U1362" t="s">
        <v>1092</v>
      </c>
      <c r="W1362" t="s">
        <v>1093</v>
      </c>
      <c r="X1362" t="s">
        <v>2288</v>
      </c>
      <c r="Y1362" t="s">
        <v>4316</v>
      </c>
      <c r="Z1362" t="s">
        <v>2290</v>
      </c>
      <c r="AA1362">
        <v>17.091684178109194</v>
      </c>
      <c r="AB1362">
        <v>4.0070347295040609E-2</v>
      </c>
      <c r="AC1362">
        <v>420919.8963783207</v>
      </c>
      <c r="AD1362">
        <v>81655.407121450698</v>
      </c>
    </row>
    <row r="1363" spans="1:30" hidden="1">
      <c r="A1363">
        <v>2013</v>
      </c>
      <c r="B1363" t="s">
        <v>3320</v>
      </c>
      <c r="C1363" t="s">
        <v>90</v>
      </c>
      <c r="D1363" t="s">
        <v>69</v>
      </c>
      <c r="E1363">
        <v>33114.1</v>
      </c>
      <c r="F1363">
        <v>-8.8000000000000007</v>
      </c>
      <c r="G1363">
        <v>2226.6</v>
      </c>
      <c r="H1363">
        <v>-20.5</v>
      </c>
      <c r="I1363">
        <v>84187</v>
      </c>
      <c r="J1363">
        <v>23353.101900000001</v>
      </c>
      <c r="L1363">
        <v>6.7019000000000002</v>
      </c>
      <c r="M1363">
        <v>2.6019000000000001</v>
      </c>
      <c r="N1363">
        <v>9.5018999999999991</v>
      </c>
      <c r="R1363">
        <v>74638</v>
      </c>
      <c r="S1363" t="s">
        <v>575</v>
      </c>
      <c r="T1363" t="s">
        <v>1446</v>
      </c>
      <c r="U1363" t="s">
        <v>90</v>
      </c>
      <c r="W1363" t="s">
        <v>69</v>
      </c>
      <c r="X1363" t="s">
        <v>1447</v>
      </c>
      <c r="Y1363" t="s">
        <v>1448</v>
      </c>
      <c r="Z1363" t="s">
        <v>1449</v>
      </c>
      <c r="AA1363">
        <v>3.6049600759888771</v>
      </c>
      <c r="AB1363">
        <v>0.39333982681411617</v>
      </c>
      <c r="AC1363">
        <v>443662.74551836867</v>
      </c>
      <c r="AD1363">
        <v>29831.98906723117</v>
      </c>
    </row>
    <row r="1364" spans="1:30" hidden="1">
      <c r="A1364">
        <v>2013</v>
      </c>
      <c r="B1364" t="s">
        <v>2077</v>
      </c>
      <c r="C1364" t="s">
        <v>574</v>
      </c>
      <c r="D1364" t="s">
        <v>37</v>
      </c>
      <c r="E1364">
        <v>33035.199999999997</v>
      </c>
      <c r="F1364">
        <v>5.4</v>
      </c>
      <c r="G1364">
        <v>4011.1</v>
      </c>
      <c r="H1364">
        <v>19.100000000000001</v>
      </c>
      <c r="I1364">
        <v>105181.1</v>
      </c>
      <c r="J1364">
        <v>55021.501900000003</v>
      </c>
      <c r="L1364">
        <v>12.101900000000001</v>
      </c>
      <c r="M1364">
        <v>3.8018999999999998</v>
      </c>
      <c r="N1364">
        <v>7.3018999999999998</v>
      </c>
      <c r="R1364">
        <v>260000</v>
      </c>
      <c r="S1364" t="s">
        <v>501</v>
      </c>
      <c r="T1364" t="s">
        <v>2078</v>
      </c>
      <c r="U1364" t="s">
        <v>574</v>
      </c>
      <c r="W1364" t="s">
        <v>37</v>
      </c>
      <c r="Y1364" t="s">
        <v>2079</v>
      </c>
      <c r="Z1364" t="s">
        <v>2080</v>
      </c>
      <c r="AA1364">
        <v>1.9116362943193304</v>
      </c>
      <c r="AB1364">
        <v>0.31407924047190983</v>
      </c>
      <c r="AC1364">
        <v>127058.46153846152</v>
      </c>
      <c r="AD1364">
        <v>15427.307692307691</v>
      </c>
    </row>
    <row r="1365" spans="1:30" hidden="1">
      <c r="A1365">
        <v>2013</v>
      </c>
      <c r="B1365" t="s">
        <v>1852</v>
      </c>
      <c r="C1365" t="s">
        <v>179</v>
      </c>
      <c r="D1365" t="s">
        <v>77</v>
      </c>
      <c r="E1365">
        <v>32936.800000000003</v>
      </c>
      <c r="F1365">
        <v>1.5</v>
      </c>
      <c r="G1365">
        <v>832.4</v>
      </c>
      <c r="H1365">
        <v>35.200000000000003</v>
      </c>
      <c r="I1365">
        <v>295782</v>
      </c>
      <c r="J1365">
        <v>11656.2019</v>
      </c>
      <c r="L1365">
        <v>2.5019</v>
      </c>
      <c r="M1365">
        <v>0.3019</v>
      </c>
      <c r="N1365">
        <v>7.1018999999999997</v>
      </c>
      <c r="R1365">
        <v>266369</v>
      </c>
      <c r="S1365" t="s">
        <v>619</v>
      </c>
      <c r="T1365" t="s">
        <v>1853</v>
      </c>
      <c r="U1365" t="s">
        <v>179</v>
      </c>
      <c r="W1365" t="s">
        <v>77</v>
      </c>
      <c r="X1365">
        <v>75015</v>
      </c>
      <c r="Y1365" t="s">
        <v>1855</v>
      </c>
      <c r="Z1365" t="s">
        <v>3386</v>
      </c>
      <c r="AA1365">
        <v>25.375504176879435</v>
      </c>
      <c r="AB1365">
        <v>0.11135498441419696</v>
      </c>
      <c r="AC1365">
        <v>123651.02545716657</v>
      </c>
      <c r="AD1365">
        <v>3124.9882681543272</v>
      </c>
    </row>
    <row r="1366" spans="1:30" hidden="1">
      <c r="A1366">
        <v>2013</v>
      </c>
      <c r="B1366" t="s">
        <v>6117</v>
      </c>
      <c r="C1366" t="s">
        <v>36</v>
      </c>
      <c r="D1366" t="s">
        <v>37</v>
      </c>
      <c r="E1366">
        <v>32789.800000000003</v>
      </c>
      <c r="F1366">
        <v>14.7</v>
      </c>
      <c r="G1366">
        <v>385.8</v>
      </c>
      <c r="H1366">
        <v>27.1</v>
      </c>
      <c r="I1366">
        <v>16885.599999999999</v>
      </c>
      <c r="J1366">
        <v>3868.6019000000001</v>
      </c>
      <c r="L1366">
        <v>1.2019</v>
      </c>
      <c r="M1366">
        <v>2.3018999999999998</v>
      </c>
      <c r="N1366">
        <v>10.001899999999999</v>
      </c>
      <c r="R1366">
        <v>69649</v>
      </c>
      <c r="S1366" t="s">
        <v>456</v>
      </c>
      <c r="T1366" t="s">
        <v>2714</v>
      </c>
      <c r="U1366" t="s">
        <v>36</v>
      </c>
      <c r="W1366" t="s">
        <v>37</v>
      </c>
      <c r="X1366">
        <v>100020</v>
      </c>
      <c r="Y1366" t="s">
        <v>4299</v>
      </c>
      <c r="Z1366" t="s">
        <v>4300</v>
      </c>
      <c r="AA1366">
        <v>4.364780981987316</v>
      </c>
      <c r="AB1366">
        <v>1.9418794712654572</v>
      </c>
      <c r="AC1366">
        <v>470786.37166362768</v>
      </c>
      <c r="AD1366">
        <v>5539.2037215178971</v>
      </c>
    </row>
    <row r="1367" spans="1:30" hidden="1">
      <c r="A1367">
        <v>2013</v>
      </c>
      <c r="B1367" t="s">
        <v>3650</v>
      </c>
      <c r="C1367" t="s">
        <v>924</v>
      </c>
      <c r="D1367" t="s">
        <v>37</v>
      </c>
      <c r="E1367">
        <v>32775.599999999999</v>
      </c>
      <c r="F1367">
        <v>35.700000000000003</v>
      </c>
      <c r="G1367">
        <v>207.9</v>
      </c>
      <c r="H1367">
        <v>214.9</v>
      </c>
      <c r="I1367">
        <v>24651.8</v>
      </c>
      <c r="J1367">
        <v>3136.8018999999999</v>
      </c>
      <c r="L1367">
        <v>0.60189999999999999</v>
      </c>
      <c r="M1367">
        <v>0.80189999999999995</v>
      </c>
      <c r="N1367">
        <v>6.6018999999999997</v>
      </c>
      <c r="R1367">
        <v>53965</v>
      </c>
      <c r="S1367" t="s">
        <v>70</v>
      </c>
      <c r="T1367" t="s">
        <v>4321</v>
      </c>
      <c r="U1367" t="s">
        <v>924</v>
      </c>
      <c r="W1367" t="s">
        <v>37</v>
      </c>
      <c r="X1367">
        <v>510623</v>
      </c>
      <c r="Y1367" t="s">
        <v>4322</v>
      </c>
      <c r="Z1367" t="s">
        <v>3653</v>
      </c>
      <c r="AA1367">
        <v>7.8588960303804969</v>
      </c>
      <c r="AB1367">
        <v>1.3295418590123236</v>
      </c>
      <c r="AC1367">
        <v>607349.20781988325</v>
      </c>
      <c r="AD1367">
        <v>3852.4969887890297</v>
      </c>
    </row>
    <row r="1368" spans="1:30" hidden="1">
      <c r="A1368">
        <v>2013</v>
      </c>
      <c r="B1368" t="s">
        <v>6118</v>
      </c>
      <c r="C1368" t="s">
        <v>1092</v>
      </c>
      <c r="D1368" t="s">
        <v>1093</v>
      </c>
      <c r="E1368">
        <v>32597.9</v>
      </c>
      <c r="F1368">
        <v>-0.5</v>
      </c>
      <c r="G1368">
        <v>597.9</v>
      </c>
      <c r="H1368">
        <v>23</v>
      </c>
      <c r="I1368">
        <v>23178</v>
      </c>
      <c r="J1368">
        <v>5954.1018999999997</v>
      </c>
      <c r="L1368">
        <v>1.8019000000000001</v>
      </c>
      <c r="M1368">
        <v>2.6019000000000001</v>
      </c>
      <c r="N1368">
        <v>10.001899999999999</v>
      </c>
      <c r="R1368">
        <v>140000</v>
      </c>
      <c r="S1368" t="s">
        <v>267</v>
      </c>
      <c r="T1368" t="s">
        <v>1947</v>
      </c>
      <c r="U1368" t="s">
        <v>1092</v>
      </c>
      <c r="W1368" t="s">
        <v>1093</v>
      </c>
      <c r="X1368" t="s">
        <v>1948</v>
      </c>
      <c r="Y1368" t="s">
        <v>1949</v>
      </c>
      <c r="Z1368" t="s">
        <v>1950</v>
      </c>
      <c r="AA1368">
        <v>3.892778522987657</v>
      </c>
      <c r="AB1368">
        <v>1.4064155664854605</v>
      </c>
      <c r="AC1368">
        <v>232842.14285714287</v>
      </c>
      <c r="AD1368">
        <v>4270.7142857142853</v>
      </c>
    </row>
    <row r="1369" spans="1:30" hidden="1">
      <c r="A1369">
        <v>2013</v>
      </c>
      <c r="B1369" t="s">
        <v>2452</v>
      </c>
      <c r="C1369" t="s">
        <v>36</v>
      </c>
      <c r="D1369" t="s">
        <v>37</v>
      </c>
      <c r="E1369">
        <v>32548.7</v>
      </c>
      <c r="F1369">
        <v>10.9</v>
      </c>
      <c r="G1369">
        <v>800.7</v>
      </c>
      <c r="H1369">
        <v>66.3</v>
      </c>
      <c r="I1369">
        <v>107928.8</v>
      </c>
      <c r="J1369">
        <v>6311.5019000000002</v>
      </c>
      <c r="L1369">
        <v>2.5019</v>
      </c>
      <c r="M1369">
        <v>0.70189999999999997</v>
      </c>
      <c r="N1369">
        <v>12.7019</v>
      </c>
      <c r="R1369">
        <v>115000</v>
      </c>
      <c r="S1369" t="s">
        <v>48</v>
      </c>
      <c r="T1369" t="s">
        <v>2453</v>
      </c>
      <c r="U1369" t="s">
        <v>36</v>
      </c>
      <c r="W1369" t="s">
        <v>37</v>
      </c>
      <c r="X1369">
        <v>100031</v>
      </c>
      <c r="Y1369" t="s">
        <v>2454</v>
      </c>
      <c r="Z1369" t="s">
        <v>2455</v>
      </c>
      <c r="AA1369">
        <v>17.100335500176275</v>
      </c>
      <c r="AB1369">
        <v>0.30157566840361422</v>
      </c>
      <c r="AC1369">
        <v>283032.17391304346</v>
      </c>
      <c r="AD1369">
        <v>6962.608695652174</v>
      </c>
    </row>
    <row r="1370" spans="1:30" hidden="1">
      <c r="A1370">
        <v>2013</v>
      </c>
      <c r="B1370" t="s">
        <v>3540</v>
      </c>
      <c r="C1370" t="s">
        <v>3541</v>
      </c>
      <c r="D1370" t="s">
        <v>37</v>
      </c>
      <c r="E1370">
        <v>32458.1</v>
      </c>
      <c r="F1370">
        <v>20.3</v>
      </c>
      <c r="G1370">
        <v>-267.2</v>
      </c>
      <c r="H1370" t="s">
        <v>4547</v>
      </c>
      <c r="I1370">
        <v>31611.5</v>
      </c>
      <c r="J1370">
        <v>4048.2019</v>
      </c>
      <c r="L1370">
        <v>-0.80010000000000003</v>
      </c>
      <c r="M1370">
        <v>-0.80010000000000003</v>
      </c>
      <c r="N1370">
        <v>-6.6001000000000003</v>
      </c>
      <c r="R1370">
        <v>160660</v>
      </c>
      <c r="S1370" t="s">
        <v>235</v>
      </c>
      <c r="T1370" t="s">
        <v>4293</v>
      </c>
      <c r="U1370" t="s">
        <v>3541</v>
      </c>
      <c r="W1370" t="s">
        <v>37</v>
      </c>
      <c r="X1370">
        <v>37003</v>
      </c>
      <c r="Y1370" t="s">
        <v>3543</v>
      </c>
      <c r="Z1370" t="s">
        <v>3544</v>
      </c>
      <c r="AA1370">
        <v>7.8087755455082419</v>
      </c>
      <c r="AB1370">
        <v>1.0267813928475396</v>
      </c>
      <c r="AC1370">
        <v>202029.7522718785</v>
      </c>
      <c r="AD1370">
        <v>-1663.1395493588946</v>
      </c>
    </row>
    <row r="1371" spans="1:30" hidden="1">
      <c r="A1371">
        <v>2013</v>
      </c>
      <c r="B1371" t="s">
        <v>3380</v>
      </c>
      <c r="C1371" t="s">
        <v>125</v>
      </c>
      <c r="D1371" t="s">
        <v>2</v>
      </c>
      <c r="E1371">
        <v>32449.599999999999</v>
      </c>
      <c r="F1371">
        <v>-0.4</v>
      </c>
      <c r="G1371">
        <v>1551.9</v>
      </c>
      <c r="H1371">
        <v>434.3</v>
      </c>
      <c r="I1371">
        <v>36593</v>
      </c>
      <c r="J1371">
        <v>15450.6019</v>
      </c>
      <c r="L1371">
        <v>4.8018999999999998</v>
      </c>
      <c r="M1371">
        <v>4.2019000000000002</v>
      </c>
      <c r="N1371">
        <v>10.001899999999999</v>
      </c>
      <c r="R1371">
        <v>116681</v>
      </c>
      <c r="S1371" t="s">
        <v>142</v>
      </c>
      <c r="T1371" t="s">
        <v>1782</v>
      </c>
      <c r="U1371" t="s">
        <v>125</v>
      </c>
      <c r="W1371" t="s">
        <v>2</v>
      </c>
      <c r="X1371">
        <v>1096</v>
      </c>
      <c r="Y1371" t="s">
        <v>6119</v>
      </c>
      <c r="Z1371" t="s">
        <v>1785</v>
      </c>
      <c r="AA1371">
        <v>2.3683866969609775</v>
      </c>
      <c r="AB1371">
        <v>0.88677069384855023</v>
      </c>
      <c r="AC1371">
        <v>278105.26135360514</v>
      </c>
      <c r="AD1371">
        <v>13300.36595503981</v>
      </c>
    </row>
    <row r="1372" spans="1:30" hidden="1">
      <c r="A1372">
        <v>2013</v>
      </c>
      <c r="B1372" t="s">
        <v>3453</v>
      </c>
      <c r="C1372" t="s">
        <v>3454</v>
      </c>
      <c r="D1372" t="s">
        <v>155</v>
      </c>
      <c r="E1372">
        <v>32380</v>
      </c>
      <c r="F1372">
        <v>11.2</v>
      </c>
      <c r="G1372">
        <v>1476</v>
      </c>
      <c r="H1372">
        <v>-9.1</v>
      </c>
      <c r="I1372">
        <v>54336</v>
      </c>
      <c r="J1372">
        <v>10567.001899999999</v>
      </c>
      <c r="K1372" s="13">
        <v>22727.101900000001</v>
      </c>
      <c r="L1372">
        <v>4.6018999999999997</v>
      </c>
      <c r="M1372">
        <v>2.7019000000000002</v>
      </c>
      <c r="N1372">
        <v>14.001899999999999</v>
      </c>
      <c r="O1372" s="13">
        <v>5.18</v>
      </c>
      <c r="P1372" s="13">
        <v>-7.7000999999999999</v>
      </c>
      <c r="Q1372" s="13">
        <v>63.701900000000002</v>
      </c>
      <c r="R1372">
        <v>36500</v>
      </c>
      <c r="S1372" t="s">
        <v>416</v>
      </c>
      <c r="T1372" t="s">
        <v>3719</v>
      </c>
      <c r="U1372" t="s">
        <v>3454</v>
      </c>
      <c r="W1372" t="s">
        <v>14</v>
      </c>
      <c r="X1372">
        <v>6002</v>
      </c>
      <c r="Y1372" t="s">
        <v>3457</v>
      </c>
      <c r="Z1372" t="s">
        <v>3458</v>
      </c>
      <c r="AA1372">
        <v>5.1420450676743048</v>
      </c>
      <c r="AB1372">
        <v>0.59592167255594819</v>
      </c>
      <c r="AC1372">
        <v>887123.28767123283</v>
      </c>
      <c r="AD1372">
        <v>40438.356164383564</v>
      </c>
    </row>
    <row r="1373" spans="1:30" hidden="1">
      <c r="A1373">
        <v>2013</v>
      </c>
      <c r="B1373" t="s">
        <v>3534</v>
      </c>
      <c r="C1373" t="s">
        <v>3535</v>
      </c>
      <c r="D1373" t="s">
        <v>37</v>
      </c>
      <c r="E1373">
        <v>32332.400000000001</v>
      </c>
      <c r="F1373">
        <v>19.3</v>
      </c>
      <c r="G1373">
        <v>-182.2</v>
      </c>
      <c r="H1373">
        <v>-10850.9</v>
      </c>
      <c r="I1373">
        <v>25157.8</v>
      </c>
      <c r="J1373">
        <v>2648.7019</v>
      </c>
      <c r="L1373">
        <v>-0.60009999999999997</v>
      </c>
      <c r="M1373">
        <v>-0.70009999999999994</v>
      </c>
      <c r="N1373">
        <v>-6.9001000000000001</v>
      </c>
      <c r="R1373">
        <v>100205</v>
      </c>
      <c r="S1373" t="s">
        <v>235</v>
      </c>
      <c r="T1373" t="s">
        <v>4318</v>
      </c>
      <c r="U1373" t="s">
        <v>3535</v>
      </c>
      <c r="W1373" t="s">
        <v>37</v>
      </c>
      <c r="X1373">
        <v>46204</v>
      </c>
      <c r="Y1373" t="s">
        <v>3537</v>
      </c>
      <c r="Z1373" t="s">
        <v>3538</v>
      </c>
      <c r="AA1373">
        <v>9.4981620997062741</v>
      </c>
      <c r="AB1373">
        <v>1.2851839191026244</v>
      </c>
      <c r="AC1373">
        <v>322662.54178933188</v>
      </c>
      <c r="AD1373">
        <v>-1818.2725412903549</v>
      </c>
    </row>
    <row r="1374" spans="1:30" hidden="1">
      <c r="A1374">
        <v>2013</v>
      </c>
      <c r="B1374" t="s">
        <v>2142</v>
      </c>
      <c r="C1374" t="s">
        <v>2143</v>
      </c>
      <c r="D1374" t="s">
        <v>2</v>
      </c>
      <c r="E1374">
        <v>32250.2</v>
      </c>
      <c r="F1374">
        <v>7.3</v>
      </c>
      <c r="G1374">
        <v>47.8</v>
      </c>
      <c r="H1374">
        <v>3.3</v>
      </c>
      <c r="I1374">
        <v>5433.1</v>
      </c>
      <c r="J1374">
        <v>297.6019</v>
      </c>
      <c r="L1374">
        <v>0.1019</v>
      </c>
      <c r="M1374">
        <v>0.90190000000000003</v>
      </c>
      <c r="N1374">
        <v>16.101900000000001</v>
      </c>
      <c r="R1374">
        <v>186</v>
      </c>
      <c r="S1374" t="s">
        <v>99</v>
      </c>
      <c r="T1374" t="s">
        <v>4475</v>
      </c>
      <c r="U1374" t="s">
        <v>2143</v>
      </c>
      <c r="W1374" t="s">
        <v>2</v>
      </c>
      <c r="X1374">
        <v>9726</v>
      </c>
      <c r="Y1374" t="s">
        <v>2146</v>
      </c>
      <c r="Z1374" t="s">
        <v>4476</v>
      </c>
      <c r="AA1374">
        <v>18.256267853128627</v>
      </c>
      <c r="AB1374">
        <v>5.9358745467596767</v>
      </c>
      <c r="AC1374">
        <v>173388172.04301074</v>
      </c>
      <c r="AD1374">
        <v>256989.24731182796</v>
      </c>
    </row>
    <row r="1375" spans="1:30" hidden="1">
      <c r="A1375">
        <v>2013</v>
      </c>
      <c r="B1375" t="s">
        <v>3417</v>
      </c>
      <c r="C1375" t="s">
        <v>873</v>
      </c>
      <c r="D1375" t="s">
        <v>30</v>
      </c>
      <c r="E1375">
        <v>32114</v>
      </c>
      <c r="F1375">
        <v>5.6</v>
      </c>
      <c r="G1375">
        <v>728.4</v>
      </c>
      <c r="H1375">
        <v>-34.1</v>
      </c>
      <c r="I1375">
        <v>305705.7</v>
      </c>
      <c r="J1375">
        <v>6999.9018999999998</v>
      </c>
      <c r="L1375">
        <v>2.3018999999999998</v>
      </c>
      <c r="M1375">
        <v>0.2019</v>
      </c>
      <c r="N1375">
        <v>10.401899999999999</v>
      </c>
      <c r="R1375">
        <v>8224</v>
      </c>
      <c r="S1375" t="s">
        <v>91</v>
      </c>
      <c r="T1375" t="s">
        <v>4286</v>
      </c>
      <c r="U1375" t="s">
        <v>873</v>
      </c>
      <c r="W1375" t="s">
        <v>30</v>
      </c>
      <c r="X1375" t="s">
        <v>3419</v>
      </c>
      <c r="Y1375" t="s">
        <v>3420</v>
      </c>
      <c r="Z1375" t="s">
        <v>3421</v>
      </c>
      <c r="AA1375">
        <v>43.672854901009401</v>
      </c>
      <c r="AB1375">
        <v>0.10504874459324769</v>
      </c>
      <c r="AC1375">
        <v>3904912.4513618676</v>
      </c>
      <c r="AD1375">
        <v>88570.038910505842</v>
      </c>
    </row>
    <row r="1376" spans="1:30" hidden="1">
      <c r="A1376">
        <v>2013</v>
      </c>
      <c r="B1376" t="s">
        <v>3431</v>
      </c>
      <c r="C1376" t="s">
        <v>1941</v>
      </c>
      <c r="D1376" t="s">
        <v>292</v>
      </c>
      <c r="E1376">
        <v>31999.1</v>
      </c>
      <c r="F1376">
        <v>7.3</v>
      </c>
      <c r="G1376">
        <v>321.89999999999998</v>
      </c>
      <c r="H1376">
        <v>55.9</v>
      </c>
      <c r="I1376">
        <v>13956.2</v>
      </c>
      <c r="J1376">
        <v>3600.8018999999999</v>
      </c>
      <c r="L1376">
        <v>1.0019</v>
      </c>
      <c r="M1376">
        <v>2.3018999999999998</v>
      </c>
      <c r="N1376">
        <v>8.9018999999999995</v>
      </c>
      <c r="R1376">
        <v>187300</v>
      </c>
      <c r="S1376" t="s">
        <v>217</v>
      </c>
      <c r="T1376" t="s">
        <v>4312</v>
      </c>
      <c r="U1376" t="s">
        <v>1941</v>
      </c>
      <c r="W1376" t="s">
        <v>292</v>
      </c>
      <c r="X1376">
        <v>112</v>
      </c>
      <c r="Y1376" t="s">
        <v>3433</v>
      </c>
      <c r="Z1376" t="s">
        <v>3434</v>
      </c>
      <c r="AA1376">
        <v>3.8758588746578924</v>
      </c>
      <c r="AB1376">
        <v>2.2928232613462116</v>
      </c>
      <c r="AC1376">
        <v>170844.10037373198</v>
      </c>
      <c r="AD1376">
        <v>1718.6332087560063</v>
      </c>
    </row>
    <row r="1377" spans="1:30" hidden="1">
      <c r="A1377">
        <v>2013</v>
      </c>
      <c r="B1377" t="s">
        <v>1204</v>
      </c>
      <c r="C1377" t="s">
        <v>179</v>
      </c>
      <c r="D1377" t="s">
        <v>77</v>
      </c>
      <c r="E1377">
        <v>31989.7</v>
      </c>
      <c r="F1377">
        <v>-19.5</v>
      </c>
      <c r="G1377">
        <v>-179.6</v>
      </c>
      <c r="H1377">
        <v>-135.5</v>
      </c>
      <c r="I1377">
        <v>49934.400000000001</v>
      </c>
      <c r="J1377">
        <v>11305.1019</v>
      </c>
      <c r="L1377">
        <v>-0.60009999999999997</v>
      </c>
      <c r="M1377">
        <v>-0.40010000000000001</v>
      </c>
      <c r="N1377">
        <v>-1.6001000000000001</v>
      </c>
      <c r="R1377">
        <v>142429</v>
      </c>
      <c r="S1377" t="s">
        <v>48</v>
      </c>
      <c r="T1377" t="s">
        <v>1205</v>
      </c>
      <c r="U1377" t="s">
        <v>179</v>
      </c>
      <c r="W1377" t="s">
        <v>77</v>
      </c>
      <c r="X1377">
        <v>75116</v>
      </c>
      <c r="Y1377" t="s">
        <v>1206</v>
      </c>
      <c r="Z1377" t="s">
        <v>1207</v>
      </c>
      <c r="AA1377">
        <v>4.41697920476064</v>
      </c>
      <c r="AB1377">
        <v>0.64063451248037429</v>
      </c>
      <c r="AC1377">
        <v>224601.02928476644</v>
      </c>
      <c r="AD1377">
        <v>-1260.9791545261148</v>
      </c>
    </row>
    <row r="1378" spans="1:30" hidden="1">
      <c r="A1378">
        <v>2013</v>
      </c>
      <c r="B1378" t="s">
        <v>4303</v>
      </c>
      <c r="C1378" t="s">
        <v>1494</v>
      </c>
      <c r="D1378" t="s">
        <v>1093</v>
      </c>
      <c r="E1378">
        <v>31978.6</v>
      </c>
      <c r="F1378">
        <v>29.4</v>
      </c>
      <c r="G1378">
        <v>610.6</v>
      </c>
      <c r="H1378">
        <v>-13.7</v>
      </c>
      <c r="I1378">
        <v>54191.9</v>
      </c>
      <c r="J1378">
        <v>12704.501899999999</v>
      </c>
      <c r="L1378">
        <v>1.9018999999999999</v>
      </c>
      <c r="M1378">
        <v>1.1019000000000001</v>
      </c>
      <c r="N1378">
        <v>4.8018999999999998</v>
      </c>
      <c r="R1378">
        <v>8607</v>
      </c>
      <c r="S1378" t="s">
        <v>1338</v>
      </c>
      <c r="T1378" t="s">
        <v>4304</v>
      </c>
      <c r="U1378" t="s">
        <v>1494</v>
      </c>
      <c r="W1378" t="s">
        <v>1093</v>
      </c>
      <c r="X1378" t="s">
        <v>4716</v>
      </c>
      <c r="Y1378" t="s">
        <v>4306</v>
      </c>
      <c r="Z1378" t="s">
        <v>4307</v>
      </c>
      <c r="AA1378">
        <v>4.2655666807370078</v>
      </c>
      <c r="AB1378">
        <v>0.59009925837625177</v>
      </c>
      <c r="AC1378">
        <v>3715417.6832810505</v>
      </c>
      <c r="AD1378">
        <v>70942.256303009184</v>
      </c>
    </row>
    <row r="1379" spans="1:30" hidden="1">
      <c r="A1379">
        <v>2013</v>
      </c>
      <c r="B1379" t="s">
        <v>789</v>
      </c>
      <c r="C1379" t="s">
        <v>148</v>
      </c>
      <c r="D1379" t="s">
        <v>84</v>
      </c>
      <c r="E1379">
        <v>31809.7</v>
      </c>
      <c r="F1379">
        <v>-40.9</v>
      </c>
      <c r="G1379">
        <v>455.4</v>
      </c>
      <c r="H1379">
        <v>-11.2</v>
      </c>
      <c r="I1379">
        <v>376860</v>
      </c>
      <c r="J1379">
        <v>18454.301899999999</v>
      </c>
      <c r="L1379">
        <v>1.4018999999999999</v>
      </c>
      <c r="M1379">
        <v>0.1019</v>
      </c>
      <c r="N1379">
        <v>2.5019</v>
      </c>
      <c r="R1379">
        <v>11308</v>
      </c>
      <c r="S1379" t="s">
        <v>126</v>
      </c>
      <c r="T1379" t="s">
        <v>790</v>
      </c>
      <c r="U1379" t="s">
        <v>148</v>
      </c>
      <c r="W1379" t="s">
        <v>84</v>
      </c>
      <c r="X1379">
        <v>70173</v>
      </c>
      <c r="Y1379" t="s">
        <v>792</v>
      </c>
      <c r="Z1379" t="s">
        <v>793</v>
      </c>
      <c r="AA1379">
        <v>20.421254731938681</v>
      </c>
      <c r="AB1379">
        <v>8.4407206920341774E-2</v>
      </c>
      <c r="AC1379">
        <v>2813026.176158472</v>
      </c>
      <c r="AD1379">
        <v>40272.373540856031</v>
      </c>
    </row>
    <row r="1380" spans="1:30" hidden="1">
      <c r="A1380">
        <v>2013</v>
      </c>
      <c r="B1380" t="s">
        <v>2302</v>
      </c>
      <c r="C1380" t="s">
        <v>2303</v>
      </c>
      <c r="D1380" t="s">
        <v>55</v>
      </c>
      <c r="E1380">
        <v>31754</v>
      </c>
      <c r="F1380">
        <v>6.8</v>
      </c>
      <c r="G1380">
        <v>2859</v>
      </c>
      <c r="H1380">
        <v>-3.1</v>
      </c>
      <c r="I1380">
        <v>21905</v>
      </c>
      <c r="J1380">
        <v>-6544.0001000000002</v>
      </c>
      <c r="K1380" s="13">
        <v>38933.901899999997</v>
      </c>
      <c r="L1380">
        <v>9.0018999999999991</v>
      </c>
      <c r="M1380">
        <v>13.101900000000001</v>
      </c>
      <c r="O1380" s="13">
        <v>5.17</v>
      </c>
      <c r="P1380" s="13">
        <v>12.901899999999999</v>
      </c>
      <c r="Q1380" s="13">
        <v>37.701900000000002</v>
      </c>
      <c r="R1380">
        <v>29950</v>
      </c>
      <c r="S1380" t="s">
        <v>205</v>
      </c>
      <c r="T1380" t="s">
        <v>3720</v>
      </c>
      <c r="U1380" t="s">
        <v>2303</v>
      </c>
      <c r="W1380" t="s">
        <v>14</v>
      </c>
      <c r="X1380">
        <v>90245</v>
      </c>
      <c r="Y1380" t="s">
        <v>2306</v>
      </c>
      <c r="Z1380" t="s">
        <v>2307</v>
      </c>
      <c r="AA1380">
        <v>-3.3473410246433217</v>
      </c>
      <c r="AB1380">
        <v>1.4496233736589819</v>
      </c>
      <c r="AC1380">
        <v>1060233.7228714523</v>
      </c>
      <c r="AD1380">
        <v>95459.098497495826</v>
      </c>
    </row>
    <row r="1381" spans="1:30" hidden="1">
      <c r="A1381">
        <v>2013</v>
      </c>
      <c r="B1381" t="s">
        <v>2642</v>
      </c>
      <c r="C1381" t="s">
        <v>233</v>
      </c>
      <c r="D1381" t="s">
        <v>234</v>
      </c>
      <c r="E1381">
        <v>31652.7</v>
      </c>
      <c r="F1381">
        <v>7.3</v>
      </c>
      <c r="G1381">
        <v>-2940.9</v>
      </c>
      <c r="H1381" t="s">
        <v>4547</v>
      </c>
      <c r="I1381">
        <v>85911.8</v>
      </c>
      <c r="J1381">
        <v>13437.3019</v>
      </c>
      <c r="L1381">
        <v>-9.3001000000000005</v>
      </c>
      <c r="M1381">
        <v>-3.4001000000000001</v>
      </c>
      <c r="N1381">
        <v>-21.900099999999998</v>
      </c>
      <c r="R1381">
        <v>95594</v>
      </c>
      <c r="S1381" t="s">
        <v>48</v>
      </c>
      <c r="T1381" t="s">
        <v>2643</v>
      </c>
      <c r="U1381" t="s">
        <v>233</v>
      </c>
      <c r="W1381" t="s">
        <v>234</v>
      </c>
      <c r="X1381">
        <v>6600</v>
      </c>
      <c r="Y1381" t="s">
        <v>2645</v>
      </c>
      <c r="Z1381" t="s">
        <v>2646</v>
      </c>
      <c r="AA1381">
        <v>6.3935305345785229</v>
      </c>
      <c r="AB1381">
        <v>0.36843250868914396</v>
      </c>
      <c r="AC1381">
        <v>331115.96962152439</v>
      </c>
      <c r="AD1381">
        <v>-30764.483126556061</v>
      </c>
    </row>
    <row r="1382" spans="1:30" hidden="1">
      <c r="A1382">
        <v>2013</v>
      </c>
      <c r="B1382" t="s">
        <v>3495</v>
      </c>
      <c r="C1382" t="s">
        <v>3496</v>
      </c>
      <c r="D1382" t="s">
        <v>37</v>
      </c>
      <c r="E1382">
        <v>31638.1</v>
      </c>
      <c r="F1382">
        <v>13.5</v>
      </c>
      <c r="G1382">
        <v>92.8</v>
      </c>
      <c r="H1382">
        <v>-66.900000000000006</v>
      </c>
      <c r="I1382">
        <v>18375.400000000001</v>
      </c>
      <c r="J1382">
        <v>3354.3018999999999</v>
      </c>
      <c r="L1382">
        <v>0.3019</v>
      </c>
      <c r="M1382">
        <v>0.50190000000000001</v>
      </c>
      <c r="N1382">
        <v>2.8018999999999998</v>
      </c>
      <c r="R1382">
        <v>28288</v>
      </c>
      <c r="S1382" t="s">
        <v>235</v>
      </c>
      <c r="T1382" t="s">
        <v>4310</v>
      </c>
      <c r="U1382" t="s">
        <v>3496</v>
      </c>
      <c r="W1382" t="s">
        <v>37</v>
      </c>
      <c r="X1382">
        <v>335424</v>
      </c>
      <c r="Y1382" t="s">
        <v>3499</v>
      </c>
      <c r="Z1382" t="s">
        <v>3500</v>
      </c>
      <c r="AA1382">
        <v>5.4781592557306791</v>
      </c>
      <c r="AB1382">
        <v>1.7217638799699597</v>
      </c>
      <c r="AC1382">
        <v>1118428.3088235294</v>
      </c>
      <c r="AD1382">
        <v>3280.5429864253392</v>
      </c>
    </row>
    <row r="1383" spans="1:30" hidden="1">
      <c r="A1383">
        <v>2013</v>
      </c>
      <c r="B1383" t="s">
        <v>4677</v>
      </c>
      <c r="C1383" t="s">
        <v>36</v>
      </c>
      <c r="D1383" t="s">
        <v>37</v>
      </c>
      <c r="E1383">
        <v>31517.8</v>
      </c>
      <c r="F1383">
        <v>8.6</v>
      </c>
      <c r="G1383">
        <v>282.2</v>
      </c>
      <c r="H1383">
        <v>19.5</v>
      </c>
      <c r="I1383">
        <v>30065.200000000001</v>
      </c>
      <c r="J1383">
        <v>3492.3018999999999</v>
      </c>
      <c r="L1383">
        <v>0.90190000000000003</v>
      </c>
      <c r="M1383">
        <v>0.90190000000000003</v>
      </c>
      <c r="N1383">
        <v>8.1019000000000005</v>
      </c>
      <c r="R1383">
        <v>120926</v>
      </c>
      <c r="S1383" t="s">
        <v>1052</v>
      </c>
      <c r="T1383" t="s">
        <v>2409</v>
      </c>
      <c r="U1383" t="s">
        <v>36</v>
      </c>
      <c r="W1383" t="s">
        <v>37</v>
      </c>
      <c r="X1383">
        <v>100846</v>
      </c>
      <c r="Y1383" t="s">
        <v>2411</v>
      </c>
      <c r="Z1383" t="s">
        <v>2412</v>
      </c>
      <c r="AA1383">
        <v>8.6089922523593962</v>
      </c>
      <c r="AB1383">
        <v>1.0483149954099755</v>
      </c>
      <c r="AC1383">
        <v>260637.08383639582</v>
      </c>
      <c r="AD1383">
        <v>2333.6586011279624</v>
      </c>
    </row>
    <row r="1384" spans="1:30" hidden="1">
      <c r="A1384">
        <v>2013</v>
      </c>
      <c r="B1384" t="s">
        <v>6120</v>
      </c>
      <c r="C1384" t="s">
        <v>799</v>
      </c>
      <c r="D1384" t="s">
        <v>37</v>
      </c>
      <c r="E1384">
        <v>31440.799999999999</v>
      </c>
      <c r="F1384">
        <v>23.7</v>
      </c>
      <c r="G1384">
        <v>6655.7</v>
      </c>
      <c r="H1384">
        <v>22.8</v>
      </c>
      <c r="I1384">
        <v>607893.30000000005</v>
      </c>
      <c r="J1384">
        <v>33759.2019</v>
      </c>
      <c r="L1384">
        <v>21.201899999999998</v>
      </c>
      <c r="M1384">
        <v>1.1019000000000001</v>
      </c>
      <c r="N1384">
        <v>19.701899999999998</v>
      </c>
      <c r="R1384">
        <v>38976</v>
      </c>
      <c r="S1384" t="s">
        <v>126</v>
      </c>
      <c r="T1384" t="s">
        <v>4230</v>
      </c>
      <c r="U1384" t="s">
        <v>799</v>
      </c>
      <c r="W1384" t="s">
        <v>37</v>
      </c>
      <c r="X1384">
        <v>200002</v>
      </c>
      <c r="Y1384" t="s">
        <v>3598</v>
      </c>
      <c r="Z1384" t="s">
        <v>3599</v>
      </c>
      <c r="AA1384">
        <v>18.006743814639766</v>
      </c>
      <c r="AB1384">
        <v>5.1720918786240938E-2</v>
      </c>
      <c r="AC1384">
        <v>806670.77175697871</v>
      </c>
      <c r="AD1384">
        <v>170764.05993431856</v>
      </c>
    </row>
    <row r="1385" spans="1:30" hidden="1">
      <c r="A1385">
        <v>2013</v>
      </c>
      <c r="B1385" t="s">
        <v>6121</v>
      </c>
      <c r="C1385" t="s">
        <v>799</v>
      </c>
      <c r="D1385" t="s">
        <v>37</v>
      </c>
      <c r="E1385">
        <v>31412.5</v>
      </c>
      <c r="F1385">
        <v>15.6</v>
      </c>
      <c r="G1385">
        <v>1506.2</v>
      </c>
      <c r="H1385">
        <v>87.2</v>
      </c>
      <c r="I1385">
        <v>119515.2</v>
      </c>
      <c r="J1385">
        <v>16347.8019</v>
      </c>
      <c r="L1385">
        <v>4.8018999999999998</v>
      </c>
      <c r="M1385">
        <v>1.3019000000000001</v>
      </c>
      <c r="N1385">
        <v>9.2019000000000002</v>
      </c>
      <c r="R1385">
        <v>86893</v>
      </c>
      <c r="S1385" t="s">
        <v>91</v>
      </c>
      <c r="T1385" t="s">
        <v>2538</v>
      </c>
      <c r="U1385" t="s">
        <v>799</v>
      </c>
      <c r="W1385" t="s">
        <v>37</v>
      </c>
      <c r="X1385">
        <v>200120</v>
      </c>
      <c r="Y1385" t="s">
        <v>3533</v>
      </c>
      <c r="Z1385" t="s">
        <v>2540</v>
      </c>
      <c r="AA1385">
        <v>7.3107810292220385</v>
      </c>
      <c r="AB1385">
        <v>0.26283267734982663</v>
      </c>
      <c r="AC1385">
        <v>361507.8314708895</v>
      </c>
      <c r="AD1385">
        <v>17333.96245957672</v>
      </c>
    </row>
    <row r="1386" spans="1:30" hidden="1">
      <c r="A1386">
        <v>2013</v>
      </c>
      <c r="B1386" t="s">
        <v>2314</v>
      </c>
      <c r="C1386" t="s">
        <v>2315</v>
      </c>
      <c r="D1386" t="s">
        <v>292</v>
      </c>
      <c r="E1386">
        <v>31333.200000000001</v>
      </c>
      <c r="F1386">
        <v>3.8</v>
      </c>
      <c r="G1386">
        <v>904.9</v>
      </c>
      <c r="H1386">
        <v>884.1</v>
      </c>
      <c r="I1386">
        <v>16072.8</v>
      </c>
      <c r="J1386">
        <v>8065.1018999999997</v>
      </c>
      <c r="L1386">
        <v>2.9018999999999999</v>
      </c>
      <c r="M1386">
        <v>5.6018999999999997</v>
      </c>
      <c r="N1386">
        <v>11.2019</v>
      </c>
      <c r="R1386">
        <v>6507</v>
      </c>
      <c r="S1386" t="s">
        <v>3</v>
      </c>
      <c r="T1386" t="s">
        <v>2316</v>
      </c>
      <c r="U1386" t="s">
        <v>2315</v>
      </c>
      <c r="W1386" t="s">
        <v>292</v>
      </c>
      <c r="Y1386" t="s">
        <v>2317</v>
      </c>
      <c r="Z1386" t="s">
        <v>2318</v>
      </c>
      <c r="AA1386">
        <v>1.9928824457878207</v>
      </c>
      <c r="AB1386">
        <v>1.9494549798417202</v>
      </c>
      <c r="AC1386">
        <v>4815306.5928999539</v>
      </c>
      <c r="AD1386">
        <v>139065.62163823575</v>
      </c>
    </row>
    <row r="1387" spans="1:30" hidden="1">
      <c r="A1387">
        <v>2013</v>
      </c>
      <c r="B1387" t="s">
        <v>4337</v>
      </c>
      <c r="C1387" t="s">
        <v>3550</v>
      </c>
      <c r="D1387" t="s">
        <v>37</v>
      </c>
      <c r="E1387">
        <v>31324.3</v>
      </c>
      <c r="F1387">
        <v>17.100000000000001</v>
      </c>
      <c r="G1387">
        <v>169.5</v>
      </c>
      <c r="H1387">
        <v>-49.1</v>
      </c>
      <c r="I1387">
        <v>35401.300000000003</v>
      </c>
      <c r="J1387">
        <v>3902.1019000000001</v>
      </c>
      <c r="L1387">
        <v>0.50190000000000001</v>
      </c>
      <c r="M1387">
        <v>0.50190000000000001</v>
      </c>
      <c r="N1387">
        <v>4.3018999999999998</v>
      </c>
      <c r="R1387">
        <v>169384</v>
      </c>
      <c r="S1387" t="s">
        <v>235</v>
      </c>
      <c r="T1387" t="s">
        <v>4339</v>
      </c>
      <c r="U1387" t="s">
        <v>3550</v>
      </c>
      <c r="W1387" t="s">
        <v>37</v>
      </c>
      <c r="X1387">
        <v>48006</v>
      </c>
      <c r="Y1387" t="s">
        <v>3552</v>
      </c>
      <c r="Z1387" t="s">
        <v>4340</v>
      </c>
      <c r="AA1387">
        <v>9.0723668697631918</v>
      </c>
      <c r="AB1387">
        <v>0.8848347377073722</v>
      </c>
      <c r="AC1387">
        <v>184930.69002975489</v>
      </c>
      <c r="AD1387">
        <v>1000.6848344589807</v>
      </c>
    </row>
    <row r="1388" spans="1:30" hidden="1">
      <c r="A1388">
        <v>2013</v>
      </c>
      <c r="B1388" t="s">
        <v>2030</v>
      </c>
      <c r="C1388" t="s">
        <v>1104</v>
      </c>
      <c r="D1388" t="s">
        <v>77</v>
      </c>
      <c r="E1388">
        <v>31265.4</v>
      </c>
      <c r="F1388">
        <v>1.6</v>
      </c>
      <c r="G1388">
        <v>2506.4</v>
      </c>
      <c r="H1388">
        <v>6</v>
      </c>
      <c r="I1388">
        <v>50962.1</v>
      </c>
      <c r="J1388">
        <v>23714.7019</v>
      </c>
      <c r="L1388">
        <v>8.0018999999999991</v>
      </c>
      <c r="M1388">
        <v>4.9019000000000004</v>
      </c>
      <c r="N1388">
        <v>10.601900000000001</v>
      </c>
      <c r="R1388">
        <v>152784</v>
      </c>
      <c r="S1388" t="s">
        <v>142</v>
      </c>
      <c r="T1388" t="s">
        <v>2031</v>
      </c>
      <c r="U1388" t="s">
        <v>1104</v>
      </c>
      <c r="W1388" t="s">
        <v>77</v>
      </c>
      <c r="X1388">
        <v>92500</v>
      </c>
      <c r="Y1388" t="s">
        <v>2033</v>
      </c>
      <c r="Z1388" t="s">
        <v>2034</v>
      </c>
      <c r="AA1388">
        <v>2.1489665025053508</v>
      </c>
      <c r="AB1388">
        <v>0.61350297574079571</v>
      </c>
      <c r="AC1388">
        <v>204637.92020106816</v>
      </c>
      <c r="AD1388">
        <v>16404.859147554718</v>
      </c>
    </row>
    <row r="1389" spans="1:30" hidden="1">
      <c r="A1389">
        <v>2013</v>
      </c>
      <c r="B1389" t="s">
        <v>2616</v>
      </c>
      <c r="C1389" t="s">
        <v>140</v>
      </c>
      <c r="D1389" t="s">
        <v>141</v>
      </c>
      <c r="E1389">
        <v>31244.5</v>
      </c>
      <c r="F1389">
        <v>14.3</v>
      </c>
      <c r="G1389">
        <v>3126</v>
      </c>
      <c r="H1389">
        <v>-1.1000000000000001</v>
      </c>
      <c r="I1389">
        <v>32629.200000000001</v>
      </c>
      <c r="J1389">
        <v>19048.2019</v>
      </c>
      <c r="L1389">
        <v>10.001899999999999</v>
      </c>
      <c r="M1389">
        <v>9.6019000000000005</v>
      </c>
      <c r="N1389">
        <v>16.401900000000001</v>
      </c>
      <c r="R1389">
        <v>20534</v>
      </c>
      <c r="S1389" t="s">
        <v>70</v>
      </c>
      <c r="T1389" t="s">
        <v>4302</v>
      </c>
      <c r="U1389" t="s">
        <v>140</v>
      </c>
      <c r="W1389" t="s">
        <v>141</v>
      </c>
      <c r="X1389" t="s">
        <v>2618</v>
      </c>
      <c r="Y1389" t="s">
        <v>2619</v>
      </c>
      <c r="Z1389" t="s">
        <v>2620</v>
      </c>
      <c r="AA1389">
        <v>1.7129805832223985</v>
      </c>
      <c r="AB1389">
        <v>0.95756255133438761</v>
      </c>
      <c r="AC1389">
        <v>1521598.3247297166</v>
      </c>
      <c r="AD1389">
        <v>152235.31703516119</v>
      </c>
    </row>
    <row r="1390" spans="1:30" hidden="1">
      <c r="A1390">
        <v>2013</v>
      </c>
      <c r="B1390" t="s">
        <v>1951</v>
      </c>
      <c r="C1390" t="s">
        <v>1952</v>
      </c>
      <c r="D1390" t="s">
        <v>509</v>
      </c>
      <c r="E1390">
        <v>31218</v>
      </c>
      <c r="F1390">
        <v>-0.9</v>
      </c>
      <c r="G1390">
        <v>2357</v>
      </c>
      <c r="H1390" t="s">
        <v>4547</v>
      </c>
      <c r="I1390">
        <v>35448</v>
      </c>
      <c r="J1390">
        <v>14501.001899999999</v>
      </c>
      <c r="K1390" s="13">
        <v>37478.001900000003</v>
      </c>
      <c r="L1390">
        <v>7.6018999999999997</v>
      </c>
      <c r="M1390">
        <v>6.6018999999999997</v>
      </c>
      <c r="N1390">
        <v>16.3019</v>
      </c>
      <c r="O1390" s="13">
        <v>6.67</v>
      </c>
      <c r="Q1390" s="13">
        <v>40.701900000000002</v>
      </c>
      <c r="R1390">
        <v>96000</v>
      </c>
      <c r="S1390" t="s">
        <v>763</v>
      </c>
      <c r="T1390" t="s">
        <v>1953</v>
      </c>
      <c r="U1390" t="s">
        <v>1952</v>
      </c>
      <c r="W1390" t="s">
        <v>14</v>
      </c>
      <c r="X1390">
        <v>22042</v>
      </c>
      <c r="Y1390" t="s">
        <v>1955</v>
      </c>
      <c r="Z1390" t="s">
        <v>1956</v>
      </c>
      <c r="AA1390">
        <v>2.4445207472181631</v>
      </c>
      <c r="AB1390">
        <v>0.88067027758970884</v>
      </c>
      <c r="AC1390">
        <v>325187.5</v>
      </c>
      <c r="AD1390">
        <v>24552.083333333332</v>
      </c>
    </row>
    <row r="1391" spans="1:30" hidden="1">
      <c r="A1391">
        <v>2013</v>
      </c>
      <c r="B1391" t="s">
        <v>2040</v>
      </c>
      <c r="C1391" t="s">
        <v>335</v>
      </c>
      <c r="D1391" t="s">
        <v>335</v>
      </c>
      <c r="E1391">
        <v>31217</v>
      </c>
      <c r="F1391">
        <v>-0.5</v>
      </c>
      <c r="G1391">
        <v>8576</v>
      </c>
      <c r="H1391">
        <v>-2.5</v>
      </c>
      <c r="I1391">
        <v>38168</v>
      </c>
      <c r="J1391">
        <v>-7766.0001000000002</v>
      </c>
      <c r="K1391" s="13">
        <v>129779.9019</v>
      </c>
      <c r="L1391">
        <v>27.501899999999999</v>
      </c>
      <c r="M1391">
        <v>22.501899999999999</v>
      </c>
      <c r="O1391" s="13">
        <v>5.26</v>
      </c>
      <c r="P1391" s="13">
        <v>1.7019</v>
      </c>
      <c r="Q1391" s="13">
        <v>8.3018999999999998</v>
      </c>
      <c r="R1391">
        <v>91100</v>
      </c>
      <c r="S1391" t="s">
        <v>2041</v>
      </c>
      <c r="T1391" t="s">
        <v>2042</v>
      </c>
      <c r="U1391" t="s">
        <v>335</v>
      </c>
      <c r="W1391" t="s">
        <v>14</v>
      </c>
      <c r="X1391">
        <v>10017</v>
      </c>
      <c r="Y1391" t="s">
        <v>2043</v>
      </c>
      <c r="Z1391" t="s">
        <v>2044</v>
      </c>
      <c r="AA1391">
        <v>-4.914756568184953</v>
      </c>
      <c r="AB1391">
        <v>0.81788409138545382</v>
      </c>
      <c r="AC1391">
        <v>342667.3984632272</v>
      </c>
      <c r="AD1391">
        <v>94138.309549945116</v>
      </c>
    </row>
    <row r="1392" spans="1:30" hidden="1">
      <c r="A1392">
        <v>2013</v>
      </c>
      <c r="B1392" t="s">
        <v>3478</v>
      </c>
      <c r="C1392" t="s">
        <v>3479</v>
      </c>
      <c r="D1392" t="s">
        <v>37</v>
      </c>
      <c r="E1392">
        <v>31193.5</v>
      </c>
      <c r="F1392">
        <v>9.1</v>
      </c>
      <c r="G1392">
        <v>-38.6</v>
      </c>
      <c r="H1392">
        <v>-212.8</v>
      </c>
      <c r="I1392">
        <v>26406</v>
      </c>
      <c r="J1392">
        <v>2535.3018999999999</v>
      </c>
      <c r="L1392">
        <v>-0.10009999999999999</v>
      </c>
      <c r="M1392">
        <v>-0.10009999999999999</v>
      </c>
      <c r="N1392">
        <v>-1.5001</v>
      </c>
      <c r="R1392">
        <v>150469</v>
      </c>
      <c r="S1392" t="s">
        <v>235</v>
      </c>
      <c r="T1392" t="s">
        <v>4385</v>
      </c>
      <c r="U1392" t="s">
        <v>3479</v>
      </c>
      <c r="W1392" t="s">
        <v>37</v>
      </c>
      <c r="X1392">
        <v>45000</v>
      </c>
      <c r="Y1392" t="s">
        <v>3481</v>
      </c>
      <c r="Z1392" t="s">
        <v>3482</v>
      </c>
      <c r="AA1392">
        <v>10.415327657822527</v>
      </c>
      <c r="AB1392">
        <v>1.1813034916306899</v>
      </c>
      <c r="AC1392">
        <v>207308.48214582406</v>
      </c>
      <c r="AD1392">
        <v>-256.53124563863651</v>
      </c>
    </row>
    <row r="1393" spans="1:30" hidden="1">
      <c r="A1393">
        <v>2013</v>
      </c>
      <c r="B1393" t="s">
        <v>1049</v>
      </c>
      <c r="C1393" t="s">
        <v>1050</v>
      </c>
      <c r="D1393" t="s">
        <v>1051</v>
      </c>
      <c r="E1393">
        <v>31123.4</v>
      </c>
      <c r="F1393">
        <v>-19.7</v>
      </c>
      <c r="G1393">
        <v>-816.5</v>
      </c>
      <c r="H1393" t="s">
        <v>4547</v>
      </c>
      <c r="I1393">
        <v>34708.199999999997</v>
      </c>
      <c r="J1393">
        <v>8911.6018999999997</v>
      </c>
      <c r="L1393">
        <v>-2.6000999999999999</v>
      </c>
      <c r="M1393">
        <v>-2.4001000000000001</v>
      </c>
      <c r="N1393">
        <v>-9.2001000000000008</v>
      </c>
      <c r="R1393">
        <v>86462</v>
      </c>
      <c r="S1393" t="s">
        <v>1052</v>
      </c>
      <c r="T1393" t="s">
        <v>5484</v>
      </c>
      <c r="U1393" t="s">
        <v>1050</v>
      </c>
      <c r="W1393" t="s">
        <v>1051</v>
      </c>
      <c r="X1393">
        <v>2610</v>
      </c>
      <c r="Y1393" t="s">
        <v>4940</v>
      </c>
      <c r="Z1393" t="s">
        <v>1056</v>
      </c>
      <c r="AA1393">
        <v>3.8947206562268</v>
      </c>
      <c r="AB1393">
        <v>0.89671604980955522</v>
      </c>
      <c r="AC1393">
        <v>359966.22793828504</v>
      </c>
      <c r="AD1393">
        <v>-9443.4549281765394</v>
      </c>
    </row>
    <row r="1394" spans="1:30" hidden="1">
      <c r="A1394">
        <v>2013</v>
      </c>
      <c r="B1394" t="s">
        <v>2541</v>
      </c>
      <c r="C1394" t="s">
        <v>36</v>
      </c>
      <c r="D1394" t="s">
        <v>37</v>
      </c>
      <c r="E1394">
        <v>31066.6</v>
      </c>
      <c r="F1394">
        <v>8.8000000000000007</v>
      </c>
      <c r="G1394">
        <v>465.7</v>
      </c>
      <c r="H1394">
        <v>157.19999999999999</v>
      </c>
      <c r="I1394">
        <v>102090.7</v>
      </c>
      <c r="J1394">
        <v>6799.2019</v>
      </c>
      <c r="L1394">
        <v>1.5019</v>
      </c>
      <c r="M1394">
        <v>0.50190000000000001</v>
      </c>
      <c r="N1394">
        <v>6.8018999999999998</v>
      </c>
      <c r="R1394">
        <v>126154</v>
      </c>
      <c r="S1394" t="s">
        <v>48</v>
      </c>
      <c r="T1394" t="s">
        <v>2542</v>
      </c>
      <c r="U1394" t="s">
        <v>36</v>
      </c>
      <c r="W1394" t="s">
        <v>37</v>
      </c>
      <c r="X1394">
        <v>100033</v>
      </c>
      <c r="Y1394" t="s">
        <v>4370</v>
      </c>
      <c r="Z1394" t="s">
        <v>2544</v>
      </c>
      <c r="AA1394">
        <v>15.015100522312773</v>
      </c>
      <c r="AB1394">
        <v>0.30430391798665302</v>
      </c>
      <c r="AC1394">
        <v>246259.33383008069</v>
      </c>
      <c r="AD1394">
        <v>3691.5198883903799</v>
      </c>
    </row>
    <row r="1395" spans="1:30" hidden="1">
      <c r="A1395">
        <v>2013</v>
      </c>
      <c r="B1395" t="s">
        <v>2744</v>
      </c>
      <c r="C1395" t="s">
        <v>2745</v>
      </c>
      <c r="D1395" t="s">
        <v>37</v>
      </c>
      <c r="E1395">
        <v>31062.9</v>
      </c>
      <c r="F1395">
        <v>11.6</v>
      </c>
      <c r="G1395">
        <v>-26.5</v>
      </c>
      <c r="H1395">
        <v>-121.8</v>
      </c>
      <c r="I1395">
        <v>11531.1</v>
      </c>
      <c r="J1395">
        <v>2056.9018999999998</v>
      </c>
      <c r="L1395">
        <v>-0.10009999999999999</v>
      </c>
      <c r="M1395">
        <v>-0.2001</v>
      </c>
      <c r="N1395">
        <v>-1.3001</v>
      </c>
      <c r="R1395">
        <v>67637</v>
      </c>
      <c r="S1395" t="s">
        <v>235</v>
      </c>
      <c r="T1395" t="s">
        <v>4369</v>
      </c>
      <c r="U1395" t="s">
        <v>2745</v>
      </c>
      <c r="W1395" t="s">
        <v>37</v>
      </c>
      <c r="X1395">
        <v>63018</v>
      </c>
      <c r="Y1395" t="s">
        <v>2748</v>
      </c>
      <c r="Z1395" t="s">
        <v>2749</v>
      </c>
      <c r="AA1395">
        <v>5.6060524811611101</v>
      </c>
      <c r="AB1395">
        <v>2.6938366677940526</v>
      </c>
      <c r="AC1395">
        <v>459258.98546653456</v>
      </c>
      <c r="AD1395">
        <v>-391.79738900306046</v>
      </c>
    </row>
    <row r="1396" spans="1:30" hidden="1">
      <c r="A1396">
        <v>2013</v>
      </c>
      <c r="B1396" t="s">
        <v>4276</v>
      </c>
      <c r="C1396" t="s">
        <v>4721</v>
      </c>
      <c r="D1396" t="s">
        <v>2</v>
      </c>
      <c r="E1396">
        <v>30986.6</v>
      </c>
      <c r="F1396">
        <v>-4.5</v>
      </c>
      <c r="G1396">
        <v>460.7</v>
      </c>
      <c r="H1396">
        <v>-20.7</v>
      </c>
      <c r="I1396">
        <v>130014.7</v>
      </c>
      <c r="J1396">
        <v>13346.7019</v>
      </c>
      <c r="L1396">
        <v>1.5019</v>
      </c>
      <c r="M1396">
        <v>0.40189999999999998</v>
      </c>
      <c r="N1396">
        <v>3.5019</v>
      </c>
      <c r="R1396">
        <v>20007</v>
      </c>
      <c r="S1396" t="s">
        <v>479</v>
      </c>
      <c r="T1396" t="s">
        <v>4278</v>
      </c>
      <c r="U1396" t="s">
        <v>4721</v>
      </c>
      <c r="W1396" t="s">
        <v>2</v>
      </c>
      <c r="X1396">
        <v>3707</v>
      </c>
      <c r="Y1396" t="s">
        <v>4279</v>
      </c>
      <c r="Z1396" t="s">
        <v>5296</v>
      </c>
      <c r="AA1396">
        <v>9.7413354230980467</v>
      </c>
      <c r="AB1396">
        <v>0.2383315117444412</v>
      </c>
      <c r="AC1396">
        <v>1548787.9242265208</v>
      </c>
      <c r="AD1396">
        <v>23026.94057080022</v>
      </c>
    </row>
    <row r="1397" spans="1:30" hidden="1">
      <c r="A1397">
        <v>2013</v>
      </c>
      <c r="B1397" t="s">
        <v>2113</v>
      </c>
      <c r="C1397" t="s">
        <v>36</v>
      </c>
      <c r="D1397" t="s">
        <v>37</v>
      </c>
      <c r="E1397">
        <v>30980.2</v>
      </c>
      <c r="F1397">
        <v>1.9</v>
      </c>
      <c r="G1397">
        <v>199.2</v>
      </c>
      <c r="H1397" t="s">
        <v>4547</v>
      </c>
      <c r="I1397">
        <v>115297.1</v>
      </c>
      <c r="J1397">
        <v>3699.6019000000001</v>
      </c>
      <c r="L1397">
        <v>0.60189999999999999</v>
      </c>
      <c r="M1397">
        <v>0.2019</v>
      </c>
      <c r="N1397">
        <v>5.4019000000000004</v>
      </c>
      <c r="R1397">
        <v>102777</v>
      </c>
      <c r="S1397" t="s">
        <v>99</v>
      </c>
      <c r="T1397" t="s">
        <v>2114</v>
      </c>
      <c r="U1397" t="s">
        <v>36</v>
      </c>
      <c r="W1397" t="s">
        <v>37</v>
      </c>
      <c r="X1397">
        <v>100033</v>
      </c>
      <c r="Y1397" t="s">
        <v>4361</v>
      </c>
      <c r="Z1397" t="s">
        <v>2116</v>
      </c>
      <c r="AA1397">
        <v>31.164731535033539</v>
      </c>
      <c r="AB1397">
        <v>0.26869886579974689</v>
      </c>
      <c r="AC1397">
        <v>301431.25407435518</v>
      </c>
      <c r="AD1397">
        <v>1938.176829446277</v>
      </c>
    </row>
    <row r="1398" spans="1:30" hidden="1">
      <c r="A1398">
        <v>2013</v>
      </c>
      <c r="B1398" t="s">
        <v>3375</v>
      </c>
      <c r="C1398" t="s">
        <v>29</v>
      </c>
      <c r="D1398" t="s">
        <v>30</v>
      </c>
      <c r="E1398">
        <v>30965.200000000001</v>
      </c>
      <c r="F1398">
        <v>-5.3</v>
      </c>
      <c r="G1398">
        <v>1102</v>
      </c>
      <c r="H1398">
        <v>-40.700000000000003</v>
      </c>
      <c r="I1398">
        <v>232388</v>
      </c>
      <c r="J1398">
        <v>12039.1019</v>
      </c>
      <c r="L1398">
        <v>3.6019000000000001</v>
      </c>
      <c r="M1398">
        <v>0.50190000000000001</v>
      </c>
      <c r="N1398">
        <v>9.2019000000000002</v>
      </c>
      <c r="R1398">
        <v>56812</v>
      </c>
      <c r="S1398" t="s">
        <v>91</v>
      </c>
      <c r="T1398" t="s">
        <v>4484</v>
      </c>
      <c r="U1398" t="s">
        <v>29</v>
      </c>
      <c r="W1398" t="s">
        <v>30</v>
      </c>
      <c r="X1398" t="s">
        <v>3377</v>
      </c>
      <c r="Y1398" t="s">
        <v>3378</v>
      </c>
      <c r="Z1398" t="s">
        <v>3379</v>
      </c>
      <c r="AA1398">
        <v>19.302768755533169</v>
      </c>
      <c r="AB1398">
        <v>0.13324784412276022</v>
      </c>
      <c r="AC1398">
        <v>545046.82109413506</v>
      </c>
      <c r="AD1398">
        <v>19397.310427374498</v>
      </c>
    </row>
    <row r="1399" spans="1:30" hidden="1">
      <c r="A1399">
        <v>2013</v>
      </c>
      <c r="B1399" t="s">
        <v>6122</v>
      </c>
      <c r="C1399" t="s">
        <v>36</v>
      </c>
      <c r="D1399" t="s">
        <v>37</v>
      </c>
      <c r="E1399">
        <v>30903.7</v>
      </c>
      <c r="F1399">
        <v>28</v>
      </c>
      <c r="G1399">
        <v>-67.900000000000006</v>
      </c>
      <c r="H1399">
        <v>-181.6</v>
      </c>
      <c r="I1399">
        <v>18606.400000000001</v>
      </c>
      <c r="J1399">
        <v>1393.0019</v>
      </c>
      <c r="L1399">
        <v>-0.2001</v>
      </c>
      <c r="M1399">
        <v>-0.40010000000000001</v>
      </c>
      <c r="N1399">
        <v>-4.9001000000000001</v>
      </c>
      <c r="R1399">
        <v>36335</v>
      </c>
      <c r="S1399" t="s">
        <v>235</v>
      </c>
      <c r="T1399" t="s">
        <v>4355</v>
      </c>
      <c r="U1399" t="s">
        <v>36</v>
      </c>
      <c r="W1399" t="s">
        <v>37</v>
      </c>
      <c r="X1399">
        <v>100029</v>
      </c>
      <c r="Y1399" t="s">
        <v>4356</v>
      </c>
      <c r="Z1399" t="s">
        <v>3649</v>
      </c>
      <c r="AA1399">
        <v>13.357052851112408</v>
      </c>
      <c r="AB1399">
        <v>1.6609177487316191</v>
      </c>
      <c r="AC1399">
        <v>850521.53570937109</v>
      </c>
      <c r="AD1399">
        <v>-1868.7216182743912</v>
      </c>
    </row>
    <row r="1400" spans="1:30" hidden="1">
      <c r="A1400">
        <v>2013</v>
      </c>
      <c r="B1400" t="s">
        <v>2107</v>
      </c>
      <c r="C1400" t="s">
        <v>2108</v>
      </c>
      <c r="D1400" t="s">
        <v>415</v>
      </c>
      <c r="E1400">
        <v>30871</v>
      </c>
      <c r="F1400">
        <v>3.2</v>
      </c>
      <c r="G1400">
        <v>4659</v>
      </c>
      <c r="H1400">
        <v>4.8</v>
      </c>
      <c r="I1400">
        <v>33550</v>
      </c>
      <c r="J1400">
        <v>17502.001899999999</v>
      </c>
      <c r="K1400" s="13">
        <v>89900.801900000006</v>
      </c>
      <c r="L1400">
        <v>15.101900000000001</v>
      </c>
      <c r="M1400">
        <v>13.901899999999999</v>
      </c>
      <c r="N1400">
        <v>26.601900000000001</v>
      </c>
      <c r="O1400" s="13">
        <v>6.72</v>
      </c>
      <c r="P1400" s="13">
        <v>6.3018999999999998</v>
      </c>
      <c r="Q1400" s="13">
        <v>54.401899999999998</v>
      </c>
      <c r="R1400">
        <v>88667</v>
      </c>
      <c r="S1400" t="s">
        <v>1863</v>
      </c>
      <c r="T1400" t="s">
        <v>2109</v>
      </c>
      <c r="U1400" t="s">
        <v>2108</v>
      </c>
      <c r="W1400" t="s">
        <v>14</v>
      </c>
      <c r="X1400">
        <v>55144</v>
      </c>
      <c r="Y1400" t="s">
        <v>2111</v>
      </c>
      <c r="Z1400" t="s">
        <v>2112</v>
      </c>
      <c r="AA1400">
        <v>1.9169235720400648</v>
      </c>
      <c r="AB1400">
        <v>0.92014903129657233</v>
      </c>
      <c r="AC1400">
        <v>348167.86403058632</v>
      </c>
      <c r="AD1400">
        <v>52544.915244679534</v>
      </c>
    </row>
    <row r="1401" spans="1:30" hidden="1">
      <c r="A1401">
        <v>2013</v>
      </c>
      <c r="B1401" t="s">
        <v>1900</v>
      </c>
      <c r="C1401" t="s">
        <v>90</v>
      </c>
      <c r="D1401" t="s">
        <v>69</v>
      </c>
      <c r="E1401">
        <v>30863.599999999999</v>
      </c>
      <c r="F1401">
        <v>-5.8</v>
      </c>
      <c r="G1401">
        <v>43.4</v>
      </c>
      <c r="H1401" t="s">
        <v>4547</v>
      </c>
      <c r="I1401">
        <v>16478.900000000001</v>
      </c>
      <c r="J1401">
        <v>2054.3018999999999</v>
      </c>
      <c r="L1401">
        <v>0.1019</v>
      </c>
      <c r="M1401">
        <v>0.3019</v>
      </c>
      <c r="N1401">
        <v>2.1019000000000001</v>
      </c>
      <c r="R1401">
        <v>6491</v>
      </c>
      <c r="S1401" t="s">
        <v>3</v>
      </c>
      <c r="T1401" t="s">
        <v>614</v>
      </c>
      <c r="U1401" t="s">
        <v>90</v>
      </c>
      <c r="W1401" t="s">
        <v>69</v>
      </c>
      <c r="X1401" t="s">
        <v>1901</v>
      </c>
      <c r="Y1401" t="s">
        <v>1902</v>
      </c>
      <c r="Z1401" t="s">
        <v>1903</v>
      </c>
      <c r="AA1401">
        <v>8.0216544608170803</v>
      </c>
      <c r="AB1401">
        <v>1.8729162747513484</v>
      </c>
      <c r="AC1401">
        <v>4754829.7642890159</v>
      </c>
      <c r="AD1401">
        <v>6686.1808658142045</v>
      </c>
    </row>
    <row r="1402" spans="1:30" hidden="1">
      <c r="A1402">
        <v>2013</v>
      </c>
      <c r="B1402" t="s">
        <v>2239</v>
      </c>
      <c r="C1402" t="s">
        <v>36</v>
      </c>
      <c r="D1402" t="s">
        <v>37</v>
      </c>
      <c r="E1402">
        <v>30748</v>
      </c>
      <c r="F1402">
        <v>-3.2</v>
      </c>
      <c r="G1402">
        <v>41.6</v>
      </c>
      <c r="H1402">
        <v>-92.9</v>
      </c>
      <c r="I1402">
        <v>46966.9</v>
      </c>
      <c r="J1402">
        <v>9210.2019</v>
      </c>
      <c r="L1402">
        <v>0.1019</v>
      </c>
      <c r="M1402">
        <v>0.1019</v>
      </c>
      <c r="N1402">
        <v>0.50190000000000001</v>
      </c>
      <c r="R1402">
        <v>107271</v>
      </c>
      <c r="S1402" t="s">
        <v>575</v>
      </c>
      <c r="T1402" t="s">
        <v>2240</v>
      </c>
      <c r="U1402" t="s">
        <v>36</v>
      </c>
      <c r="W1402" t="s">
        <v>37</v>
      </c>
      <c r="X1402">
        <v>100020</v>
      </c>
      <c r="Y1402" t="s">
        <v>2242</v>
      </c>
      <c r="Z1402" t="s">
        <v>2243</v>
      </c>
      <c r="AA1402">
        <v>5.0994430426112594</v>
      </c>
      <c r="AB1402">
        <v>0.65467382347994008</v>
      </c>
      <c r="AC1402">
        <v>286638.51367098285</v>
      </c>
      <c r="AD1402">
        <v>387.8028544527412</v>
      </c>
    </row>
    <row r="1403" spans="1:30" hidden="1">
      <c r="A1403">
        <v>2013</v>
      </c>
      <c r="B1403" t="s">
        <v>4701</v>
      </c>
      <c r="C1403" t="s">
        <v>2228</v>
      </c>
      <c r="D1403" t="s">
        <v>77</v>
      </c>
      <c r="E1403">
        <v>30502.9</v>
      </c>
      <c r="F1403">
        <v>5.7</v>
      </c>
      <c r="G1403">
        <v>3927.2</v>
      </c>
      <c r="H1403">
        <v>6.6</v>
      </c>
      <c r="I1403">
        <v>43122.8</v>
      </c>
      <c r="J1403">
        <v>31189.301899999999</v>
      </c>
      <c r="L1403">
        <v>12.901899999999999</v>
      </c>
      <c r="M1403">
        <v>9.1019000000000005</v>
      </c>
      <c r="N1403">
        <v>12.601900000000001</v>
      </c>
      <c r="R1403">
        <v>77452</v>
      </c>
      <c r="S1403" t="s">
        <v>547</v>
      </c>
      <c r="T1403" t="s">
        <v>2229</v>
      </c>
      <c r="U1403" t="s">
        <v>2228</v>
      </c>
      <c r="W1403" t="s">
        <v>77</v>
      </c>
      <c r="X1403">
        <v>92110</v>
      </c>
      <c r="Y1403" t="s">
        <v>2231</v>
      </c>
      <c r="Z1403" t="s">
        <v>2232</v>
      </c>
      <c r="AA1403">
        <v>1.382615107521852</v>
      </c>
      <c r="AB1403">
        <v>0.7073497082749729</v>
      </c>
      <c r="AC1403">
        <v>393829.72679853329</v>
      </c>
      <c r="AD1403">
        <v>50704.952744925889</v>
      </c>
    </row>
    <row r="1404" spans="1:30" hidden="1">
      <c r="A1404">
        <v>2013</v>
      </c>
      <c r="B1404" t="s">
        <v>2456</v>
      </c>
      <c r="C1404" t="s">
        <v>36</v>
      </c>
      <c r="D1404" t="s">
        <v>37</v>
      </c>
      <c r="E1404">
        <v>30478.799999999999</v>
      </c>
      <c r="F1404">
        <v>9.8000000000000007</v>
      </c>
      <c r="G1404">
        <v>1158.3</v>
      </c>
      <c r="H1404">
        <v>12.9</v>
      </c>
      <c r="I1404">
        <v>61287.3</v>
      </c>
      <c r="J1404">
        <v>15311.1019</v>
      </c>
      <c r="L1404">
        <v>3.8018999999999998</v>
      </c>
      <c r="M1404">
        <v>1.9018999999999999</v>
      </c>
      <c r="N1404">
        <v>7.6018999999999997</v>
      </c>
      <c r="R1404">
        <v>162421</v>
      </c>
      <c r="S1404" t="s">
        <v>1210</v>
      </c>
      <c r="T1404" t="s">
        <v>4333</v>
      </c>
      <c r="U1404" t="s">
        <v>36</v>
      </c>
      <c r="W1404" t="s">
        <v>37</v>
      </c>
      <c r="X1404">
        <v>100097</v>
      </c>
      <c r="Y1404" t="s">
        <v>2459</v>
      </c>
      <c r="Z1404" t="s">
        <v>2460</v>
      </c>
      <c r="AA1404">
        <v>4.0028013921062078</v>
      </c>
      <c r="AB1404">
        <v>0.49731020945611892</v>
      </c>
      <c r="AC1404">
        <v>187653.07441771691</v>
      </c>
      <c r="AD1404">
        <v>7131.4669901059588</v>
      </c>
    </row>
    <row r="1405" spans="1:30" hidden="1">
      <c r="A1405">
        <v>2013</v>
      </c>
      <c r="B1405" t="s">
        <v>2297</v>
      </c>
      <c r="C1405" t="s">
        <v>399</v>
      </c>
      <c r="D1405" t="s">
        <v>2298</v>
      </c>
      <c r="E1405">
        <v>30394.3</v>
      </c>
      <c r="F1405">
        <v>2.1</v>
      </c>
      <c r="G1405">
        <v>3281.9</v>
      </c>
      <c r="H1405">
        <v>28.5</v>
      </c>
      <c r="I1405">
        <v>16867</v>
      </c>
      <c r="J1405">
        <v>4960.2019</v>
      </c>
      <c r="L1405">
        <v>10.8019</v>
      </c>
      <c r="M1405">
        <v>19.501899999999999</v>
      </c>
      <c r="N1405">
        <v>66.201899999999995</v>
      </c>
      <c r="R1405">
        <v>275000</v>
      </c>
      <c r="S1405" t="s">
        <v>377</v>
      </c>
      <c r="T1405" t="s">
        <v>2299</v>
      </c>
      <c r="U1405" t="s">
        <v>399</v>
      </c>
      <c r="W1405" t="s">
        <v>2298</v>
      </c>
      <c r="X1405">
        <v>2</v>
      </c>
      <c r="Y1405" t="s">
        <v>2300</v>
      </c>
      <c r="Z1405" t="s">
        <v>2301</v>
      </c>
      <c r="AA1405">
        <v>3.4004664205301802</v>
      </c>
      <c r="AB1405">
        <v>1.8019979842295606</v>
      </c>
      <c r="AC1405">
        <v>110524.72727272728</v>
      </c>
      <c r="AD1405">
        <v>11934.181818181818</v>
      </c>
    </row>
    <row r="1406" spans="1:30" hidden="1">
      <c r="A1406">
        <v>2013</v>
      </c>
      <c r="B1406" t="s">
        <v>1584</v>
      </c>
      <c r="C1406" t="s">
        <v>90</v>
      </c>
      <c r="D1406" t="s">
        <v>69</v>
      </c>
      <c r="E1406">
        <v>30376.1</v>
      </c>
      <c r="F1406">
        <v>-17.899999999999999</v>
      </c>
      <c r="G1406">
        <v>336.8</v>
      </c>
      <c r="H1406">
        <v>-8.1</v>
      </c>
      <c r="I1406">
        <v>24330.7</v>
      </c>
      <c r="J1406">
        <v>7042.8019000000004</v>
      </c>
      <c r="L1406">
        <v>1.1019000000000001</v>
      </c>
      <c r="M1406">
        <v>1.4018999999999999</v>
      </c>
      <c r="N1406">
        <v>4.8018999999999998</v>
      </c>
      <c r="R1406">
        <v>100914</v>
      </c>
      <c r="S1406" t="s">
        <v>377</v>
      </c>
      <c r="T1406" t="s">
        <v>1585</v>
      </c>
      <c r="U1406" t="s">
        <v>90</v>
      </c>
      <c r="W1406" t="s">
        <v>69</v>
      </c>
      <c r="X1406" t="s">
        <v>1586</v>
      </c>
      <c r="Y1406" t="s">
        <v>1587</v>
      </c>
      <c r="Z1406" t="s">
        <v>1588</v>
      </c>
      <c r="AA1406">
        <v>3.4546903839507399</v>
      </c>
      <c r="AB1406">
        <v>1.2484679848915157</v>
      </c>
      <c r="AC1406">
        <v>301009.77069584001</v>
      </c>
      <c r="AD1406">
        <v>3337.495293021781</v>
      </c>
    </row>
    <row r="1407" spans="1:30" hidden="1">
      <c r="A1407">
        <v>2013</v>
      </c>
      <c r="B1407" t="s">
        <v>1776</v>
      </c>
      <c r="C1407" t="s">
        <v>90</v>
      </c>
      <c r="D1407" t="s">
        <v>69</v>
      </c>
      <c r="E1407">
        <v>30029</v>
      </c>
      <c r="F1407">
        <v>-12.3</v>
      </c>
      <c r="G1407">
        <v>440.9</v>
      </c>
      <c r="H1407">
        <v>-16.100000000000001</v>
      </c>
      <c r="I1407">
        <v>92257.9</v>
      </c>
      <c r="J1407">
        <v>6961.7019</v>
      </c>
      <c r="L1407">
        <v>1.5019</v>
      </c>
      <c r="M1407">
        <v>0.50190000000000001</v>
      </c>
      <c r="N1407">
        <v>6.3018999999999998</v>
      </c>
      <c r="R1407">
        <v>35904</v>
      </c>
      <c r="S1407" t="s">
        <v>172</v>
      </c>
      <c r="T1407" t="s">
        <v>1777</v>
      </c>
      <c r="U1407" t="s">
        <v>90</v>
      </c>
      <c r="W1407" t="s">
        <v>69</v>
      </c>
      <c r="X1407" t="s">
        <v>1778</v>
      </c>
      <c r="Y1407" t="s">
        <v>1779</v>
      </c>
      <c r="Z1407" t="s">
        <v>1780</v>
      </c>
      <c r="AA1407">
        <v>13.25220489547247</v>
      </c>
      <c r="AB1407">
        <v>0.32548974125793023</v>
      </c>
      <c r="AC1407">
        <v>836369.20677361859</v>
      </c>
      <c r="AD1407">
        <v>12279.9688057041</v>
      </c>
    </row>
    <row r="1408" spans="1:30" hidden="1">
      <c r="A1408">
        <v>2013</v>
      </c>
      <c r="B1408" t="s">
        <v>2136</v>
      </c>
      <c r="C1408" t="s">
        <v>2137</v>
      </c>
      <c r="D1408" t="s">
        <v>1552</v>
      </c>
      <c r="E1408">
        <v>29818.400000000001</v>
      </c>
      <c r="F1408">
        <v>2</v>
      </c>
      <c r="G1408">
        <v>237.6</v>
      </c>
      <c r="H1408">
        <v>76.099999999999994</v>
      </c>
      <c r="I1408">
        <v>15977</v>
      </c>
      <c r="J1408">
        <v>6985.4018999999998</v>
      </c>
      <c r="L1408">
        <v>0.80189999999999995</v>
      </c>
      <c r="M1408">
        <v>1.5019</v>
      </c>
      <c r="N1408">
        <v>3.4018999999999999</v>
      </c>
      <c r="R1408">
        <v>120606</v>
      </c>
      <c r="S1408" t="s">
        <v>267</v>
      </c>
      <c r="T1408" t="s">
        <v>2138</v>
      </c>
      <c r="U1408" t="s">
        <v>2137</v>
      </c>
      <c r="W1408" t="s">
        <v>1552</v>
      </c>
      <c r="X1408">
        <v>1080</v>
      </c>
      <c r="Y1408" t="s">
        <v>2140</v>
      </c>
      <c r="Z1408" t="s">
        <v>2141</v>
      </c>
      <c r="AA1408">
        <v>2.2871983929800805</v>
      </c>
      <c r="AB1408">
        <v>1.8663328534768731</v>
      </c>
      <c r="AC1408">
        <v>247238.11419000712</v>
      </c>
      <c r="AD1408">
        <v>1970.0512412317796</v>
      </c>
    </row>
    <row r="1409" spans="1:30" hidden="1">
      <c r="A1409">
        <v>2013</v>
      </c>
      <c r="B1409" t="s">
        <v>2174</v>
      </c>
      <c r="C1409" t="s">
        <v>335</v>
      </c>
      <c r="D1409" t="s">
        <v>335</v>
      </c>
      <c r="E1409">
        <v>29795</v>
      </c>
      <c r="F1409">
        <v>3.7</v>
      </c>
      <c r="G1409">
        <v>3691</v>
      </c>
      <c r="H1409">
        <v>22.3</v>
      </c>
      <c r="I1409">
        <v>67994</v>
      </c>
      <c r="J1409">
        <v>29904.001899999999</v>
      </c>
      <c r="K1409" s="13">
        <v>58317.601900000001</v>
      </c>
      <c r="L1409">
        <v>12.401899999999999</v>
      </c>
      <c r="M1409">
        <v>5.4019000000000004</v>
      </c>
      <c r="N1409">
        <v>12.3019</v>
      </c>
      <c r="O1409" s="13">
        <v>3.92</v>
      </c>
      <c r="P1409" s="13">
        <v>26.901900000000001</v>
      </c>
      <c r="Q1409" s="13">
        <v>48.601900000000001</v>
      </c>
      <c r="R1409">
        <v>34000</v>
      </c>
      <c r="S1409" t="s">
        <v>1459</v>
      </c>
      <c r="T1409" t="s">
        <v>2175</v>
      </c>
      <c r="U1409" t="s">
        <v>335</v>
      </c>
      <c r="W1409" t="s">
        <v>14</v>
      </c>
      <c r="X1409">
        <v>10019</v>
      </c>
      <c r="Y1409" t="s">
        <v>2177</v>
      </c>
      <c r="Z1409" t="s">
        <v>2178</v>
      </c>
      <c r="AA1409">
        <v>2.2737424986586827</v>
      </c>
      <c r="AB1409">
        <v>0.43820042944965731</v>
      </c>
      <c r="AC1409">
        <v>876323.5294117647</v>
      </c>
      <c r="AD1409">
        <v>108558.82352941176</v>
      </c>
    </row>
    <row r="1410" spans="1:30" hidden="1">
      <c r="A1410">
        <v>2013</v>
      </c>
      <c r="B1410" t="s">
        <v>1625</v>
      </c>
      <c r="C1410" t="s">
        <v>1626</v>
      </c>
      <c r="D1410" t="s">
        <v>292</v>
      </c>
      <c r="E1410">
        <v>29662.6</v>
      </c>
      <c r="F1410">
        <v>-13.8</v>
      </c>
      <c r="G1410">
        <v>627.29999999999995</v>
      </c>
      <c r="H1410">
        <v>-19.5</v>
      </c>
      <c r="I1410">
        <v>18727.7</v>
      </c>
      <c r="J1410">
        <v>4137.7019</v>
      </c>
      <c r="L1410">
        <v>2.1019000000000001</v>
      </c>
      <c r="M1410">
        <v>3.3018999999999998</v>
      </c>
      <c r="N1410">
        <v>15.2019</v>
      </c>
      <c r="R1410">
        <v>121917</v>
      </c>
      <c r="S1410" t="s">
        <v>217</v>
      </c>
      <c r="T1410" t="s">
        <v>1627</v>
      </c>
      <c r="U1410" t="s">
        <v>1626</v>
      </c>
      <c r="W1410" t="s">
        <v>292</v>
      </c>
      <c r="X1410">
        <v>33377</v>
      </c>
      <c r="Y1410" t="s">
        <v>1629</v>
      </c>
      <c r="Z1410" t="s">
        <v>1630</v>
      </c>
      <c r="AA1410">
        <v>4.5261114629838364</v>
      </c>
      <c r="AB1410">
        <v>1.5838891054427398</v>
      </c>
      <c r="AC1410">
        <v>243301.59042627361</v>
      </c>
      <c r="AD1410">
        <v>5145.3037722384897</v>
      </c>
    </row>
    <row r="1411" spans="1:30" hidden="1">
      <c r="A1411">
        <v>2013</v>
      </c>
      <c r="B1411" t="s">
        <v>2377</v>
      </c>
      <c r="C1411" t="s">
        <v>1092</v>
      </c>
      <c r="D1411" t="s">
        <v>1093</v>
      </c>
      <c r="E1411">
        <v>29637</v>
      </c>
      <c r="F1411">
        <v>8</v>
      </c>
      <c r="G1411">
        <v>-354</v>
      </c>
      <c r="H1411" t="s">
        <v>4547</v>
      </c>
      <c r="I1411">
        <v>36867</v>
      </c>
      <c r="J1411">
        <v>1154.0019</v>
      </c>
      <c r="L1411">
        <v>-1.2000999999999999</v>
      </c>
      <c r="M1411">
        <v>-1.0001</v>
      </c>
      <c r="N1411">
        <v>-30.700099999999999</v>
      </c>
      <c r="R1411">
        <v>232000</v>
      </c>
      <c r="S1411" t="s">
        <v>763</v>
      </c>
      <c r="T1411" t="s">
        <v>2378</v>
      </c>
      <c r="U1411" t="s">
        <v>1092</v>
      </c>
      <c r="W1411" t="s">
        <v>1093</v>
      </c>
      <c r="X1411" t="s">
        <v>2379</v>
      </c>
      <c r="Y1411" t="s">
        <v>2380</v>
      </c>
      <c r="Z1411" t="s">
        <v>2381</v>
      </c>
      <c r="AA1411">
        <v>31.947087782091174</v>
      </c>
      <c r="AB1411">
        <v>0.80388965741720242</v>
      </c>
      <c r="AC1411">
        <v>127745.68965517242</v>
      </c>
      <c r="AD1411">
        <v>-1525.8620689655172</v>
      </c>
    </row>
    <row r="1412" spans="1:30" hidden="1">
      <c r="A1412">
        <v>2013</v>
      </c>
      <c r="B1412" t="s">
        <v>1797</v>
      </c>
      <c r="C1412" t="s">
        <v>90</v>
      </c>
      <c r="D1412" t="s">
        <v>69</v>
      </c>
      <c r="E1412">
        <v>29424.7</v>
      </c>
      <c r="F1412">
        <v>-13.1</v>
      </c>
      <c r="G1412">
        <v>254.4</v>
      </c>
      <c r="H1412">
        <v>13.2</v>
      </c>
      <c r="I1412">
        <v>13603.9</v>
      </c>
      <c r="J1412">
        <v>3268.9018999999998</v>
      </c>
      <c r="L1412">
        <v>0.90190000000000003</v>
      </c>
      <c r="M1412">
        <v>1.9018999999999999</v>
      </c>
      <c r="N1412">
        <v>7.8018999999999998</v>
      </c>
      <c r="R1412">
        <v>10930</v>
      </c>
      <c r="S1412" t="s">
        <v>255</v>
      </c>
      <c r="T1412" t="s">
        <v>1798</v>
      </c>
      <c r="U1412" t="s">
        <v>90</v>
      </c>
      <c r="W1412" t="s">
        <v>69</v>
      </c>
      <c r="X1412" t="s">
        <v>1799</v>
      </c>
      <c r="Y1412" t="s">
        <v>1800</v>
      </c>
      <c r="Z1412" t="s">
        <v>1801</v>
      </c>
      <c r="AA1412">
        <v>4.1616115797173361</v>
      </c>
      <c r="AB1412">
        <v>2.162960621586457</v>
      </c>
      <c r="AC1412">
        <v>2692104.3000914911</v>
      </c>
      <c r="AD1412">
        <v>23275.388838060386</v>
      </c>
    </row>
    <row r="1413" spans="1:30" hidden="1">
      <c r="A1413">
        <v>2013</v>
      </c>
      <c r="B1413" t="s">
        <v>2506</v>
      </c>
      <c r="C1413" t="s">
        <v>62</v>
      </c>
      <c r="D1413" t="s">
        <v>11</v>
      </c>
      <c r="E1413">
        <v>29402</v>
      </c>
      <c r="F1413">
        <v>3.2</v>
      </c>
      <c r="G1413">
        <v>2125</v>
      </c>
      <c r="H1413">
        <v>-19.399999999999999</v>
      </c>
      <c r="I1413">
        <v>29223</v>
      </c>
      <c r="J1413">
        <v>13581.001899999999</v>
      </c>
      <c r="K1413" s="13">
        <v>50107.501900000003</v>
      </c>
      <c r="L1413">
        <v>7.2019000000000002</v>
      </c>
      <c r="M1413">
        <v>7.3018999999999998</v>
      </c>
      <c r="N1413">
        <v>15.601900000000001</v>
      </c>
      <c r="O1413" s="13">
        <v>2.36</v>
      </c>
      <c r="P1413" s="13">
        <v>-16.900099999999998</v>
      </c>
      <c r="Q1413" s="13">
        <v>48.001899999999999</v>
      </c>
      <c r="R1413">
        <v>77000</v>
      </c>
      <c r="S1413" t="s">
        <v>1521</v>
      </c>
      <c r="T1413" t="s">
        <v>2507</v>
      </c>
      <c r="U1413" t="s">
        <v>62</v>
      </c>
      <c r="W1413" t="s">
        <v>14</v>
      </c>
      <c r="X1413">
        <v>77032</v>
      </c>
      <c r="Y1413" t="s">
        <v>2509</v>
      </c>
      <c r="Z1413" t="s">
        <v>2510</v>
      </c>
      <c r="AA1413">
        <v>2.1517558288538345</v>
      </c>
      <c r="AB1413">
        <v>1.0061253122540466</v>
      </c>
      <c r="AC1413">
        <v>381844.15584415582</v>
      </c>
      <c r="AD1413">
        <v>27597.402597402597</v>
      </c>
    </row>
    <row r="1414" spans="1:30" hidden="1">
      <c r="A1414">
        <v>2013</v>
      </c>
      <c r="B1414" t="s">
        <v>2068</v>
      </c>
      <c r="C1414" t="s">
        <v>29</v>
      </c>
      <c r="D1414" t="s">
        <v>30</v>
      </c>
      <c r="E1414">
        <v>29342</v>
      </c>
      <c r="F1414">
        <v>2</v>
      </c>
      <c r="G1414">
        <v>-961</v>
      </c>
      <c r="H1414" t="s">
        <v>4547</v>
      </c>
      <c r="I1414">
        <v>71165</v>
      </c>
      <c r="J1414">
        <v>31671.001899999999</v>
      </c>
      <c r="L1414">
        <v>-3.3001</v>
      </c>
      <c r="M1414">
        <v>-1.4000999999999999</v>
      </c>
      <c r="N1414">
        <v>-3.0001000000000002</v>
      </c>
      <c r="R1414">
        <v>98000</v>
      </c>
      <c r="S1414" t="s">
        <v>235</v>
      </c>
      <c r="T1414" t="s">
        <v>2069</v>
      </c>
      <c r="U1414" t="s">
        <v>29</v>
      </c>
      <c r="W1414" t="s">
        <v>30</v>
      </c>
      <c r="X1414" t="s">
        <v>2070</v>
      </c>
      <c r="Y1414" t="s">
        <v>4436</v>
      </c>
      <c r="Z1414" t="s">
        <v>2072</v>
      </c>
      <c r="AA1414">
        <v>2.2470081693247601</v>
      </c>
      <c r="AB1414">
        <v>0.41230942176631769</v>
      </c>
      <c r="AC1414">
        <v>299408.1632653061</v>
      </c>
      <c r="AD1414">
        <v>-9806.1224489795914</v>
      </c>
    </row>
    <row r="1415" spans="1:30" hidden="1">
      <c r="A1415">
        <v>2013</v>
      </c>
      <c r="B1415" t="s">
        <v>2013</v>
      </c>
      <c r="C1415" t="s">
        <v>2014</v>
      </c>
      <c r="D1415" t="s">
        <v>69</v>
      </c>
      <c r="E1415">
        <v>29330</v>
      </c>
      <c r="F1415">
        <v>-5.5</v>
      </c>
      <c r="G1415">
        <v>1072.9000000000001</v>
      </c>
      <c r="H1415">
        <v>10.8</v>
      </c>
      <c r="I1415">
        <v>27911.8</v>
      </c>
      <c r="J1415">
        <v>12536.401900000001</v>
      </c>
      <c r="L1415">
        <v>3.7019000000000002</v>
      </c>
      <c r="M1415">
        <v>3.8018999999999998</v>
      </c>
      <c r="N1415">
        <v>8.6019000000000005</v>
      </c>
      <c r="R1415">
        <v>57749</v>
      </c>
      <c r="S1415" t="s">
        <v>70</v>
      </c>
      <c r="T1415" t="s">
        <v>2015</v>
      </c>
      <c r="U1415" t="s">
        <v>2014</v>
      </c>
      <c r="W1415" t="s">
        <v>69</v>
      </c>
      <c r="X1415" t="s">
        <v>2016</v>
      </c>
      <c r="Y1415" t="s">
        <v>2017</v>
      </c>
      <c r="Z1415" t="s">
        <v>2018</v>
      </c>
      <c r="AA1415">
        <v>2.2264602094481352</v>
      </c>
      <c r="AB1415">
        <v>1.0508100516627377</v>
      </c>
      <c r="AC1415">
        <v>507887.58246896049</v>
      </c>
      <c r="AD1415">
        <v>18578.676687042203</v>
      </c>
    </row>
    <row r="1416" spans="1:30" hidden="1">
      <c r="A1416">
        <v>2013</v>
      </c>
      <c r="B1416" t="s">
        <v>2159</v>
      </c>
      <c r="C1416" t="s">
        <v>298</v>
      </c>
      <c r="D1416" t="s">
        <v>299</v>
      </c>
      <c r="E1416">
        <v>29264.1</v>
      </c>
      <c r="F1416">
        <v>2.2999999999999998</v>
      </c>
      <c r="G1416">
        <v>1049.4000000000001</v>
      </c>
      <c r="H1416">
        <v>22.7</v>
      </c>
      <c r="I1416">
        <v>78294.5</v>
      </c>
      <c r="J1416">
        <v>10793.001899999999</v>
      </c>
      <c r="L1416">
        <v>3.6019000000000001</v>
      </c>
      <c r="M1416">
        <v>1.3019000000000001</v>
      </c>
      <c r="N1416">
        <v>9.7019000000000002</v>
      </c>
      <c r="R1416">
        <v>36280</v>
      </c>
      <c r="S1416" t="s">
        <v>172</v>
      </c>
      <c r="T1416" t="s">
        <v>2160</v>
      </c>
      <c r="U1416" t="s">
        <v>298</v>
      </c>
      <c r="W1416" t="s">
        <v>299</v>
      </c>
      <c r="X1416">
        <v>28222</v>
      </c>
      <c r="Y1416" t="s">
        <v>3475</v>
      </c>
      <c r="Z1416" t="s">
        <v>2163</v>
      </c>
      <c r="AA1416">
        <v>7.2541912551687782</v>
      </c>
      <c r="AB1416">
        <v>0.37376954958521991</v>
      </c>
      <c r="AC1416">
        <v>806617.97133406834</v>
      </c>
      <c r="AD1416">
        <v>28925.027563395815</v>
      </c>
    </row>
    <row r="1417" spans="1:30" hidden="1">
      <c r="A1417">
        <v>2013</v>
      </c>
      <c r="B1417" t="s">
        <v>1834</v>
      </c>
      <c r="C1417" t="s">
        <v>90</v>
      </c>
      <c r="D1417" t="s">
        <v>69</v>
      </c>
      <c r="E1417">
        <v>29224.7</v>
      </c>
      <c r="F1417">
        <v>-16.7</v>
      </c>
      <c r="G1417">
        <v>6871.7</v>
      </c>
      <c r="H1417">
        <v>1.8</v>
      </c>
      <c r="I1417">
        <v>1707515.8</v>
      </c>
      <c r="J1417">
        <v>55124.901899999997</v>
      </c>
      <c r="L1417">
        <v>23.501899999999999</v>
      </c>
      <c r="M1417">
        <v>0.40189999999999998</v>
      </c>
      <c r="N1417">
        <v>12.501899999999999</v>
      </c>
      <c r="R1417">
        <v>54911</v>
      </c>
      <c r="S1417" t="s">
        <v>126</v>
      </c>
      <c r="T1417" t="s">
        <v>4388</v>
      </c>
      <c r="U1417" t="s">
        <v>90</v>
      </c>
      <c r="W1417" t="s">
        <v>69</v>
      </c>
      <c r="X1417" t="s">
        <v>811</v>
      </c>
      <c r="Y1417" t="s">
        <v>1837</v>
      </c>
      <c r="Z1417" t="s">
        <v>1838</v>
      </c>
      <c r="AA1417">
        <v>30.975398434223791</v>
      </c>
      <c r="AB1417">
        <v>1.7115332109957637E-2</v>
      </c>
      <c r="AC1417">
        <v>532219.40959006397</v>
      </c>
      <c r="AD1417">
        <v>125142.50332355994</v>
      </c>
    </row>
    <row r="1418" spans="1:30" hidden="1">
      <c r="A1418">
        <v>2013</v>
      </c>
      <c r="B1418" t="s">
        <v>2035</v>
      </c>
      <c r="C1418" t="s">
        <v>433</v>
      </c>
      <c r="D1418" t="s">
        <v>69</v>
      </c>
      <c r="E1418">
        <v>29219</v>
      </c>
      <c r="F1418">
        <v>-2.1</v>
      </c>
      <c r="G1418">
        <v>115.4</v>
      </c>
      <c r="H1418" t="s">
        <v>4547</v>
      </c>
      <c r="I1418">
        <v>21187.5</v>
      </c>
      <c r="J1418">
        <v>3292.6019000000001</v>
      </c>
      <c r="L1418">
        <v>0.40189999999999998</v>
      </c>
      <c r="M1418">
        <v>0.50190000000000001</v>
      </c>
      <c r="N1418">
        <v>3.5019</v>
      </c>
      <c r="R1418">
        <v>50253</v>
      </c>
      <c r="S1418" t="s">
        <v>142</v>
      </c>
      <c r="T1418" t="s">
        <v>2036</v>
      </c>
      <c r="U1418" t="s">
        <v>433</v>
      </c>
      <c r="W1418" t="s">
        <v>69</v>
      </c>
      <c r="X1418" t="s">
        <v>2037</v>
      </c>
      <c r="Y1418" t="s">
        <v>2038</v>
      </c>
      <c r="Z1418" t="s">
        <v>2039</v>
      </c>
      <c r="AA1418">
        <v>6.4348805727166711</v>
      </c>
      <c r="AB1418">
        <v>1.3790678466076696</v>
      </c>
      <c r="AC1418">
        <v>581437.92410403362</v>
      </c>
      <c r="AD1418">
        <v>2296.3803156030485</v>
      </c>
    </row>
    <row r="1419" spans="1:30" hidden="1">
      <c r="A1419">
        <v>2013</v>
      </c>
      <c r="B1419" t="s">
        <v>2308</v>
      </c>
      <c r="C1419" t="s">
        <v>2309</v>
      </c>
      <c r="D1419" t="s">
        <v>1818</v>
      </c>
      <c r="E1419">
        <v>29147.5</v>
      </c>
      <c r="F1419">
        <v>5.2</v>
      </c>
      <c r="G1419">
        <v>1654</v>
      </c>
      <c r="H1419">
        <v>6.6</v>
      </c>
      <c r="I1419">
        <v>13546.6</v>
      </c>
      <c r="J1419">
        <v>10217.1019</v>
      </c>
      <c r="L1419">
        <v>5.7019000000000002</v>
      </c>
      <c r="M1419">
        <v>12.2019</v>
      </c>
      <c r="N1419">
        <v>16.201899999999998</v>
      </c>
      <c r="O1419" s="13">
        <v>2.12</v>
      </c>
      <c r="P1419" s="13">
        <v>7.1018999999999997</v>
      </c>
      <c r="R1419">
        <v>166000</v>
      </c>
      <c r="S1419" t="s">
        <v>267</v>
      </c>
      <c r="T1419" t="s">
        <v>2310</v>
      </c>
      <c r="U1419" t="s">
        <v>2309</v>
      </c>
      <c r="W1419" t="s">
        <v>14</v>
      </c>
      <c r="X1419">
        <v>33811</v>
      </c>
      <c r="Y1419" t="s">
        <v>2312</v>
      </c>
      <c r="Z1419" t="s">
        <v>3509</v>
      </c>
      <c r="AA1419">
        <v>1.3258750017947849</v>
      </c>
      <c r="AB1419">
        <v>2.15164690771116</v>
      </c>
      <c r="AC1419">
        <v>175587.34939759035</v>
      </c>
      <c r="AD1419">
        <v>9963.8554216867469</v>
      </c>
    </row>
    <row r="1420" spans="1:30" hidden="1">
      <c r="A1420">
        <v>2013</v>
      </c>
      <c r="B1420" t="s">
        <v>2087</v>
      </c>
      <c r="C1420" t="s">
        <v>956</v>
      </c>
      <c r="D1420" t="s">
        <v>98</v>
      </c>
      <c r="E1420">
        <v>29101.8</v>
      </c>
      <c r="F1420">
        <v>2.1</v>
      </c>
      <c r="G1420">
        <v>498.6</v>
      </c>
      <c r="H1420">
        <v>3.4</v>
      </c>
      <c r="I1420">
        <v>19477</v>
      </c>
      <c r="J1420">
        <v>8264.5018999999993</v>
      </c>
      <c r="L1420">
        <v>1.7019</v>
      </c>
      <c r="M1420">
        <v>2.6019000000000001</v>
      </c>
      <c r="N1420">
        <v>6.0019</v>
      </c>
      <c r="R1420">
        <v>64399</v>
      </c>
      <c r="S1420" t="s">
        <v>267</v>
      </c>
      <c r="T1420" t="s">
        <v>2088</v>
      </c>
      <c r="U1420" t="s">
        <v>956</v>
      </c>
      <c r="W1420" t="s">
        <v>98</v>
      </c>
      <c r="X1420">
        <v>4002</v>
      </c>
      <c r="Y1420" t="s">
        <v>2090</v>
      </c>
      <c r="Z1420" t="s">
        <v>2091</v>
      </c>
      <c r="AA1420">
        <v>2.3567058530169862</v>
      </c>
      <c r="AB1420">
        <v>1.4941623453303896</v>
      </c>
      <c r="AC1420">
        <v>451898.32140250626</v>
      </c>
      <c r="AD1420">
        <v>7742.3562477678224</v>
      </c>
    </row>
    <row r="1421" spans="1:30" hidden="1">
      <c r="A1421">
        <v>2013</v>
      </c>
      <c r="B1421" t="s">
        <v>2403</v>
      </c>
      <c r="C1421" t="s">
        <v>1538</v>
      </c>
      <c r="D1421" t="s">
        <v>1539</v>
      </c>
      <c r="E1421">
        <v>29080</v>
      </c>
      <c r="F1421">
        <v>4.5</v>
      </c>
      <c r="G1421">
        <v>1395</v>
      </c>
      <c r="H1421">
        <v>75.7</v>
      </c>
      <c r="I1421">
        <v>31528</v>
      </c>
      <c r="J1421">
        <v>8105.0019000000002</v>
      </c>
      <c r="K1421" s="13">
        <v>20132.2019</v>
      </c>
      <c r="L1421">
        <v>4.8018999999999998</v>
      </c>
      <c r="M1421">
        <v>4.4019000000000004</v>
      </c>
      <c r="N1421">
        <v>17.201899999999998</v>
      </c>
      <c r="O1421" s="13">
        <v>3.11</v>
      </c>
      <c r="P1421" s="13">
        <v>72.801900000000003</v>
      </c>
      <c r="Q1421" s="13">
        <v>26.401900000000001</v>
      </c>
      <c r="R1421">
        <v>69000</v>
      </c>
      <c r="S1421" t="s">
        <v>1863</v>
      </c>
      <c r="T1421" t="s">
        <v>2404</v>
      </c>
      <c r="U1421" t="s">
        <v>1538</v>
      </c>
      <c r="W1421" t="s">
        <v>14</v>
      </c>
      <c r="X1421">
        <v>38197</v>
      </c>
      <c r="Y1421" t="s">
        <v>2406</v>
      </c>
      <c r="Z1421" t="s">
        <v>3504</v>
      </c>
      <c r="AA1421">
        <v>3.88994356682384</v>
      </c>
      <c r="AB1421">
        <v>0.92235473230144638</v>
      </c>
      <c r="AC1421">
        <v>421449.27536231885</v>
      </c>
      <c r="AD1421">
        <v>20217.391304347828</v>
      </c>
    </row>
    <row r="1422" spans="1:30" hidden="1">
      <c r="A1422">
        <v>2013</v>
      </c>
      <c r="B1422" t="s">
        <v>2057</v>
      </c>
      <c r="C1422" t="s">
        <v>29</v>
      </c>
      <c r="D1422" t="s">
        <v>30</v>
      </c>
      <c r="E1422">
        <v>29051.1</v>
      </c>
      <c r="F1422">
        <v>-0.1</v>
      </c>
      <c r="G1422">
        <v>3205.8</v>
      </c>
      <c r="H1422">
        <v>-2.9</v>
      </c>
      <c r="I1422">
        <v>41502.5</v>
      </c>
      <c r="J1422">
        <v>-986.80010000000004</v>
      </c>
      <c r="L1422">
        <v>11.001899999999999</v>
      </c>
      <c r="M1422">
        <v>7.7019000000000002</v>
      </c>
      <c r="R1422">
        <v>87800</v>
      </c>
      <c r="S1422" t="s">
        <v>205</v>
      </c>
      <c r="T1422" t="s">
        <v>2058</v>
      </c>
      <c r="U1422" t="s">
        <v>29</v>
      </c>
      <c r="W1422" t="s">
        <v>30</v>
      </c>
      <c r="X1422" t="s">
        <v>2059</v>
      </c>
      <c r="Y1422" t="s">
        <v>2060</v>
      </c>
      <c r="Z1422" t="s">
        <v>2061</v>
      </c>
      <c r="AA1422">
        <v>-42.057656864850337</v>
      </c>
      <c r="AB1422">
        <v>0.69998433829287388</v>
      </c>
      <c r="AC1422">
        <v>330878.132118451</v>
      </c>
      <c r="AD1422">
        <v>36512.528473804101</v>
      </c>
    </row>
    <row r="1423" spans="1:30" hidden="1">
      <c r="A1423">
        <v>2013</v>
      </c>
      <c r="B1423" t="s">
        <v>2081</v>
      </c>
      <c r="C1423" t="s">
        <v>2082</v>
      </c>
      <c r="D1423" t="s">
        <v>84</v>
      </c>
      <c r="E1423">
        <v>28988.7</v>
      </c>
      <c r="F1423">
        <v>6</v>
      </c>
      <c r="G1423">
        <v>66.7</v>
      </c>
      <c r="H1423">
        <v>-65.599999999999994</v>
      </c>
      <c r="I1423">
        <v>9924</v>
      </c>
      <c r="J1423">
        <v>2624.2019</v>
      </c>
      <c r="L1423">
        <v>0.2019</v>
      </c>
      <c r="M1423">
        <v>0.70189999999999997</v>
      </c>
      <c r="N1423">
        <v>2.5019</v>
      </c>
      <c r="R1423">
        <v>23850</v>
      </c>
      <c r="S1423" t="s">
        <v>255</v>
      </c>
      <c r="T1423" t="s">
        <v>2083</v>
      </c>
      <c r="U1423" t="s">
        <v>2082</v>
      </c>
      <c r="W1423" t="s">
        <v>84</v>
      </c>
      <c r="X1423">
        <v>68199</v>
      </c>
      <c r="Y1423" t="s">
        <v>2085</v>
      </c>
      <c r="Z1423" t="s">
        <v>2086</v>
      </c>
      <c r="AA1423">
        <v>3.7817212158866282</v>
      </c>
      <c r="AB1423">
        <v>2.9210701330108826</v>
      </c>
      <c r="AC1423">
        <v>1215459.1194968554</v>
      </c>
      <c r="AD1423">
        <v>2796.6457023060798</v>
      </c>
    </row>
    <row r="1424" spans="1:30" hidden="1">
      <c r="A1424">
        <v>2013</v>
      </c>
      <c r="B1424" t="s">
        <v>2253</v>
      </c>
      <c r="C1424" t="s">
        <v>1074</v>
      </c>
      <c r="D1424" t="s">
        <v>98</v>
      </c>
      <c r="E1424">
        <v>28853.599999999999</v>
      </c>
      <c r="F1424">
        <v>8.1999999999999993</v>
      </c>
      <c r="G1424">
        <v>845.4</v>
      </c>
      <c r="H1424">
        <v>-20.3</v>
      </c>
      <c r="I1424">
        <v>66144.899999999994</v>
      </c>
      <c r="J1424">
        <v>17954.401900000001</v>
      </c>
      <c r="L1424">
        <v>2.9018999999999999</v>
      </c>
      <c r="M1424">
        <v>1.3019000000000001</v>
      </c>
      <c r="N1424">
        <v>4.7019000000000002</v>
      </c>
      <c r="R1424">
        <v>81571</v>
      </c>
      <c r="S1424" t="s">
        <v>267</v>
      </c>
      <c r="T1424" t="s">
        <v>2254</v>
      </c>
      <c r="U1424" t="s">
        <v>1074</v>
      </c>
      <c r="W1424" t="s">
        <v>98</v>
      </c>
      <c r="X1424">
        <v>8005</v>
      </c>
      <c r="Y1424" t="s">
        <v>2256</v>
      </c>
      <c r="Z1424" t="s">
        <v>2257</v>
      </c>
      <c r="AA1424">
        <v>3.6840492024409897</v>
      </c>
      <c r="AB1424">
        <v>0.4362180606516905</v>
      </c>
      <c r="AC1424">
        <v>353723.74986208335</v>
      </c>
      <c r="AD1424">
        <v>10363.977393926763</v>
      </c>
    </row>
    <row r="1425" spans="1:30" hidden="1">
      <c r="A1425">
        <v>2013</v>
      </c>
      <c r="B1425" t="s">
        <v>2051</v>
      </c>
      <c r="C1425" t="s">
        <v>2052</v>
      </c>
      <c r="D1425" t="s">
        <v>531</v>
      </c>
      <c r="E1425">
        <v>28850.5</v>
      </c>
      <c r="F1425">
        <v>-6.5</v>
      </c>
      <c r="G1425">
        <v>4383.2</v>
      </c>
      <c r="H1425">
        <v>-1.5</v>
      </c>
      <c r="I1425">
        <v>54410.2</v>
      </c>
      <c r="J1425">
        <v>28828.801899999999</v>
      </c>
      <c r="L1425">
        <v>15.2019</v>
      </c>
      <c r="M1425">
        <v>8.1019000000000005</v>
      </c>
      <c r="N1425">
        <v>15.2019</v>
      </c>
      <c r="R1425">
        <v>35709</v>
      </c>
      <c r="S1425" t="s">
        <v>235</v>
      </c>
      <c r="T1425" t="s">
        <v>2053</v>
      </c>
      <c r="U1425" t="s">
        <v>2052</v>
      </c>
      <c r="W1425" t="s">
        <v>531</v>
      </c>
      <c r="X1425">
        <v>248003</v>
      </c>
      <c r="Y1425" t="s">
        <v>3409</v>
      </c>
      <c r="Z1425" t="s">
        <v>2056</v>
      </c>
      <c r="AA1425">
        <v>1.887355575467047</v>
      </c>
      <c r="AB1425">
        <v>0.53024065340689797</v>
      </c>
      <c r="AC1425">
        <v>807933.57416897698</v>
      </c>
      <c r="AD1425">
        <v>122747.76666946708</v>
      </c>
    </row>
    <row r="1426" spans="1:30" hidden="1">
      <c r="A1426">
        <v>2013</v>
      </c>
      <c r="B1426" t="s">
        <v>1929</v>
      </c>
      <c r="C1426" t="s">
        <v>1930</v>
      </c>
      <c r="D1426" t="s">
        <v>1093</v>
      </c>
      <c r="E1426">
        <v>28773.3</v>
      </c>
      <c r="F1426">
        <v>-12.7</v>
      </c>
      <c r="G1426">
        <v>998.8</v>
      </c>
      <c r="H1426">
        <v>13.2</v>
      </c>
      <c r="I1426">
        <v>324771.8</v>
      </c>
      <c r="J1426">
        <v>10404.8019</v>
      </c>
      <c r="L1426">
        <v>3.5019</v>
      </c>
      <c r="M1426">
        <v>0.3019</v>
      </c>
      <c r="N1426">
        <v>9.6019000000000005</v>
      </c>
      <c r="R1426">
        <v>33200</v>
      </c>
      <c r="S1426" t="s">
        <v>91</v>
      </c>
      <c r="T1426" t="s">
        <v>1931</v>
      </c>
      <c r="U1426" t="s">
        <v>1930</v>
      </c>
      <c r="W1426" t="s">
        <v>1093</v>
      </c>
      <c r="X1426" t="s">
        <v>1932</v>
      </c>
      <c r="Y1426" t="s">
        <v>1933</v>
      </c>
      <c r="Z1426" t="s">
        <v>1934</v>
      </c>
      <c r="AA1426">
        <v>31.213645691803126</v>
      </c>
      <c r="AB1426">
        <v>8.8595438397052945E-2</v>
      </c>
      <c r="AC1426">
        <v>866665.6626506024</v>
      </c>
      <c r="AD1426">
        <v>30084.337349397589</v>
      </c>
    </row>
    <row r="1427" spans="1:30" hidden="1">
      <c r="A1427">
        <v>2013</v>
      </c>
      <c r="B1427" t="s">
        <v>2319</v>
      </c>
      <c r="C1427" t="s">
        <v>1092</v>
      </c>
      <c r="D1427" t="s">
        <v>1093</v>
      </c>
      <c r="E1427">
        <v>28534.5</v>
      </c>
      <c r="F1427">
        <v>5.7</v>
      </c>
      <c r="G1427">
        <v>6297.9</v>
      </c>
      <c r="H1427">
        <v>1.3</v>
      </c>
      <c r="I1427">
        <v>713328.9</v>
      </c>
      <c r="J1427">
        <v>42824.401899999997</v>
      </c>
      <c r="L1427">
        <v>22.101900000000001</v>
      </c>
      <c r="M1427">
        <v>0.90190000000000003</v>
      </c>
      <c r="N1427">
        <v>14.7019</v>
      </c>
      <c r="R1427">
        <v>83874</v>
      </c>
      <c r="S1427" t="s">
        <v>126</v>
      </c>
      <c r="T1427" t="s">
        <v>2320</v>
      </c>
      <c r="U1427" t="s">
        <v>1092</v>
      </c>
      <c r="W1427" t="s">
        <v>1093</v>
      </c>
      <c r="X1427" t="s">
        <v>2321</v>
      </c>
      <c r="Y1427" t="s">
        <v>4396</v>
      </c>
      <c r="Z1427" t="s">
        <v>2323</v>
      </c>
      <c r="AA1427">
        <v>16.657066260159493</v>
      </c>
      <c r="AB1427">
        <v>4.0001884123859272E-2</v>
      </c>
      <c r="AC1427">
        <v>340206.73867944774</v>
      </c>
      <c r="AD1427">
        <v>75087.631447170759</v>
      </c>
    </row>
    <row r="1428" spans="1:30" hidden="1">
      <c r="A1428">
        <v>2013</v>
      </c>
      <c r="B1428" t="s">
        <v>2185</v>
      </c>
      <c r="C1428" t="s">
        <v>140</v>
      </c>
      <c r="D1428" t="s">
        <v>141</v>
      </c>
      <c r="E1428">
        <v>28467.1</v>
      </c>
      <c r="F1428">
        <v>-7.7</v>
      </c>
      <c r="G1428">
        <v>264.60000000000002</v>
      </c>
      <c r="H1428">
        <v>-49.1</v>
      </c>
      <c r="I1428">
        <v>11297.1</v>
      </c>
      <c r="J1428">
        <v>5073.9018999999998</v>
      </c>
      <c r="L1428">
        <v>0.90190000000000003</v>
      </c>
      <c r="M1428">
        <v>2.3018999999999998</v>
      </c>
      <c r="N1428">
        <v>5.2019000000000002</v>
      </c>
      <c r="R1428">
        <v>2749</v>
      </c>
      <c r="S1428" t="s">
        <v>3</v>
      </c>
      <c r="T1428" t="s">
        <v>4433</v>
      </c>
      <c r="U1428" t="s">
        <v>140</v>
      </c>
      <c r="W1428" t="s">
        <v>141</v>
      </c>
      <c r="X1428" t="s">
        <v>4434</v>
      </c>
      <c r="Y1428" t="s">
        <v>2188</v>
      </c>
      <c r="Z1428" t="s">
        <v>2189</v>
      </c>
      <c r="AA1428">
        <v>2.2265113166653854</v>
      </c>
      <c r="AB1428">
        <v>2.5198590788786501</v>
      </c>
      <c r="AC1428">
        <v>10355438.341214987</v>
      </c>
      <c r="AD1428">
        <v>96253.182975627511</v>
      </c>
    </row>
    <row r="1429" spans="1:30" hidden="1">
      <c r="A1429">
        <v>2013</v>
      </c>
      <c r="B1429" t="s">
        <v>2045</v>
      </c>
      <c r="C1429" t="s">
        <v>2046</v>
      </c>
      <c r="D1429" t="s">
        <v>69</v>
      </c>
      <c r="E1429">
        <v>28370.5</v>
      </c>
      <c r="F1429">
        <v>-11.1</v>
      </c>
      <c r="G1429">
        <v>-652.1</v>
      </c>
      <c r="H1429" t="s">
        <v>4547</v>
      </c>
      <c r="I1429">
        <v>56154</v>
      </c>
      <c r="J1429">
        <v>13167.8019</v>
      </c>
      <c r="L1429">
        <v>-2.3001</v>
      </c>
      <c r="M1429">
        <v>-1.2000999999999999</v>
      </c>
      <c r="N1429">
        <v>-5.0000999999999998</v>
      </c>
      <c r="R1429">
        <v>30847</v>
      </c>
      <c r="S1429" t="s">
        <v>48</v>
      </c>
      <c r="T1429" t="s">
        <v>6123</v>
      </c>
      <c r="U1429" t="s">
        <v>2046</v>
      </c>
      <c r="W1429" t="s">
        <v>69</v>
      </c>
      <c r="X1429" t="s">
        <v>2048</v>
      </c>
      <c r="Y1429" t="s">
        <v>2049</v>
      </c>
      <c r="Z1429" t="s">
        <v>2050</v>
      </c>
      <c r="AA1429">
        <v>4.2644930738212272</v>
      </c>
      <c r="AB1429">
        <v>0.50522669800904652</v>
      </c>
      <c r="AC1429">
        <v>919716.66612636566</v>
      </c>
      <c r="AD1429">
        <v>-21139.819107206535</v>
      </c>
    </row>
    <row r="1430" spans="1:30" hidden="1">
      <c r="A1430">
        <v>2013</v>
      </c>
      <c r="B1430" t="s">
        <v>2331</v>
      </c>
      <c r="C1430" t="s">
        <v>179</v>
      </c>
      <c r="D1430" t="s">
        <v>77</v>
      </c>
      <c r="E1430">
        <v>28274.400000000001</v>
      </c>
      <c r="F1430">
        <v>5.4</v>
      </c>
      <c r="G1430">
        <v>1887.8</v>
      </c>
      <c r="H1430">
        <v>-12.1</v>
      </c>
      <c r="I1430">
        <v>42612.6</v>
      </c>
      <c r="J1430">
        <v>14734.2019</v>
      </c>
      <c r="L1430">
        <v>6.7019000000000002</v>
      </c>
      <c r="M1430">
        <v>4.4019000000000004</v>
      </c>
      <c r="N1430">
        <v>12.8019</v>
      </c>
      <c r="R1430">
        <v>104642</v>
      </c>
      <c r="S1430" t="s">
        <v>463</v>
      </c>
      <c r="T1430" t="s">
        <v>2332</v>
      </c>
      <c r="U1430" t="s">
        <v>179</v>
      </c>
      <c r="W1430" t="s">
        <v>77</v>
      </c>
      <c r="X1430">
        <v>75009</v>
      </c>
      <c r="Y1430" t="s">
        <v>2333</v>
      </c>
      <c r="Z1430" t="s">
        <v>2334</v>
      </c>
      <c r="AA1430">
        <v>2.8920874228009592</v>
      </c>
      <c r="AB1430">
        <v>0.66352205685642285</v>
      </c>
      <c r="AC1430">
        <v>270201.25762122282</v>
      </c>
      <c r="AD1430">
        <v>18040.557328797233</v>
      </c>
    </row>
    <row r="1431" spans="1:30" hidden="1">
      <c r="A1431">
        <v>2013</v>
      </c>
      <c r="B1431" t="s">
        <v>2169</v>
      </c>
      <c r="C1431" t="s">
        <v>1663</v>
      </c>
      <c r="D1431" t="s">
        <v>164</v>
      </c>
      <c r="E1431">
        <v>28238.799999999999</v>
      </c>
      <c r="F1431">
        <v>2.2999999999999998</v>
      </c>
      <c r="G1431">
        <v>567.70000000000005</v>
      </c>
      <c r="H1431">
        <v>9.6999999999999993</v>
      </c>
      <c r="I1431">
        <v>6943.3</v>
      </c>
      <c r="J1431">
        <v>2764.0019000000002</v>
      </c>
      <c r="L1431">
        <v>2.0019</v>
      </c>
      <c r="M1431">
        <v>8.2019000000000002</v>
      </c>
      <c r="N1431">
        <v>20.501899999999999</v>
      </c>
      <c r="R1431">
        <v>9235</v>
      </c>
      <c r="S1431" t="s">
        <v>99</v>
      </c>
      <c r="T1431" t="s">
        <v>2170</v>
      </c>
      <c r="U1431" t="s">
        <v>1663</v>
      </c>
      <c r="W1431" t="s">
        <v>164</v>
      </c>
      <c r="X1431" t="s">
        <v>2171</v>
      </c>
      <c r="Y1431" t="s">
        <v>2172</v>
      </c>
      <c r="Z1431" t="s">
        <v>2173</v>
      </c>
      <c r="AA1431">
        <v>2.5120460300696608</v>
      </c>
      <c r="AB1431">
        <v>4.067057451067936</v>
      </c>
      <c r="AC1431">
        <v>3057801.8408229561</v>
      </c>
      <c r="AD1431">
        <v>61472.658364916082</v>
      </c>
    </row>
    <row r="1432" spans="1:30" hidden="1">
      <c r="A1432">
        <v>2013</v>
      </c>
      <c r="B1432" t="s">
        <v>2164</v>
      </c>
      <c r="C1432" t="s">
        <v>1515</v>
      </c>
      <c r="D1432" t="s">
        <v>69</v>
      </c>
      <c r="E1432">
        <v>28171.1</v>
      </c>
      <c r="F1432">
        <v>-7.5</v>
      </c>
      <c r="G1432">
        <v>899.3</v>
      </c>
      <c r="H1432">
        <v>-3.7</v>
      </c>
      <c r="I1432">
        <v>25129.9</v>
      </c>
      <c r="J1432">
        <v>8371.3019000000004</v>
      </c>
      <c r="L1432">
        <v>3.2019000000000002</v>
      </c>
      <c r="M1432">
        <v>3.6019000000000001</v>
      </c>
      <c r="N1432">
        <v>10.7019</v>
      </c>
      <c r="R1432">
        <v>89531</v>
      </c>
      <c r="S1432" t="s">
        <v>70</v>
      </c>
      <c r="T1432" t="s">
        <v>2165</v>
      </c>
      <c r="U1432" t="s">
        <v>1515</v>
      </c>
      <c r="W1432" t="s">
        <v>69</v>
      </c>
      <c r="X1432" t="s">
        <v>2166</v>
      </c>
      <c r="Y1432" t="s">
        <v>2167</v>
      </c>
      <c r="Z1432" t="s">
        <v>2168</v>
      </c>
      <c r="AA1432">
        <v>3.0019106108214779</v>
      </c>
      <c r="AB1432">
        <v>1.1210191843182822</v>
      </c>
      <c r="AC1432">
        <v>314651.90827757982</v>
      </c>
      <c r="AD1432">
        <v>10044.565569467559</v>
      </c>
    </row>
    <row r="1433" spans="1:30" hidden="1">
      <c r="A1433">
        <v>2013</v>
      </c>
      <c r="B1433" t="s">
        <v>6124</v>
      </c>
      <c r="C1433" t="s">
        <v>3606</v>
      </c>
      <c r="D1433" t="s">
        <v>37</v>
      </c>
      <c r="E1433">
        <v>28146.3</v>
      </c>
      <c r="F1433">
        <v>11.1</v>
      </c>
      <c r="G1433">
        <v>1580.7</v>
      </c>
      <c r="H1433">
        <v>-35.299999999999997</v>
      </c>
      <c r="I1433">
        <v>39730.9</v>
      </c>
      <c r="J1433">
        <v>14118.3019</v>
      </c>
      <c r="L1433">
        <v>5.6018999999999997</v>
      </c>
      <c r="M1433">
        <v>4.0019</v>
      </c>
      <c r="N1433">
        <v>11.2019</v>
      </c>
      <c r="R1433">
        <v>144955</v>
      </c>
      <c r="S1433" t="s">
        <v>235</v>
      </c>
      <c r="T1433" t="s">
        <v>4342</v>
      </c>
      <c r="U1433" t="s">
        <v>3606</v>
      </c>
      <c r="W1433" t="s">
        <v>37</v>
      </c>
      <c r="X1433">
        <v>710075</v>
      </c>
      <c r="Y1433" t="s">
        <v>3609</v>
      </c>
      <c r="Z1433" t="s">
        <v>3610</v>
      </c>
      <c r="AA1433">
        <v>2.8141415505500702</v>
      </c>
      <c r="AB1433">
        <v>0.7084234185482835</v>
      </c>
      <c r="AC1433">
        <v>194172.67427822427</v>
      </c>
      <c r="AD1433">
        <v>10904.763547307784</v>
      </c>
    </row>
    <row r="1434" spans="1:30" hidden="1">
      <c r="A1434">
        <v>2013</v>
      </c>
      <c r="B1434" t="s">
        <v>2324</v>
      </c>
      <c r="C1434" t="s">
        <v>2325</v>
      </c>
      <c r="D1434" t="s">
        <v>581</v>
      </c>
      <c r="E1434">
        <v>28105.7</v>
      </c>
      <c r="F1434">
        <v>2</v>
      </c>
      <c r="G1434">
        <v>5585.9</v>
      </c>
      <c r="H1434">
        <v>2.2000000000000002</v>
      </c>
      <c r="I1434">
        <v>36626.300000000003</v>
      </c>
      <c r="J1434">
        <v>16009.7019</v>
      </c>
      <c r="K1434" s="13">
        <v>97038.101899999994</v>
      </c>
      <c r="L1434">
        <v>19.901900000000001</v>
      </c>
      <c r="M1434">
        <v>15.3019</v>
      </c>
      <c r="N1434">
        <v>34.901899999999998</v>
      </c>
      <c r="O1434" s="13">
        <v>5.55</v>
      </c>
      <c r="P1434" s="13">
        <v>3.5019</v>
      </c>
      <c r="Q1434" s="13">
        <v>13.501899999999999</v>
      </c>
      <c r="R1434">
        <v>440000</v>
      </c>
      <c r="S1434" t="s">
        <v>2326</v>
      </c>
      <c r="T1434" t="s">
        <v>2327</v>
      </c>
      <c r="U1434" t="s">
        <v>2325</v>
      </c>
      <c r="W1434" t="s">
        <v>14</v>
      </c>
      <c r="X1434">
        <v>60523</v>
      </c>
      <c r="Y1434" t="s">
        <v>2329</v>
      </c>
      <c r="Z1434" t="s">
        <v>3519</v>
      </c>
      <c r="AA1434">
        <v>2.2877565259350647</v>
      </c>
      <c r="AB1434">
        <v>0.76736388879029549</v>
      </c>
      <c r="AC1434">
        <v>63876.590909090912</v>
      </c>
      <c r="AD1434">
        <v>12695.227272727272</v>
      </c>
    </row>
    <row r="1435" spans="1:30" hidden="1">
      <c r="A1435">
        <v>2013</v>
      </c>
      <c r="B1435" t="s">
        <v>2367</v>
      </c>
      <c r="C1435" t="s">
        <v>485</v>
      </c>
      <c r="D1435" t="s">
        <v>400</v>
      </c>
      <c r="E1435">
        <v>27931</v>
      </c>
      <c r="F1435">
        <v>0.9</v>
      </c>
      <c r="G1435">
        <v>1486</v>
      </c>
      <c r="H1435">
        <v>11.3</v>
      </c>
      <c r="I1435">
        <v>21634</v>
      </c>
      <c r="J1435">
        <v>6249.0019000000002</v>
      </c>
      <c r="K1435" s="13">
        <v>21879.301899999999</v>
      </c>
      <c r="L1435">
        <v>5.3018999999999998</v>
      </c>
      <c r="M1435">
        <v>6.9019000000000004</v>
      </c>
      <c r="N1435">
        <v>23.8019</v>
      </c>
      <c r="O1435" s="13">
        <v>3.86</v>
      </c>
      <c r="P1435" s="13">
        <v>19.101900000000001</v>
      </c>
      <c r="Q1435" s="13">
        <v>39.701900000000002</v>
      </c>
      <c r="R1435">
        <v>172500</v>
      </c>
      <c r="S1435" t="s">
        <v>22</v>
      </c>
      <c r="T1435" t="s">
        <v>2368</v>
      </c>
      <c r="U1435" t="s">
        <v>485</v>
      </c>
      <c r="W1435" t="s">
        <v>14</v>
      </c>
      <c r="X1435">
        <v>45202</v>
      </c>
      <c r="Y1435" t="s">
        <v>2369</v>
      </c>
      <c r="Z1435" t="s">
        <v>2370</v>
      </c>
      <c r="AA1435">
        <v>3.4619928664127944</v>
      </c>
      <c r="AB1435">
        <v>1.2910696126467598</v>
      </c>
      <c r="AC1435">
        <v>161918.84057971014</v>
      </c>
      <c r="AD1435">
        <v>8614.492753623188</v>
      </c>
    </row>
    <row r="1436" spans="1:30" hidden="1">
      <c r="A1436">
        <v>2013</v>
      </c>
      <c r="B1436" t="s">
        <v>6125</v>
      </c>
      <c r="C1436" t="s">
        <v>2234</v>
      </c>
      <c r="D1436" t="s">
        <v>30</v>
      </c>
      <c r="E1436">
        <v>27704.799999999999</v>
      </c>
      <c r="F1436">
        <v>-3.7</v>
      </c>
      <c r="G1436">
        <v>-372.9</v>
      </c>
      <c r="H1436">
        <v>-136.30000000000001</v>
      </c>
      <c r="I1436">
        <v>17629.900000000001</v>
      </c>
      <c r="J1436">
        <v>7709.9018999999998</v>
      </c>
      <c r="L1436">
        <v>-1.3001</v>
      </c>
      <c r="M1436">
        <v>-2.1000999999999999</v>
      </c>
      <c r="N1436">
        <v>-4.8000999999999996</v>
      </c>
      <c r="R1436">
        <v>90264</v>
      </c>
      <c r="S1436" t="s">
        <v>267</v>
      </c>
      <c r="T1436" t="s">
        <v>4423</v>
      </c>
      <c r="U1436" t="s">
        <v>2234</v>
      </c>
      <c r="W1436" t="s">
        <v>30</v>
      </c>
      <c r="X1436" t="s">
        <v>2236</v>
      </c>
      <c r="Y1436" t="s">
        <v>2237</v>
      </c>
      <c r="Z1436" t="s">
        <v>4425</v>
      </c>
      <c r="AA1436">
        <v>2.2866568509775722</v>
      </c>
      <c r="AB1436">
        <v>1.5714666560785935</v>
      </c>
      <c r="AC1436">
        <v>306930.78082070372</v>
      </c>
      <c r="AD1436">
        <v>-4131.2151023663919</v>
      </c>
    </row>
    <row r="1437" spans="1:30" hidden="1">
      <c r="A1437">
        <v>2013</v>
      </c>
      <c r="B1437" t="s">
        <v>2683</v>
      </c>
      <c r="C1437" t="s">
        <v>2471</v>
      </c>
      <c r="D1437" t="s">
        <v>1810</v>
      </c>
      <c r="E1437">
        <v>27422.7</v>
      </c>
      <c r="F1437">
        <v>6</v>
      </c>
      <c r="G1437">
        <v>2137.4</v>
      </c>
      <c r="H1437">
        <v>12.1</v>
      </c>
      <c r="I1437">
        <v>10201</v>
      </c>
      <c r="J1437">
        <v>4229.9018999999998</v>
      </c>
      <c r="K1437" s="13">
        <v>42678.401899999997</v>
      </c>
      <c r="L1437">
        <v>7.8018999999999998</v>
      </c>
      <c r="M1437">
        <v>21.001899999999999</v>
      </c>
      <c r="N1437">
        <v>50.501899999999999</v>
      </c>
      <c r="O1437" s="13">
        <v>2.94</v>
      </c>
      <c r="P1437" s="13">
        <v>15.3019</v>
      </c>
      <c r="Q1437" s="13">
        <v>51.701900000000002</v>
      </c>
      <c r="R1437">
        <v>191000</v>
      </c>
      <c r="S1437" t="s">
        <v>501</v>
      </c>
      <c r="T1437" t="s">
        <v>2684</v>
      </c>
      <c r="U1437" t="s">
        <v>2471</v>
      </c>
      <c r="W1437" t="s">
        <v>14</v>
      </c>
      <c r="X1437">
        <v>1701</v>
      </c>
      <c r="Y1437" t="s">
        <v>2686</v>
      </c>
      <c r="Z1437" t="s">
        <v>2687</v>
      </c>
      <c r="AA1437">
        <v>2.4116398538698971</v>
      </c>
      <c r="AB1437">
        <v>2.688236447407117</v>
      </c>
      <c r="AC1437">
        <v>143574.34554973821</v>
      </c>
      <c r="AD1437">
        <v>11190.575916230366</v>
      </c>
    </row>
    <row r="1438" spans="1:30" hidden="1">
      <c r="A1438">
        <v>2013</v>
      </c>
      <c r="B1438" t="s">
        <v>2446</v>
      </c>
      <c r="C1438" t="s">
        <v>2447</v>
      </c>
      <c r="D1438" t="s">
        <v>30</v>
      </c>
      <c r="E1438">
        <v>27390</v>
      </c>
      <c r="F1438">
        <v>2.8</v>
      </c>
      <c r="G1438">
        <v>669.3</v>
      </c>
      <c r="H1438">
        <v>-29.8</v>
      </c>
      <c r="I1438">
        <v>14780.1</v>
      </c>
      <c r="J1438">
        <v>4504.6018999999997</v>
      </c>
      <c r="L1438">
        <v>2.4018999999999999</v>
      </c>
      <c r="M1438">
        <v>4.5019</v>
      </c>
      <c r="N1438">
        <v>14.901899999999999</v>
      </c>
      <c r="R1438">
        <v>506699</v>
      </c>
      <c r="S1438" t="s">
        <v>2326</v>
      </c>
      <c r="T1438" t="s">
        <v>2448</v>
      </c>
      <c r="U1438" t="s">
        <v>2447</v>
      </c>
      <c r="W1438" t="s">
        <v>30</v>
      </c>
      <c r="X1438" t="s">
        <v>2449</v>
      </c>
      <c r="Y1438" t="s">
        <v>2450</v>
      </c>
      <c r="Z1438" t="s">
        <v>2451</v>
      </c>
      <c r="AA1438">
        <v>3.2811112564686353</v>
      </c>
      <c r="AB1438">
        <v>1.8531674345911056</v>
      </c>
      <c r="AC1438">
        <v>54055.760915257379</v>
      </c>
      <c r="AD1438">
        <v>1320.902547666366</v>
      </c>
    </row>
    <row r="1439" spans="1:30" hidden="1">
      <c r="A1439">
        <v>2013</v>
      </c>
      <c r="B1439" t="s">
        <v>2657</v>
      </c>
      <c r="C1439" t="s">
        <v>10</v>
      </c>
      <c r="D1439" t="s">
        <v>11</v>
      </c>
      <c r="E1439">
        <v>27351.599999999999</v>
      </c>
      <c r="F1439">
        <v>-0.8</v>
      </c>
      <c r="G1439">
        <v>667.7</v>
      </c>
      <c r="H1439">
        <v>46.3</v>
      </c>
      <c r="I1439">
        <v>8323.9</v>
      </c>
      <c r="J1439">
        <v>3757.0019000000002</v>
      </c>
      <c r="K1439" s="13">
        <v>12463.8019</v>
      </c>
      <c r="L1439">
        <v>2.4018999999999999</v>
      </c>
      <c r="M1439">
        <v>8.0018999999999991</v>
      </c>
      <c r="N1439">
        <v>17.8019</v>
      </c>
      <c r="O1439" s="13">
        <v>4.0599999999999996</v>
      </c>
      <c r="P1439" s="13">
        <v>49.801900000000003</v>
      </c>
      <c r="Q1439" s="13">
        <v>37.701900000000002</v>
      </c>
      <c r="R1439">
        <v>38129</v>
      </c>
      <c r="S1439" t="s">
        <v>630</v>
      </c>
      <c r="T1439" t="s">
        <v>2658</v>
      </c>
      <c r="U1439" t="s">
        <v>10</v>
      </c>
      <c r="W1439" t="s">
        <v>14</v>
      </c>
      <c r="X1439">
        <v>75039</v>
      </c>
      <c r="Y1439" t="s">
        <v>2659</v>
      </c>
      <c r="Z1439" t="s">
        <v>2660</v>
      </c>
      <c r="AA1439">
        <v>2.2155698137922153</v>
      </c>
      <c r="AB1439">
        <v>3.2859116519900526</v>
      </c>
      <c r="AC1439">
        <v>717343.75409793074</v>
      </c>
      <c r="AD1439">
        <v>17511.60533976763</v>
      </c>
    </row>
    <row r="1440" spans="1:30" hidden="1">
      <c r="A1440">
        <v>2013</v>
      </c>
      <c r="B1440" t="s">
        <v>4376</v>
      </c>
      <c r="C1440" t="s">
        <v>4798</v>
      </c>
      <c r="D1440" t="s">
        <v>119</v>
      </c>
      <c r="E1440">
        <v>27349.1</v>
      </c>
      <c r="F1440">
        <v>45.2</v>
      </c>
      <c r="G1440">
        <v>-104.3</v>
      </c>
      <c r="H1440">
        <v>-127.2</v>
      </c>
      <c r="I1440">
        <v>116154.5</v>
      </c>
      <c r="J1440">
        <v>7459.5019000000002</v>
      </c>
      <c r="L1440">
        <v>-0.40010000000000001</v>
      </c>
      <c r="M1440">
        <v>-0.10009999999999999</v>
      </c>
      <c r="N1440">
        <v>-1.4000999999999999</v>
      </c>
      <c r="R1440">
        <v>14516</v>
      </c>
      <c r="S1440" t="s">
        <v>91</v>
      </c>
      <c r="T1440" t="s">
        <v>4378</v>
      </c>
      <c r="U1440" t="s">
        <v>4798</v>
      </c>
      <c r="W1440" t="s">
        <v>119</v>
      </c>
      <c r="X1440">
        <v>40128</v>
      </c>
      <c r="Y1440" t="s">
        <v>4379</v>
      </c>
      <c r="Z1440" t="s">
        <v>4380</v>
      </c>
      <c r="AA1440">
        <v>15.571348001131282</v>
      </c>
      <c r="AB1440">
        <v>0.23545450240843013</v>
      </c>
      <c r="AC1440">
        <v>1884065.8583631855</v>
      </c>
      <c r="AD1440">
        <v>-7185.1749793331501</v>
      </c>
    </row>
    <row r="1441" spans="1:30" hidden="1">
      <c r="A1441">
        <v>2013</v>
      </c>
      <c r="B1441" t="s">
        <v>4748</v>
      </c>
      <c r="C1441" t="s">
        <v>2383</v>
      </c>
      <c r="D1441" t="s">
        <v>84</v>
      </c>
      <c r="E1441">
        <v>27268.5</v>
      </c>
      <c r="F1441">
        <v>10.199999999999999</v>
      </c>
      <c r="G1441">
        <v>67.7</v>
      </c>
      <c r="H1441">
        <v>-88.9</v>
      </c>
      <c r="I1441">
        <v>49794.400000000001</v>
      </c>
      <c r="J1441">
        <v>6703.4018999999998</v>
      </c>
      <c r="L1441">
        <v>0.2019</v>
      </c>
      <c r="M1441">
        <v>0.1019</v>
      </c>
      <c r="N1441">
        <v>1.0019</v>
      </c>
      <c r="R1441">
        <v>18373</v>
      </c>
      <c r="S1441" t="s">
        <v>48</v>
      </c>
      <c r="T1441" t="s">
        <v>2384</v>
      </c>
      <c r="U1441" t="s">
        <v>2383</v>
      </c>
      <c r="W1441" t="s">
        <v>84</v>
      </c>
      <c r="X1441">
        <v>76131</v>
      </c>
      <c r="Y1441" t="s">
        <v>2386</v>
      </c>
      <c r="Z1441" t="s">
        <v>2387</v>
      </c>
      <c r="AA1441">
        <v>7.4282283447752109</v>
      </c>
      <c r="AB1441">
        <v>0.54762182092765455</v>
      </c>
      <c r="AC1441">
        <v>1484161.5413922605</v>
      </c>
      <c r="AD1441">
        <v>3684.7548032438904</v>
      </c>
    </row>
    <row r="1442" spans="1:30" hidden="1">
      <c r="A1442">
        <v>2013</v>
      </c>
      <c r="B1442" t="s">
        <v>2291</v>
      </c>
      <c r="C1442" t="s">
        <v>2292</v>
      </c>
      <c r="D1442" t="s">
        <v>77</v>
      </c>
      <c r="E1442">
        <v>27160.6</v>
      </c>
      <c r="F1442">
        <v>4.0999999999999996</v>
      </c>
      <c r="G1442">
        <v>745</v>
      </c>
      <c r="H1442">
        <v>-27.8</v>
      </c>
      <c r="I1442">
        <v>41932.800000000003</v>
      </c>
      <c r="J1442">
        <v>6951.1018999999997</v>
      </c>
      <c r="L1442">
        <v>2.7019000000000002</v>
      </c>
      <c r="M1442">
        <v>1.8019000000000001</v>
      </c>
      <c r="N1442">
        <v>10.7019</v>
      </c>
      <c r="R1442">
        <v>94432</v>
      </c>
      <c r="S1442" t="s">
        <v>1210</v>
      </c>
      <c r="T1442" t="s">
        <v>2293</v>
      </c>
      <c r="U1442" t="s">
        <v>2292</v>
      </c>
      <c r="W1442" t="s">
        <v>77</v>
      </c>
      <c r="X1442">
        <v>92300</v>
      </c>
      <c r="Y1442" t="s">
        <v>2295</v>
      </c>
      <c r="Z1442" t="s">
        <v>2296</v>
      </c>
      <c r="AA1442">
        <v>6.0325399631963394</v>
      </c>
      <c r="AB1442">
        <v>0.64771730006104999</v>
      </c>
      <c r="AC1442">
        <v>287620.72178922402</v>
      </c>
      <c r="AD1442">
        <v>7889.2748220942058</v>
      </c>
    </row>
    <row r="1443" spans="1:30" hidden="1">
      <c r="A1443">
        <v>2013</v>
      </c>
      <c r="B1443" t="s">
        <v>2009</v>
      </c>
      <c r="C1443" t="s">
        <v>36</v>
      </c>
      <c r="D1443" t="s">
        <v>37</v>
      </c>
      <c r="E1443">
        <v>27151.5</v>
      </c>
      <c r="F1443">
        <v>-27</v>
      </c>
      <c r="G1443">
        <v>-1255.8</v>
      </c>
      <c r="H1443">
        <v>-1554.9</v>
      </c>
      <c r="I1443">
        <v>12276</v>
      </c>
      <c r="J1443">
        <v>77.201899999999995</v>
      </c>
      <c r="L1443">
        <v>-4.6001000000000003</v>
      </c>
      <c r="M1443">
        <v>-10.200100000000001</v>
      </c>
      <c r="N1443">
        <v>-1627.6001000000001</v>
      </c>
      <c r="R1443">
        <v>11266</v>
      </c>
      <c r="S1443" t="s">
        <v>575</v>
      </c>
      <c r="T1443" t="s">
        <v>2010</v>
      </c>
      <c r="U1443" t="s">
        <v>36</v>
      </c>
      <c r="W1443" t="s">
        <v>37</v>
      </c>
      <c r="X1443">
        <v>100032</v>
      </c>
      <c r="Y1443" t="s">
        <v>3297</v>
      </c>
      <c r="Z1443" t="s">
        <v>2012</v>
      </c>
      <c r="AA1443">
        <v>159.01163054277163</v>
      </c>
      <c r="AB1443">
        <v>2.2117546432062563</v>
      </c>
      <c r="AC1443">
        <v>2410039.0555654182</v>
      </c>
      <c r="AD1443">
        <v>-111468.13420912479</v>
      </c>
    </row>
    <row r="1444" spans="1:30" hidden="1">
      <c r="A1444">
        <v>2013</v>
      </c>
      <c r="B1444" t="s">
        <v>4371</v>
      </c>
      <c r="C1444" t="s">
        <v>105</v>
      </c>
      <c r="D1444" t="s">
        <v>106</v>
      </c>
      <c r="E1444">
        <v>27001.4</v>
      </c>
      <c r="F1444">
        <v>16.2</v>
      </c>
      <c r="G1444">
        <v>3186.8</v>
      </c>
      <c r="H1444">
        <v>15.3</v>
      </c>
      <c r="I1444">
        <v>267048.2</v>
      </c>
      <c r="J1444">
        <v>28612.801899999999</v>
      </c>
      <c r="L1444">
        <v>11.8019</v>
      </c>
      <c r="M1444">
        <v>1.2019</v>
      </c>
      <c r="N1444">
        <v>11.101900000000001</v>
      </c>
      <c r="R1444">
        <v>103808</v>
      </c>
      <c r="S1444" t="s">
        <v>126</v>
      </c>
      <c r="T1444" t="s">
        <v>6126</v>
      </c>
      <c r="U1444" t="s">
        <v>105</v>
      </c>
      <c r="W1444" t="s">
        <v>106</v>
      </c>
      <c r="X1444">
        <v>109044</v>
      </c>
      <c r="Y1444" t="s">
        <v>4373</v>
      </c>
      <c r="Z1444" t="s">
        <v>4374</v>
      </c>
      <c r="AA1444">
        <v>9.333171946365729</v>
      </c>
      <c r="AB1444">
        <v>0.10111058602903895</v>
      </c>
      <c r="AC1444">
        <v>260109.04747225647</v>
      </c>
      <c r="AD1444">
        <v>30698.982737361282</v>
      </c>
    </row>
    <row r="1445" spans="1:30" hidden="1">
      <c r="A1445">
        <v>2013</v>
      </c>
      <c r="B1445" t="s">
        <v>2688</v>
      </c>
      <c r="C1445" t="s">
        <v>2689</v>
      </c>
      <c r="D1445" t="s">
        <v>84</v>
      </c>
      <c r="E1445">
        <v>26990.7</v>
      </c>
      <c r="F1445">
        <v>8.9</v>
      </c>
      <c r="G1445">
        <v>1342.2</v>
      </c>
      <c r="H1445">
        <v>12.8</v>
      </c>
      <c r="I1445">
        <v>45134</v>
      </c>
      <c r="J1445">
        <v>11291.1019</v>
      </c>
      <c r="L1445">
        <v>5.0019</v>
      </c>
      <c r="M1445">
        <v>3.0019</v>
      </c>
      <c r="N1445">
        <v>11.901899999999999</v>
      </c>
      <c r="R1445">
        <v>178337</v>
      </c>
      <c r="S1445" t="s">
        <v>1976</v>
      </c>
      <c r="T1445" t="s">
        <v>4352</v>
      </c>
      <c r="U1445" t="s">
        <v>2689</v>
      </c>
      <c r="W1445" t="s">
        <v>84</v>
      </c>
      <c r="X1445">
        <v>61352</v>
      </c>
      <c r="Y1445" t="s">
        <v>3621</v>
      </c>
      <c r="Z1445" t="s">
        <v>3622</v>
      </c>
      <c r="AA1445">
        <v>3.9973069413181013</v>
      </c>
      <c r="AB1445">
        <v>0.59801258474764041</v>
      </c>
      <c r="AC1445">
        <v>151346.60782675497</v>
      </c>
      <c r="AD1445">
        <v>7526.2003958797113</v>
      </c>
    </row>
    <row r="1446" spans="1:30" hidden="1">
      <c r="A1446">
        <v>2013</v>
      </c>
      <c r="B1446" t="s">
        <v>1998</v>
      </c>
      <c r="C1446" t="s">
        <v>90</v>
      </c>
      <c r="D1446" t="s">
        <v>69</v>
      </c>
      <c r="E1446">
        <v>26980.3</v>
      </c>
      <c r="F1446">
        <v>-16.100000000000001</v>
      </c>
      <c r="G1446">
        <v>1995.8</v>
      </c>
      <c r="H1446">
        <v>-5.5</v>
      </c>
      <c r="I1446">
        <v>72140.5</v>
      </c>
      <c r="J1446">
        <v>20884.401900000001</v>
      </c>
      <c r="L1446">
        <v>7.4019000000000004</v>
      </c>
      <c r="M1446">
        <v>2.8018999999999998</v>
      </c>
      <c r="N1446">
        <v>9.6019000000000005</v>
      </c>
      <c r="R1446">
        <v>73551</v>
      </c>
      <c r="S1446" t="s">
        <v>1081</v>
      </c>
      <c r="T1446" t="s">
        <v>1999</v>
      </c>
      <c r="U1446" t="s">
        <v>90</v>
      </c>
      <c r="W1446" t="s">
        <v>69</v>
      </c>
      <c r="X1446" t="s">
        <v>2000</v>
      </c>
      <c r="Y1446" t="s">
        <v>2001</v>
      </c>
      <c r="Z1446" t="s">
        <v>2002</v>
      </c>
      <c r="AA1446">
        <v>3.4542765622605645</v>
      </c>
      <c r="AB1446">
        <v>0.3739965761257546</v>
      </c>
      <c r="AC1446">
        <v>366824.38036192575</v>
      </c>
      <c r="AD1446">
        <v>27134.913189487568</v>
      </c>
    </row>
    <row r="1447" spans="1:30" hidden="1">
      <c r="A1447">
        <v>2013</v>
      </c>
      <c r="B1447" t="s">
        <v>2490</v>
      </c>
      <c r="C1447" t="s">
        <v>1470</v>
      </c>
      <c r="D1447" t="s">
        <v>1471</v>
      </c>
      <c r="E1447">
        <v>26978</v>
      </c>
      <c r="F1447">
        <v>3.9</v>
      </c>
      <c r="G1447">
        <v>802</v>
      </c>
      <c r="H1447">
        <v>2.4</v>
      </c>
      <c r="I1447">
        <v>217106</v>
      </c>
      <c r="J1447">
        <v>17199.001899999999</v>
      </c>
      <c r="L1447">
        <v>3.0019</v>
      </c>
      <c r="M1447">
        <v>0.40189999999999998</v>
      </c>
      <c r="N1447">
        <v>4.7019000000000002</v>
      </c>
      <c r="R1447">
        <v>4963</v>
      </c>
      <c r="S1447" t="s">
        <v>479</v>
      </c>
      <c r="T1447" t="s">
        <v>2491</v>
      </c>
      <c r="U1447" t="s">
        <v>1470</v>
      </c>
      <c r="W1447" t="s">
        <v>14</v>
      </c>
      <c r="X1447">
        <v>53202</v>
      </c>
      <c r="Y1447" t="s">
        <v>2493</v>
      </c>
      <c r="Z1447" t="s">
        <v>2494</v>
      </c>
      <c r="AA1447">
        <v>12.623174371531409</v>
      </c>
      <c r="AB1447">
        <v>0.12426188129300894</v>
      </c>
      <c r="AC1447">
        <v>5435825.1057827929</v>
      </c>
      <c r="AD1447">
        <v>161595.80898650011</v>
      </c>
    </row>
    <row r="1448" spans="1:30" hidden="1">
      <c r="A1448">
        <v>2013</v>
      </c>
      <c r="B1448" t="s">
        <v>2652</v>
      </c>
      <c r="C1448" t="s">
        <v>433</v>
      </c>
      <c r="D1448" t="s">
        <v>69</v>
      </c>
      <c r="E1448">
        <v>26954.400000000001</v>
      </c>
      <c r="F1448">
        <v>11.5</v>
      </c>
      <c r="G1448">
        <v>1019.1</v>
      </c>
      <c r="H1448">
        <v>27.7</v>
      </c>
      <c r="I1448">
        <v>25890.5</v>
      </c>
      <c r="J1448">
        <v>8942.4019000000008</v>
      </c>
      <c r="L1448">
        <v>3.8018999999999998</v>
      </c>
      <c r="M1448">
        <v>3.9018999999999999</v>
      </c>
      <c r="N1448">
        <v>11.401899999999999</v>
      </c>
      <c r="R1448">
        <v>32628</v>
      </c>
      <c r="S1448" t="s">
        <v>1863</v>
      </c>
      <c r="T1448" t="s">
        <v>2653</v>
      </c>
      <c r="U1448" t="s">
        <v>433</v>
      </c>
      <c r="W1448" t="s">
        <v>69</v>
      </c>
      <c r="X1448" t="s">
        <v>2654</v>
      </c>
      <c r="Y1448" t="s">
        <v>3644</v>
      </c>
      <c r="Z1448" t="s">
        <v>2656</v>
      </c>
      <c r="AA1448">
        <v>2.8952512188028585</v>
      </c>
      <c r="AB1448">
        <v>1.0410922925397348</v>
      </c>
      <c r="AC1448">
        <v>826112.54137550574</v>
      </c>
      <c r="AD1448">
        <v>31233.909525560866</v>
      </c>
    </row>
    <row r="1449" spans="1:30" hidden="1">
      <c r="A1449">
        <v>2013</v>
      </c>
      <c r="B1449" t="s">
        <v>2179</v>
      </c>
      <c r="C1449" t="s">
        <v>2180</v>
      </c>
      <c r="D1449" t="s">
        <v>77</v>
      </c>
      <c r="E1449">
        <v>26879.200000000001</v>
      </c>
      <c r="F1449">
        <v>-2.6</v>
      </c>
      <c r="G1449">
        <v>1496.2</v>
      </c>
      <c r="H1449">
        <v>-25.8</v>
      </c>
      <c r="I1449">
        <v>28495.7</v>
      </c>
      <c r="J1449">
        <v>12744.7019</v>
      </c>
      <c r="L1449">
        <v>5.6018999999999997</v>
      </c>
      <c r="M1449">
        <v>5.3018999999999998</v>
      </c>
      <c r="N1449">
        <v>11.7019</v>
      </c>
      <c r="R1449">
        <v>105724</v>
      </c>
      <c r="S1449" t="s">
        <v>70</v>
      </c>
      <c r="T1449" t="s">
        <v>4471</v>
      </c>
      <c r="U1449" t="s">
        <v>2180</v>
      </c>
      <c r="W1449" t="s">
        <v>77</v>
      </c>
      <c r="X1449">
        <v>63000</v>
      </c>
      <c r="Y1449" t="s">
        <v>2183</v>
      </c>
      <c r="Z1449" t="s">
        <v>2184</v>
      </c>
      <c r="AA1449">
        <v>2.2358859566578015</v>
      </c>
      <c r="AB1449">
        <v>0.94327214281452987</v>
      </c>
      <c r="AC1449">
        <v>254239.34016874124</v>
      </c>
      <c r="AD1449">
        <v>14151.942794445917</v>
      </c>
    </row>
    <row r="1450" spans="1:30" hidden="1">
      <c r="A1450">
        <v>2013</v>
      </c>
      <c r="B1450" t="s">
        <v>2424</v>
      </c>
      <c r="C1450" t="s">
        <v>2425</v>
      </c>
      <c r="D1450" t="s">
        <v>69</v>
      </c>
      <c r="E1450">
        <v>26873.7</v>
      </c>
      <c r="F1450">
        <v>1.2</v>
      </c>
      <c r="G1450">
        <v>1354.5</v>
      </c>
      <c r="H1450">
        <v>227.9</v>
      </c>
      <c r="I1450">
        <v>21812.5</v>
      </c>
      <c r="J1450">
        <v>5718.4018999999998</v>
      </c>
      <c r="L1450">
        <v>5.0019</v>
      </c>
      <c r="M1450">
        <v>6.2019000000000002</v>
      </c>
      <c r="N1450">
        <v>23.701899999999998</v>
      </c>
      <c r="R1450">
        <v>40892</v>
      </c>
      <c r="S1450" t="s">
        <v>70</v>
      </c>
      <c r="T1450" t="s">
        <v>2426</v>
      </c>
      <c r="U1450" t="s">
        <v>2425</v>
      </c>
      <c r="W1450" t="s">
        <v>69</v>
      </c>
      <c r="X1450" t="s">
        <v>2427</v>
      </c>
      <c r="Y1450" t="s">
        <v>2428</v>
      </c>
      <c r="Z1450" t="s">
        <v>2429</v>
      </c>
      <c r="AA1450">
        <v>3.8144398350175424</v>
      </c>
      <c r="AB1450">
        <v>1.2320320916905445</v>
      </c>
      <c r="AC1450">
        <v>657187.22488506313</v>
      </c>
      <c r="AD1450">
        <v>33123.83840359973</v>
      </c>
    </row>
    <row r="1451" spans="1:30" hidden="1">
      <c r="A1451">
        <v>2013</v>
      </c>
      <c r="B1451" t="s">
        <v>2355</v>
      </c>
      <c r="C1451" t="s">
        <v>2356</v>
      </c>
      <c r="D1451" t="s">
        <v>1818</v>
      </c>
      <c r="E1451">
        <v>26821.9</v>
      </c>
      <c r="F1451">
        <v>5.8</v>
      </c>
      <c r="G1451">
        <v>179.9</v>
      </c>
      <c r="H1451">
        <v>2.1</v>
      </c>
      <c r="I1451">
        <v>7169.7</v>
      </c>
      <c r="J1451">
        <v>2098.6019000000001</v>
      </c>
      <c r="K1451" s="13">
        <v>2327.3018999999999</v>
      </c>
      <c r="L1451">
        <v>0.70189999999999997</v>
      </c>
      <c r="M1451">
        <v>2.5019</v>
      </c>
      <c r="N1451">
        <v>8.6019000000000005</v>
      </c>
      <c r="O1451" s="13">
        <v>4.71</v>
      </c>
      <c r="P1451" s="13">
        <v>4.7019000000000002</v>
      </c>
      <c r="Q1451" s="13">
        <v>13.3019</v>
      </c>
      <c r="R1451">
        <v>9134</v>
      </c>
      <c r="S1451" t="s">
        <v>1710</v>
      </c>
      <c r="T1451" t="s">
        <v>2357</v>
      </c>
      <c r="U1451" t="s">
        <v>2356</v>
      </c>
      <c r="W1451" t="s">
        <v>14</v>
      </c>
      <c r="X1451">
        <v>33760</v>
      </c>
      <c r="Y1451" t="s">
        <v>2359</v>
      </c>
      <c r="Z1451" t="s">
        <v>2360</v>
      </c>
      <c r="AA1451">
        <v>3.4164173776836853</v>
      </c>
      <c r="AB1451">
        <v>3.7410072945869426</v>
      </c>
      <c r="AC1451">
        <v>2936490.0372235603</v>
      </c>
      <c r="AD1451">
        <v>19695.642653820891</v>
      </c>
    </row>
    <row r="1452" spans="1:30" hidden="1">
      <c r="A1452">
        <v>2013</v>
      </c>
      <c r="B1452" t="s">
        <v>2190</v>
      </c>
      <c r="C1452" t="s">
        <v>36</v>
      </c>
      <c r="D1452" t="s">
        <v>37</v>
      </c>
      <c r="E1452">
        <v>26805.5</v>
      </c>
      <c r="F1452">
        <v>-6.7</v>
      </c>
      <c r="G1452">
        <v>-373.2</v>
      </c>
      <c r="H1452" t="s">
        <v>4547</v>
      </c>
      <c r="I1452">
        <v>56466.1</v>
      </c>
      <c r="J1452">
        <v>16132.8019</v>
      </c>
      <c r="L1452">
        <v>-1.4000999999999999</v>
      </c>
      <c r="M1452">
        <v>-0.70009999999999994</v>
      </c>
      <c r="N1452">
        <v>-2.3001</v>
      </c>
      <c r="R1452">
        <v>74312</v>
      </c>
      <c r="S1452" t="s">
        <v>937</v>
      </c>
      <c r="T1452" t="s">
        <v>2191</v>
      </c>
      <c r="U1452" t="s">
        <v>36</v>
      </c>
      <c r="W1452" t="s">
        <v>37</v>
      </c>
      <c r="X1452">
        <v>100031</v>
      </c>
      <c r="Y1452" t="s">
        <v>2192</v>
      </c>
      <c r="Z1452" t="s">
        <v>2193</v>
      </c>
      <c r="AA1452">
        <v>3.5000801689630863</v>
      </c>
      <c r="AB1452">
        <v>0.47471845939422064</v>
      </c>
      <c r="AC1452">
        <v>360715.63139196899</v>
      </c>
      <c r="AD1452">
        <v>-5022.0691140058134</v>
      </c>
    </row>
    <row r="1453" spans="1:30" hidden="1">
      <c r="A1453">
        <v>2013</v>
      </c>
      <c r="B1453" t="s">
        <v>3721</v>
      </c>
      <c r="C1453" t="s">
        <v>2606</v>
      </c>
      <c r="D1453" t="s">
        <v>11</v>
      </c>
      <c r="E1453">
        <v>26743</v>
      </c>
      <c r="F1453">
        <v>7.6</v>
      </c>
      <c r="G1453">
        <v>-1834</v>
      </c>
      <c r="H1453" t="s">
        <v>4547</v>
      </c>
      <c r="I1453">
        <v>42278</v>
      </c>
      <c r="J1453">
        <v>-2731.0001000000002</v>
      </c>
      <c r="K1453" s="13">
        <v>17257.501899999999</v>
      </c>
      <c r="L1453">
        <v>-6.9001000000000001</v>
      </c>
      <c r="M1453">
        <v>-4.3000999999999996</v>
      </c>
      <c r="R1453">
        <v>110400</v>
      </c>
      <c r="S1453" t="s">
        <v>1452</v>
      </c>
      <c r="T1453" t="s">
        <v>2607</v>
      </c>
      <c r="U1453" t="s">
        <v>2606</v>
      </c>
      <c r="W1453" t="s">
        <v>14</v>
      </c>
      <c r="X1453">
        <v>76155</v>
      </c>
      <c r="Y1453" t="s">
        <v>2609</v>
      </c>
      <c r="Z1453" t="s">
        <v>2610</v>
      </c>
      <c r="AA1453">
        <v>-15.480775705573938</v>
      </c>
      <c r="AB1453">
        <v>0.63255120866644587</v>
      </c>
      <c r="AC1453">
        <v>242237.31884057971</v>
      </c>
      <c r="AD1453">
        <v>-16612.318840579712</v>
      </c>
    </row>
    <row r="1454" spans="1:30" hidden="1">
      <c r="A1454">
        <v>2013</v>
      </c>
      <c r="B1454" t="s">
        <v>2476</v>
      </c>
      <c r="C1454" t="s">
        <v>674</v>
      </c>
      <c r="D1454" t="s">
        <v>675</v>
      </c>
      <c r="E1454">
        <v>26641.599999999999</v>
      </c>
      <c r="F1454">
        <v>1.3</v>
      </c>
      <c r="G1454">
        <v>3910.1</v>
      </c>
      <c r="H1454">
        <v>11.3</v>
      </c>
      <c r="I1454">
        <v>35256.1</v>
      </c>
      <c r="J1454">
        <v>11540.3019</v>
      </c>
      <c r="L1454">
        <v>14.7019</v>
      </c>
      <c r="M1454">
        <v>11.101900000000001</v>
      </c>
      <c r="N1454">
        <v>33.901899999999998</v>
      </c>
      <c r="R1454">
        <v>37721</v>
      </c>
      <c r="S1454" t="s">
        <v>205</v>
      </c>
      <c r="T1454" t="s">
        <v>2477</v>
      </c>
      <c r="U1454" t="s">
        <v>674</v>
      </c>
      <c r="W1454" t="s">
        <v>675</v>
      </c>
      <c r="X1454">
        <v>3000</v>
      </c>
      <c r="Y1454" t="s">
        <v>2478</v>
      </c>
      <c r="Z1454" t="s">
        <v>2479</v>
      </c>
      <c r="AA1454">
        <v>3.055041393674458</v>
      </c>
      <c r="AB1454">
        <v>0.75565930434733275</v>
      </c>
      <c r="AC1454">
        <v>706280.32130643411</v>
      </c>
      <c r="AD1454">
        <v>103658.43959598102</v>
      </c>
    </row>
    <row r="1455" spans="1:30" hidden="1">
      <c r="A1455">
        <v>2013</v>
      </c>
      <c r="B1455" t="s">
        <v>2264</v>
      </c>
      <c r="C1455" t="s">
        <v>3625</v>
      </c>
      <c r="D1455" t="s">
        <v>1240</v>
      </c>
      <c r="E1455">
        <v>26363.4</v>
      </c>
      <c r="F1455">
        <v>6.7</v>
      </c>
      <c r="G1455">
        <v>-2098.8000000000002</v>
      </c>
      <c r="H1455">
        <v>-183.9</v>
      </c>
      <c r="I1455">
        <v>75766.100000000006</v>
      </c>
      <c r="J1455">
        <v>18748.901900000001</v>
      </c>
      <c r="L1455">
        <v>-8.0000999999999998</v>
      </c>
      <c r="M1455">
        <v>-2.8001</v>
      </c>
      <c r="N1455">
        <v>-11.200100000000001</v>
      </c>
      <c r="R1455">
        <v>31819</v>
      </c>
      <c r="S1455" t="s">
        <v>48</v>
      </c>
      <c r="T1455" t="s">
        <v>4525</v>
      </c>
      <c r="U1455" t="s">
        <v>3625</v>
      </c>
      <c r="W1455" t="s">
        <v>1240</v>
      </c>
      <c r="X1455" t="s">
        <v>6127</v>
      </c>
      <c r="Y1455" t="s">
        <v>2267</v>
      </c>
      <c r="Z1455" t="s">
        <v>2268</v>
      </c>
      <c r="AA1455">
        <v>4.0410953347619794</v>
      </c>
      <c r="AB1455">
        <v>0.34795772779646833</v>
      </c>
      <c r="AC1455">
        <v>828542.69461642415</v>
      </c>
      <c r="AD1455">
        <v>-65960.589584839254</v>
      </c>
    </row>
    <row r="1456" spans="1:30" hidden="1">
      <c r="A1456">
        <v>2013</v>
      </c>
      <c r="B1456" t="s">
        <v>2200</v>
      </c>
      <c r="C1456" t="s">
        <v>29</v>
      </c>
      <c r="D1456" t="s">
        <v>30</v>
      </c>
      <c r="E1456">
        <v>26360.2</v>
      </c>
      <c r="F1456">
        <v>-0.3</v>
      </c>
      <c r="G1456">
        <v>262.60000000000002</v>
      </c>
      <c r="H1456">
        <v>-84.5</v>
      </c>
      <c r="I1456">
        <v>32591.7</v>
      </c>
      <c r="J1456">
        <v>5598.9018999999998</v>
      </c>
      <c r="L1456">
        <v>1.0019</v>
      </c>
      <c r="M1456">
        <v>0.80189999999999995</v>
      </c>
      <c r="N1456">
        <v>4.7019000000000002</v>
      </c>
      <c r="R1456">
        <v>78000</v>
      </c>
      <c r="S1456" t="s">
        <v>763</v>
      </c>
      <c r="T1456" t="s">
        <v>2201</v>
      </c>
      <c r="U1456" t="s">
        <v>29</v>
      </c>
      <c r="W1456" t="s">
        <v>30</v>
      </c>
      <c r="X1456" t="s">
        <v>2202</v>
      </c>
      <c r="Y1456" t="s">
        <v>2203</v>
      </c>
      <c r="Z1456" t="s">
        <v>2204</v>
      </c>
      <c r="AA1456">
        <v>5.821087881536199</v>
      </c>
      <c r="AB1456">
        <v>0.80880101375503577</v>
      </c>
      <c r="AC1456">
        <v>337951.28205128206</v>
      </c>
      <c r="AD1456">
        <v>3366.666666666667</v>
      </c>
    </row>
    <row r="1457" spans="1:30" hidden="1">
      <c r="A1457">
        <v>2013</v>
      </c>
      <c r="B1457" t="s">
        <v>6128</v>
      </c>
      <c r="C1457" t="s">
        <v>987</v>
      </c>
      <c r="D1457" t="s">
        <v>155</v>
      </c>
      <c r="E1457">
        <v>26341</v>
      </c>
      <c r="F1457">
        <v>-0.3</v>
      </c>
      <c r="G1457">
        <v>176</v>
      </c>
      <c r="H1457" t="s">
        <v>4547</v>
      </c>
      <c r="I1457">
        <v>277884</v>
      </c>
      <c r="J1457">
        <v>18905.001899999999</v>
      </c>
      <c r="K1457" s="13">
        <v>15742.501899999999</v>
      </c>
      <c r="L1457">
        <v>0.70189999999999997</v>
      </c>
      <c r="M1457">
        <v>0.1019</v>
      </c>
      <c r="N1457">
        <v>0.90190000000000003</v>
      </c>
      <c r="O1457" s="13">
        <v>0.34</v>
      </c>
      <c r="Q1457" s="13">
        <v>64.101900000000001</v>
      </c>
      <c r="R1457">
        <v>18800</v>
      </c>
      <c r="S1457" t="s">
        <v>172</v>
      </c>
      <c r="T1457" t="s">
        <v>3722</v>
      </c>
      <c r="U1457" t="s">
        <v>987</v>
      </c>
      <c r="W1457" t="s">
        <v>14</v>
      </c>
      <c r="X1457">
        <v>6155</v>
      </c>
      <c r="Y1457" t="s">
        <v>3564</v>
      </c>
      <c r="Z1457" t="s">
        <v>3565</v>
      </c>
      <c r="AA1457">
        <v>14.698967049561631</v>
      </c>
      <c r="AB1457">
        <v>9.4791351787076622E-2</v>
      </c>
      <c r="AC1457">
        <v>1401117.0212765958</v>
      </c>
      <c r="AD1457">
        <v>9361.7021276595751</v>
      </c>
    </row>
    <row r="1458" spans="1:30" hidden="1">
      <c r="A1458">
        <v>2013</v>
      </c>
      <c r="B1458" t="s">
        <v>2442</v>
      </c>
      <c r="C1458" t="s">
        <v>335</v>
      </c>
      <c r="D1458" t="s">
        <v>335</v>
      </c>
      <c r="E1458">
        <v>26191</v>
      </c>
      <c r="F1458">
        <v>1.8</v>
      </c>
      <c r="G1458">
        <v>3673</v>
      </c>
      <c r="H1458">
        <v>48.5</v>
      </c>
      <c r="I1458">
        <v>103812</v>
      </c>
      <c r="J1458">
        <v>24796.001899999999</v>
      </c>
      <c r="K1458" s="13">
        <v>29983.001899999999</v>
      </c>
      <c r="L1458">
        <v>14.001899999999999</v>
      </c>
      <c r="M1458">
        <v>3.5019</v>
      </c>
      <c r="N1458">
        <v>14.8019</v>
      </c>
      <c r="O1458" s="13">
        <v>9.74</v>
      </c>
      <c r="P1458" s="13">
        <v>54.601900000000001</v>
      </c>
      <c r="Q1458" s="13">
        <v>29.001899999999999</v>
      </c>
      <c r="R1458">
        <v>30800</v>
      </c>
      <c r="S1458" t="s">
        <v>172</v>
      </c>
      <c r="T1458" t="s">
        <v>2443</v>
      </c>
      <c r="U1458" t="s">
        <v>335</v>
      </c>
      <c r="W1458" t="s">
        <v>14</v>
      </c>
      <c r="X1458">
        <v>10017</v>
      </c>
      <c r="Y1458" t="s">
        <v>2444</v>
      </c>
      <c r="Z1458" t="s">
        <v>2445</v>
      </c>
      <c r="AA1458">
        <v>4.1866426861340091</v>
      </c>
      <c r="AB1458">
        <v>0.25229260586444729</v>
      </c>
      <c r="AC1458">
        <v>850357.14285714284</v>
      </c>
      <c r="AD1458">
        <v>119253.24675324676</v>
      </c>
    </row>
    <row r="1459" spans="1:30" hidden="1">
      <c r="A1459">
        <v>2013</v>
      </c>
      <c r="B1459" t="s">
        <v>3522</v>
      </c>
      <c r="C1459" t="s">
        <v>140</v>
      </c>
      <c r="D1459" t="s">
        <v>141</v>
      </c>
      <c r="E1459">
        <v>26167.4</v>
      </c>
      <c r="F1459">
        <v>-4</v>
      </c>
      <c r="G1459">
        <v>832.6</v>
      </c>
      <c r="H1459">
        <v>-5.7</v>
      </c>
      <c r="I1459">
        <v>182855.6</v>
      </c>
      <c r="J1459">
        <v>17977.601900000001</v>
      </c>
      <c r="L1459">
        <v>3.2019000000000002</v>
      </c>
      <c r="M1459">
        <v>0.50190000000000001</v>
      </c>
      <c r="N1459">
        <v>4.6018999999999997</v>
      </c>
      <c r="R1459">
        <v>6550</v>
      </c>
      <c r="S1459" t="s">
        <v>91</v>
      </c>
      <c r="T1459" t="s">
        <v>4465</v>
      </c>
      <c r="U1459" t="s">
        <v>140</v>
      </c>
      <c r="W1459" t="s">
        <v>141</v>
      </c>
      <c r="X1459" t="s">
        <v>3524</v>
      </c>
      <c r="Y1459" t="s">
        <v>3525</v>
      </c>
      <c r="Z1459" t="s">
        <v>3526</v>
      </c>
      <c r="AA1459">
        <v>10.171300989816666</v>
      </c>
      <c r="AB1459">
        <v>0.14310417619148663</v>
      </c>
      <c r="AC1459">
        <v>3995022.9007633589</v>
      </c>
      <c r="AD1459">
        <v>127114.50381679389</v>
      </c>
    </row>
    <row r="1460" spans="1:30" hidden="1">
      <c r="A1460">
        <v>2013</v>
      </c>
      <c r="B1460" t="s">
        <v>2126</v>
      </c>
      <c r="C1460" t="s">
        <v>1322</v>
      </c>
      <c r="D1460" t="s">
        <v>1322</v>
      </c>
      <c r="E1460">
        <v>26108.6</v>
      </c>
      <c r="F1460">
        <v>10.6</v>
      </c>
      <c r="G1460">
        <v>365.6</v>
      </c>
      <c r="H1460">
        <v>32</v>
      </c>
      <c r="I1460">
        <v>12500.2</v>
      </c>
      <c r="J1460">
        <v>2163.1019000000001</v>
      </c>
      <c r="L1460">
        <v>1.4018999999999999</v>
      </c>
      <c r="M1460">
        <v>2.9018999999999999</v>
      </c>
      <c r="N1460">
        <v>16.901900000000001</v>
      </c>
      <c r="R1460">
        <v>150000</v>
      </c>
      <c r="S1460" t="s">
        <v>1044</v>
      </c>
      <c r="T1460" t="s">
        <v>2127</v>
      </c>
      <c r="U1460" t="s">
        <v>1322</v>
      </c>
      <c r="W1460" t="s">
        <v>1322</v>
      </c>
      <c r="X1460">
        <v>486123</v>
      </c>
      <c r="Y1460" t="s">
        <v>4463</v>
      </c>
      <c r="Z1460" t="s">
        <v>2130</v>
      </c>
      <c r="AA1460">
        <v>5.7788308539694775</v>
      </c>
      <c r="AB1460">
        <v>2.0886545815266953</v>
      </c>
      <c r="AC1460">
        <v>174057.33333333334</v>
      </c>
      <c r="AD1460">
        <v>2437.3333333333335</v>
      </c>
    </row>
    <row r="1461" spans="1:30" hidden="1">
      <c r="A1461">
        <v>2013</v>
      </c>
      <c r="B1461" t="s">
        <v>4437</v>
      </c>
      <c r="C1461" t="s">
        <v>140</v>
      </c>
      <c r="D1461" t="s">
        <v>141</v>
      </c>
      <c r="E1461">
        <v>25977.3</v>
      </c>
      <c r="F1461">
        <v>15.5</v>
      </c>
      <c r="G1461">
        <v>221.5</v>
      </c>
      <c r="H1461">
        <v>-44.6</v>
      </c>
      <c r="I1461">
        <v>24133.7</v>
      </c>
      <c r="J1461">
        <v>10407.6019</v>
      </c>
      <c r="L1461">
        <v>0.90190000000000003</v>
      </c>
      <c r="M1461">
        <v>0.90190000000000003</v>
      </c>
      <c r="N1461">
        <v>2.1019000000000001</v>
      </c>
      <c r="R1461">
        <v>8714</v>
      </c>
      <c r="S1461" t="s">
        <v>575</v>
      </c>
      <c r="T1461" t="s">
        <v>4438</v>
      </c>
      <c r="U1461" t="s">
        <v>140</v>
      </c>
      <c r="W1461" t="s">
        <v>141</v>
      </c>
      <c r="X1461" t="s">
        <v>4439</v>
      </c>
      <c r="Y1461" t="s">
        <v>4440</v>
      </c>
      <c r="Z1461" t="s">
        <v>4441</v>
      </c>
      <c r="AA1461">
        <v>2.3188531067853395</v>
      </c>
      <c r="AB1461">
        <v>1.0763911045550412</v>
      </c>
      <c r="AC1461">
        <v>2981099.380307551</v>
      </c>
      <c r="AD1461">
        <v>25418.866192334175</v>
      </c>
    </row>
    <row r="1462" spans="1:30" hidden="1">
      <c r="A1462">
        <v>2013</v>
      </c>
      <c r="B1462" t="s">
        <v>2205</v>
      </c>
      <c r="C1462" t="s">
        <v>2206</v>
      </c>
      <c r="D1462" t="s">
        <v>98</v>
      </c>
      <c r="E1462">
        <v>25891.4</v>
      </c>
      <c r="F1462">
        <v>-1.9</v>
      </c>
      <c r="G1462">
        <v>739.5</v>
      </c>
      <c r="H1462">
        <v>52.6</v>
      </c>
      <c r="I1462">
        <v>12853.5</v>
      </c>
      <c r="J1462">
        <v>4895.3019000000004</v>
      </c>
      <c r="L1462">
        <v>2.9018999999999999</v>
      </c>
      <c r="M1462">
        <v>5.8018999999999998</v>
      </c>
      <c r="N1462">
        <v>15.101900000000001</v>
      </c>
      <c r="R1462">
        <v>31329</v>
      </c>
      <c r="S1462" t="s">
        <v>1863</v>
      </c>
      <c r="T1462" t="s">
        <v>2208</v>
      </c>
      <c r="U1462" t="s">
        <v>2206</v>
      </c>
      <c r="W1462" t="s">
        <v>98</v>
      </c>
      <c r="X1462">
        <v>8152</v>
      </c>
      <c r="Y1462" t="s">
        <v>2210</v>
      </c>
      <c r="Z1462" t="s">
        <v>2211</v>
      </c>
      <c r="AA1462">
        <v>2.6256807572991563</v>
      </c>
      <c r="AB1462">
        <v>2.0143462870035398</v>
      </c>
      <c r="AC1462">
        <v>826435.57087682339</v>
      </c>
      <c r="AD1462">
        <v>23604.328258163365</v>
      </c>
    </row>
    <row r="1463" spans="1:30" hidden="1">
      <c r="A1463">
        <v>2013</v>
      </c>
      <c r="B1463" t="s">
        <v>3654</v>
      </c>
      <c r="C1463" t="s">
        <v>3655</v>
      </c>
      <c r="D1463" t="s">
        <v>3656</v>
      </c>
      <c r="E1463">
        <v>25836</v>
      </c>
      <c r="F1463">
        <v>7.1</v>
      </c>
      <c r="G1463">
        <v>2485</v>
      </c>
      <c r="H1463">
        <v>11.8</v>
      </c>
      <c r="I1463">
        <v>17584</v>
      </c>
      <c r="J1463">
        <v>11156.001899999999</v>
      </c>
      <c r="K1463" s="13">
        <v>65401.901899999997</v>
      </c>
      <c r="L1463">
        <v>9.6019000000000005</v>
      </c>
      <c r="M1463">
        <v>14.101900000000001</v>
      </c>
      <c r="N1463">
        <v>22.3019</v>
      </c>
      <c r="O1463" s="13">
        <v>2.71</v>
      </c>
      <c r="P1463" s="13">
        <v>14.601900000000001</v>
      </c>
      <c r="Q1463" s="13">
        <v>53.901899999999998</v>
      </c>
      <c r="R1463">
        <v>48000</v>
      </c>
      <c r="S1463" t="s">
        <v>3288</v>
      </c>
      <c r="T1463" t="s">
        <v>3723</v>
      </c>
      <c r="U1463" t="s">
        <v>3655</v>
      </c>
      <c r="W1463" t="s">
        <v>14</v>
      </c>
      <c r="X1463">
        <v>97005</v>
      </c>
      <c r="Y1463" t="s">
        <v>3659</v>
      </c>
      <c r="Z1463" t="s">
        <v>3724</v>
      </c>
      <c r="AA1463">
        <v>1.5761919151340411</v>
      </c>
      <c r="AB1463">
        <v>1.4692902638762511</v>
      </c>
      <c r="AC1463">
        <v>538250</v>
      </c>
      <c r="AD1463">
        <v>51770.833333333336</v>
      </c>
    </row>
    <row r="1464" spans="1:30" hidden="1">
      <c r="A1464">
        <v>2013</v>
      </c>
      <c r="B1464" t="s">
        <v>2611</v>
      </c>
      <c r="C1464" t="s">
        <v>125</v>
      </c>
      <c r="D1464" t="s">
        <v>2</v>
      </c>
      <c r="E1464">
        <v>25793.200000000001</v>
      </c>
      <c r="F1464">
        <v>0.9</v>
      </c>
      <c r="G1464">
        <v>906.7</v>
      </c>
      <c r="H1464">
        <v>-52.2</v>
      </c>
      <c r="I1464">
        <v>45931.7</v>
      </c>
      <c r="J1464">
        <v>7743.2019</v>
      </c>
      <c r="L1464">
        <v>3.5019</v>
      </c>
      <c r="M1464">
        <v>2.0019</v>
      </c>
      <c r="N1464">
        <v>11.7019</v>
      </c>
      <c r="R1464">
        <v>80933</v>
      </c>
      <c r="S1464" t="s">
        <v>1266</v>
      </c>
      <c r="T1464" t="s">
        <v>2612</v>
      </c>
      <c r="U1464" t="s">
        <v>125</v>
      </c>
      <c r="W1464" t="s">
        <v>2</v>
      </c>
      <c r="X1464">
        <v>1017</v>
      </c>
      <c r="Y1464" t="s">
        <v>2614</v>
      </c>
      <c r="Z1464" t="s">
        <v>3594</v>
      </c>
      <c r="AA1464">
        <v>5.9318742547575827</v>
      </c>
      <c r="AB1464">
        <v>0.56155552701075728</v>
      </c>
      <c r="AC1464">
        <v>318698.18244720943</v>
      </c>
      <c r="AD1464">
        <v>11203.093917190763</v>
      </c>
    </row>
    <row r="1465" spans="1:30" hidden="1">
      <c r="A1465">
        <v>2013</v>
      </c>
      <c r="B1465" t="s">
        <v>4722</v>
      </c>
      <c r="C1465" t="s">
        <v>140</v>
      </c>
      <c r="D1465" t="s">
        <v>141</v>
      </c>
      <c r="E1465">
        <v>25774.799999999999</v>
      </c>
      <c r="F1465">
        <v>15.9</v>
      </c>
      <c r="G1465">
        <v>720.3</v>
      </c>
      <c r="H1465">
        <v>-24.9</v>
      </c>
      <c r="I1465">
        <v>36933.800000000003</v>
      </c>
      <c r="J1465">
        <v>15375.001899999999</v>
      </c>
      <c r="L1465">
        <v>2.8018999999999998</v>
      </c>
      <c r="M1465">
        <v>2.0019</v>
      </c>
      <c r="N1465">
        <v>4.7019000000000002</v>
      </c>
      <c r="R1465">
        <v>26943</v>
      </c>
      <c r="S1465" t="s">
        <v>22</v>
      </c>
      <c r="T1465" t="s">
        <v>4445</v>
      </c>
      <c r="U1465" t="s">
        <v>140</v>
      </c>
      <c r="W1465" t="s">
        <v>141</v>
      </c>
      <c r="X1465" t="s">
        <v>4446</v>
      </c>
      <c r="Y1465" t="s">
        <v>4447</v>
      </c>
      <c r="Z1465" t="s">
        <v>4448</v>
      </c>
      <c r="AA1465">
        <v>2.4021980771267422</v>
      </c>
      <c r="AB1465">
        <v>0.69786482842274544</v>
      </c>
      <c r="AC1465">
        <v>956641.79935419222</v>
      </c>
      <c r="AD1465">
        <v>26734.216679657053</v>
      </c>
    </row>
    <row r="1466" spans="1:30" hidden="1">
      <c r="A1466">
        <v>2013</v>
      </c>
      <c r="B1466" t="s">
        <v>6129</v>
      </c>
      <c r="C1466" t="s">
        <v>36</v>
      </c>
      <c r="D1466" t="s">
        <v>37</v>
      </c>
      <c r="E1466">
        <v>25769</v>
      </c>
      <c r="F1466">
        <v>16.399999999999999</v>
      </c>
      <c r="G1466">
        <v>256.39999999999998</v>
      </c>
      <c r="H1466">
        <v>26.4</v>
      </c>
      <c r="I1466">
        <v>30926.2</v>
      </c>
      <c r="J1466">
        <v>3548.7019</v>
      </c>
      <c r="L1466">
        <v>1.0019</v>
      </c>
      <c r="M1466">
        <v>0.80189999999999995</v>
      </c>
      <c r="N1466">
        <v>7.2019000000000002</v>
      </c>
      <c r="R1466">
        <v>140130</v>
      </c>
      <c r="S1466" t="s">
        <v>630</v>
      </c>
      <c r="T1466" t="s">
        <v>6130</v>
      </c>
      <c r="U1466" t="s">
        <v>36</v>
      </c>
      <c r="W1466" t="s">
        <v>37</v>
      </c>
      <c r="X1466">
        <v>100029</v>
      </c>
      <c r="Y1466" t="s">
        <v>4359</v>
      </c>
      <c r="Z1466" t="s">
        <v>4360</v>
      </c>
      <c r="AA1466">
        <v>8.714792301940042</v>
      </c>
      <c r="AB1466">
        <v>0.83324171737879205</v>
      </c>
      <c r="AC1466">
        <v>183893.52743880684</v>
      </c>
      <c r="AD1466">
        <v>1829.729536858631</v>
      </c>
    </row>
    <row r="1467" spans="1:30" hidden="1">
      <c r="A1467">
        <v>2013</v>
      </c>
      <c r="B1467" t="s">
        <v>2667</v>
      </c>
      <c r="C1467" t="s">
        <v>2414</v>
      </c>
      <c r="D1467" t="s">
        <v>37</v>
      </c>
      <c r="E1467">
        <v>25767.5</v>
      </c>
      <c r="F1467">
        <v>5</v>
      </c>
      <c r="G1467">
        <v>118.1</v>
      </c>
      <c r="H1467">
        <v>125.4</v>
      </c>
      <c r="I1467">
        <v>20839.7</v>
      </c>
      <c r="J1467">
        <v>2006.6018999999999</v>
      </c>
      <c r="L1467">
        <v>0.50190000000000001</v>
      </c>
      <c r="M1467">
        <v>0.60189999999999999</v>
      </c>
      <c r="N1467">
        <v>5.9019000000000004</v>
      </c>
      <c r="R1467">
        <v>41579</v>
      </c>
      <c r="S1467" t="s">
        <v>70</v>
      </c>
      <c r="T1467" t="s">
        <v>2668</v>
      </c>
      <c r="U1467" t="s">
        <v>2414</v>
      </c>
      <c r="W1467" t="s">
        <v>37</v>
      </c>
      <c r="X1467">
        <v>310051</v>
      </c>
      <c r="Y1467" t="s">
        <v>3636</v>
      </c>
      <c r="Z1467" t="s">
        <v>2671</v>
      </c>
      <c r="AA1467">
        <v>10.38556776010229</v>
      </c>
      <c r="AB1467">
        <v>1.2364621371708806</v>
      </c>
      <c r="AC1467">
        <v>619723.89908367209</v>
      </c>
      <c r="AD1467">
        <v>2840.376151422593</v>
      </c>
    </row>
    <row r="1468" spans="1:30" hidden="1">
      <c r="A1468">
        <v>2013</v>
      </c>
      <c r="B1468" t="s">
        <v>2577</v>
      </c>
      <c r="C1468" t="s">
        <v>2578</v>
      </c>
      <c r="D1468" t="s">
        <v>55</v>
      </c>
      <c r="E1468">
        <v>25736</v>
      </c>
      <c r="F1468">
        <v>6.1</v>
      </c>
      <c r="G1468">
        <v>5903</v>
      </c>
      <c r="H1468">
        <v>28.4</v>
      </c>
      <c r="I1468">
        <v>69443</v>
      </c>
      <c r="J1468">
        <v>43126.001900000003</v>
      </c>
      <c r="K1468" s="13">
        <v>75731.501900000003</v>
      </c>
      <c r="L1468">
        <v>22.901900000000001</v>
      </c>
      <c r="M1468">
        <v>8.5018999999999991</v>
      </c>
      <c r="N1468">
        <v>13.7019</v>
      </c>
      <c r="O1468" s="13">
        <v>7.32</v>
      </c>
      <c r="P1468" s="13">
        <v>29.101900000000001</v>
      </c>
      <c r="Q1468" s="13">
        <v>26.901900000000001</v>
      </c>
      <c r="R1468">
        <v>12900</v>
      </c>
      <c r="S1468" t="s">
        <v>235</v>
      </c>
      <c r="T1468" t="s">
        <v>2579</v>
      </c>
      <c r="U1468" t="s">
        <v>2578</v>
      </c>
      <c r="W1468" t="s">
        <v>14</v>
      </c>
      <c r="X1468">
        <v>90024</v>
      </c>
      <c r="Y1468" t="s">
        <v>2581</v>
      </c>
      <c r="Z1468" t="s">
        <v>2582</v>
      </c>
      <c r="AA1468">
        <v>1.6102350540405648</v>
      </c>
      <c r="AB1468">
        <v>0.370606108607059</v>
      </c>
      <c r="AC1468">
        <v>1995038.7596899224</v>
      </c>
      <c r="AD1468">
        <v>457596.89922480623</v>
      </c>
    </row>
    <row r="1469" spans="1:30" hidden="1">
      <c r="A1469">
        <v>2013</v>
      </c>
      <c r="B1469" t="s">
        <v>1910</v>
      </c>
      <c r="C1469" t="s">
        <v>29</v>
      </c>
      <c r="D1469" t="s">
        <v>30</v>
      </c>
      <c r="E1469">
        <v>25711</v>
      </c>
      <c r="F1469">
        <v>-8.1</v>
      </c>
      <c r="G1469">
        <v>2556</v>
      </c>
      <c r="H1469">
        <v>-59.4</v>
      </c>
      <c r="I1469">
        <v>55899</v>
      </c>
      <c r="J1469">
        <v>23224.001899999999</v>
      </c>
      <c r="L1469">
        <v>9.9018999999999995</v>
      </c>
      <c r="M1469">
        <v>4.6018999999999997</v>
      </c>
      <c r="N1469">
        <v>11.001899999999999</v>
      </c>
      <c r="R1469">
        <v>51500</v>
      </c>
      <c r="S1469" t="s">
        <v>780</v>
      </c>
      <c r="T1469" t="s">
        <v>1911</v>
      </c>
      <c r="U1469" t="s">
        <v>29</v>
      </c>
      <c r="W1469" t="s">
        <v>30</v>
      </c>
      <c r="X1469" t="s">
        <v>1912</v>
      </c>
      <c r="Y1469" t="s">
        <v>1913</v>
      </c>
      <c r="Z1469" t="s">
        <v>1914</v>
      </c>
      <c r="AA1469">
        <v>2.4069495102822911</v>
      </c>
      <c r="AB1469">
        <v>0.45995456090448844</v>
      </c>
      <c r="AC1469">
        <v>499242.71844660194</v>
      </c>
      <c r="AD1469">
        <v>49631.067961165048</v>
      </c>
    </row>
    <row r="1470" spans="1:30" hidden="1">
      <c r="A1470">
        <v>2013</v>
      </c>
      <c r="B1470" t="s">
        <v>4409</v>
      </c>
      <c r="C1470" t="s">
        <v>36</v>
      </c>
      <c r="D1470" t="s">
        <v>37</v>
      </c>
      <c r="E1470">
        <v>25702</v>
      </c>
      <c r="F1470">
        <v>14.6</v>
      </c>
      <c r="G1470">
        <v>446.7</v>
      </c>
      <c r="H1470">
        <v>11.6</v>
      </c>
      <c r="I1470">
        <v>18843.8</v>
      </c>
      <c r="J1470">
        <v>5010.6018999999997</v>
      </c>
      <c r="L1470">
        <v>1.7019</v>
      </c>
      <c r="M1470">
        <v>2.4018999999999999</v>
      </c>
      <c r="N1470">
        <v>8.9018999999999995</v>
      </c>
      <c r="R1470">
        <v>42020</v>
      </c>
      <c r="S1470" t="s">
        <v>630</v>
      </c>
      <c r="T1470" t="s">
        <v>4410</v>
      </c>
      <c r="U1470" t="s">
        <v>36</v>
      </c>
      <c r="W1470" t="s">
        <v>37</v>
      </c>
      <c r="X1470">
        <v>100055</v>
      </c>
      <c r="Y1470" t="s">
        <v>4411</v>
      </c>
      <c r="Z1470" t="s">
        <v>4412</v>
      </c>
      <c r="AA1470">
        <v>3.7607857052063944</v>
      </c>
      <c r="AB1470">
        <v>1.363949946401469</v>
      </c>
      <c r="AC1470">
        <v>611661.11375535454</v>
      </c>
      <c r="AD1470">
        <v>10630.652070442646</v>
      </c>
    </row>
    <row r="1471" spans="1:30" hidden="1">
      <c r="A1471">
        <v>2013</v>
      </c>
      <c r="B1471" t="s">
        <v>3546</v>
      </c>
      <c r="C1471" t="s">
        <v>29</v>
      </c>
      <c r="D1471" t="s">
        <v>30</v>
      </c>
      <c r="E1471">
        <v>25694</v>
      </c>
      <c r="F1471">
        <v>-4.2</v>
      </c>
      <c r="G1471">
        <v>4090</v>
      </c>
      <c r="H1471">
        <v>-16.3</v>
      </c>
      <c r="I1471">
        <v>674380</v>
      </c>
      <c r="J1471">
        <v>46246.001900000003</v>
      </c>
      <c r="L1471">
        <v>15.901899999999999</v>
      </c>
      <c r="M1471">
        <v>0.60189999999999999</v>
      </c>
      <c r="N1471">
        <v>8.8018999999999998</v>
      </c>
      <c r="R1471">
        <v>86640</v>
      </c>
      <c r="S1471" t="s">
        <v>126</v>
      </c>
      <c r="T1471" t="s">
        <v>2528</v>
      </c>
      <c r="U1471" t="s">
        <v>29</v>
      </c>
      <c r="W1471" t="s">
        <v>30</v>
      </c>
      <c r="X1471" t="s">
        <v>2529</v>
      </c>
      <c r="Y1471" t="s">
        <v>2530</v>
      </c>
      <c r="Z1471" t="s">
        <v>4507</v>
      </c>
      <c r="AA1471">
        <v>14.58244977497179</v>
      </c>
      <c r="AB1471">
        <v>3.8100180906907088E-2</v>
      </c>
      <c r="AC1471">
        <v>296560.48014773778</v>
      </c>
      <c r="AD1471">
        <v>47206.832871652819</v>
      </c>
    </row>
    <row r="1472" spans="1:30" hidden="1">
      <c r="A1472">
        <v>2013</v>
      </c>
      <c r="B1472" t="s">
        <v>2394</v>
      </c>
      <c r="C1472" t="s">
        <v>433</v>
      </c>
      <c r="D1472" t="s">
        <v>69</v>
      </c>
      <c r="E1472">
        <v>25641.4</v>
      </c>
      <c r="F1472">
        <v>-1.4</v>
      </c>
      <c r="G1472">
        <v>666.3</v>
      </c>
      <c r="H1472">
        <v>45.8</v>
      </c>
      <c r="I1472">
        <v>24811.3</v>
      </c>
      <c r="J1472">
        <v>10578.6019</v>
      </c>
      <c r="L1472">
        <v>2.6019000000000001</v>
      </c>
      <c r="M1472">
        <v>2.7019000000000002</v>
      </c>
      <c r="N1472">
        <v>6.3018999999999998</v>
      </c>
      <c r="R1472">
        <v>225484</v>
      </c>
      <c r="S1472" t="s">
        <v>142</v>
      </c>
      <c r="T1472" t="s">
        <v>2395</v>
      </c>
      <c r="U1472" t="s">
        <v>433</v>
      </c>
      <c r="W1472" t="s">
        <v>69</v>
      </c>
      <c r="X1472" t="s">
        <v>2396</v>
      </c>
      <c r="Y1472" t="s">
        <v>2397</v>
      </c>
      <c r="Z1472" t="s">
        <v>6131</v>
      </c>
      <c r="AA1472">
        <v>2.345423358827786</v>
      </c>
      <c r="AB1472">
        <v>1.0334565298875917</v>
      </c>
      <c r="AC1472">
        <v>113717.15953238367</v>
      </c>
      <c r="AD1472">
        <v>2954.9768497986552</v>
      </c>
    </row>
    <row r="1473" spans="1:30" hidden="1">
      <c r="A1473">
        <v>2013</v>
      </c>
      <c r="B1473" t="s">
        <v>2436</v>
      </c>
      <c r="C1473" t="s">
        <v>2437</v>
      </c>
      <c r="D1473" t="s">
        <v>106</v>
      </c>
      <c r="E1473">
        <v>25563</v>
      </c>
      <c r="F1473">
        <v>-2.7</v>
      </c>
      <c r="G1473">
        <v>8053.8</v>
      </c>
      <c r="H1473">
        <v>55.4</v>
      </c>
      <c r="I1473">
        <v>64112.5</v>
      </c>
      <c r="J1473">
        <v>59755.501900000003</v>
      </c>
      <c r="L1473">
        <v>31.501899999999999</v>
      </c>
      <c r="M1473">
        <v>12.601900000000001</v>
      </c>
      <c r="N1473">
        <v>13.501899999999999</v>
      </c>
      <c r="R1473">
        <v>102742</v>
      </c>
      <c r="S1473" t="s">
        <v>235</v>
      </c>
      <c r="T1473" t="s">
        <v>2438</v>
      </c>
      <c r="U1473" t="s">
        <v>2437</v>
      </c>
      <c r="W1473" t="s">
        <v>106</v>
      </c>
      <c r="X1473">
        <v>628415</v>
      </c>
      <c r="Y1473" t="s">
        <v>2440</v>
      </c>
      <c r="Z1473" t="s">
        <v>2441</v>
      </c>
      <c r="AA1473">
        <v>1.072913756247774</v>
      </c>
      <c r="AB1473">
        <v>0.39872099824527196</v>
      </c>
      <c r="AC1473">
        <v>248807.69305639368</v>
      </c>
      <c r="AD1473">
        <v>78388.584999318686</v>
      </c>
    </row>
    <row r="1474" spans="1:30" hidden="1">
      <c r="A1474">
        <v>2013</v>
      </c>
      <c r="B1474" t="s">
        <v>2388</v>
      </c>
      <c r="C1474" t="s">
        <v>2389</v>
      </c>
      <c r="D1474" t="s">
        <v>595</v>
      </c>
      <c r="E1474">
        <v>25526.400000000001</v>
      </c>
      <c r="F1474">
        <v>0.5</v>
      </c>
      <c r="G1474">
        <v>249.4</v>
      </c>
      <c r="H1474">
        <v>111.2</v>
      </c>
      <c r="I1474">
        <v>6944.9</v>
      </c>
      <c r="J1474">
        <v>-2113.7001</v>
      </c>
      <c r="L1474">
        <v>1.0019</v>
      </c>
      <c r="M1474">
        <v>3.6019000000000001</v>
      </c>
      <c r="O1474" s="13">
        <v>0.23</v>
      </c>
      <c r="P1474" s="13">
        <v>91.701899999999995</v>
      </c>
      <c r="Q1474" s="13">
        <v>272.1019</v>
      </c>
      <c r="R1474">
        <v>69420</v>
      </c>
      <c r="S1474" t="s">
        <v>267</v>
      </c>
      <c r="T1474" t="s">
        <v>2390</v>
      </c>
      <c r="U1474" t="s">
        <v>2389</v>
      </c>
      <c r="W1474" t="s">
        <v>14</v>
      </c>
      <c r="X1474">
        <v>17011</v>
      </c>
      <c r="Y1474" t="s">
        <v>2392</v>
      </c>
      <c r="Z1474" t="s">
        <v>2393</v>
      </c>
      <c r="AA1474">
        <v>-3.2856600612357445</v>
      </c>
      <c r="AB1474">
        <v>3.6755604832323003</v>
      </c>
      <c r="AC1474">
        <v>367709.59377700952</v>
      </c>
      <c r="AD1474">
        <v>3592.6246038605591</v>
      </c>
    </row>
    <row r="1475" spans="1:30" hidden="1">
      <c r="A1475">
        <v>2013</v>
      </c>
      <c r="B1475" t="s">
        <v>2347</v>
      </c>
      <c r="C1475" t="s">
        <v>2348</v>
      </c>
      <c r="D1475" t="s">
        <v>2349</v>
      </c>
      <c r="E1475">
        <v>25458.9</v>
      </c>
      <c r="F1475">
        <v>-1</v>
      </c>
      <c r="G1475">
        <v>450.1</v>
      </c>
      <c r="H1475">
        <v>-20.6</v>
      </c>
      <c r="I1475">
        <v>10474.700000000001</v>
      </c>
      <c r="J1475">
        <v>4289.1018999999997</v>
      </c>
      <c r="K1475" s="13">
        <v>6436.2019</v>
      </c>
      <c r="L1475">
        <v>1.8019000000000001</v>
      </c>
      <c r="M1475">
        <v>4.3018999999999998</v>
      </c>
      <c r="N1475">
        <v>10.501899999999999</v>
      </c>
      <c r="O1475" s="13">
        <v>3.21</v>
      </c>
      <c r="P1475" s="13">
        <v>-15.3001</v>
      </c>
      <c r="Q1475" s="13">
        <v>45.101900000000001</v>
      </c>
      <c r="R1475">
        <v>18500</v>
      </c>
      <c r="S1475" t="s">
        <v>1710</v>
      </c>
      <c r="T1475" t="s">
        <v>2350</v>
      </c>
      <c r="U1475" t="s">
        <v>2348</v>
      </c>
      <c r="W1475" t="s">
        <v>14</v>
      </c>
      <c r="X1475">
        <v>85034</v>
      </c>
      <c r="Y1475" t="s">
        <v>2353</v>
      </c>
      <c r="Z1475" t="s">
        <v>2354</v>
      </c>
      <c r="AA1475">
        <v>2.4421662726175848</v>
      </c>
      <c r="AB1475">
        <v>2.4305135230603261</v>
      </c>
      <c r="AC1475">
        <v>1376156.7567567567</v>
      </c>
      <c r="AD1475">
        <v>24329.72972972973</v>
      </c>
    </row>
    <row r="1476" spans="1:30" hidden="1">
      <c r="A1476">
        <v>2013</v>
      </c>
      <c r="B1476" t="s">
        <v>2599</v>
      </c>
      <c r="C1476" t="s">
        <v>2600</v>
      </c>
      <c r="D1476" t="s">
        <v>37</v>
      </c>
      <c r="E1476">
        <v>25230.5</v>
      </c>
      <c r="F1476">
        <v>7</v>
      </c>
      <c r="G1476">
        <v>-1031.4000000000001</v>
      </c>
      <c r="H1476" t="s">
        <v>4547</v>
      </c>
      <c r="I1476">
        <v>47008.1</v>
      </c>
      <c r="J1476">
        <v>10958.2019</v>
      </c>
      <c r="L1476">
        <v>-4.1001000000000003</v>
      </c>
      <c r="M1476">
        <v>-2.2000999999999999</v>
      </c>
      <c r="N1476">
        <v>-9.4001000000000001</v>
      </c>
      <c r="R1476">
        <v>192500</v>
      </c>
      <c r="S1476" t="s">
        <v>456</v>
      </c>
      <c r="T1476" t="s">
        <v>4456</v>
      </c>
      <c r="U1476" t="s">
        <v>2600</v>
      </c>
      <c r="W1476" t="s">
        <v>37</v>
      </c>
      <c r="X1476">
        <v>114009</v>
      </c>
      <c r="Y1476" t="s">
        <v>5190</v>
      </c>
      <c r="Z1476" t="s">
        <v>4457</v>
      </c>
      <c r="AA1476">
        <v>4.289763998599077</v>
      </c>
      <c r="AB1476">
        <v>0.53672664923704638</v>
      </c>
      <c r="AC1476">
        <v>131067.53246753247</v>
      </c>
      <c r="AD1476">
        <v>-5357.9220779220786</v>
      </c>
    </row>
    <row r="1477" spans="1:30" hidden="1">
      <c r="A1477">
        <v>2013</v>
      </c>
      <c r="B1477" t="s">
        <v>2217</v>
      </c>
      <c r="C1477" t="s">
        <v>90</v>
      </c>
      <c r="D1477" t="s">
        <v>69</v>
      </c>
      <c r="E1477">
        <v>25151.9</v>
      </c>
      <c r="F1477">
        <v>-5.7</v>
      </c>
      <c r="G1477">
        <v>618</v>
      </c>
      <c r="H1477">
        <v>4768.6000000000004</v>
      </c>
      <c r="I1477">
        <v>12330.7</v>
      </c>
      <c r="J1477">
        <v>2850.1019000000001</v>
      </c>
      <c r="L1477">
        <v>2.5019</v>
      </c>
      <c r="M1477">
        <v>5.0019</v>
      </c>
      <c r="N1477">
        <v>21.701899999999998</v>
      </c>
      <c r="R1477">
        <v>5829</v>
      </c>
      <c r="S1477" t="s">
        <v>3</v>
      </c>
      <c r="T1477" t="s">
        <v>2218</v>
      </c>
      <c r="U1477" t="s">
        <v>90</v>
      </c>
      <c r="W1477" t="s">
        <v>69</v>
      </c>
      <c r="X1477" t="s">
        <v>2219</v>
      </c>
      <c r="Y1477" t="s">
        <v>2220</v>
      </c>
      <c r="Z1477" t="s">
        <v>2221</v>
      </c>
      <c r="AA1477">
        <v>4.3264067154932251</v>
      </c>
      <c r="AB1477">
        <v>2.0397787635738442</v>
      </c>
      <c r="AC1477">
        <v>4314959.6843369361</v>
      </c>
      <c r="AD1477">
        <v>106021.61605764282</v>
      </c>
    </row>
    <row r="1478" spans="1:30" hidden="1">
      <c r="A1478">
        <v>2013</v>
      </c>
      <c r="B1478" t="s">
        <v>4508</v>
      </c>
      <c r="C1478" t="s">
        <v>3038</v>
      </c>
      <c r="D1478" t="s">
        <v>3039</v>
      </c>
      <c r="E1478">
        <v>25026.3</v>
      </c>
      <c r="F1478">
        <v>0.6</v>
      </c>
      <c r="G1478">
        <v>-2874.4</v>
      </c>
      <c r="H1478">
        <v>-938.2</v>
      </c>
      <c r="I1478">
        <v>49003.1</v>
      </c>
      <c r="J1478">
        <v>10948.901900000001</v>
      </c>
      <c r="L1478">
        <v>-11.5001</v>
      </c>
      <c r="M1478">
        <v>-5.9001000000000001</v>
      </c>
      <c r="N1478">
        <v>-26.3001</v>
      </c>
      <c r="R1478">
        <v>63204</v>
      </c>
      <c r="S1478" t="s">
        <v>3725</v>
      </c>
      <c r="T1478" t="s">
        <v>4509</v>
      </c>
      <c r="U1478" t="s">
        <v>3038</v>
      </c>
      <c r="W1478" t="s">
        <v>3039</v>
      </c>
      <c r="X1478">
        <v>12160</v>
      </c>
      <c r="Y1478" t="s">
        <v>4510</v>
      </c>
      <c r="Z1478" t="s">
        <v>6132</v>
      </c>
      <c r="AA1478">
        <v>4.4756177786194247</v>
      </c>
      <c r="AB1478">
        <v>0.51070850619654673</v>
      </c>
      <c r="AC1478">
        <v>395960.69868995633</v>
      </c>
      <c r="AD1478">
        <v>-45478.134295297765</v>
      </c>
    </row>
    <row r="1479" spans="1:30" hidden="1">
      <c r="A1479">
        <v>2013</v>
      </c>
      <c r="B1479" t="s">
        <v>2122</v>
      </c>
      <c r="C1479" t="s">
        <v>90</v>
      </c>
      <c r="D1479" t="s">
        <v>69</v>
      </c>
      <c r="E1479">
        <v>24999.8</v>
      </c>
      <c r="F1479">
        <v>-13</v>
      </c>
      <c r="G1479">
        <v>255.2</v>
      </c>
      <c r="H1479">
        <v>2</v>
      </c>
      <c r="I1479">
        <v>11358.1</v>
      </c>
      <c r="J1479">
        <v>2693.2019</v>
      </c>
      <c r="L1479">
        <v>1.0019</v>
      </c>
      <c r="M1479">
        <v>2.2019000000000002</v>
      </c>
      <c r="N1479">
        <v>9.5018999999999991</v>
      </c>
      <c r="R1479">
        <v>10936</v>
      </c>
      <c r="S1479" t="s">
        <v>255</v>
      </c>
      <c r="T1479" t="s">
        <v>2123</v>
      </c>
      <c r="U1479" t="s">
        <v>90</v>
      </c>
      <c r="W1479" t="s">
        <v>69</v>
      </c>
      <c r="X1479" t="s">
        <v>811</v>
      </c>
      <c r="Y1479" t="s">
        <v>2124</v>
      </c>
      <c r="Z1479" t="s">
        <v>2125</v>
      </c>
      <c r="AA1479">
        <v>4.2173221398663054</v>
      </c>
      <c r="AB1479">
        <v>2.2010547538760883</v>
      </c>
      <c r="AC1479">
        <v>2286009.5098756403</v>
      </c>
      <c r="AD1479">
        <v>23335.771762984637</v>
      </c>
    </row>
    <row r="1480" spans="1:30" hidden="1">
      <c r="A1480">
        <v>2013</v>
      </c>
      <c r="B1480" t="s">
        <v>3680</v>
      </c>
      <c r="C1480" t="s">
        <v>762</v>
      </c>
      <c r="D1480" t="s">
        <v>581</v>
      </c>
      <c r="E1480">
        <v>24888</v>
      </c>
      <c r="F1480">
        <v>6</v>
      </c>
      <c r="G1480">
        <v>1719</v>
      </c>
      <c r="H1480">
        <v>48.2</v>
      </c>
      <c r="I1480">
        <v>79924</v>
      </c>
      <c r="J1480">
        <v>22732.001899999999</v>
      </c>
      <c r="K1480" s="13">
        <v>28775.001899999999</v>
      </c>
      <c r="L1480">
        <v>6.9019000000000004</v>
      </c>
      <c r="M1480">
        <v>2.2019000000000002</v>
      </c>
      <c r="N1480">
        <v>7.6018999999999997</v>
      </c>
      <c r="O1480" s="13">
        <v>2</v>
      </c>
      <c r="P1480" s="13">
        <v>40.801900000000003</v>
      </c>
      <c r="Q1480" s="13">
        <v>-3.5001000000000002</v>
      </c>
      <c r="R1480">
        <v>25829</v>
      </c>
      <c r="S1480" t="s">
        <v>48</v>
      </c>
      <c r="T1480" t="s">
        <v>3726</v>
      </c>
      <c r="U1480" t="s">
        <v>762</v>
      </c>
      <c r="W1480" t="s">
        <v>14</v>
      </c>
      <c r="X1480">
        <v>60603</v>
      </c>
      <c r="Y1480" t="s">
        <v>3727</v>
      </c>
      <c r="Z1480" t="s">
        <v>3684</v>
      </c>
      <c r="AA1480">
        <v>3.5159243937948115</v>
      </c>
      <c r="AB1480">
        <v>0.31139582603473298</v>
      </c>
      <c r="AC1480">
        <v>963568.08238801348</v>
      </c>
      <c r="AD1480">
        <v>66553.099229548185</v>
      </c>
    </row>
    <row r="1481" spans="1:30" hidden="1">
      <c r="A1481">
        <v>2013</v>
      </c>
      <c r="B1481" t="s">
        <v>3728</v>
      </c>
      <c r="C1481" t="s">
        <v>3729</v>
      </c>
      <c r="D1481" t="s">
        <v>55</v>
      </c>
      <c r="E1481">
        <v>24866</v>
      </c>
      <c r="F1481">
        <v>30</v>
      </c>
      <c r="G1481">
        <v>6853</v>
      </c>
      <c r="H1481">
        <v>12.2</v>
      </c>
      <c r="I1481">
        <v>45516</v>
      </c>
      <c r="J1481">
        <v>36088.001900000003</v>
      </c>
      <c r="K1481" s="13">
        <v>133358.60190000001</v>
      </c>
      <c r="L1481">
        <v>27.601900000000001</v>
      </c>
      <c r="M1481">
        <v>15.101900000000001</v>
      </c>
      <c r="N1481">
        <v>19.001899999999999</v>
      </c>
      <c r="O1481" s="13">
        <v>3.91</v>
      </c>
      <c r="P1481" s="13">
        <v>11.401899999999999</v>
      </c>
      <c r="Q1481" s="13">
        <v>22.401900000000001</v>
      </c>
      <c r="R1481">
        <v>31000</v>
      </c>
      <c r="S1481" t="s">
        <v>1052</v>
      </c>
      <c r="T1481" t="s">
        <v>3730</v>
      </c>
      <c r="U1481" t="s">
        <v>3729</v>
      </c>
      <c r="W1481" t="s">
        <v>14</v>
      </c>
      <c r="X1481">
        <v>92121</v>
      </c>
      <c r="Y1481" t="s">
        <v>3731</v>
      </c>
      <c r="Z1481" t="s">
        <v>3732</v>
      </c>
      <c r="AA1481">
        <v>1.2612502106967578</v>
      </c>
      <c r="AB1481">
        <v>0.54631338430442045</v>
      </c>
      <c r="AC1481">
        <v>802129.03225806449</v>
      </c>
      <c r="AD1481">
        <v>221064.51612903227</v>
      </c>
    </row>
    <row r="1482" spans="1:30" hidden="1">
      <c r="A1482">
        <v>2013</v>
      </c>
      <c r="B1482" t="s">
        <v>3573</v>
      </c>
      <c r="C1482" t="s">
        <v>140</v>
      </c>
      <c r="D1482" t="s">
        <v>141</v>
      </c>
      <c r="E1482">
        <v>24697.9</v>
      </c>
      <c r="F1482">
        <v>-5.5</v>
      </c>
      <c r="G1482">
        <v>389.3</v>
      </c>
      <c r="H1482">
        <v>88</v>
      </c>
      <c r="I1482">
        <v>20579.3</v>
      </c>
      <c r="J1482">
        <v>10056.1019</v>
      </c>
      <c r="L1482">
        <v>1.6019000000000001</v>
      </c>
      <c r="M1482">
        <v>1.9018999999999999</v>
      </c>
      <c r="N1482">
        <v>3.9018999999999999</v>
      </c>
      <c r="R1482">
        <v>51205</v>
      </c>
      <c r="S1482" t="s">
        <v>142</v>
      </c>
      <c r="T1482" t="s">
        <v>4111</v>
      </c>
      <c r="U1482" t="s">
        <v>140</v>
      </c>
      <c r="W1482" t="s">
        <v>141</v>
      </c>
      <c r="X1482" t="s">
        <v>1178</v>
      </c>
      <c r="Y1482" t="s">
        <v>3575</v>
      </c>
      <c r="Z1482" t="s">
        <v>3576</v>
      </c>
      <c r="AA1482">
        <v>2.0464490321045772</v>
      </c>
      <c r="AB1482">
        <v>1.2001331434985643</v>
      </c>
      <c r="AC1482">
        <v>482333.75646909483</v>
      </c>
      <c r="AD1482">
        <v>7602.7731666829413</v>
      </c>
    </row>
    <row r="1483" spans="1:30" hidden="1">
      <c r="A1483">
        <v>2013</v>
      </c>
      <c r="B1483" t="s">
        <v>2566</v>
      </c>
      <c r="C1483" t="s">
        <v>1272</v>
      </c>
      <c r="D1483" t="s">
        <v>1273</v>
      </c>
      <c r="E1483">
        <v>24669</v>
      </c>
      <c r="F1483">
        <v>0.7</v>
      </c>
      <c r="G1483">
        <v>2004</v>
      </c>
      <c r="H1483">
        <v>1.8</v>
      </c>
      <c r="I1483">
        <v>24711</v>
      </c>
      <c r="J1483">
        <v>10585.001899999999</v>
      </c>
      <c r="K1483" s="13">
        <v>46959.501900000003</v>
      </c>
      <c r="L1483">
        <v>8.1019000000000005</v>
      </c>
      <c r="M1483">
        <v>8.1019000000000005</v>
      </c>
      <c r="N1483">
        <v>18.901900000000001</v>
      </c>
      <c r="O1483" s="13">
        <v>2.76</v>
      </c>
      <c r="P1483" s="13">
        <v>3.4018999999999999</v>
      </c>
      <c r="Q1483" s="13">
        <v>36.101900000000001</v>
      </c>
      <c r="R1483">
        <v>131600</v>
      </c>
      <c r="S1483" t="s">
        <v>142</v>
      </c>
      <c r="T1483" t="s">
        <v>2567</v>
      </c>
      <c r="U1483" t="s">
        <v>1272</v>
      </c>
      <c r="W1483" t="s">
        <v>14</v>
      </c>
      <c r="X1483">
        <v>63136</v>
      </c>
      <c r="Y1483" t="s">
        <v>2569</v>
      </c>
      <c r="Z1483" t="s">
        <v>2570</v>
      </c>
      <c r="AA1483">
        <v>2.3345295762299298</v>
      </c>
      <c r="AB1483">
        <v>0.9983003520699284</v>
      </c>
      <c r="AC1483">
        <v>187454.40729483284</v>
      </c>
      <c r="AD1483">
        <v>15227.963525835867</v>
      </c>
    </row>
    <row r="1484" spans="1:30" hidden="1">
      <c r="A1484">
        <v>2013</v>
      </c>
      <c r="B1484" t="s">
        <v>2249</v>
      </c>
      <c r="C1484" t="s">
        <v>1952</v>
      </c>
      <c r="D1484" t="s">
        <v>509</v>
      </c>
      <c r="E1484">
        <v>24661</v>
      </c>
      <c r="F1484">
        <v>-2.2000000000000002</v>
      </c>
      <c r="G1484">
        <v>1952</v>
      </c>
      <c r="H1484">
        <v>-1.3</v>
      </c>
      <c r="I1484">
        <v>26381</v>
      </c>
      <c r="J1484">
        <v>10620.001899999999</v>
      </c>
      <c r="K1484" s="13">
        <v>26741.001899999999</v>
      </c>
      <c r="L1484">
        <v>7.9019000000000004</v>
      </c>
      <c r="M1484">
        <v>7.4019000000000004</v>
      </c>
      <c r="N1484">
        <v>18.401900000000001</v>
      </c>
      <c r="O1484" s="13">
        <v>8.35</v>
      </c>
      <c r="P1484" s="13">
        <v>6.9019000000000004</v>
      </c>
      <c r="Q1484" s="13">
        <v>74.201899999999995</v>
      </c>
      <c r="R1484">
        <v>65300</v>
      </c>
      <c r="S1484" t="s">
        <v>763</v>
      </c>
      <c r="T1484" t="s">
        <v>2250</v>
      </c>
      <c r="U1484" t="s">
        <v>1952</v>
      </c>
      <c r="W1484" t="s">
        <v>14</v>
      </c>
      <c r="X1484">
        <v>22042</v>
      </c>
      <c r="Y1484" t="s">
        <v>2251</v>
      </c>
      <c r="Z1484" t="s">
        <v>2252</v>
      </c>
      <c r="AA1484">
        <v>2.4840861845796844</v>
      </c>
      <c r="AB1484">
        <v>0.93480156173003293</v>
      </c>
      <c r="AC1484">
        <v>377656.96784073504</v>
      </c>
      <c r="AD1484">
        <v>29892.802450229708</v>
      </c>
    </row>
    <row r="1485" spans="1:30" hidden="1">
      <c r="A1485">
        <v>2013</v>
      </c>
      <c r="B1485" t="s">
        <v>4731</v>
      </c>
      <c r="C1485" t="s">
        <v>2767</v>
      </c>
      <c r="D1485" t="s">
        <v>30</v>
      </c>
      <c r="E1485">
        <v>24651.5</v>
      </c>
      <c r="F1485">
        <v>5.4</v>
      </c>
      <c r="G1485">
        <v>162</v>
      </c>
      <c r="H1485" t="s">
        <v>4547</v>
      </c>
      <c r="I1485">
        <v>28626.6</v>
      </c>
      <c r="J1485">
        <v>5385.8019000000004</v>
      </c>
      <c r="L1485">
        <v>0.70189999999999997</v>
      </c>
      <c r="M1485">
        <v>0.60189999999999999</v>
      </c>
      <c r="N1485">
        <v>3.0019</v>
      </c>
      <c r="R1485">
        <v>60089</v>
      </c>
      <c r="S1485" t="s">
        <v>1452</v>
      </c>
      <c r="T1485" t="s">
        <v>2768</v>
      </c>
      <c r="U1485" t="s">
        <v>2767</v>
      </c>
      <c r="W1485" t="s">
        <v>30</v>
      </c>
      <c r="X1485" t="s">
        <v>2769</v>
      </c>
      <c r="Y1485" t="s">
        <v>2770</v>
      </c>
      <c r="Z1485" t="s">
        <v>2771</v>
      </c>
      <c r="AA1485">
        <v>5.3151973525056677</v>
      </c>
      <c r="AB1485">
        <v>0.86113963935640281</v>
      </c>
      <c r="AC1485">
        <v>410249.79613573197</v>
      </c>
      <c r="AD1485">
        <v>2696.0009319509395</v>
      </c>
    </row>
    <row r="1486" spans="1:30" hidden="1">
      <c r="A1486">
        <v>2013</v>
      </c>
      <c r="B1486" t="s">
        <v>3733</v>
      </c>
      <c r="C1486" t="s">
        <v>311</v>
      </c>
      <c r="D1486" t="s">
        <v>312</v>
      </c>
      <c r="E1486">
        <v>24598</v>
      </c>
      <c r="F1486">
        <v>25.3</v>
      </c>
      <c r="G1486">
        <v>2665</v>
      </c>
      <c r="H1486">
        <v>50.7</v>
      </c>
      <c r="I1486">
        <v>114779</v>
      </c>
      <c r="J1486">
        <v>41330.001900000003</v>
      </c>
      <c r="K1486" s="13">
        <v>50313.7019</v>
      </c>
      <c r="L1486">
        <v>10.8019</v>
      </c>
      <c r="M1486">
        <v>2.3018999999999998</v>
      </c>
      <c r="N1486">
        <v>6.4019000000000004</v>
      </c>
      <c r="O1486" s="13">
        <v>3.76</v>
      </c>
      <c r="P1486" s="13">
        <v>22.501899999999999</v>
      </c>
      <c r="Q1486" s="13">
        <v>13.2019</v>
      </c>
      <c r="R1486">
        <v>27948</v>
      </c>
      <c r="S1486" t="s">
        <v>3725</v>
      </c>
      <c r="T1486" t="s">
        <v>3734</v>
      </c>
      <c r="U1486" t="s">
        <v>311</v>
      </c>
      <c r="W1486" t="s">
        <v>14</v>
      </c>
      <c r="X1486">
        <v>28202</v>
      </c>
      <c r="Y1486" t="s">
        <v>3735</v>
      </c>
      <c r="Z1486" t="s">
        <v>3736</v>
      </c>
      <c r="AA1486">
        <v>2.7771351251740444</v>
      </c>
      <c r="AB1486">
        <v>0.21430749527352563</v>
      </c>
      <c r="AC1486">
        <v>880134.53556605126</v>
      </c>
      <c r="AD1486">
        <v>95355.660512380127</v>
      </c>
    </row>
    <row r="1487" spans="1:30" hidden="1">
      <c r="A1487">
        <v>2013</v>
      </c>
      <c r="B1487" t="s">
        <v>2279</v>
      </c>
      <c r="C1487" t="s">
        <v>2280</v>
      </c>
      <c r="D1487" t="s">
        <v>531</v>
      </c>
      <c r="E1487">
        <v>24575.3</v>
      </c>
      <c r="F1487">
        <v>-0.7</v>
      </c>
      <c r="G1487">
        <v>594.5</v>
      </c>
      <c r="H1487" t="s">
        <v>4547</v>
      </c>
      <c r="I1487">
        <v>28743.9</v>
      </c>
      <c r="J1487">
        <v>6787.6018999999997</v>
      </c>
      <c r="L1487">
        <v>2.4018999999999999</v>
      </c>
      <c r="M1487">
        <v>2.1019000000000001</v>
      </c>
      <c r="N1487">
        <v>8.8018999999999998</v>
      </c>
      <c r="R1487">
        <v>80000</v>
      </c>
      <c r="S1487" t="s">
        <v>456</v>
      </c>
      <c r="T1487" t="s">
        <v>1826</v>
      </c>
      <c r="U1487" t="s">
        <v>2280</v>
      </c>
      <c r="W1487" t="s">
        <v>531</v>
      </c>
      <c r="X1487">
        <v>400001</v>
      </c>
      <c r="Y1487" t="s">
        <v>1827</v>
      </c>
      <c r="Z1487" t="s">
        <v>2281</v>
      </c>
      <c r="AA1487">
        <v>4.2347651532126545</v>
      </c>
      <c r="AB1487">
        <v>0.85497444675218037</v>
      </c>
      <c r="AC1487">
        <v>307191.25</v>
      </c>
      <c r="AD1487">
        <v>7431.25</v>
      </c>
    </row>
    <row r="1488" spans="1:30" hidden="1">
      <c r="A1488">
        <v>2013</v>
      </c>
      <c r="B1488" t="s">
        <v>2274</v>
      </c>
      <c r="C1488" t="s">
        <v>90</v>
      </c>
      <c r="D1488" t="s">
        <v>69</v>
      </c>
      <c r="E1488">
        <v>24355.4</v>
      </c>
      <c r="F1488">
        <v>-8.6999999999999993</v>
      </c>
      <c r="G1488">
        <v>808.5</v>
      </c>
      <c r="H1488">
        <v>23.7</v>
      </c>
      <c r="I1488">
        <v>31338.9</v>
      </c>
      <c r="J1488">
        <v>19623.601900000001</v>
      </c>
      <c r="L1488">
        <v>3.3018999999999998</v>
      </c>
      <c r="M1488">
        <v>2.6019000000000001</v>
      </c>
      <c r="N1488">
        <v>4.1018999999999997</v>
      </c>
      <c r="R1488">
        <v>78595</v>
      </c>
      <c r="S1488" t="s">
        <v>1863</v>
      </c>
      <c r="T1488" t="s">
        <v>2275</v>
      </c>
      <c r="U1488" t="s">
        <v>90</v>
      </c>
      <c r="W1488" t="s">
        <v>69</v>
      </c>
      <c r="X1488" t="s">
        <v>2276</v>
      </c>
      <c r="Y1488" t="s">
        <v>2277</v>
      </c>
      <c r="Z1488" t="s">
        <v>2278</v>
      </c>
      <c r="AA1488">
        <v>1.5970003957326508</v>
      </c>
      <c r="AB1488">
        <v>0.77716192974226916</v>
      </c>
      <c r="AC1488">
        <v>309884.85272600036</v>
      </c>
      <c r="AD1488">
        <v>10286.913925822253</v>
      </c>
    </row>
    <row r="1489" spans="1:30" hidden="1">
      <c r="A1489">
        <v>2013</v>
      </c>
      <c r="B1489" t="s">
        <v>4526</v>
      </c>
      <c r="C1489" t="s">
        <v>6133</v>
      </c>
      <c r="D1489" t="s">
        <v>4528</v>
      </c>
      <c r="E1489">
        <v>24346</v>
      </c>
      <c r="F1489">
        <v>6.9</v>
      </c>
      <c r="G1489">
        <v>458.6</v>
      </c>
      <c r="H1489">
        <v>97.2</v>
      </c>
      <c r="I1489">
        <v>22941.4</v>
      </c>
      <c r="J1489">
        <v>6473.2019</v>
      </c>
      <c r="L1489">
        <v>1.9018999999999999</v>
      </c>
      <c r="M1489">
        <v>2.0019</v>
      </c>
      <c r="N1489">
        <v>7.1018999999999997</v>
      </c>
      <c r="R1489">
        <v>23194</v>
      </c>
      <c r="S1489" t="s">
        <v>99</v>
      </c>
      <c r="T1489" t="s">
        <v>6134</v>
      </c>
      <c r="U1489" t="s">
        <v>6133</v>
      </c>
      <c r="W1489" t="s">
        <v>4528</v>
      </c>
      <c r="X1489">
        <v>7550107</v>
      </c>
      <c r="Y1489" t="s">
        <v>4530</v>
      </c>
      <c r="Z1489" t="s">
        <v>4531</v>
      </c>
      <c r="AA1489">
        <v>3.5440575397470613</v>
      </c>
      <c r="AB1489">
        <v>1.0612255572894418</v>
      </c>
      <c r="AC1489">
        <v>1049668.0175907563</v>
      </c>
      <c r="AD1489">
        <v>19772.354919375699</v>
      </c>
    </row>
    <row r="1490" spans="1:30" hidden="1">
      <c r="A1490">
        <v>2013</v>
      </c>
      <c r="B1490" t="s">
        <v>4532</v>
      </c>
      <c r="C1490" t="s">
        <v>29</v>
      </c>
      <c r="D1490" t="s">
        <v>30</v>
      </c>
      <c r="E1490">
        <v>24248.5</v>
      </c>
      <c r="F1490">
        <v>25.8</v>
      </c>
      <c r="G1490">
        <v>2136.8000000000002</v>
      </c>
      <c r="H1490">
        <v>-40.9</v>
      </c>
      <c r="I1490">
        <v>38192.300000000003</v>
      </c>
      <c r="J1490">
        <v>9281.9019000000008</v>
      </c>
      <c r="L1490">
        <v>8.8018999999999998</v>
      </c>
      <c r="M1490">
        <v>5.6018999999999997</v>
      </c>
      <c r="N1490">
        <v>23.001899999999999</v>
      </c>
      <c r="R1490">
        <v>55200</v>
      </c>
      <c r="S1490" t="s">
        <v>763</v>
      </c>
      <c r="T1490" t="s">
        <v>4533</v>
      </c>
      <c r="U1490" t="s">
        <v>29</v>
      </c>
      <c r="W1490" t="s">
        <v>30</v>
      </c>
      <c r="X1490" t="s">
        <v>4811</v>
      </c>
      <c r="Y1490" t="s">
        <v>4535</v>
      </c>
      <c r="Z1490" t="s">
        <v>4536</v>
      </c>
      <c r="AA1490">
        <v>4.1147062758764994</v>
      </c>
      <c r="AB1490">
        <v>0.63490546523775726</v>
      </c>
      <c r="AC1490">
        <v>439284.4202898551</v>
      </c>
      <c r="AD1490">
        <v>38710.144927536239</v>
      </c>
    </row>
    <row r="1491" spans="1:30" hidden="1">
      <c r="A1491">
        <v>2013</v>
      </c>
      <c r="B1491" t="s">
        <v>2551</v>
      </c>
      <c r="C1491" t="s">
        <v>1415</v>
      </c>
      <c r="D1491" t="s">
        <v>84</v>
      </c>
      <c r="E1491">
        <v>24239.8</v>
      </c>
      <c r="F1491">
        <v>2</v>
      </c>
      <c r="G1491">
        <v>5.6</v>
      </c>
      <c r="H1491" t="s">
        <v>4547</v>
      </c>
      <c r="I1491">
        <v>18210.400000000001</v>
      </c>
      <c r="J1491">
        <v>2773.3018999999999</v>
      </c>
      <c r="L1491">
        <v>1.9E-3</v>
      </c>
      <c r="M1491">
        <v>1.9E-3</v>
      </c>
      <c r="N1491">
        <v>0.2019</v>
      </c>
      <c r="R1491">
        <v>74445</v>
      </c>
      <c r="S1491" t="s">
        <v>1863</v>
      </c>
      <c r="T1491" t="s">
        <v>2552</v>
      </c>
      <c r="U1491" t="s">
        <v>1415</v>
      </c>
      <c r="W1491" t="s">
        <v>84</v>
      </c>
      <c r="X1491">
        <v>30625</v>
      </c>
      <c r="Y1491" t="s">
        <v>2554</v>
      </c>
      <c r="Z1491" t="s">
        <v>2555</v>
      </c>
      <c r="AA1491">
        <v>6.5663244236049465</v>
      </c>
      <c r="AB1491">
        <v>1.3310965162764132</v>
      </c>
      <c r="AC1491">
        <v>325606.82382967294</v>
      </c>
      <c r="AD1491">
        <v>75.223319228960975</v>
      </c>
    </row>
    <row r="1492" spans="1:30" hidden="1">
      <c r="A1492">
        <v>2013</v>
      </c>
      <c r="B1492" t="s">
        <v>6135</v>
      </c>
      <c r="C1492" t="s">
        <v>36</v>
      </c>
      <c r="D1492" t="s">
        <v>37</v>
      </c>
      <c r="E1492">
        <v>24213.3</v>
      </c>
      <c r="F1492">
        <v>12.4</v>
      </c>
      <c r="G1492">
        <v>2299.1999999999998</v>
      </c>
      <c r="H1492">
        <v>1.5</v>
      </c>
      <c r="I1492">
        <v>433222.1</v>
      </c>
      <c r="J1492">
        <v>10560.6019</v>
      </c>
      <c r="L1492">
        <v>9.5018999999999991</v>
      </c>
      <c r="M1492">
        <v>0.50190000000000001</v>
      </c>
      <c r="N1492">
        <v>21.8019</v>
      </c>
      <c r="R1492">
        <v>52238</v>
      </c>
      <c r="S1492" t="s">
        <v>126</v>
      </c>
      <c r="T1492" t="s">
        <v>6136</v>
      </c>
      <c r="U1492" t="s">
        <v>36</v>
      </c>
      <c r="W1492" t="s">
        <v>37</v>
      </c>
      <c r="X1492">
        <v>100045</v>
      </c>
      <c r="Y1492" t="s">
        <v>6137</v>
      </c>
      <c r="Z1492" t="s">
        <v>6138</v>
      </c>
      <c r="AA1492">
        <v>41.022481871984965</v>
      </c>
      <c r="AB1492">
        <v>5.5891192993155245E-2</v>
      </c>
      <c r="AC1492">
        <v>463518.89429151191</v>
      </c>
      <c r="AD1492">
        <v>44013.936215015892</v>
      </c>
    </row>
    <row r="1493" spans="1:30" hidden="1">
      <c r="A1493">
        <v>2013</v>
      </c>
      <c r="B1493" t="s">
        <v>3666</v>
      </c>
      <c r="C1493" t="s">
        <v>508</v>
      </c>
      <c r="D1493" t="s">
        <v>509</v>
      </c>
      <c r="E1493">
        <v>24176</v>
      </c>
      <c r="F1493">
        <v>1.7</v>
      </c>
      <c r="G1493">
        <v>4159</v>
      </c>
      <c r="H1493">
        <v>18.3</v>
      </c>
      <c r="I1493">
        <v>297048</v>
      </c>
      <c r="J1493">
        <v>41744.001900000003</v>
      </c>
      <c r="K1493" s="13">
        <v>44198.2019</v>
      </c>
      <c r="L1493">
        <v>17.201899999999998</v>
      </c>
      <c r="M1493">
        <v>1.4018999999999999</v>
      </c>
      <c r="N1493">
        <v>10.001899999999999</v>
      </c>
      <c r="O1493" s="13">
        <v>6.96</v>
      </c>
      <c r="P1493" s="13">
        <v>13.001899999999999</v>
      </c>
      <c r="Q1493" s="13">
        <v>34.201900000000002</v>
      </c>
      <c r="R1493">
        <v>41951</v>
      </c>
      <c r="S1493" t="s">
        <v>126</v>
      </c>
      <c r="T1493" t="s">
        <v>3737</v>
      </c>
      <c r="U1493" t="s">
        <v>508</v>
      </c>
      <c r="W1493" t="s">
        <v>14</v>
      </c>
      <c r="X1493">
        <v>22102</v>
      </c>
      <c r="Y1493" t="s">
        <v>3669</v>
      </c>
      <c r="Z1493" t="s">
        <v>3670</v>
      </c>
      <c r="AA1493">
        <v>7.1159444825533118</v>
      </c>
      <c r="AB1493">
        <v>8.1387519862109833E-2</v>
      </c>
      <c r="AC1493">
        <v>576291.387571214</v>
      </c>
      <c r="AD1493">
        <v>99139.472241424519</v>
      </c>
    </row>
    <row r="1494" spans="1:30" hidden="1">
      <c r="A1494">
        <v>2013</v>
      </c>
      <c r="B1494" t="s">
        <v>2772</v>
      </c>
      <c r="C1494" t="s">
        <v>2773</v>
      </c>
      <c r="D1494" t="s">
        <v>77</v>
      </c>
      <c r="E1494">
        <v>24060.5</v>
      </c>
      <c r="F1494">
        <v>1.2</v>
      </c>
      <c r="G1494">
        <v>574.1</v>
      </c>
      <c r="H1494">
        <v>-16.100000000000001</v>
      </c>
      <c r="I1494">
        <v>16623.599999999999</v>
      </c>
      <c r="J1494">
        <v>3893.5019000000002</v>
      </c>
      <c r="L1494">
        <v>2.4018999999999999</v>
      </c>
      <c r="M1494">
        <v>3.5019</v>
      </c>
      <c r="N1494">
        <v>14.7019</v>
      </c>
      <c r="R1494">
        <v>427921</v>
      </c>
      <c r="S1494" t="s">
        <v>2326</v>
      </c>
      <c r="T1494" t="s">
        <v>2774</v>
      </c>
      <c r="U1494" t="s">
        <v>2773</v>
      </c>
      <c r="W1494" t="s">
        <v>77</v>
      </c>
      <c r="X1494">
        <v>92866</v>
      </c>
      <c r="Y1494" t="s">
        <v>2776</v>
      </c>
      <c r="Z1494" t="s">
        <v>2777</v>
      </c>
      <c r="AA1494">
        <v>4.2695754174410441</v>
      </c>
      <c r="AB1494">
        <v>1.4473700040905702</v>
      </c>
      <c r="AC1494">
        <v>56226.49975112229</v>
      </c>
      <c r="AD1494">
        <v>1341.6027724743585</v>
      </c>
    </row>
    <row r="1495" spans="1:30" hidden="1">
      <c r="A1495">
        <v>2013</v>
      </c>
      <c r="B1495" t="s">
        <v>4458</v>
      </c>
      <c r="C1495" t="s">
        <v>90</v>
      </c>
      <c r="D1495" t="s">
        <v>69</v>
      </c>
      <c r="E1495">
        <v>24037.8</v>
      </c>
      <c r="F1495">
        <v>4.3</v>
      </c>
      <c r="G1495">
        <v>2062.4</v>
      </c>
      <c r="H1495">
        <v>43.2</v>
      </c>
      <c r="I1495">
        <v>18339</v>
      </c>
      <c r="J1495">
        <v>7734.1018999999997</v>
      </c>
      <c r="L1495">
        <v>8.6019000000000005</v>
      </c>
      <c r="M1495">
        <v>11.2019</v>
      </c>
      <c r="N1495">
        <v>26.701899999999998</v>
      </c>
      <c r="R1495">
        <v>28545</v>
      </c>
      <c r="S1495" t="s">
        <v>70</v>
      </c>
      <c r="T1495" t="s">
        <v>6139</v>
      </c>
      <c r="U1495" t="s">
        <v>90</v>
      </c>
      <c r="W1495" t="s">
        <v>69</v>
      </c>
      <c r="X1495" t="s">
        <v>6140</v>
      </c>
      <c r="Y1495" t="s">
        <v>6141</v>
      </c>
      <c r="Z1495" t="s">
        <v>4462</v>
      </c>
      <c r="AA1495">
        <v>2.3711867566678944</v>
      </c>
      <c r="AB1495">
        <v>1.3107475871094389</v>
      </c>
      <c r="AC1495">
        <v>842101.9442984761</v>
      </c>
      <c r="AD1495">
        <v>72250.832019618145</v>
      </c>
    </row>
    <row r="1496" spans="1:30" hidden="1">
      <c r="A1496">
        <v>2013</v>
      </c>
      <c r="B1496" t="s">
        <v>2419</v>
      </c>
      <c r="C1496" t="s">
        <v>90</v>
      </c>
      <c r="D1496" t="s">
        <v>69</v>
      </c>
      <c r="E1496">
        <v>23955</v>
      </c>
      <c r="F1496">
        <v>-6.2</v>
      </c>
      <c r="G1496">
        <v>4272.1000000000004</v>
      </c>
      <c r="H1496">
        <v>3.2</v>
      </c>
      <c r="I1496">
        <v>44784.3</v>
      </c>
      <c r="J1496">
        <v>24333.401900000001</v>
      </c>
      <c r="L1496">
        <v>17.8019</v>
      </c>
      <c r="M1496">
        <v>9.5018999999999991</v>
      </c>
      <c r="N1496">
        <v>17.601900000000001</v>
      </c>
      <c r="R1496">
        <v>51563</v>
      </c>
      <c r="S1496" t="s">
        <v>2041</v>
      </c>
      <c r="T1496" t="s">
        <v>2420</v>
      </c>
      <c r="U1496" t="s">
        <v>90</v>
      </c>
      <c r="W1496" t="s">
        <v>69</v>
      </c>
      <c r="X1496" t="s">
        <v>2421</v>
      </c>
      <c r="Y1496" t="s">
        <v>2422</v>
      </c>
      <c r="Z1496" t="s">
        <v>2423</v>
      </c>
      <c r="AA1496">
        <v>1.8404454989090531</v>
      </c>
      <c r="AB1496">
        <v>0.53489727426799116</v>
      </c>
      <c r="AC1496">
        <v>464577.31318969029</v>
      </c>
      <c r="AD1496">
        <v>82852.045071078115</v>
      </c>
    </row>
    <row r="1497" spans="1:30" hidden="1">
      <c r="A1497">
        <v>2013</v>
      </c>
      <c r="B1497" t="s">
        <v>2783</v>
      </c>
      <c r="C1497" t="s">
        <v>2063</v>
      </c>
      <c r="D1497" t="s">
        <v>716</v>
      </c>
      <c r="E1497">
        <v>23939</v>
      </c>
      <c r="F1497">
        <v>-5.6</v>
      </c>
      <c r="G1497">
        <v>3158</v>
      </c>
      <c r="H1497">
        <v>10.199999999999999</v>
      </c>
      <c r="I1497">
        <v>121307</v>
      </c>
      <c r="J1497">
        <v>14620.001899999999</v>
      </c>
      <c r="K1497" s="13">
        <v>28734.601900000001</v>
      </c>
      <c r="L1497">
        <v>13.2019</v>
      </c>
      <c r="M1497">
        <v>2.6019000000000001</v>
      </c>
      <c r="N1497">
        <v>21.601900000000001</v>
      </c>
      <c r="O1497" s="13">
        <v>6.76</v>
      </c>
      <c r="P1497" s="13">
        <v>10.601900000000001</v>
      </c>
      <c r="Q1497" s="13">
        <v>28.901900000000001</v>
      </c>
      <c r="R1497">
        <v>9141</v>
      </c>
      <c r="S1497" t="s">
        <v>91</v>
      </c>
      <c r="T1497" t="s">
        <v>2784</v>
      </c>
      <c r="U1497" t="s">
        <v>2063</v>
      </c>
      <c r="W1497" t="s">
        <v>14</v>
      </c>
      <c r="X1497">
        <v>31999</v>
      </c>
      <c r="Y1497" t="s">
        <v>2786</v>
      </c>
      <c r="Z1497" t="s">
        <v>2787</v>
      </c>
      <c r="AA1497">
        <v>8.2973313430280751</v>
      </c>
      <c r="AB1497">
        <v>0.19734228033007165</v>
      </c>
      <c r="AC1497">
        <v>2618860.0809539435</v>
      </c>
      <c r="AD1497">
        <v>345476.42489880754</v>
      </c>
    </row>
    <row r="1498" spans="1:30" hidden="1">
      <c r="A1498">
        <v>2013</v>
      </c>
      <c r="B1498" t="s">
        <v>2461</v>
      </c>
      <c r="C1498" t="s">
        <v>399</v>
      </c>
      <c r="D1498" t="s">
        <v>2298</v>
      </c>
      <c r="E1498">
        <v>23937.3</v>
      </c>
      <c r="F1498">
        <v>-0.2</v>
      </c>
      <c r="G1498">
        <v>-393</v>
      </c>
      <c r="H1498">
        <v>-155.4</v>
      </c>
      <c r="I1498">
        <v>28147.1</v>
      </c>
      <c r="J1498">
        <v>13312.3019</v>
      </c>
      <c r="L1498">
        <v>-1.6001000000000001</v>
      </c>
      <c r="M1498">
        <v>-1.4000999999999999</v>
      </c>
      <c r="N1498">
        <v>-3.0001000000000002</v>
      </c>
      <c r="R1498">
        <v>75642</v>
      </c>
      <c r="S1498" t="s">
        <v>977</v>
      </c>
      <c r="T1498" t="s">
        <v>2462</v>
      </c>
      <c r="U1498" t="s">
        <v>399</v>
      </c>
      <c r="W1498" t="s">
        <v>2298</v>
      </c>
      <c r="X1498">
        <v>22</v>
      </c>
      <c r="Y1498" t="s">
        <v>2463</v>
      </c>
      <c r="Z1498" t="s">
        <v>2464</v>
      </c>
      <c r="AA1498">
        <v>2.1143676136130893</v>
      </c>
      <c r="AB1498">
        <v>0.85043574648898113</v>
      </c>
      <c r="AC1498">
        <v>316455.14396763704</v>
      </c>
      <c r="AD1498">
        <v>-5195.5262949155231</v>
      </c>
    </row>
    <row r="1499" spans="1:30" hidden="1">
      <c r="A1499">
        <v>2013</v>
      </c>
      <c r="B1499" t="s">
        <v>6142</v>
      </c>
      <c r="C1499" t="s">
        <v>105</v>
      </c>
      <c r="D1499" t="s">
        <v>106</v>
      </c>
      <c r="E1499">
        <v>23854.799999999999</v>
      </c>
      <c r="F1499">
        <v>19.2</v>
      </c>
      <c r="G1499">
        <v>-4147.8999999999996</v>
      </c>
      <c r="H1499">
        <v>-842.1</v>
      </c>
      <c r="I1499">
        <v>59267.4</v>
      </c>
      <c r="J1499">
        <v>23321.501899999999</v>
      </c>
      <c r="L1499">
        <v>-17.400099999999998</v>
      </c>
      <c r="M1499">
        <v>-7.0000999999999998</v>
      </c>
      <c r="N1499">
        <v>-17.8001</v>
      </c>
      <c r="R1499">
        <v>221200</v>
      </c>
      <c r="S1499" t="s">
        <v>3725</v>
      </c>
      <c r="T1499" t="s">
        <v>6143</v>
      </c>
      <c r="U1499" t="s">
        <v>105</v>
      </c>
      <c r="W1499" t="s">
        <v>106</v>
      </c>
      <c r="X1499">
        <v>107996</v>
      </c>
      <c r="Y1499" t="s">
        <v>6144</v>
      </c>
      <c r="Z1499" t="s">
        <v>6145</v>
      </c>
      <c r="AA1499">
        <v>2.5413200339382946</v>
      </c>
      <c r="AB1499">
        <v>0.40249445732392508</v>
      </c>
      <c r="AC1499">
        <v>107842.67631103074</v>
      </c>
      <c r="AD1499">
        <v>-18751.808318264011</v>
      </c>
    </row>
    <row r="1500" spans="1:30" hidden="1">
      <c r="A1500">
        <v>2013</v>
      </c>
      <c r="B1500" t="s">
        <v>2511</v>
      </c>
      <c r="C1500" t="s">
        <v>29</v>
      </c>
      <c r="D1500" t="s">
        <v>30</v>
      </c>
      <c r="E1500">
        <v>23853</v>
      </c>
      <c r="F1500">
        <v>-0.9</v>
      </c>
      <c r="G1500">
        <v>6102.4</v>
      </c>
      <c r="H1500">
        <v>0.3</v>
      </c>
      <c r="I1500">
        <v>44514.9</v>
      </c>
      <c r="J1500">
        <v>10985.901900000001</v>
      </c>
      <c r="L1500">
        <v>25.601900000000001</v>
      </c>
      <c r="M1500">
        <v>13.7019</v>
      </c>
      <c r="N1500">
        <v>55.501899999999999</v>
      </c>
      <c r="R1500">
        <v>57730</v>
      </c>
      <c r="S1500" t="s">
        <v>2041</v>
      </c>
      <c r="T1500" t="s">
        <v>2512</v>
      </c>
      <c r="U1500" t="s">
        <v>29</v>
      </c>
      <c r="W1500" t="s">
        <v>30</v>
      </c>
      <c r="X1500" t="s">
        <v>2513</v>
      </c>
      <c r="Y1500" t="s">
        <v>2514</v>
      </c>
      <c r="Z1500" t="s">
        <v>2515</v>
      </c>
      <c r="AA1500">
        <v>4.0520023212659488</v>
      </c>
      <c r="AB1500">
        <v>0.53584305479738248</v>
      </c>
      <c r="AC1500">
        <v>413182.05439113115</v>
      </c>
      <c r="AD1500">
        <v>105705.87216351983</v>
      </c>
    </row>
    <row r="1501" spans="1:30" hidden="1">
      <c r="A1501">
        <v>2013</v>
      </c>
      <c r="B1501" t="s">
        <v>2495</v>
      </c>
      <c r="C1501" t="s">
        <v>2496</v>
      </c>
      <c r="D1501" t="s">
        <v>1810</v>
      </c>
      <c r="E1501">
        <v>23706</v>
      </c>
      <c r="F1501">
        <v>-2.9</v>
      </c>
      <c r="G1501">
        <v>1996</v>
      </c>
      <c r="H1501">
        <v>5.7</v>
      </c>
      <c r="I1501">
        <v>25967</v>
      </c>
      <c r="J1501">
        <v>11035.001899999999</v>
      </c>
      <c r="K1501" s="13">
        <v>31070.301899999999</v>
      </c>
      <c r="L1501">
        <v>8.4018999999999995</v>
      </c>
      <c r="M1501">
        <v>7.7019000000000002</v>
      </c>
      <c r="N1501">
        <v>18.101900000000001</v>
      </c>
      <c r="O1501" s="13">
        <v>6.16</v>
      </c>
      <c r="P1501" s="13">
        <v>9.0018999999999991</v>
      </c>
      <c r="Q1501" s="13">
        <v>62.701900000000002</v>
      </c>
      <c r="R1501">
        <v>63000</v>
      </c>
      <c r="S1501" t="s">
        <v>763</v>
      </c>
      <c r="T1501" t="s">
        <v>2497</v>
      </c>
      <c r="U1501" t="s">
        <v>2496</v>
      </c>
      <c r="W1501" t="s">
        <v>14</v>
      </c>
      <c r="X1501">
        <v>2451</v>
      </c>
      <c r="Y1501" t="s">
        <v>2499</v>
      </c>
      <c r="Z1501" t="s">
        <v>2500</v>
      </c>
      <c r="AA1501">
        <v>2.3531486659734968</v>
      </c>
      <c r="AB1501">
        <v>0.91292794700966606</v>
      </c>
      <c r="AC1501">
        <v>376285.71428571426</v>
      </c>
      <c r="AD1501">
        <v>31682.539682539682</v>
      </c>
    </row>
    <row r="1502" spans="1:30" hidden="1">
      <c r="A1502">
        <v>2014</v>
      </c>
      <c r="B1502" t="s">
        <v>18</v>
      </c>
      <c r="C1502" t="s">
        <v>3910</v>
      </c>
      <c r="D1502" t="s">
        <v>20</v>
      </c>
      <c r="E1502">
        <v>485651</v>
      </c>
      <c r="F1502">
        <v>2</v>
      </c>
      <c r="G1502">
        <v>16363</v>
      </c>
      <c r="H1502">
        <v>2.1</v>
      </c>
      <c r="I1502">
        <v>203706</v>
      </c>
      <c r="J1502">
        <v>81394</v>
      </c>
      <c r="K1502" s="13">
        <v>265343.7</v>
      </c>
      <c r="L1502">
        <v>3.3692919400969008</v>
      </c>
      <c r="M1502">
        <v>8.0326549046174396</v>
      </c>
      <c r="N1502">
        <v>20.103447428557388</v>
      </c>
      <c r="O1502" s="13">
        <v>5.05</v>
      </c>
      <c r="P1502" s="13">
        <v>3.5</v>
      </c>
      <c r="Q1502" s="13">
        <v>11.9</v>
      </c>
      <c r="R1502">
        <v>2200000</v>
      </c>
      <c r="S1502" t="s">
        <v>22</v>
      </c>
      <c r="T1502" t="s">
        <v>23</v>
      </c>
      <c r="U1502" t="s">
        <v>3910</v>
      </c>
      <c r="W1502" t="s">
        <v>14</v>
      </c>
      <c r="X1502">
        <v>72716</v>
      </c>
      <c r="Y1502" t="s">
        <v>26</v>
      </c>
      <c r="Z1502" t="s">
        <v>2830</v>
      </c>
      <c r="AA1502">
        <v>2.5027151878516842</v>
      </c>
      <c r="AB1502">
        <v>2.3840780340294345</v>
      </c>
      <c r="AC1502">
        <v>220750.45454545456</v>
      </c>
      <c r="AD1502">
        <v>7437.727272727273</v>
      </c>
    </row>
    <row r="1503" spans="1:30" hidden="1">
      <c r="A1503">
        <v>2014</v>
      </c>
      <c r="B1503" t="s">
        <v>35</v>
      </c>
      <c r="C1503" t="s">
        <v>3911</v>
      </c>
      <c r="D1503" t="s">
        <v>37</v>
      </c>
      <c r="E1503">
        <v>446811</v>
      </c>
      <c r="F1503">
        <v>-2.2999999999999998</v>
      </c>
      <c r="G1503">
        <v>5177</v>
      </c>
      <c r="H1503">
        <v>-42</v>
      </c>
      <c r="I1503">
        <v>359182.2</v>
      </c>
      <c r="J1503">
        <v>118563.3</v>
      </c>
      <c r="K1503" s="13" t="s">
        <v>3912</v>
      </c>
      <c r="L1503">
        <v>1.1586554493958294</v>
      </c>
      <c r="M1503">
        <v>1.4413297763641963</v>
      </c>
      <c r="N1503">
        <v>4.3664439164564408</v>
      </c>
      <c r="O1503" s="13" t="s">
        <v>3912</v>
      </c>
      <c r="P1503" s="13" t="s">
        <v>3912</v>
      </c>
      <c r="Q1503" s="13" t="s">
        <v>3912</v>
      </c>
      <c r="R1503">
        <v>897488</v>
      </c>
      <c r="S1503" t="s">
        <v>3</v>
      </c>
      <c r="T1503" t="s">
        <v>38</v>
      </c>
      <c r="U1503" t="s">
        <v>3911</v>
      </c>
      <c r="W1503" t="s">
        <v>37</v>
      </c>
      <c r="X1503">
        <v>100728</v>
      </c>
      <c r="Y1503" t="s">
        <v>40</v>
      </c>
      <c r="Z1503" t="s">
        <v>2834</v>
      </c>
      <c r="AA1503">
        <v>3.029455151804985</v>
      </c>
      <c r="AB1503">
        <v>1.2439675462759567</v>
      </c>
      <c r="AC1503">
        <v>497846.21075713547</v>
      </c>
      <c r="AD1503">
        <v>5768.3222505481972</v>
      </c>
    </row>
    <row r="1504" spans="1:30" hidden="1">
      <c r="A1504">
        <v>2014</v>
      </c>
      <c r="B1504" t="s">
        <v>0</v>
      </c>
      <c r="C1504" t="s">
        <v>3913</v>
      </c>
      <c r="D1504" t="s">
        <v>2</v>
      </c>
      <c r="E1504">
        <v>431344</v>
      </c>
      <c r="F1504">
        <v>-6.1</v>
      </c>
      <c r="G1504">
        <v>14874</v>
      </c>
      <c r="H1504">
        <v>-9.1</v>
      </c>
      <c r="I1504">
        <v>353116</v>
      </c>
      <c r="J1504">
        <v>171966</v>
      </c>
      <c r="K1504" s="13" t="s">
        <v>3912</v>
      </c>
      <c r="L1504">
        <v>3.4482918505879296</v>
      </c>
      <c r="M1504">
        <v>4.212213550221457</v>
      </c>
      <c r="N1504">
        <v>8.6493841805938381</v>
      </c>
      <c r="O1504" s="13" t="s">
        <v>3912</v>
      </c>
      <c r="P1504" s="13" t="s">
        <v>3912</v>
      </c>
      <c r="Q1504" s="13" t="s">
        <v>3912</v>
      </c>
      <c r="R1504">
        <v>94000</v>
      </c>
      <c r="S1504" t="s">
        <v>3</v>
      </c>
      <c r="T1504" t="s">
        <v>4</v>
      </c>
      <c r="U1504" t="s">
        <v>3913</v>
      </c>
      <c r="W1504" t="s">
        <v>2</v>
      </c>
      <c r="X1504">
        <v>2596</v>
      </c>
      <c r="Y1504" t="s">
        <v>7</v>
      </c>
      <c r="Z1504" t="s">
        <v>8</v>
      </c>
      <c r="AA1504">
        <v>2.0534059058185918</v>
      </c>
      <c r="AB1504">
        <v>1.2215362657030551</v>
      </c>
      <c r="AC1504">
        <v>4588765.9574468089</v>
      </c>
      <c r="AD1504">
        <v>158234.04255319148</v>
      </c>
    </row>
    <row r="1505" spans="1:30" hidden="1">
      <c r="A1505">
        <v>2014</v>
      </c>
      <c r="B1505" t="s">
        <v>42</v>
      </c>
      <c r="C1505" t="s">
        <v>3911</v>
      </c>
      <c r="D1505" t="s">
        <v>37</v>
      </c>
      <c r="E1505">
        <v>428620</v>
      </c>
      <c r="F1505">
        <v>-0.8</v>
      </c>
      <c r="G1505">
        <v>16359.5</v>
      </c>
      <c r="H1505">
        <v>-11.6</v>
      </c>
      <c r="I1505">
        <v>634811.5</v>
      </c>
      <c r="J1505">
        <v>318885.40000000002</v>
      </c>
      <c r="K1505" s="13" t="s">
        <v>3912</v>
      </c>
      <c r="L1505">
        <v>3.8167840978022491</v>
      </c>
      <c r="M1505">
        <v>2.5770642151252776</v>
      </c>
      <c r="N1505">
        <v>5.130212922887031</v>
      </c>
      <c r="O1505" s="13" t="s">
        <v>3912</v>
      </c>
      <c r="P1505" s="13" t="s">
        <v>3912</v>
      </c>
      <c r="Q1505" s="13" t="s">
        <v>3912</v>
      </c>
      <c r="R1505">
        <v>1636532</v>
      </c>
      <c r="S1505" t="s">
        <v>3</v>
      </c>
      <c r="T1505" t="s">
        <v>43</v>
      </c>
      <c r="U1505" t="s">
        <v>3911</v>
      </c>
      <c r="W1505" t="s">
        <v>37</v>
      </c>
      <c r="X1505">
        <v>100007</v>
      </c>
      <c r="Y1505" t="s">
        <v>45</v>
      </c>
      <c r="Z1505" t="s">
        <v>46</v>
      </c>
      <c r="AA1505">
        <v>1.9907198636249885</v>
      </c>
      <c r="AB1505">
        <v>0.67519255716066895</v>
      </c>
      <c r="AC1505">
        <v>261907.49707307894</v>
      </c>
      <c r="AD1505">
        <v>9996.4436992371666</v>
      </c>
    </row>
    <row r="1506" spans="1:30" hidden="1">
      <c r="A1506">
        <v>2014</v>
      </c>
      <c r="B1506" t="s">
        <v>9</v>
      </c>
      <c r="C1506" t="s">
        <v>3914</v>
      </c>
      <c r="D1506" t="s">
        <v>11</v>
      </c>
      <c r="E1506">
        <v>382597</v>
      </c>
      <c r="F1506">
        <v>-6.1</v>
      </c>
      <c r="G1506">
        <v>32520</v>
      </c>
      <c r="H1506">
        <v>-0.2</v>
      </c>
      <c r="I1506">
        <v>349493</v>
      </c>
      <c r="J1506">
        <v>174399</v>
      </c>
      <c r="K1506" s="13">
        <v>356548.7</v>
      </c>
      <c r="L1506">
        <v>8.4998052781386146</v>
      </c>
      <c r="M1506">
        <v>9.3049073944256389</v>
      </c>
      <c r="N1506">
        <v>18.646895911100408</v>
      </c>
      <c r="O1506" s="13">
        <v>7.6</v>
      </c>
      <c r="P1506" s="13">
        <v>3.1</v>
      </c>
      <c r="Q1506" s="13">
        <v>-6</v>
      </c>
      <c r="R1506">
        <v>83700</v>
      </c>
      <c r="S1506" t="s">
        <v>3</v>
      </c>
      <c r="T1506" t="s">
        <v>12</v>
      </c>
      <c r="U1506" t="s">
        <v>3914</v>
      </c>
      <c r="W1506" t="s">
        <v>14</v>
      </c>
      <c r="X1506">
        <v>75039</v>
      </c>
      <c r="Y1506" t="s">
        <v>16</v>
      </c>
      <c r="Z1506" t="s">
        <v>17</v>
      </c>
      <c r="AA1506">
        <v>2.0039851145935468</v>
      </c>
      <c r="AB1506">
        <v>1.0947200659240672</v>
      </c>
      <c r="AC1506">
        <v>4571051.3739545997</v>
      </c>
      <c r="AD1506">
        <v>388530.46594982076</v>
      </c>
    </row>
    <row r="1507" spans="1:30" hidden="1">
      <c r="A1507">
        <v>2014</v>
      </c>
      <c r="B1507" t="s">
        <v>28</v>
      </c>
      <c r="C1507" t="s">
        <v>3915</v>
      </c>
      <c r="D1507" t="s">
        <v>30</v>
      </c>
      <c r="E1507">
        <v>358678</v>
      </c>
      <c r="F1507">
        <v>-9.5</v>
      </c>
      <c r="G1507">
        <v>3780</v>
      </c>
      <c r="H1507">
        <v>-83.9</v>
      </c>
      <c r="I1507">
        <v>284305</v>
      </c>
      <c r="J1507">
        <v>111441</v>
      </c>
      <c r="K1507" s="13" t="s">
        <v>3912</v>
      </c>
      <c r="L1507">
        <v>1.0538700449985781</v>
      </c>
      <c r="M1507">
        <v>1.3295580450572448</v>
      </c>
      <c r="N1507">
        <v>3.3919293617250386</v>
      </c>
      <c r="O1507" s="13" t="s">
        <v>3912</v>
      </c>
      <c r="P1507" s="13" t="s">
        <v>3912</v>
      </c>
      <c r="Q1507" s="13" t="s">
        <v>3912</v>
      </c>
      <c r="R1507">
        <v>84500</v>
      </c>
      <c r="S1507" t="s">
        <v>3</v>
      </c>
      <c r="T1507" t="s">
        <v>3916</v>
      </c>
      <c r="U1507" t="s">
        <v>3915</v>
      </c>
      <c r="W1507" t="s">
        <v>30</v>
      </c>
      <c r="X1507" t="s">
        <v>32</v>
      </c>
      <c r="Y1507" t="s">
        <v>33</v>
      </c>
      <c r="Z1507" t="s">
        <v>34</v>
      </c>
      <c r="AA1507">
        <v>2.5511705745641193</v>
      </c>
      <c r="AB1507">
        <v>1.2615958213890013</v>
      </c>
      <c r="AC1507">
        <v>4244710.0591715975</v>
      </c>
      <c r="AD1507">
        <v>44733.727810650889</v>
      </c>
    </row>
    <row r="1508" spans="1:30" hidden="1">
      <c r="A1508">
        <v>2014</v>
      </c>
      <c r="B1508" t="s">
        <v>47</v>
      </c>
      <c r="C1508" t="s">
        <v>3911</v>
      </c>
      <c r="D1508" t="s">
        <v>37</v>
      </c>
      <c r="E1508">
        <v>339426.5</v>
      </c>
      <c r="F1508">
        <v>1.8</v>
      </c>
      <c r="G1508">
        <v>9796.2000000000007</v>
      </c>
      <c r="H1508">
        <v>22.7</v>
      </c>
      <c r="I1508">
        <v>466298.1</v>
      </c>
      <c r="J1508">
        <v>198528.5</v>
      </c>
      <c r="K1508" s="13" t="s">
        <v>3912</v>
      </c>
      <c r="L1508">
        <v>2.8861034715910514</v>
      </c>
      <c r="M1508">
        <v>2.1008449316006224</v>
      </c>
      <c r="N1508">
        <v>4.9344048839335413</v>
      </c>
      <c r="O1508" s="13" t="s">
        <v>3912</v>
      </c>
      <c r="P1508" s="13" t="s">
        <v>3912</v>
      </c>
      <c r="Q1508" s="13" t="s">
        <v>3912</v>
      </c>
      <c r="R1508">
        <v>921964</v>
      </c>
      <c r="S1508" t="s">
        <v>48</v>
      </c>
      <c r="T1508" t="s">
        <v>3917</v>
      </c>
      <c r="U1508" t="s">
        <v>3911</v>
      </c>
      <c r="W1508" t="s">
        <v>37</v>
      </c>
      <c r="X1508">
        <v>100031</v>
      </c>
      <c r="Y1508" t="s">
        <v>51</v>
      </c>
      <c r="Z1508" t="s">
        <v>52</v>
      </c>
      <c r="AA1508">
        <v>2.348771586950992</v>
      </c>
      <c r="AB1508">
        <v>0.72791739876272288</v>
      </c>
      <c r="AC1508">
        <v>368155.914981496</v>
      </c>
      <c r="AD1508">
        <v>10625.360643148757</v>
      </c>
    </row>
    <row r="1509" spans="1:30" hidden="1">
      <c r="A1509">
        <v>2014</v>
      </c>
      <c r="B1509" t="s">
        <v>82</v>
      </c>
      <c r="C1509" t="s">
        <v>3918</v>
      </c>
      <c r="D1509" t="s">
        <v>84</v>
      </c>
      <c r="E1509">
        <v>268566.59999999998</v>
      </c>
      <c r="F1509">
        <v>2.7</v>
      </c>
      <c r="G1509">
        <v>14571.9</v>
      </c>
      <c r="H1509">
        <v>20.7</v>
      </c>
      <c r="I1509">
        <v>424935.3</v>
      </c>
      <c r="J1509">
        <v>108882</v>
      </c>
      <c r="K1509" s="13" t="s">
        <v>3912</v>
      </c>
      <c r="L1509">
        <v>5.4258049958557768</v>
      </c>
      <c r="M1509">
        <v>3.4292043988814296</v>
      </c>
      <c r="N1509">
        <v>13.383203835344684</v>
      </c>
      <c r="O1509" s="13" t="s">
        <v>3912</v>
      </c>
      <c r="P1509" s="13" t="s">
        <v>3912</v>
      </c>
      <c r="Q1509" s="13" t="s">
        <v>3912</v>
      </c>
      <c r="R1509">
        <v>592586</v>
      </c>
      <c r="S1509" t="s">
        <v>70</v>
      </c>
      <c r="T1509" t="s">
        <v>3919</v>
      </c>
      <c r="U1509" t="s">
        <v>3918</v>
      </c>
      <c r="W1509" t="s">
        <v>84</v>
      </c>
      <c r="X1509">
        <v>38440</v>
      </c>
      <c r="Y1509" t="s">
        <v>3920</v>
      </c>
      <c r="Z1509" t="s">
        <v>88</v>
      </c>
      <c r="AA1509">
        <v>3.902713947208905</v>
      </c>
      <c r="AB1509">
        <v>0.63201762715406318</v>
      </c>
      <c r="AC1509">
        <v>453211.1794743716</v>
      </c>
      <c r="AD1509">
        <v>24590.354817697345</v>
      </c>
    </row>
    <row r="1510" spans="1:30" hidden="1">
      <c r="A1510">
        <v>2014</v>
      </c>
      <c r="B1510" t="s">
        <v>67</v>
      </c>
      <c r="C1510" t="s">
        <v>3921</v>
      </c>
      <c r="D1510" t="s">
        <v>69</v>
      </c>
      <c r="E1510">
        <v>247702.9</v>
      </c>
      <c r="F1510">
        <v>-3.4</v>
      </c>
      <c r="G1510">
        <v>19766.900000000001</v>
      </c>
      <c r="H1510">
        <v>8.6</v>
      </c>
      <c r="I1510">
        <v>398047.1</v>
      </c>
      <c r="J1510">
        <v>140006.1</v>
      </c>
      <c r="K1510" s="13" t="s">
        <v>3912</v>
      </c>
      <c r="L1510">
        <v>7.9800842057157997</v>
      </c>
      <c r="M1510">
        <v>4.9659701075576237</v>
      </c>
      <c r="N1510">
        <v>14.11859911818128</v>
      </c>
      <c r="O1510" s="13" t="s">
        <v>3912</v>
      </c>
      <c r="P1510" s="13" t="s">
        <v>3912</v>
      </c>
      <c r="Q1510" s="13" t="s">
        <v>3912</v>
      </c>
      <c r="R1510">
        <v>344109</v>
      </c>
      <c r="S1510" t="s">
        <v>70</v>
      </c>
      <c r="T1510" t="s">
        <v>71</v>
      </c>
      <c r="U1510" t="s">
        <v>3921</v>
      </c>
      <c r="W1510" t="s">
        <v>69</v>
      </c>
      <c r="X1510" t="s">
        <v>72</v>
      </c>
      <c r="Y1510" t="s">
        <v>73</v>
      </c>
      <c r="Z1510" t="s">
        <v>74</v>
      </c>
      <c r="AA1510">
        <v>2.8430696948204397</v>
      </c>
      <c r="AB1510">
        <v>0.62229545197038239</v>
      </c>
      <c r="AC1510">
        <v>719838.48141141329</v>
      </c>
      <c r="AD1510">
        <v>57443.716961776649</v>
      </c>
    </row>
    <row r="1511" spans="1:30" hidden="1">
      <c r="A1511">
        <v>2014</v>
      </c>
      <c r="B1511" t="s">
        <v>3922</v>
      </c>
      <c r="C1511" t="s">
        <v>3923</v>
      </c>
      <c r="D1511" t="s">
        <v>98</v>
      </c>
      <c r="E1511">
        <v>221073</v>
      </c>
      <c r="F1511">
        <v>-5</v>
      </c>
      <c r="G1511">
        <v>2308</v>
      </c>
      <c r="H1511" t="s">
        <v>2850</v>
      </c>
      <c r="I1511">
        <v>152205</v>
      </c>
      <c r="J1511">
        <v>48542</v>
      </c>
      <c r="K1511" s="13" t="s">
        <v>3912</v>
      </c>
      <c r="L1511">
        <v>1.043999041040742</v>
      </c>
      <c r="M1511">
        <v>1.5163759403436154</v>
      </c>
      <c r="N1511">
        <v>4.7546454616620659</v>
      </c>
      <c r="O1511" s="13" t="s">
        <v>3912</v>
      </c>
      <c r="P1511" s="13" t="s">
        <v>3912</v>
      </c>
      <c r="Q1511" s="13" t="s">
        <v>3912</v>
      </c>
      <c r="R1511">
        <v>106831</v>
      </c>
      <c r="S1511" t="s">
        <v>235</v>
      </c>
      <c r="T1511" t="s">
        <v>100</v>
      </c>
      <c r="U1511" t="s">
        <v>3923</v>
      </c>
      <c r="W1511" t="s">
        <v>98</v>
      </c>
      <c r="X1511">
        <v>6340</v>
      </c>
      <c r="Y1511" t="s">
        <v>102</v>
      </c>
      <c r="Z1511" t="s">
        <v>103</v>
      </c>
      <c r="AA1511">
        <v>3.1355321165176546</v>
      </c>
      <c r="AB1511">
        <v>1.4524687099635361</v>
      </c>
      <c r="AC1511">
        <v>2069371.2499180948</v>
      </c>
      <c r="AD1511">
        <v>21604.216004717731</v>
      </c>
    </row>
    <row r="1512" spans="1:30" hidden="1">
      <c r="A1512">
        <v>2014</v>
      </c>
      <c r="B1512" t="s">
        <v>75</v>
      </c>
      <c r="C1512" t="s">
        <v>3924</v>
      </c>
      <c r="D1512" t="s">
        <v>77</v>
      </c>
      <c r="E1512">
        <v>212018</v>
      </c>
      <c r="F1512">
        <v>-7</v>
      </c>
      <c r="G1512">
        <v>4244</v>
      </c>
      <c r="H1512">
        <v>-62.1</v>
      </c>
      <c r="I1512">
        <v>229798</v>
      </c>
      <c r="J1512">
        <v>90330</v>
      </c>
      <c r="K1512" s="13" t="s">
        <v>3912</v>
      </c>
      <c r="L1512">
        <v>2.0017168353630352</v>
      </c>
      <c r="M1512">
        <v>1.846839398080053</v>
      </c>
      <c r="N1512">
        <v>4.6983283515996899</v>
      </c>
      <c r="O1512" s="13" t="s">
        <v>3912</v>
      </c>
      <c r="P1512" s="13" t="s">
        <v>3912</v>
      </c>
      <c r="Q1512" s="13" t="s">
        <v>3912</v>
      </c>
      <c r="R1512">
        <v>100307</v>
      </c>
      <c r="S1512" t="s">
        <v>3</v>
      </c>
      <c r="T1512" t="s">
        <v>78</v>
      </c>
      <c r="U1512" t="s">
        <v>3924</v>
      </c>
      <c r="W1512" t="s">
        <v>77</v>
      </c>
      <c r="X1512">
        <v>92400</v>
      </c>
      <c r="Y1512" t="s">
        <v>80</v>
      </c>
      <c r="Z1512" t="s">
        <v>81</v>
      </c>
      <c r="AA1512">
        <v>2.5439831728108047</v>
      </c>
      <c r="AB1512">
        <v>0.92262769910965281</v>
      </c>
      <c r="AC1512">
        <v>2113690.968726011</v>
      </c>
      <c r="AD1512">
        <v>42310.107968536591</v>
      </c>
    </row>
    <row r="1513" spans="1:30" hidden="1">
      <c r="A1513">
        <v>2014</v>
      </c>
      <c r="B1513" t="s">
        <v>53</v>
      </c>
      <c r="C1513" t="s">
        <v>3925</v>
      </c>
      <c r="D1513" t="s">
        <v>55</v>
      </c>
      <c r="E1513">
        <v>203784</v>
      </c>
      <c r="F1513">
        <v>-7.5</v>
      </c>
      <c r="G1513">
        <v>19241</v>
      </c>
      <c r="H1513">
        <v>-10.199999999999999</v>
      </c>
      <c r="I1513">
        <v>266026</v>
      </c>
      <c r="J1513">
        <v>155028</v>
      </c>
      <c r="K1513" s="13">
        <v>197381.3</v>
      </c>
      <c r="L1513">
        <v>9.4418600086365956</v>
      </c>
      <c r="M1513">
        <v>7.2327516859254359</v>
      </c>
      <c r="N1513">
        <v>12.41130634466032</v>
      </c>
      <c r="O1513" s="13">
        <v>10.14</v>
      </c>
      <c r="P1513" s="13">
        <v>-8.6</v>
      </c>
      <c r="Q1513" s="13">
        <v>-6.9</v>
      </c>
      <c r="R1513">
        <v>64700</v>
      </c>
      <c r="S1513" t="s">
        <v>3</v>
      </c>
      <c r="T1513" t="s">
        <v>56</v>
      </c>
      <c r="U1513" t="s">
        <v>3925</v>
      </c>
      <c r="W1513" t="s">
        <v>14</v>
      </c>
      <c r="X1513">
        <v>94583</v>
      </c>
      <c r="Y1513" t="s">
        <v>59</v>
      </c>
      <c r="Z1513" t="s">
        <v>60</v>
      </c>
      <c r="AA1513">
        <v>1.7159867894831902</v>
      </c>
      <c r="AB1513">
        <v>0.76603038800718726</v>
      </c>
      <c r="AC1513">
        <v>3149675.4250386399</v>
      </c>
      <c r="AD1513">
        <v>297387.94435857807</v>
      </c>
    </row>
    <row r="1514" spans="1:30">
      <c r="A1514">
        <v>2014</v>
      </c>
      <c r="B1514" t="s">
        <v>139</v>
      </c>
      <c r="C1514" t="s">
        <v>3926</v>
      </c>
      <c r="D1514" t="s">
        <v>141</v>
      </c>
      <c r="E1514">
        <v>195845.3</v>
      </c>
      <c r="F1514">
        <v>-6.3</v>
      </c>
      <c r="G1514">
        <v>21922.7</v>
      </c>
      <c r="H1514">
        <v>-19.5</v>
      </c>
      <c r="I1514">
        <v>209666</v>
      </c>
      <c r="J1514">
        <v>147572.1</v>
      </c>
      <c r="K1514" s="13" t="s">
        <v>3912</v>
      </c>
      <c r="L1514">
        <v>11.193886194869114</v>
      </c>
      <c r="M1514">
        <v>10.456010988906165</v>
      </c>
      <c r="N1514">
        <v>14.855585845834002</v>
      </c>
      <c r="O1514" s="13" t="s">
        <v>3912</v>
      </c>
      <c r="P1514" s="13" t="s">
        <v>3912</v>
      </c>
      <c r="Q1514" s="13" t="s">
        <v>3912</v>
      </c>
      <c r="R1514">
        <v>307000</v>
      </c>
      <c r="S1514" t="s">
        <v>142</v>
      </c>
      <c r="T1514" t="s">
        <v>3927</v>
      </c>
      <c r="U1514" t="s">
        <v>3926</v>
      </c>
      <c r="W1514" t="s">
        <v>141</v>
      </c>
      <c r="X1514" t="s">
        <v>3928</v>
      </c>
      <c r="Y1514" t="s">
        <v>145</v>
      </c>
      <c r="Z1514" t="s">
        <v>146</v>
      </c>
      <c r="AA1514">
        <v>1.420769915180444</v>
      </c>
      <c r="AB1514">
        <v>0.93408230232846523</v>
      </c>
      <c r="AC1514">
        <v>637932.5732899023</v>
      </c>
      <c r="AD1514">
        <v>71409.446254071663</v>
      </c>
    </row>
    <row r="1515" spans="1:30" hidden="1">
      <c r="A1515">
        <v>2014</v>
      </c>
      <c r="B1515" t="s">
        <v>169</v>
      </c>
      <c r="C1515" t="s">
        <v>3929</v>
      </c>
      <c r="D1515" t="s">
        <v>171</v>
      </c>
      <c r="E1515">
        <v>194673</v>
      </c>
      <c r="F1515">
        <v>6.9</v>
      </c>
      <c r="G1515">
        <v>19872</v>
      </c>
      <c r="H1515">
        <v>2</v>
      </c>
      <c r="I1515">
        <v>526186</v>
      </c>
      <c r="J1515">
        <v>240170</v>
      </c>
      <c r="K1515" s="13">
        <v>357344</v>
      </c>
      <c r="L1515">
        <v>10.207887072167173</v>
      </c>
      <c r="M1515">
        <v>3.7766113123496252</v>
      </c>
      <c r="N1515">
        <v>8.2741391514344009</v>
      </c>
      <c r="O1515" s="13">
        <v>12092</v>
      </c>
      <c r="P1515" s="13">
        <v>2</v>
      </c>
      <c r="Q1515" s="13">
        <v>27</v>
      </c>
      <c r="R1515">
        <v>316000</v>
      </c>
      <c r="S1515" t="s">
        <v>172</v>
      </c>
      <c r="T1515" t="s">
        <v>173</v>
      </c>
      <c r="U1515" t="s">
        <v>3929</v>
      </c>
      <c r="W1515" t="s">
        <v>14</v>
      </c>
      <c r="X1515">
        <v>68131</v>
      </c>
      <c r="Y1515" t="s">
        <v>176</v>
      </c>
      <c r="Z1515" t="s">
        <v>177</v>
      </c>
      <c r="AA1515">
        <v>2.1908897864012991</v>
      </c>
      <c r="AB1515">
        <v>0.36996993458586885</v>
      </c>
      <c r="AC1515">
        <v>616053.79746835446</v>
      </c>
      <c r="AD1515">
        <v>62886.075949367092</v>
      </c>
    </row>
    <row r="1516" spans="1:30" hidden="1">
      <c r="A1516">
        <v>2014</v>
      </c>
      <c r="B1516" t="s">
        <v>2860</v>
      </c>
      <c r="C1516" t="s">
        <v>3930</v>
      </c>
      <c r="D1516" t="s">
        <v>55</v>
      </c>
      <c r="E1516">
        <v>182795</v>
      </c>
      <c r="F1516">
        <v>7</v>
      </c>
      <c r="G1516">
        <v>39510</v>
      </c>
      <c r="H1516">
        <v>6.7</v>
      </c>
      <c r="I1516">
        <v>231839</v>
      </c>
      <c r="J1516">
        <v>111547</v>
      </c>
      <c r="K1516" s="13">
        <v>724773.4</v>
      </c>
      <c r="L1516">
        <v>21.614376760852323</v>
      </c>
      <c r="M1516">
        <v>17.041998973425525</v>
      </c>
      <c r="N1516">
        <v>35.420047155010892</v>
      </c>
      <c r="O1516" s="13">
        <v>6.45</v>
      </c>
      <c r="P1516" s="13">
        <v>13.6</v>
      </c>
      <c r="Q1516" s="13">
        <v>40.5</v>
      </c>
      <c r="R1516">
        <v>97200</v>
      </c>
      <c r="S1516" t="s">
        <v>217</v>
      </c>
      <c r="T1516" t="s">
        <v>363</v>
      </c>
      <c r="U1516" t="s">
        <v>3930</v>
      </c>
      <c r="W1516" t="s">
        <v>14</v>
      </c>
      <c r="X1516">
        <v>95014</v>
      </c>
      <c r="Y1516" t="s">
        <v>365</v>
      </c>
      <c r="Z1516" t="s">
        <v>366</v>
      </c>
      <c r="AA1516">
        <v>2.0783974468161404</v>
      </c>
      <c r="AB1516">
        <v>0.78845664448173081</v>
      </c>
      <c r="AC1516">
        <v>1880606.9958847736</v>
      </c>
      <c r="AD1516">
        <v>406481.48148148146</v>
      </c>
    </row>
    <row r="1517" spans="1:30" hidden="1">
      <c r="A1517">
        <v>2014</v>
      </c>
      <c r="B1517" t="s">
        <v>253</v>
      </c>
      <c r="C1517" t="s">
        <v>3931</v>
      </c>
      <c r="D1517" t="s">
        <v>55</v>
      </c>
      <c r="E1517">
        <v>181241</v>
      </c>
      <c r="F1517">
        <v>31.3</v>
      </c>
      <c r="G1517">
        <v>1476</v>
      </c>
      <c r="H1517">
        <v>16.899999999999999</v>
      </c>
      <c r="I1517">
        <v>53870</v>
      </c>
      <c r="J1517">
        <v>8001</v>
      </c>
      <c r="K1517" s="13">
        <v>52669.4</v>
      </c>
      <c r="L1517">
        <v>0.81438526602700279</v>
      </c>
      <c r="M1517">
        <v>2.7399294598106549</v>
      </c>
      <c r="N1517">
        <v>18.447694038245217</v>
      </c>
      <c r="O1517" s="13">
        <v>5.41</v>
      </c>
      <c r="P1517" s="13">
        <v>-3.2</v>
      </c>
      <c r="Q1517" s="13">
        <v>29.3</v>
      </c>
      <c r="R1517">
        <v>70400</v>
      </c>
      <c r="S1517" t="s">
        <v>255</v>
      </c>
      <c r="T1517" t="s">
        <v>256</v>
      </c>
      <c r="U1517" t="s">
        <v>3931</v>
      </c>
      <c r="W1517" t="s">
        <v>14</v>
      </c>
      <c r="X1517">
        <v>94104</v>
      </c>
      <c r="Y1517" t="s">
        <v>258</v>
      </c>
      <c r="Z1517" t="s">
        <v>259</v>
      </c>
      <c r="AA1517">
        <v>6.7329083864516939</v>
      </c>
      <c r="AB1517">
        <v>3.3644143307963614</v>
      </c>
      <c r="AC1517">
        <v>2574446.0227272729</v>
      </c>
      <c r="AD1517">
        <v>20965.909090909092</v>
      </c>
    </row>
    <row r="1518" spans="1:30" hidden="1">
      <c r="A1518">
        <v>2014</v>
      </c>
      <c r="B1518" t="s">
        <v>147</v>
      </c>
      <c r="C1518" t="s">
        <v>3932</v>
      </c>
      <c r="D1518" t="s">
        <v>84</v>
      </c>
      <c r="E1518">
        <v>172279.1</v>
      </c>
      <c r="F1518">
        <v>10</v>
      </c>
      <c r="G1518">
        <v>9235.2999999999993</v>
      </c>
      <c r="H1518">
        <v>1.7</v>
      </c>
      <c r="I1518">
        <v>229443.4</v>
      </c>
      <c r="J1518">
        <v>52831.199999999997</v>
      </c>
      <c r="K1518" s="13" t="s">
        <v>3912</v>
      </c>
      <c r="L1518">
        <v>5.3606618562553425</v>
      </c>
      <c r="M1518">
        <v>4.0250885403546146</v>
      </c>
      <c r="N1518">
        <v>17.480768939566012</v>
      </c>
      <c r="O1518" s="13" t="s">
        <v>3912</v>
      </c>
      <c r="P1518" s="13" t="s">
        <v>3912</v>
      </c>
      <c r="Q1518" s="13" t="s">
        <v>3912</v>
      </c>
      <c r="R1518">
        <v>279972</v>
      </c>
      <c r="S1518" t="s">
        <v>70</v>
      </c>
      <c r="T1518" t="s">
        <v>149</v>
      </c>
      <c r="U1518" t="s">
        <v>3932</v>
      </c>
      <c r="W1518" t="s">
        <v>84</v>
      </c>
      <c r="X1518">
        <v>70327</v>
      </c>
      <c r="Y1518" t="s">
        <v>151</v>
      </c>
      <c r="Z1518" t="s">
        <v>152</v>
      </c>
      <c r="AA1518">
        <v>4.342952649192144</v>
      </c>
      <c r="AB1518">
        <v>0.75085663828203386</v>
      </c>
      <c r="AC1518">
        <v>615344.03440344031</v>
      </c>
      <c r="AD1518">
        <v>32986.512937007989</v>
      </c>
    </row>
    <row r="1519" spans="1:30" hidden="1">
      <c r="A1519">
        <v>2014</v>
      </c>
      <c r="B1519" t="s">
        <v>356</v>
      </c>
      <c r="C1519" t="s">
        <v>3911</v>
      </c>
      <c r="D1519" t="s">
        <v>37</v>
      </c>
      <c r="E1519">
        <v>163174.9</v>
      </c>
      <c r="F1519">
        <v>9.6999999999999993</v>
      </c>
      <c r="G1519">
        <v>44763.9</v>
      </c>
      <c r="H1519">
        <v>4.8</v>
      </c>
      <c r="I1519">
        <v>3322042.7</v>
      </c>
      <c r="J1519">
        <v>246753.5</v>
      </c>
      <c r="K1519" s="13" t="s">
        <v>3912</v>
      </c>
      <c r="L1519">
        <v>27.433079474845705</v>
      </c>
      <c r="M1519">
        <v>1.3474811747603364</v>
      </c>
      <c r="N1519">
        <v>18.141140855144915</v>
      </c>
      <c r="O1519" s="13" t="s">
        <v>3912</v>
      </c>
      <c r="P1519" s="13" t="s">
        <v>3912</v>
      </c>
      <c r="Q1519" s="13" t="s">
        <v>3912</v>
      </c>
      <c r="R1519">
        <v>462282</v>
      </c>
      <c r="S1519" t="s">
        <v>126</v>
      </c>
      <c r="T1519" t="s">
        <v>357</v>
      </c>
      <c r="U1519" t="s">
        <v>3911</v>
      </c>
      <c r="W1519" t="s">
        <v>37</v>
      </c>
      <c r="X1519">
        <v>100140</v>
      </c>
      <c r="Y1519" t="s">
        <v>2877</v>
      </c>
      <c r="Z1519" t="s">
        <v>3933</v>
      </c>
      <c r="AA1519">
        <v>13.463001335340735</v>
      </c>
      <c r="AB1519">
        <v>4.9118844860121753E-2</v>
      </c>
      <c r="AC1519">
        <v>352976.9707667614</v>
      </c>
      <c r="AD1519">
        <v>96832.452918348543</v>
      </c>
    </row>
    <row r="1520" spans="1:30" hidden="1">
      <c r="A1520">
        <v>2014</v>
      </c>
      <c r="B1520" t="s">
        <v>304</v>
      </c>
      <c r="C1520" t="s">
        <v>3934</v>
      </c>
      <c r="D1520" t="s">
        <v>119</v>
      </c>
      <c r="E1520">
        <v>162163</v>
      </c>
      <c r="F1520">
        <v>7.4</v>
      </c>
      <c r="G1520">
        <v>428.5</v>
      </c>
      <c r="H1520">
        <v>-84.5</v>
      </c>
      <c r="I1520">
        <v>182104.1</v>
      </c>
      <c r="J1520">
        <v>9673.2999999999993</v>
      </c>
      <c r="K1520" s="13" t="s">
        <v>3912</v>
      </c>
      <c r="L1520">
        <v>0.26424030142510929</v>
      </c>
      <c r="M1520">
        <v>0.23530497116759039</v>
      </c>
      <c r="N1520">
        <v>4.4297189170190112</v>
      </c>
      <c r="O1520" s="13" t="s">
        <v>3912</v>
      </c>
      <c r="P1520" s="13" t="s">
        <v>3912</v>
      </c>
      <c r="Q1520" s="13" t="s">
        <v>3912</v>
      </c>
      <c r="R1520">
        <v>318562</v>
      </c>
      <c r="S1520" t="s">
        <v>70</v>
      </c>
      <c r="T1520" t="s">
        <v>306</v>
      </c>
      <c r="U1520" t="s">
        <v>3934</v>
      </c>
      <c r="W1520" t="s">
        <v>119</v>
      </c>
      <c r="X1520">
        <v>10126</v>
      </c>
      <c r="Y1520" t="s">
        <v>3935</v>
      </c>
      <c r="Z1520" t="s">
        <v>309</v>
      </c>
      <c r="AA1520">
        <v>18.82543702769479</v>
      </c>
      <c r="AB1520">
        <v>0.89049615027887896</v>
      </c>
      <c r="AC1520">
        <v>509046.90452721919</v>
      </c>
      <c r="AD1520">
        <v>1345.1070749179123</v>
      </c>
    </row>
    <row r="1521" spans="1:30" hidden="1">
      <c r="A1521">
        <v>2014</v>
      </c>
      <c r="B1521" t="s">
        <v>178</v>
      </c>
      <c r="C1521" t="s">
        <v>3936</v>
      </c>
      <c r="D1521" t="s">
        <v>77</v>
      </c>
      <c r="E1521">
        <v>161173.4</v>
      </c>
      <c r="F1521">
        <v>-2.8</v>
      </c>
      <c r="G1521">
        <v>6664.5</v>
      </c>
      <c r="H1521">
        <v>12</v>
      </c>
      <c r="I1521">
        <v>1016417.4</v>
      </c>
      <c r="J1521">
        <v>78909.899999999994</v>
      </c>
      <c r="K1521" s="13" t="s">
        <v>3912</v>
      </c>
      <c r="L1521">
        <v>4.1349875351639911</v>
      </c>
      <c r="M1521">
        <v>0.65568535131334826</v>
      </c>
      <c r="N1521">
        <v>8.4457083331749256</v>
      </c>
      <c r="O1521" s="13" t="s">
        <v>3912</v>
      </c>
      <c r="P1521" s="13" t="s">
        <v>3912</v>
      </c>
      <c r="Q1521" s="13" t="s">
        <v>3912</v>
      </c>
      <c r="R1521">
        <v>96279</v>
      </c>
      <c r="S1521" t="s">
        <v>2846</v>
      </c>
      <c r="T1521" t="s">
        <v>180</v>
      </c>
      <c r="U1521" t="s">
        <v>3936</v>
      </c>
      <c r="W1521" t="s">
        <v>77</v>
      </c>
      <c r="X1521">
        <v>75008</v>
      </c>
      <c r="Y1521" t="s">
        <v>182</v>
      </c>
      <c r="Z1521" t="s">
        <v>183</v>
      </c>
      <c r="AA1521">
        <v>12.880733596164742</v>
      </c>
      <c r="AB1521">
        <v>0.15857009138174927</v>
      </c>
      <c r="AC1521">
        <v>1674024.4497761712</v>
      </c>
      <c r="AD1521">
        <v>69220.702333842273</v>
      </c>
    </row>
    <row r="1522" spans="1:30">
      <c r="A1522">
        <v>2014</v>
      </c>
      <c r="B1522" t="s">
        <v>131</v>
      </c>
      <c r="C1522" t="s">
        <v>3937</v>
      </c>
      <c r="D1522" t="s">
        <v>133</v>
      </c>
      <c r="E1522">
        <v>155929</v>
      </c>
      <c r="F1522">
        <v>0.3</v>
      </c>
      <c r="G1522">
        <v>3949</v>
      </c>
      <c r="H1522">
        <v>-26.1</v>
      </c>
      <c r="I1522">
        <v>177677</v>
      </c>
      <c r="J1522">
        <v>35457</v>
      </c>
      <c r="K1522" s="13">
        <v>60388.7</v>
      </c>
      <c r="L1522">
        <v>2.5325628972160406</v>
      </c>
      <c r="M1522">
        <v>2.2225724207410074</v>
      </c>
      <c r="N1522">
        <v>11.137434075076854</v>
      </c>
      <c r="O1522" s="13">
        <v>1.65</v>
      </c>
      <c r="P1522" s="13">
        <v>-30.7</v>
      </c>
      <c r="Q1522" s="13">
        <v>-11.6</v>
      </c>
      <c r="R1522">
        <v>216000</v>
      </c>
      <c r="S1522" t="s">
        <v>70</v>
      </c>
      <c r="T1522" t="s">
        <v>134</v>
      </c>
      <c r="U1522" t="s">
        <v>3937</v>
      </c>
      <c r="W1522" t="s">
        <v>14</v>
      </c>
      <c r="X1522">
        <v>48265</v>
      </c>
      <c r="Y1522" t="s">
        <v>137</v>
      </c>
      <c r="Z1522" t="s">
        <v>138</v>
      </c>
      <c r="AA1522">
        <v>5.0110556448656123</v>
      </c>
      <c r="AB1522">
        <v>0.87759811343055094</v>
      </c>
      <c r="AC1522">
        <v>721893.51851851854</v>
      </c>
      <c r="AD1522">
        <v>18282.407407407409</v>
      </c>
    </row>
    <row r="1523" spans="1:30" hidden="1">
      <c r="A1523">
        <v>2014</v>
      </c>
      <c r="B1523" t="s">
        <v>111</v>
      </c>
      <c r="C1523" t="s">
        <v>3938</v>
      </c>
      <c r="D1523" t="s">
        <v>84</v>
      </c>
      <c r="E1523">
        <v>151460.5</v>
      </c>
      <c r="F1523">
        <v>-6.8</v>
      </c>
      <c r="G1523">
        <v>-4191.8</v>
      </c>
      <c r="H1523">
        <v>-247.4</v>
      </c>
      <c r="I1523">
        <v>152075</v>
      </c>
      <c r="J1523">
        <v>29745.9</v>
      </c>
      <c r="K1523" s="13" t="s">
        <v>3912</v>
      </c>
      <c r="L1523">
        <v>-2.7675862683670003</v>
      </c>
      <c r="M1523">
        <v>-2.7564030905803056</v>
      </c>
      <c r="N1523">
        <v>-14.092026127970577</v>
      </c>
      <c r="O1523" s="13" t="s">
        <v>3912</v>
      </c>
      <c r="P1523" s="13" t="s">
        <v>3912</v>
      </c>
      <c r="Q1523" s="13" t="s">
        <v>3912</v>
      </c>
      <c r="R1523">
        <v>58503</v>
      </c>
      <c r="S1523" t="s">
        <v>99</v>
      </c>
      <c r="T1523" t="s">
        <v>113</v>
      </c>
      <c r="U1523" t="s">
        <v>3938</v>
      </c>
      <c r="W1523" t="s">
        <v>84</v>
      </c>
      <c r="X1523">
        <v>40479</v>
      </c>
      <c r="Y1523" t="s">
        <v>115</v>
      </c>
      <c r="Z1523" t="s">
        <v>116</v>
      </c>
      <c r="AA1523">
        <v>5.1124692814808093</v>
      </c>
      <c r="AB1523">
        <v>0.99595923064277492</v>
      </c>
      <c r="AC1523">
        <v>2588935.6101396508</v>
      </c>
      <c r="AD1523">
        <v>-71651.026443088384</v>
      </c>
    </row>
    <row r="1524" spans="1:30" hidden="1">
      <c r="A1524">
        <v>2014</v>
      </c>
      <c r="B1524" t="s">
        <v>2852</v>
      </c>
      <c r="C1524" t="s">
        <v>3939</v>
      </c>
      <c r="D1524" t="s">
        <v>11</v>
      </c>
      <c r="E1524">
        <v>149434</v>
      </c>
      <c r="F1524">
        <v>-7.3</v>
      </c>
      <c r="G1524">
        <v>4762</v>
      </c>
      <c r="H1524">
        <v>27.8</v>
      </c>
      <c r="I1524">
        <v>48741</v>
      </c>
      <c r="J1524">
        <v>21590</v>
      </c>
      <c r="K1524" s="13">
        <v>42626.9</v>
      </c>
      <c r="L1524">
        <v>3.186691114471941</v>
      </c>
      <c r="M1524">
        <v>9.7700088221415236</v>
      </c>
      <c r="N1524">
        <v>22.05650764242705</v>
      </c>
      <c r="O1524" s="13">
        <v>8.33</v>
      </c>
      <c r="P1524" s="13">
        <v>38.4</v>
      </c>
      <c r="Q1524" s="13">
        <v>-4.8</v>
      </c>
      <c r="R1524">
        <v>14000</v>
      </c>
      <c r="S1524" t="s">
        <v>3</v>
      </c>
      <c r="T1524" t="s">
        <v>3699</v>
      </c>
      <c r="U1524" t="s">
        <v>3939</v>
      </c>
      <c r="W1524" t="s">
        <v>14</v>
      </c>
      <c r="X1524">
        <v>77042</v>
      </c>
      <c r="Y1524" t="s">
        <v>2855</v>
      </c>
      <c r="Z1524" t="s">
        <v>2856</v>
      </c>
      <c r="AA1524">
        <v>2.2575729504400184</v>
      </c>
      <c r="AB1524">
        <v>3.0658788289120045</v>
      </c>
      <c r="AC1524">
        <v>10673857.142857144</v>
      </c>
      <c r="AD1524">
        <v>340142.85714285716</v>
      </c>
    </row>
    <row r="1525" spans="1:30" hidden="1">
      <c r="A1525">
        <v>2014</v>
      </c>
      <c r="B1525" t="s">
        <v>153</v>
      </c>
      <c r="C1525" t="s">
        <v>3940</v>
      </c>
      <c r="D1525" t="s">
        <v>155</v>
      </c>
      <c r="E1525">
        <v>148321</v>
      </c>
      <c r="F1525">
        <v>1.4</v>
      </c>
      <c r="G1525">
        <v>15233</v>
      </c>
      <c r="H1525">
        <v>16.7</v>
      </c>
      <c r="I1525">
        <v>648349</v>
      </c>
      <c r="J1525">
        <v>128159</v>
      </c>
      <c r="K1525" s="13">
        <v>249774.6</v>
      </c>
      <c r="L1525">
        <v>10.270292136649564</v>
      </c>
      <c r="M1525">
        <v>2.3495062073050166</v>
      </c>
      <c r="N1525">
        <v>11.886016588768639</v>
      </c>
      <c r="O1525" s="13">
        <v>1.5</v>
      </c>
      <c r="P1525" s="13">
        <v>18.100000000000001</v>
      </c>
      <c r="Q1525" s="13">
        <v>-6.7</v>
      </c>
      <c r="R1525">
        <v>305000</v>
      </c>
      <c r="S1525" t="s">
        <v>156</v>
      </c>
      <c r="T1525" t="s">
        <v>157</v>
      </c>
      <c r="U1525" t="s">
        <v>3940</v>
      </c>
      <c r="W1525" t="s">
        <v>14</v>
      </c>
      <c r="X1525">
        <v>6828</v>
      </c>
      <c r="Y1525" t="s">
        <v>160</v>
      </c>
      <c r="Z1525" t="s">
        <v>161</v>
      </c>
      <c r="AA1525">
        <v>5.0589424074782103</v>
      </c>
      <c r="AB1525">
        <v>0.22876722259153634</v>
      </c>
      <c r="AC1525">
        <v>486298.36065573769</v>
      </c>
      <c r="AD1525">
        <v>49944.262295081964</v>
      </c>
    </row>
    <row r="1526" spans="1:30" hidden="1">
      <c r="A1526">
        <v>2014</v>
      </c>
      <c r="B1526" t="s">
        <v>117</v>
      </c>
      <c r="C1526" t="s">
        <v>3941</v>
      </c>
      <c r="D1526" t="s">
        <v>119</v>
      </c>
      <c r="E1526">
        <v>147175.79999999999</v>
      </c>
      <c r="F1526">
        <v>-4.5</v>
      </c>
      <c r="G1526">
        <v>1712.6</v>
      </c>
      <c r="H1526">
        <v>-75</v>
      </c>
      <c r="I1526">
        <v>176899</v>
      </c>
      <c r="J1526">
        <v>72297.600000000006</v>
      </c>
      <c r="K1526" s="13" t="s">
        <v>3912</v>
      </c>
      <c r="L1526">
        <v>1.1636423922954724</v>
      </c>
      <c r="M1526">
        <v>0.96812305326768378</v>
      </c>
      <c r="N1526">
        <v>2.3688199884920107</v>
      </c>
      <c r="O1526" s="13" t="s">
        <v>3912</v>
      </c>
      <c r="P1526" s="13" t="s">
        <v>3912</v>
      </c>
      <c r="Q1526" s="13" t="s">
        <v>3912</v>
      </c>
      <c r="R1526">
        <v>84405</v>
      </c>
      <c r="S1526" t="s">
        <v>3</v>
      </c>
      <c r="T1526" t="s">
        <v>120</v>
      </c>
      <c r="U1526" t="s">
        <v>3941</v>
      </c>
      <c r="W1526" t="s">
        <v>119</v>
      </c>
      <c r="X1526">
        <v>144</v>
      </c>
      <c r="Y1526" t="s">
        <v>122</v>
      </c>
      <c r="Z1526" t="s">
        <v>123</v>
      </c>
      <c r="AA1526">
        <v>2.4468170451024651</v>
      </c>
      <c r="AB1526">
        <v>0.83197643853272196</v>
      </c>
      <c r="AC1526">
        <v>1743685.8006042296</v>
      </c>
      <c r="AD1526">
        <v>20290.26716426752</v>
      </c>
    </row>
    <row r="1527" spans="1:30" hidden="1">
      <c r="A1527">
        <v>2014</v>
      </c>
      <c r="B1527" t="s">
        <v>104</v>
      </c>
      <c r="C1527" t="s">
        <v>3942</v>
      </c>
      <c r="D1527" t="s">
        <v>106</v>
      </c>
      <c r="E1527">
        <v>144408.5</v>
      </c>
      <c r="F1527">
        <v>-12.5</v>
      </c>
      <c r="G1527">
        <v>4124.3999999999996</v>
      </c>
      <c r="H1527">
        <v>-88.5</v>
      </c>
      <c r="I1527">
        <v>253591.8</v>
      </c>
      <c r="J1527">
        <v>164019.29999999999</v>
      </c>
      <c r="K1527" s="13" t="s">
        <v>3912</v>
      </c>
      <c r="L1527">
        <v>2.8560645668364395</v>
      </c>
      <c r="M1527">
        <v>1.6263932824326339</v>
      </c>
      <c r="N1527">
        <v>2.5145821253962186</v>
      </c>
      <c r="O1527" s="13" t="s">
        <v>3912</v>
      </c>
      <c r="P1527" s="13" t="s">
        <v>3912</v>
      </c>
      <c r="Q1527" s="13" t="s">
        <v>3912</v>
      </c>
      <c r="R1527">
        <v>459600</v>
      </c>
      <c r="S1527" t="s">
        <v>99</v>
      </c>
      <c r="T1527" t="s">
        <v>107</v>
      </c>
      <c r="U1527" t="s">
        <v>3942</v>
      </c>
      <c r="W1527" t="s">
        <v>106</v>
      </c>
      <c r="X1527">
        <v>117997</v>
      </c>
      <c r="Y1527" t="s">
        <v>109</v>
      </c>
      <c r="Z1527" t="s">
        <v>110</v>
      </c>
      <c r="AA1527">
        <v>1.5461095127219784</v>
      </c>
      <c r="AB1527">
        <v>0.56945256116325527</v>
      </c>
      <c r="AC1527">
        <v>314204.74325500434</v>
      </c>
      <c r="AD1527">
        <v>8973.8903394255867</v>
      </c>
    </row>
    <row r="1528" spans="1:30">
      <c r="A1528">
        <v>2014</v>
      </c>
      <c r="B1528" t="s">
        <v>192</v>
      </c>
      <c r="C1528" t="s">
        <v>3943</v>
      </c>
      <c r="D1528" t="s">
        <v>133</v>
      </c>
      <c r="E1528">
        <v>144077</v>
      </c>
      <c r="F1528">
        <v>-1.9</v>
      </c>
      <c r="G1528">
        <v>3187</v>
      </c>
      <c r="H1528">
        <v>-55.5</v>
      </c>
      <c r="I1528">
        <v>208527</v>
      </c>
      <c r="J1528">
        <v>24805</v>
      </c>
      <c r="K1528" s="13">
        <v>64154.3</v>
      </c>
      <c r="L1528">
        <v>2.2120116326686423</v>
      </c>
      <c r="M1528">
        <v>1.5283392558277824</v>
      </c>
      <c r="N1528">
        <v>12.848216085466641</v>
      </c>
      <c r="O1528" s="13">
        <v>0.8</v>
      </c>
      <c r="P1528" s="13">
        <v>-54.5</v>
      </c>
      <c r="Q1528" s="13">
        <v>3.6</v>
      </c>
      <c r="R1528">
        <v>187000</v>
      </c>
      <c r="S1528" t="s">
        <v>70</v>
      </c>
      <c r="T1528" t="s">
        <v>194</v>
      </c>
      <c r="U1528" t="s">
        <v>3943</v>
      </c>
      <c r="W1528" t="s">
        <v>14</v>
      </c>
      <c r="X1528">
        <v>48126</v>
      </c>
      <c r="Y1528" t="s">
        <v>196</v>
      </c>
      <c r="Z1528" t="s">
        <v>197</v>
      </c>
      <c r="AA1528">
        <v>8.4066518847006648</v>
      </c>
      <c r="AB1528">
        <v>0.69092731396893448</v>
      </c>
      <c r="AC1528">
        <v>770465.24064171128</v>
      </c>
      <c r="AD1528">
        <v>17042.780748663103</v>
      </c>
    </row>
    <row r="1529" spans="1:30" hidden="1">
      <c r="A1529">
        <v>2014</v>
      </c>
      <c r="B1529" t="s">
        <v>162</v>
      </c>
      <c r="C1529" t="s">
        <v>3944</v>
      </c>
      <c r="D1529" t="s">
        <v>164</v>
      </c>
      <c r="E1529">
        <v>143657</v>
      </c>
      <c r="F1529">
        <v>1.6</v>
      </c>
      <c r="G1529">
        <v>-7367</v>
      </c>
      <c r="H1529">
        <v>-166.4</v>
      </c>
      <c r="I1529">
        <v>298687</v>
      </c>
      <c r="J1529">
        <v>116272</v>
      </c>
      <c r="K1529" s="13" t="s">
        <v>3912</v>
      </c>
      <c r="L1529">
        <v>-5.1281872794225141</v>
      </c>
      <c r="M1529">
        <v>-2.4664615467027353</v>
      </c>
      <c r="N1529">
        <v>-6.3360052291179301</v>
      </c>
      <c r="O1529" s="13" t="s">
        <v>3912</v>
      </c>
      <c r="P1529" s="13" t="s">
        <v>3912</v>
      </c>
      <c r="Q1529" s="13" t="s">
        <v>3912</v>
      </c>
      <c r="R1529">
        <v>80908</v>
      </c>
      <c r="S1529" t="s">
        <v>3</v>
      </c>
      <c r="T1529" t="s">
        <v>165</v>
      </c>
      <c r="U1529" t="s">
        <v>3944</v>
      </c>
      <c r="W1529" t="s">
        <v>164</v>
      </c>
      <c r="X1529" t="s">
        <v>166</v>
      </c>
      <c r="Y1529" t="s">
        <v>167</v>
      </c>
      <c r="Z1529" t="s">
        <v>2870</v>
      </c>
      <c r="AA1529">
        <v>2.568864386954727</v>
      </c>
      <c r="AB1529">
        <v>0.48096167560021025</v>
      </c>
      <c r="AC1529">
        <v>1775559.895189598</v>
      </c>
      <c r="AD1529">
        <v>-91054.036683640676</v>
      </c>
    </row>
    <row r="1530" spans="1:30" hidden="1">
      <c r="A1530">
        <v>2014</v>
      </c>
      <c r="B1530" t="s">
        <v>494</v>
      </c>
      <c r="C1530" t="s">
        <v>3911</v>
      </c>
      <c r="D1530" t="s">
        <v>37</v>
      </c>
      <c r="E1530">
        <v>139932.5</v>
      </c>
      <c r="F1530">
        <v>11.6</v>
      </c>
      <c r="G1530">
        <v>36976.6</v>
      </c>
      <c r="H1530">
        <v>5.9</v>
      </c>
      <c r="I1530">
        <v>2698924.9</v>
      </c>
      <c r="J1530">
        <v>200222.3</v>
      </c>
      <c r="K1530" s="13" t="s">
        <v>3912</v>
      </c>
      <c r="L1530">
        <v>26.424597573830237</v>
      </c>
      <c r="M1530">
        <v>1.3700492370128565</v>
      </c>
      <c r="N1530">
        <v>18.467773070232436</v>
      </c>
      <c r="O1530" s="13" t="s">
        <v>3912</v>
      </c>
      <c r="P1530" s="13" t="s">
        <v>3912</v>
      </c>
      <c r="Q1530" s="13" t="s">
        <v>3912</v>
      </c>
      <c r="R1530">
        <v>372321</v>
      </c>
      <c r="S1530" t="s">
        <v>126</v>
      </c>
      <c r="T1530" t="s">
        <v>3945</v>
      </c>
      <c r="U1530" t="s">
        <v>3911</v>
      </c>
      <c r="W1530" t="s">
        <v>37</v>
      </c>
      <c r="X1530">
        <v>100033</v>
      </c>
      <c r="Y1530" t="s">
        <v>3946</v>
      </c>
      <c r="Z1530" t="s">
        <v>498</v>
      </c>
      <c r="AA1530">
        <v>13.479641878052545</v>
      </c>
      <c r="AB1530">
        <v>5.1847496756949406E-2</v>
      </c>
      <c r="AC1530">
        <v>375838.32230790099</v>
      </c>
      <c r="AD1530">
        <v>99313.764198097881</v>
      </c>
    </row>
    <row r="1531" spans="1:30" hidden="1">
      <c r="A1531">
        <v>2014</v>
      </c>
      <c r="B1531" t="s">
        <v>3947</v>
      </c>
      <c r="C1531" t="s">
        <v>3948</v>
      </c>
      <c r="D1531" t="s">
        <v>369</v>
      </c>
      <c r="E1531">
        <v>139367</v>
      </c>
      <c r="F1531">
        <v>9.9</v>
      </c>
      <c r="G1531">
        <v>4644</v>
      </c>
      <c r="H1531">
        <v>1.1000000000000001</v>
      </c>
      <c r="I1531">
        <v>74252</v>
      </c>
      <c r="J1531">
        <v>37958</v>
      </c>
      <c r="K1531" s="13">
        <v>117170.8</v>
      </c>
      <c r="L1531">
        <v>3.3322092030394566</v>
      </c>
      <c r="M1531">
        <v>6.2543769864784782</v>
      </c>
      <c r="N1531">
        <v>12.234575056641551</v>
      </c>
      <c r="O1531" s="13">
        <v>3.96</v>
      </c>
      <c r="P1531" s="13">
        <v>5.9</v>
      </c>
      <c r="Q1531" s="13">
        <v>36.6</v>
      </c>
      <c r="R1531">
        <v>177800</v>
      </c>
      <c r="S1531" t="s">
        <v>267</v>
      </c>
      <c r="T1531" t="s">
        <v>370</v>
      </c>
      <c r="U1531" t="s">
        <v>3948</v>
      </c>
      <c r="W1531" t="s">
        <v>14</v>
      </c>
      <c r="X1531" t="s">
        <v>372</v>
      </c>
      <c r="Y1531" t="s">
        <v>373</v>
      </c>
      <c r="Z1531" t="s">
        <v>3949</v>
      </c>
      <c r="AA1531">
        <v>1.9561620738711207</v>
      </c>
      <c r="AB1531">
        <v>1.8769460755265852</v>
      </c>
      <c r="AC1531">
        <v>783841.39482564677</v>
      </c>
      <c r="AD1531">
        <v>26119.235095613047</v>
      </c>
    </row>
    <row r="1532" spans="1:30" hidden="1">
      <c r="A1532">
        <v>2014</v>
      </c>
      <c r="B1532" t="s">
        <v>290</v>
      </c>
      <c r="C1532" t="s">
        <v>3950</v>
      </c>
      <c r="D1532" t="s">
        <v>292</v>
      </c>
      <c r="E1532">
        <v>139039.4</v>
      </c>
      <c r="F1532">
        <v>4.4000000000000004</v>
      </c>
      <c r="G1532">
        <v>4307.8</v>
      </c>
      <c r="H1532">
        <v>19.8</v>
      </c>
      <c r="I1532">
        <v>77934</v>
      </c>
      <c r="J1532">
        <v>29437.7</v>
      </c>
      <c r="K1532" s="13" t="s">
        <v>3912</v>
      </c>
      <c r="L1532">
        <v>3.0982584792512053</v>
      </c>
      <c r="M1532">
        <v>5.5274976261965252</v>
      </c>
      <c r="N1532">
        <v>14.633616077342998</v>
      </c>
      <c r="O1532" s="13" t="s">
        <v>3912</v>
      </c>
      <c r="P1532" s="13" t="s">
        <v>3912</v>
      </c>
      <c r="Q1532" s="13" t="s">
        <v>3912</v>
      </c>
      <c r="R1532">
        <v>1060000</v>
      </c>
      <c r="S1532" t="s">
        <v>142</v>
      </c>
      <c r="T1532" t="s">
        <v>3951</v>
      </c>
      <c r="U1532" t="s">
        <v>3950</v>
      </c>
      <c r="W1532" t="s">
        <v>292</v>
      </c>
      <c r="X1532">
        <v>236</v>
      </c>
      <c r="Y1532" t="s">
        <v>295</v>
      </c>
      <c r="Z1532" t="s">
        <v>296</v>
      </c>
      <c r="AA1532">
        <v>2.6474215037180215</v>
      </c>
      <c r="AB1532">
        <v>1.7840660045679677</v>
      </c>
      <c r="AC1532">
        <v>131169.24528301886</v>
      </c>
      <c r="AD1532">
        <v>4063.9622641509436</v>
      </c>
    </row>
    <row r="1533" spans="1:30" hidden="1">
      <c r="A1533">
        <v>2014</v>
      </c>
      <c r="B1533" t="s">
        <v>198</v>
      </c>
      <c r="C1533" t="s">
        <v>3952</v>
      </c>
      <c r="D1533" t="s">
        <v>84</v>
      </c>
      <c r="E1533">
        <v>136846.20000000001</v>
      </c>
      <c r="F1533">
        <v>1.6</v>
      </c>
      <c r="G1533">
        <v>8252.2999999999993</v>
      </c>
      <c r="H1533">
        <v>3.7</v>
      </c>
      <c r="I1533">
        <v>974938.9</v>
      </c>
      <c r="J1533">
        <v>73499.100000000006</v>
      </c>
      <c r="K1533" s="13" t="s">
        <v>3912</v>
      </c>
      <c r="L1533">
        <v>6.0303464765554313</v>
      </c>
      <c r="M1533">
        <v>0.84644278733775002</v>
      </c>
      <c r="N1533">
        <v>11.227756530352071</v>
      </c>
      <c r="O1533" s="13" t="s">
        <v>3912</v>
      </c>
      <c r="P1533" s="13" t="s">
        <v>3912</v>
      </c>
      <c r="Q1533" s="13" t="s">
        <v>3912</v>
      </c>
      <c r="R1533">
        <v>147425</v>
      </c>
      <c r="S1533" t="s">
        <v>172</v>
      </c>
      <c r="T1533" t="s">
        <v>200</v>
      </c>
      <c r="U1533" t="s">
        <v>3952</v>
      </c>
      <c r="W1533" t="s">
        <v>84</v>
      </c>
      <c r="X1533">
        <v>80802</v>
      </c>
      <c r="Y1533" t="s">
        <v>2880</v>
      </c>
      <c r="Z1533" t="s">
        <v>203</v>
      </c>
      <c r="AA1533">
        <v>13.264637254061613</v>
      </c>
      <c r="AB1533">
        <v>0.14036387305912196</v>
      </c>
      <c r="AC1533">
        <v>928242.83534000348</v>
      </c>
      <c r="AD1533">
        <v>55976.259114804132</v>
      </c>
    </row>
    <row r="1534" spans="1:30" hidden="1">
      <c r="A1534">
        <v>2014</v>
      </c>
      <c r="B1534" t="s">
        <v>222</v>
      </c>
      <c r="C1534" t="s">
        <v>3953</v>
      </c>
      <c r="D1534" t="s">
        <v>11</v>
      </c>
      <c r="E1534">
        <v>132447</v>
      </c>
      <c r="F1534">
        <v>2.9</v>
      </c>
      <c r="G1534">
        <v>6224</v>
      </c>
      <c r="H1534">
        <v>-65.900000000000006</v>
      </c>
      <c r="I1534">
        <v>292829</v>
      </c>
      <c r="J1534">
        <v>86370</v>
      </c>
      <c r="K1534" s="13">
        <v>169459</v>
      </c>
      <c r="L1534">
        <v>4.6992381858403736</v>
      </c>
      <c r="M1534">
        <v>2.1254725454104615</v>
      </c>
      <c r="N1534">
        <v>7.2062058585156876</v>
      </c>
      <c r="O1534" s="13">
        <v>1.19</v>
      </c>
      <c r="P1534" s="13">
        <v>-64.900000000000006</v>
      </c>
      <c r="Q1534" s="13">
        <v>0.8</v>
      </c>
      <c r="R1534">
        <v>243620</v>
      </c>
      <c r="S1534" t="s">
        <v>205</v>
      </c>
      <c r="T1534" t="s">
        <v>224</v>
      </c>
      <c r="U1534" t="s">
        <v>3953</v>
      </c>
      <c r="W1534" t="s">
        <v>14</v>
      </c>
      <c r="X1534">
        <v>75202</v>
      </c>
      <c r="Y1534" t="s">
        <v>226</v>
      </c>
      <c r="Z1534" t="s">
        <v>227</v>
      </c>
      <c r="AA1534">
        <v>3.3904017598703255</v>
      </c>
      <c r="AB1534">
        <v>0.45230151385279466</v>
      </c>
      <c r="AC1534">
        <v>543662.26089812</v>
      </c>
      <c r="AD1534">
        <v>25547.984566127576</v>
      </c>
    </row>
    <row r="1535" spans="1:30" hidden="1">
      <c r="A1535">
        <v>2014</v>
      </c>
      <c r="B1535" t="s">
        <v>240</v>
      </c>
      <c r="C1535" t="s">
        <v>3954</v>
      </c>
      <c r="D1535" t="s">
        <v>11</v>
      </c>
      <c r="E1535">
        <v>130844</v>
      </c>
      <c r="F1535">
        <v>-5</v>
      </c>
      <c r="G1535">
        <v>3630</v>
      </c>
      <c r="H1535">
        <v>33.5</v>
      </c>
      <c r="I1535">
        <v>45550</v>
      </c>
      <c r="J1535">
        <v>20677</v>
      </c>
      <c r="K1535" s="13">
        <v>32702.5</v>
      </c>
      <c r="L1535">
        <v>2.7742961083427593</v>
      </c>
      <c r="M1535">
        <v>7.9692645444566406</v>
      </c>
      <c r="N1535">
        <v>17.555738259902306</v>
      </c>
      <c r="O1535" s="13">
        <v>6.85</v>
      </c>
      <c r="P1535" s="13">
        <v>37.799999999999997</v>
      </c>
      <c r="Q1535" s="13">
        <v>0.2</v>
      </c>
      <c r="R1535">
        <v>10065</v>
      </c>
      <c r="S1535" t="s">
        <v>3</v>
      </c>
      <c r="T1535" t="s">
        <v>242</v>
      </c>
      <c r="U1535" t="s">
        <v>3954</v>
      </c>
      <c r="W1535" t="s">
        <v>14</v>
      </c>
      <c r="X1535">
        <v>78249</v>
      </c>
      <c r="Y1535" t="s">
        <v>244</v>
      </c>
      <c r="Z1535" t="s">
        <v>245</v>
      </c>
      <c r="AA1535">
        <v>2.202930792668182</v>
      </c>
      <c r="AB1535">
        <v>2.872535675082327</v>
      </c>
      <c r="AC1535">
        <v>12999900.645802286</v>
      </c>
      <c r="AD1535">
        <v>360655.73770491802</v>
      </c>
    </row>
    <row r="1536" spans="1:30" hidden="1">
      <c r="A1536">
        <v>2014</v>
      </c>
      <c r="B1536" t="s">
        <v>413</v>
      </c>
      <c r="C1536" t="s">
        <v>3955</v>
      </c>
      <c r="D1536" t="s">
        <v>415</v>
      </c>
      <c r="E1536">
        <v>130474</v>
      </c>
      <c r="F1536">
        <v>6.5</v>
      </c>
      <c r="G1536">
        <v>5619</v>
      </c>
      <c r="H1536">
        <v>-0.1</v>
      </c>
      <c r="I1536">
        <v>86382</v>
      </c>
      <c r="J1536">
        <v>32454</v>
      </c>
      <c r="K1536" s="13">
        <v>112812.6</v>
      </c>
      <c r="L1536">
        <v>4.3066051473856861</v>
      </c>
      <c r="M1536">
        <v>6.5048273945960968</v>
      </c>
      <c r="N1536">
        <v>17.313736365317066</v>
      </c>
      <c r="O1536" s="13">
        <v>5.7</v>
      </c>
      <c r="P1536" s="13">
        <v>3.6</v>
      </c>
      <c r="Q1536" s="13">
        <v>36.4</v>
      </c>
      <c r="R1536">
        <v>170000</v>
      </c>
      <c r="S1536" t="s">
        <v>416</v>
      </c>
      <c r="T1536" t="s">
        <v>417</v>
      </c>
      <c r="U1536" t="s">
        <v>3955</v>
      </c>
      <c r="W1536" t="s">
        <v>14</v>
      </c>
      <c r="X1536">
        <v>55343</v>
      </c>
      <c r="Y1536" t="s">
        <v>420</v>
      </c>
      <c r="Z1536" t="s">
        <v>421</v>
      </c>
      <c r="AA1536">
        <v>2.6616749861342206</v>
      </c>
      <c r="AB1536">
        <v>1.510430413743604</v>
      </c>
      <c r="AC1536">
        <v>767494.1176470588</v>
      </c>
      <c r="AD1536">
        <v>33052.941176470587</v>
      </c>
    </row>
    <row r="1537" spans="1:30" hidden="1">
      <c r="A1537">
        <v>2014</v>
      </c>
      <c r="B1537" t="s">
        <v>536</v>
      </c>
      <c r="C1537" t="s">
        <v>3911</v>
      </c>
      <c r="D1537" t="s">
        <v>37</v>
      </c>
      <c r="E1537">
        <v>130047.7</v>
      </c>
      <c r="F1537">
        <v>12.7</v>
      </c>
      <c r="G1537">
        <v>29126.400000000001</v>
      </c>
      <c r="H1537">
        <v>7.7</v>
      </c>
      <c r="I1537">
        <v>2574815</v>
      </c>
      <c r="J1537">
        <v>166193.70000000001</v>
      </c>
      <c r="K1537" s="13" t="s">
        <v>3912</v>
      </c>
      <c r="L1537">
        <v>22.396705208934879</v>
      </c>
      <c r="M1537">
        <v>1.1312036010354143</v>
      </c>
      <c r="N1537">
        <v>17.525574074107503</v>
      </c>
      <c r="O1537" s="13" t="s">
        <v>3912</v>
      </c>
      <c r="P1537" s="13" t="s">
        <v>3912</v>
      </c>
      <c r="Q1537" s="13" t="s">
        <v>3912</v>
      </c>
      <c r="R1537">
        <v>505627</v>
      </c>
      <c r="S1537" t="s">
        <v>126</v>
      </c>
      <c r="T1537" t="s">
        <v>3956</v>
      </c>
      <c r="U1537" t="s">
        <v>3911</v>
      </c>
      <c r="W1537" t="s">
        <v>37</v>
      </c>
      <c r="X1537">
        <v>100005</v>
      </c>
      <c r="Y1537" t="s">
        <v>539</v>
      </c>
      <c r="Z1537" t="s">
        <v>540</v>
      </c>
      <c r="AA1537">
        <v>15.492855625694595</v>
      </c>
      <c r="AB1537">
        <v>5.0507589865679672E-2</v>
      </c>
      <c r="AC1537">
        <v>257200.86150462693</v>
      </c>
      <c r="AD1537">
        <v>57604.518746032154</v>
      </c>
    </row>
    <row r="1538" spans="1:30" hidden="1">
      <c r="A1538">
        <v>2014</v>
      </c>
      <c r="B1538" t="s">
        <v>629</v>
      </c>
      <c r="C1538" t="s">
        <v>3911</v>
      </c>
      <c r="D1538" t="s">
        <v>37</v>
      </c>
      <c r="E1538">
        <v>129887.1</v>
      </c>
      <c r="F1538">
        <v>17.2</v>
      </c>
      <c r="G1538">
        <v>2079.1</v>
      </c>
      <c r="H1538">
        <v>12.2</v>
      </c>
      <c r="I1538">
        <v>148914.79999999999</v>
      </c>
      <c r="J1538">
        <v>13178.9</v>
      </c>
      <c r="K1538" s="13" t="s">
        <v>3912</v>
      </c>
      <c r="L1538">
        <v>1.6006978368136633</v>
      </c>
      <c r="M1538">
        <v>1.3961674729442608</v>
      </c>
      <c r="N1538">
        <v>15.775975233137817</v>
      </c>
      <c r="O1538" s="13" t="s">
        <v>3912</v>
      </c>
      <c r="P1538" s="13" t="s">
        <v>3912</v>
      </c>
      <c r="Q1538" s="13" t="s">
        <v>3912</v>
      </c>
      <c r="R1538">
        <v>247672</v>
      </c>
      <c r="S1538" t="s">
        <v>630</v>
      </c>
      <c r="T1538" t="s">
        <v>3957</v>
      </c>
      <c r="U1538" t="s">
        <v>3911</v>
      </c>
      <c r="W1538" t="s">
        <v>37</v>
      </c>
      <c r="X1538">
        <v>100037</v>
      </c>
      <c r="Y1538" t="s">
        <v>633</v>
      </c>
      <c r="Z1538" t="s">
        <v>634</v>
      </c>
      <c r="AA1538">
        <v>11.299486300070567</v>
      </c>
      <c r="AB1538">
        <v>0.87222425171977547</v>
      </c>
      <c r="AC1538">
        <v>524431.90994541172</v>
      </c>
      <c r="AD1538">
        <v>8394.5702380567855</v>
      </c>
    </row>
    <row r="1539" spans="1:30" hidden="1">
      <c r="A1539">
        <v>2014</v>
      </c>
      <c r="B1539" t="s">
        <v>89</v>
      </c>
      <c r="C1539" t="s">
        <v>3958</v>
      </c>
      <c r="D1539" t="s">
        <v>69</v>
      </c>
      <c r="E1539">
        <v>129686.7</v>
      </c>
      <c r="F1539">
        <v>-14.8</v>
      </c>
      <c r="G1539">
        <v>4390.1000000000004</v>
      </c>
      <c r="H1539">
        <v>-8.1999999999999993</v>
      </c>
      <c r="I1539">
        <v>2467265.4</v>
      </c>
      <c r="J1539">
        <v>93018</v>
      </c>
      <c r="K1539" s="13" t="s">
        <v>3912</v>
      </c>
      <c r="L1539">
        <v>3.3851582313375239</v>
      </c>
      <c r="M1539">
        <v>0.17793383719481498</v>
      </c>
      <c r="N1539">
        <v>4.7196241587649705</v>
      </c>
      <c r="O1539" s="13" t="s">
        <v>3912</v>
      </c>
      <c r="P1539" s="13" t="s">
        <v>3912</v>
      </c>
      <c r="Q1539" s="13" t="s">
        <v>3912</v>
      </c>
      <c r="R1539">
        <v>221000</v>
      </c>
      <c r="S1539" t="s">
        <v>2846</v>
      </c>
      <c r="T1539" t="s">
        <v>92</v>
      </c>
      <c r="U1539" t="s">
        <v>3958</v>
      </c>
      <c r="W1539" t="s">
        <v>69</v>
      </c>
      <c r="X1539" t="s">
        <v>93</v>
      </c>
      <c r="Y1539" t="s">
        <v>94</v>
      </c>
      <c r="Z1539" t="s">
        <v>95</v>
      </c>
      <c r="AA1539">
        <v>26.524601689995485</v>
      </c>
      <c r="AB1539">
        <v>5.2562930603250062E-2</v>
      </c>
      <c r="AC1539">
        <v>586817.6470588235</v>
      </c>
      <c r="AD1539">
        <v>19864.705882352941</v>
      </c>
    </row>
    <row r="1540" spans="1:30" hidden="1">
      <c r="A1540">
        <v>2014</v>
      </c>
      <c r="B1540" t="s">
        <v>246</v>
      </c>
      <c r="C1540" t="s">
        <v>3959</v>
      </c>
      <c r="D1540" t="s">
        <v>248</v>
      </c>
      <c r="E1540">
        <v>128439</v>
      </c>
      <c r="F1540">
        <v>-4.4000000000000004</v>
      </c>
      <c r="G1540">
        <v>7386</v>
      </c>
      <c r="H1540">
        <v>-48.2</v>
      </c>
      <c r="I1540">
        <v>226760</v>
      </c>
      <c r="J1540">
        <v>67751</v>
      </c>
      <c r="K1540" s="13" t="s">
        <v>3912</v>
      </c>
      <c r="L1540">
        <v>5.7505897741340251</v>
      </c>
      <c r="M1540">
        <v>3.2571882166166874</v>
      </c>
      <c r="N1540">
        <v>10.901684107983646</v>
      </c>
      <c r="O1540" s="13" t="s">
        <v>3912</v>
      </c>
      <c r="P1540" s="13" t="s">
        <v>3912</v>
      </c>
      <c r="Q1540" s="13" t="s">
        <v>3912</v>
      </c>
      <c r="R1540">
        <v>152072</v>
      </c>
      <c r="S1540" t="s">
        <v>3</v>
      </c>
      <c r="T1540" t="s">
        <v>3960</v>
      </c>
      <c r="U1540" t="s">
        <v>3959</v>
      </c>
      <c r="W1540" t="s">
        <v>248</v>
      </c>
      <c r="X1540" t="s">
        <v>250</v>
      </c>
      <c r="Y1540" t="s">
        <v>251</v>
      </c>
      <c r="Z1540" t="s">
        <v>252</v>
      </c>
      <c r="AA1540">
        <v>3.3469616684624581</v>
      </c>
      <c r="AB1540">
        <v>0.5664094196507321</v>
      </c>
      <c r="AC1540">
        <v>844593.35051817563</v>
      </c>
      <c r="AD1540">
        <v>48569.098847914145</v>
      </c>
    </row>
    <row r="1541" spans="1:30" hidden="1">
      <c r="A1541">
        <v>2014</v>
      </c>
      <c r="B1541" t="s">
        <v>3961</v>
      </c>
      <c r="C1541" t="s">
        <v>3962</v>
      </c>
      <c r="D1541" t="s">
        <v>2</v>
      </c>
      <c r="E1541">
        <v>127612.6</v>
      </c>
      <c r="F1541">
        <v>-4.0999999999999996</v>
      </c>
      <c r="G1541">
        <v>1039.7</v>
      </c>
      <c r="H1541">
        <v>-48.8</v>
      </c>
      <c r="I1541">
        <v>39574.800000000003</v>
      </c>
      <c r="J1541">
        <v>5255.7</v>
      </c>
      <c r="K1541" s="13" t="s">
        <v>3912</v>
      </c>
      <c r="L1541">
        <v>0.81473146068648394</v>
      </c>
      <c r="M1541">
        <v>2.6271768903443604</v>
      </c>
      <c r="N1541">
        <v>19.782331563825942</v>
      </c>
      <c r="O1541" s="13" t="s">
        <v>3912</v>
      </c>
      <c r="P1541" s="13" t="s">
        <v>3912</v>
      </c>
      <c r="Q1541" s="13" t="s">
        <v>3912</v>
      </c>
      <c r="R1541">
        <v>5326</v>
      </c>
      <c r="S1541" t="s">
        <v>575</v>
      </c>
      <c r="T1541" t="s">
        <v>3963</v>
      </c>
      <c r="U1541" t="s">
        <v>3962</v>
      </c>
      <c r="W1541" t="s">
        <v>2</v>
      </c>
      <c r="X1541">
        <v>1082</v>
      </c>
      <c r="Y1541" t="s">
        <v>3964</v>
      </c>
      <c r="Z1541" t="s">
        <v>3965</v>
      </c>
      <c r="AA1541">
        <v>7.5298818425709237</v>
      </c>
      <c r="AB1541">
        <v>3.2245924173969294</v>
      </c>
      <c r="AC1541">
        <v>23960307.923394669</v>
      </c>
      <c r="AD1541">
        <v>195212.16672925273</v>
      </c>
    </row>
    <row r="1542" spans="1:30" hidden="1">
      <c r="A1542">
        <v>2014</v>
      </c>
      <c r="B1542" t="s">
        <v>334</v>
      </c>
      <c r="C1542" t="s">
        <v>3966</v>
      </c>
      <c r="D1542" t="s">
        <v>335</v>
      </c>
      <c r="E1542">
        <v>127079</v>
      </c>
      <c r="F1542">
        <v>5.4</v>
      </c>
      <c r="G1542">
        <v>9625</v>
      </c>
      <c r="H1542">
        <v>-16.3</v>
      </c>
      <c r="I1542">
        <v>232708</v>
      </c>
      <c r="J1542">
        <v>12298</v>
      </c>
      <c r="K1542" s="13">
        <v>198410.4</v>
      </c>
      <c r="L1542">
        <v>7.5740287537673412</v>
      </c>
      <c r="M1542">
        <v>4.1360847070147999</v>
      </c>
      <c r="N1542">
        <v>78.264758497316635</v>
      </c>
      <c r="O1542" s="13">
        <v>2.42</v>
      </c>
      <c r="P1542" s="13">
        <v>-39.5</v>
      </c>
      <c r="Q1542" s="13">
        <v>-0.5</v>
      </c>
      <c r="R1542">
        <v>177300</v>
      </c>
      <c r="S1542" t="s">
        <v>205</v>
      </c>
      <c r="T1542" t="s">
        <v>3967</v>
      </c>
      <c r="U1542" t="s">
        <v>3966</v>
      </c>
      <c r="W1542" t="s">
        <v>14</v>
      </c>
      <c r="X1542">
        <v>10036</v>
      </c>
      <c r="Y1542" t="s">
        <v>339</v>
      </c>
      <c r="Z1542" t="s">
        <v>340</v>
      </c>
      <c r="AA1542">
        <v>18.922426410798504</v>
      </c>
      <c r="AB1542">
        <v>0.54608780102102206</v>
      </c>
      <c r="AC1542">
        <v>716745.62887760857</v>
      </c>
      <c r="AD1542">
        <v>54286.520022560631</v>
      </c>
    </row>
    <row r="1543" spans="1:30" hidden="1">
      <c r="A1543">
        <v>2014</v>
      </c>
      <c r="B1543" t="s">
        <v>210</v>
      </c>
      <c r="C1543" t="s">
        <v>3936</v>
      </c>
      <c r="D1543" t="s">
        <v>77</v>
      </c>
      <c r="E1543">
        <v>124333</v>
      </c>
      <c r="F1543">
        <v>2</v>
      </c>
      <c r="G1543">
        <v>208.3</v>
      </c>
      <c r="H1543">
        <v>-96.8</v>
      </c>
      <c r="I1543">
        <v>2513925</v>
      </c>
      <c r="J1543">
        <v>108179.1</v>
      </c>
      <c r="K1543" s="13" t="s">
        <v>3912</v>
      </c>
      <c r="L1543">
        <v>0.16753396121705422</v>
      </c>
      <c r="M1543">
        <v>8.2858478276002668E-3</v>
      </c>
      <c r="N1543">
        <v>0.19255105653494992</v>
      </c>
      <c r="O1543" s="13" t="s">
        <v>3912</v>
      </c>
      <c r="P1543" s="13" t="s">
        <v>3912</v>
      </c>
      <c r="Q1543" s="13" t="s">
        <v>3912</v>
      </c>
      <c r="R1543">
        <v>179603</v>
      </c>
      <c r="S1543" t="s">
        <v>126</v>
      </c>
      <c r="T1543" t="s">
        <v>211</v>
      </c>
      <c r="U1543" t="s">
        <v>3936</v>
      </c>
      <c r="W1543" t="s">
        <v>77</v>
      </c>
      <c r="X1543">
        <v>75009</v>
      </c>
      <c r="Y1543" t="s">
        <v>2900</v>
      </c>
      <c r="Z1543" t="s">
        <v>214</v>
      </c>
      <c r="AA1543">
        <v>23.238546077754389</v>
      </c>
      <c r="AB1543">
        <v>4.9457720496832641E-2</v>
      </c>
      <c r="AC1543">
        <v>692265.71939221502</v>
      </c>
      <c r="AD1543">
        <v>1159.7801818455148</v>
      </c>
    </row>
    <row r="1544" spans="1:30" hidden="1">
      <c r="A1544">
        <v>2014</v>
      </c>
      <c r="B1544" t="s">
        <v>329</v>
      </c>
      <c r="C1544" t="s">
        <v>3942</v>
      </c>
      <c r="D1544" t="s">
        <v>106</v>
      </c>
      <c r="E1544">
        <v>122803</v>
      </c>
      <c r="F1544">
        <v>3.1</v>
      </c>
      <c r="G1544">
        <v>4746</v>
      </c>
      <c r="H1544">
        <v>-39.4</v>
      </c>
      <c r="I1544">
        <v>111800</v>
      </c>
      <c r="J1544">
        <v>81130</v>
      </c>
      <c r="K1544" s="13" t="s">
        <v>3912</v>
      </c>
      <c r="L1544">
        <v>3.8647264317646965</v>
      </c>
      <c r="M1544">
        <v>4.2450805008944537</v>
      </c>
      <c r="N1544">
        <v>5.8498705780845563</v>
      </c>
      <c r="O1544" s="13" t="s">
        <v>3912</v>
      </c>
      <c r="P1544" s="13" t="s">
        <v>3912</v>
      </c>
      <c r="Q1544" s="13" t="s">
        <v>3912</v>
      </c>
      <c r="R1544">
        <v>110300</v>
      </c>
      <c r="S1544" t="s">
        <v>3</v>
      </c>
      <c r="T1544" t="s">
        <v>330</v>
      </c>
      <c r="U1544" t="s">
        <v>3942</v>
      </c>
      <c r="W1544" t="s">
        <v>106</v>
      </c>
      <c r="X1544">
        <v>101000</v>
      </c>
      <c r="Y1544" t="s">
        <v>332</v>
      </c>
      <c r="Z1544" t="s">
        <v>333</v>
      </c>
      <c r="AA1544">
        <v>1.3780352520645878</v>
      </c>
      <c r="AB1544">
        <v>1.0984168157423972</v>
      </c>
      <c r="AC1544">
        <v>1113354.4877606528</v>
      </c>
      <c r="AD1544">
        <v>43028.105167724389</v>
      </c>
    </row>
    <row r="1545" spans="1:30" hidden="1">
      <c r="A1545">
        <v>2014</v>
      </c>
      <c r="B1545" t="s">
        <v>422</v>
      </c>
      <c r="C1545" t="s">
        <v>3958</v>
      </c>
      <c r="D1545" t="s">
        <v>69</v>
      </c>
      <c r="E1545">
        <v>121221.5</v>
      </c>
      <c r="F1545">
        <v>-2.9</v>
      </c>
      <c r="G1545">
        <v>4633.3999999999996</v>
      </c>
      <c r="H1545">
        <v>-25.7</v>
      </c>
      <c r="I1545">
        <v>153663.9</v>
      </c>
      <c r="J1545">
        <v>59283</v>
      </c>
      <c r="K1545" s="13" t="s">
        <v>3912</v>
      </c>
      <c r="L1545">
        <v>3.8222592526903227</v>
      </c>
      <c r="M1545">
        <v>3.015282053885135</v>
      </c>
      <c r="N1545">
        <v>7.8157313226388681</v>
      </c>
      <c r="O1545" s="13" t="s">
        <v>3912</v>
      </c>
      <c r="P1545" s="13" t="s">
        <v>3912</v>
      </c>
      <c r="Q1545" s="13" t="s">
        <v>3912</v>
      </c>
      <c r="R1545">
        <v>204730</v>
      </c>
      <c r="S1545" t="s">
        <v>70</v>
      </c>
      <c r="T1545" t="s">
        <v>423</v>
      </c>
      <c r="U1545" t="s">
        <v>3958</v>
      </c>
      <c r="W1545" t="s">
        <v>69</v>
      </c>
      <c r="X1545" t="s">
        <v>424</v>
      </c>
      <c r="Y1545" t="s">
        <v>425</v>
      </c>
      <c r="Z1545" t="s">
        <v>426</v>
      </c>
      <c r="AA1545">
        <v>2.5920398765244674</v>
      </c>
      <c r="AB1545">
        <v>0.7888742899275627</v>
      </c>
      <c r="AC1545">
        <v>592104.23484589462</v>
      </c>
      <c r="AD1545">
        <v>22631.758901968446</v>
      </c>
    </row>
    <row r="1546" spans="1:30" hidden="1">
      <c r="A1546">
        <v>2014</v>
      </c>
      <c r="B1546" t="s">
        <v>588</v>
      </c>
      <c r="C1546" t="s">
        <v>3911</v>
      </c>
      <c r="D1546" t="s">
        <v>37</v>
      </c>
      <c r="E1546">
        <v>120946</v>
      </c>
      <c r="F1546">
        <v>14.5</v>
      </c>
      <c r="G1546">
        <v>27525.1</v>
      </c>
      <c r="H1546">
        <v>7.9</v>
      </c>
      <c r="I1546">
        <v>2458314.2999999998</v>
      </c>
      <c r="J1546">
        <v>183890.9</v>
      </c>
      <c r="K1546" s="13" t="s">
        <v>3912</v>
      </c>
      <c r="L1546">
        <v>22.75817306897293</v>
      </c>
      <c r="M1546">
        <v>1.1196737536774692</v>
      </c>
      <c r="N1546">
        <v>14.968168626071218</v>
      </c>
      <c r="O1546" s="13" t="s">
        <v>3912</v>
      </c>
      <c r="P1546" s="13" t="s">
        <v>3912</v>
      </c>
      <c r="Q1546" s="13" t="s">
        <v>3912</v>
      </c>
      <c r="R1546">
        <v>308128</v>
      </c>
      <c r="S1546" t="s">
        <v>126</v>
      </c>
      <c r="T1546" t="s">
        <v>589</v>
      </c>
      <c r="U1546" t="s">
        <v>3911</v>
      </c>
      <c r="W1546" t="s">
        <v>37</v>
      </c>
      <c r="X1546">
        <v>100818</v>
      </c>
      <c r="Y1546" t="s">
        <v>591</v>
      </c>
      <c r="Z1546" t="s">
        <v>592</v>
      </c>
      <c r="AA1546">
        <v>13.368330352399166</v>
      </c>
      <c r="AB1546">
        <v>4.9198753796453124E-2</v>
      </c>
      <c r="AC1546">
        <v>392518.69352996157</v>
      </c>
      <c r="AD1546">
        <v>89330.083601620106</v>
      </c>
    </row>
    <row r="1547" spans="1:30" hidden="1">
      <c r="A1547">
        <v>2014</v>
      </c>
      <c r="B1547" t="s">
        <v>593</v>
      </c>
      <c r="C1547" t="s">
        <v>3968</v>
      </c>
      <c r="D1547" t="s">
        <v>595</v>
      </c>
      <c r="E1547">
        <v>119569.1</v>
      </c>
      <c r="F1547">
        <v>34.1</v>
      </c>
      <c r="G1547">
        <v>276.5</v>
      </c>
      <c r="H1547">
        <v>-36.299999999999997</v>
      </c>
      <c r="I1547">
        <v>21532.2</v>
      </c>
      <c r="J1547">
        <v>1956.9</v>
      </c>
      <c r="K1547" s="13">
        <v>24962.5</v>
      </c>
      <c r="L1547">
        <v>0.23124703623260526</v>
      </c>
      <c r="M1547">
        <v>1.2841233129917053</v>
      </c>
      <c r="N1547">
        <v>14.12949052072155</v>
      </c>
      <c r="O1547" s="13">
        <v>1.17</v>
      </c>
      <c r="P1547" s="13">
        <v>-36.4</v>
      </c>
      <c r="Q1547" s="13">
        <v>29.9</v>
      </c>
      <c r="R1547">
        <v>13500</v>
      </c>
      <c r="S1547" t="s">
        <v>255</v>
      </c>
      <c r="T1547" t="s">
        <v>596</v>
      </c>
      <c r="U1547" t="s">
        <v>3968</v>
      </c>
      <c r="W1547" t="s">
        <v>14</v>
      </c>
      <c r="X1547">
        <v>19087</v>
      </c>
      <c r="Y1547" t="s">
        <v>599</v>
      </c>
      <c r="Z1547" t="s">
        <v>600</v>
      </c>
      <c r="AA1547">
        <v>11.003219377587</v>
      </c>
      <c r="AB1547">
        <v>5.5530368471405618</v>
      </c>
      <c r="AC1547">
        <v>8856970.3703703713</v>
      </c>
      <c r="AD1547">
        <v>20481.481481481482</v>
      </c>
    </row>
    <row r="1548" spans="1:30" hidden="1">
      <c r="A1548">
        <v>2014</v>
      </c>
      <c r="B1548" t="s">
        <v>232</v>
      </c>
      <c r="C1548" t="s">
        <v>3969</v>
      </c>
      <c r="D1548" t="s">
        <v>234</v>
      </c>
      <c r="E1548">
        <v>119238.7</v>
      </c>
      <c r="F1548">
        <v>-5.3</v>
      </c>
      <c r="G1548">
        <v>-19929.400000000001</v>
      </c>
      <c r="H1548" t="s">
        <v>2850</v>
      </c>
      <c r="I1548">
        <v>144414.6</v>
      </c>
      <c r="J1548">
        <v>-52115</v>
      </c>
      <c r="K1548" s="13" t="s">
        <v>3912</v>
      </c>
      <c r="L1548">
        <v>-16.713868903300693</v>
      </c>
      <c r="M1548">
        <v>-13.800128241881362</v>
      </c>
      <c r="N1548">
        <v>38.241197352009983</v>
      </c>
      <c r="O1548" s="13" t="s">
        <v>3912</v>
      </c>
      <c r="P1548" s="13" t="s">
        <v>3912</v>
      </c>
      <c r="Q1548" s="13" t="s">
        <v>3912</v>
      </c>
      <c r="R1548">
        <v>144927</v>
      </c>
      <c r="S1548" t="s">
        <v>235</v>
      </c>
      <c r="T1548" t="s">
        <v>3970</v>
      </c>
      <c r="U1548" t="s">
        <v>3969</v>
      </c>
      <c r="W1548" t="s">
        <v>234</v>
      </c>
      <c r="X1548">
        <v>11311</v>
      </c>
      <c r="Y1548" t="s">
        <v>238</v>
      </c>
      <c r="Z1548" t="s">
        <v>239</v>
      </c>
      <c r="AA1548">
        <v>-2.7710755060922958</v>
      </c>
      <c r="AB1548">
        <v>0.82566928828525643</v>
      </c>
      <c r="AC1548">
        <v>822750.07417527447</v>
      </c>
      <c r="AD1548">
        <v>-137513.36879946454</v>
      </c>
    </row>
    <row r="1549" spans="1:30" hidden="1">
      <c r="A1549">
        <v>2014</v>
      </c>
      <c r="B1549" t="s">
        <v>323</v>
      </c>
      <c r="C1549" t="s">
        <v>3971</v>
      </c>
      <c r="D1549" t="s">
        <v>119</v>
      </c>
      <c r="E1549">
        <v>118871.7</v>
      </c>
      <c r="F1549">
        <v>3.2</v>
      </c>
      <c r="G1549">
        <v>2215.3000000000002</v>
      </c>
      <c r="H1549">
        <v>-12.9</v>
      </c>
      <c r="I1549">
        <v>606555.4</v>
      </c>
      <c r="J1549">
        <v>28075</v>
      </c>
      <c r="K1549" s="13" t="s">
        <v>3912</v>
      </c>
      <c r="L1549">
        <v>1.8636058876923611</v>
      </c>
      <c r="M1549">
        <v>0.36522632557553691</v>
      </c>
      <c r="N1549">
        <v>7.8906500445235981</v>
      </c>
      <c r="O1549" s="13" t="s">
        <v>3912</v>
      </c>
      <c r="P1549" s="13" t="s">
        <v>3912</v>
      </c>
      <c r="Q1549" s="13" t="s">
        <v>3912</v>
      </c>
      <c r="R1549">
        <v>78333</v>
      </c>
      <c r="S1549" t="s">
        <v>2846</v>
      </c>
      <c r="T1549" t="s">
        <v>325</v>
      </c>
      <c r="U1549" t="s">
        <v>3971</v>
      </c>
      <c r="W1549" t="s">
        <v>119</v>
      </c>
      <c r="X1549">
        <v>34132</v>
      </c>
      <c r="Y1549" t="s">
        <v>327</v>
      </c>
      <c r="Z1549" t="s">
        <v>328</v>
      </c>
      <c r="AA1549">
        <v>21.604822796081923</v>
      </c>
      <c r="AB1549">
        <v>0.19597830635091204</v>
      </c>
      <c r="AC1549">
        <v>1517517.5213511547</v>
      </c>
      <c r="AD1549">
        <v>28280.545874663298</v>
      </c>
    </row>
    <row r="1550" spans="1:30" hidden="1">
      <c r="A1550">
        <v>2014</v>
      </c>
      <c r="B1550" t="s">
        <v>438</v>
      </c>
      <c r="C1550" t="s">
        <v>3936</v>
      </c>
      <c r="D1550" t="s">
        <v>77</v>
      </c>
      <c r="E1550">
        <v>118232.3</v>
      </c>
      <c r="F1550">
        <v>-10.9</v>
      </c>
      <c r="G1550">
        <v>3571</v>
      </c>
      <c r="H1550">
        <v>23.7</v>
      </c>
      <c r="I1550">
        <v>1582782.8</v>
      </c>
      <c r="J1550">
        <v>66748.899999999994</v>
      </c>
      <c r="K1550" s="13" t="s">
        <v>3912</v>
      </c>
      <c r="L1550">
        <v>3.0203252410720252</v>
      </c>
      <c r="M1550">
        <v>0.22561528972895079</v>
      </c>
      <c r="N1550">
        <v>5.3499008972432511</v>
      </c>
      <c r="O1550" s="13" t="s">
        <v>3912</v>
      </c>
      <c r="P1550" s="13" t="s">
        <v>3912</v>
      </c>
      <c r="Q1550" s="13" t="s">
        <v>3912</v>
      </c>
      <c r="R1550">
        <v>153836</v>
      </c>
      <c r="S1550" t="s">
        <v>126</v>
      </c>
      <c r="T1550" t="s">
        <v>439</v>
      </c>
      <c r="U1550" t="s">
        <v>3936</v>
      </c>
      <c r="W1550" t="s">
        <v>77</v>
      </c>
      <c r="X1550">
        <v>75009</v>
      </c>
      <c r="Y1550" t="s">
        <v>440</v>
      </c>
      <c r="Z1550" t="s">
        <v>2934</v>
      </c>
      <c r="AA1550">
        <v>23.712492640328158</v>
      </c>
      <c r="AB1550">
        <v>7.4699004816074568E-2</v>
      </c>
      <c r="AC1550">
        <v>768560.67500455026</v>
      </c>
      <c r="AD1550">
        <v>23213.032060115969</v>
      </c>
    </row>
    <row r="1551" spans="1:30" hidden="1">
      <c r="A1551">
        <v>2014</v>
      </c>
      <c r="B1551" t="s">
        <v>184</v>
      </c>
      <c r="C1551" t="s">
        <v>3972</v>
      </c>
      <c r="D1551" t="s">
        <v>186</v>
      </c>
      <c r="E1551">
        <v>116461</v>
      </c>
      <c r="F1551">
        <v>-7.3</v>
      </c>
      <c r="G1551">
        <v>14208</v>
      </c>
      <c r="H1551">
        <v>-83.1</v>
      </c>
      <c r="I1551">
        <v>3248176</v>
      </c>
      <c r="J1551">
        <v>3680</v>
      </c>
      <c r="K1551" s="13">
        <v>2721.5</v>
      </c>
      <c r="L1551">
        <v>12.199792205115875</v>
      </c>
      <c r="M1551">
        <v>0.43741472136977799</v>
      </c>
      <c r="N1551">
        <v>386.08695652173913</v>
      </c>
      <c r="O1551" s="13">
        <v>-0.19</v>
      </c>
      <c r="Q1551" s="13">
        <v>-31.7</v>
      </c>
      <c r="R1551">
        <v>7600</v>
      </c>
      <c r="S1551" t="s">
        <v>156</v>
      </c>
      <c r="T1551" t="s">
        <v>187</v>
      </c>
      <c r="U1551" t="s">
        <v>3972</v>
      </c>
      <c r="W1551" t="s">
        <v>14</v>
      </c>
      <c r="X1551">
        <v>20016</v>
      </c>
      <c r="Y1551" t="s">
        <v>190</v>
      </c>
      <c r="Z1551" t="s">
        <v>191</v>
      </c>
      <c r="AA1551">
        <v>882.65652173913043</v>
      </c>
      <c r="AB1551">
        <v>3.5854276369260779E-2</v>
      </c>
      <c r="AC1551">
        <v>15323815.789473685</v>
      </c>
      <c r="AD1551">
        <v>1869473.6842105263</v>
      </c>
    </row>
    <row r="1552" spans="1:30" hidden="1">
      <c r="A1552">
        <v>2014</v>
      </c>
      <c r="B1552" t="s">
        <v>837</v>
      </c>
      <c r="C1552" t="s">
        <v>3942</v>
      </c>
      <c r="D1552" t="s">
        <v>106</v>
      </c>
      <c r="E1552">
        <v>113663.3</v>
      </c>
      <c r="F1552">
        <v>-2.9</v>
      </c>
      <c r="G1552">
        <v>9026.7000000000007</v>
      </c>
      <c r="H1552">
        <v>-47.2</v>
      </c>
      <c r="I1552">
        <v>145964.9</v>
      </c>
      <c r="J1552">
        <v>47986.6</v>
      </c>
      <c r="K1552" s="13" t="s">
        <v>3912</v>
      </c>
      <c r="L1552">
        <v>7.9416135199312361</v>
      </c>
      <c r="M1552">
        <v>6.1841579722248303</v>
      </c>
      <c r="N1552">
        <v>18.810876369653197</v>
      </c>
      <c r="O1552" s="13" t="s">
        <v>3912</v>
      </c>
      <c r="P1552" s="13" t="s">
        <v>3912</v>
      </c>
      <c r="Q1552" s="13" t="s">
        <v>3912</v>
      </c>
      <c r="R1552">
        <v>249000</v>
      </c>
      <c r="S1552" t="s">
        <v>3</v>
      </c>
      <c r="T1552" t="s">
        <v>838</v>
      </c>
      <c r="U1552" t="s">
        <v>3942</v>
      </c>
      <c r="W1552" t="s">
        <v>106</v>
      </c>
      <c r="X1552">
        <v>115035</v>
      </c>
      <c r="Y1552" t="s">
        <v>2999</v>
      </c>
      <c r="Z1552" t="s">
        <v>841</v>
      </c>
      <c r="AA1552">
        <v>3.0417845815290101</v>
      </c>
      <c r="AB1552">
        <v>0.77870296215048962</v>
      </c>
      <c r="AC1552">
        <v>456479.11646586348</v>
      </c>
      <c r="AD1552">
        <v>36251.807228915663</v>
      </c>
    </row>
    <row r="1553" spans="1:30" hidden="1">
      <c r="A1553">
        <v>2014</v>
      </c>
      <c r="B1553" t="s">
        <v>499</v>
      </c>
      <c r="C1553" t="s">
        <v>3973</v>
      </c>
      <c r="D1553" t="s">
        <v>185</v>
      </c>
      <c r="E1553">
        <v>112640</v>
      </c>
      <c r="F1553">
        <v>7.1</v>
      </c>
      <c r="G1553">
        <v>2058</v>
      </c>
      <c r="H1553">
        <v>0.9</v>
      </c>
      <c r="I1553">
        <v>33024</v>
      </c>
      <c r="J1553">
        <v>12303</v>
      </c>
      <c r="K1553" s="13">
        <v>66653.899999999994</v>
      </c>
      <c r="L1553">
        <v>1.8270596590909092</v>
      </c>
      <c r="M1553">
        <v>6.2318313953488369</v>
      </c>
      <c r="N1553">
        <v>16.727627407949281</v>
      </c>
      <c r="O1553" s="13">
        <v>4.6500000000000004</v>
      </c>
      <c r="P1553" s="13">
        <v>0.4</v>
      </c>
      <c r="Q1553" s="13">
        <v>20.399999999999999</v>
      </c>
      <c r="R1553">
        <v>153500</v>
      </c>
      <c r="S1553" t="s">
        <v>501</v>
      </c>
      <c r="T1553" t="s">
        <v>502</v>
      </c>
      <c r="U1553" t="s">
        <v>3973</v>
      </c>
      <c r="W1553" t="s">
        <v>14</v>
      </c>
      <c r="X1553">
        <v>98027</v>
      </c>
      <c r="Y1553" t="s">
        <v>505</v>
      </c>
      <c r="Z1553" t="s">
        <v>506</v>
      </c>
      <c r="AA1553">
        <v>2.6842233601560594</v>
      </c>
      <c r="AB1553">
        <v>3.4108527131782944</v>
      </c>
      <c r="AC1553">
        <v>733811.07491856674</v>
      </c>
      <c r="AD1553">
        <v>13407.166123778501</v>
      </c>
    </row>
    <row r="1554" spans="1:30" hidden="1">
      <c r="A1554">
        <v>2014</v>
      </c>
      <c r="B1554" t="s">
        <v>215</v>
      </c>
      <c r="C1554" t="s">
        <v>3974</v>
      </c>
      <c r="D1554" t="s">
        <v>55</v>
      </c>
      <c r="E1554">
        <v>111454</v>
      </c>
      <c r="F1554">
        <v>-0.8</v>
      </c>
      <c r="G1554">
        <v>5013</v>
      </c>
      <c r="H1554">
        <v>-2</v>
      </c>
      <c r="I1554">
        <v>103206</v>
      </c>
      <c r="J1554">
        <v>26731</v>
      </c>
      <c r="K1554" s="13">
        <v>56635.1</v>
      </c>
      <c r="L1554">
        <v>4.4978197283184089</v>
      </c>
      <c r="M1554">
        <v>4.8572757397825708</v>
      </c>
      <c r="N1554">
        <v>18.75350716396693</v>
      </c>
      <c r="O1554" s="13">
        <v>2.62</v>
      </c>
      <c r="Q1554" s="13">
        <v>46.2</v>
      </c>
      <c r="R1554">
        <v>302000</v>
      </c>
      <c r="S1554" t="s">
        <v>217</v>
      </c>
      <c r="T1554" t="s">
        <v>218</v>
      </c>
      <c r="U1554" t="s">
        <v>3974</v>
      </c>
      <c r="W1554" t="s">
        <v>14</v>
      </c>
      <c r="X1554">
        <v>94304</v>
      </c>
      <c r="Y1554" t="s">
        <v>220</v>
      </c>
      <c r="Z1554" t="s">
        <v>221</v>
      </c>
      <c r="AA1554">
        <v>3.8609105532901875</v>
      </c>
      <c r="AB1554">
        <v>1.0799178342344438</v>
      </c>
      <c r="AC1554">
        <v>369052.98013245035</v>
      </c>
      <c r="AD1554">
        <v>16599.337748344369</v>
      </c>
    </row>
    <row r="1555" spans="1:30" hidden="1">
      <c r="A1555">
        <v>2014</v>
      </c>
      <c r="B1555" t="s">
        <v>484</v>
      </c>
      <c r="C1555" t="s">
        <v>3975</v>
      </c>
      <c r="D1555" t="s">
        <v>400</v>
      </c>
      <c r="E1555">
        <v>108465</v>
      </c>
      <c r="F1555">
        <v>10.3</v>
      </c>
      <c r="G1555">
        <v>1728</v>
      </c>
      <c r="H1555">
        <v>13.8</v>
      </c>
      <c r="I1555">
        <v>30556</v>
      </c>
      <c r="J1555">
        <v>5412</v>
      </c>
      <c r="K1555" s="13">
        <v>37648.199999999997</v>
      </c>
      <c r="L1555">
        <v>1.5931406444475178</v>
      </c>
      <c r="M1555">
        <v>5.6551904699568007</v>
      </c>
      <c r="N1555">
        <v>31.929046563192902</v>
      </c>
      <c r="O1555" s="13">
        <v>3.44</v>
      </c>
      <c r="P1555" s="13">
        <v>18.600000000000001</v>
      </c>
      <c r="Q1555" s="13">
        <v>64.7</v>
      </c>
      <c r="R1555">
        <v>400000</v>
      </c>
      <c r="S1555" t="s">
        <v>267</v>
      </c>
      <c r="T1555" t="s">
        <v>486</v>
      </c>
      <c r="U1555" t="s">
        <v>3975</v>
      </c>
      <c r="W1555" t="s">
        <v>14</v>
      </c>
      <c r="X1555">
        <v>45202</v>
      </c>
      <c r="Y1555" t="s">
        <v>488</v>
      </c>
      <c r="Z1555" t="s">
        <v>2953</v>
      </c>
      <c r="AA1555">
        <v>5.6459719142645968</v>
      </c>
      <c r="AB1555">
        <v>3.54971200418903</v>
      </c>
      <c r="AC1555">
        <v>271162.5</v>
      </c>
      <c r="AD1555">
        <v>4320</v>
      </c>
    </row>
    <row r="1556" spans="1:30" hidden="1">
      <c r="A1556">
        <v>2014</v>
      </c>
      <c r="B1556" t="s">
        <v>519</v>
      </c>
      <c r="C1556" t="s">
        <v>3911</v>
      </c>
      <c r="D1556" t="s">
        <v>37</v>
      </c>
      <c r="E1556">
        <v>107529.4</v>
      </c>
      <c r="F1556">
        <v>-0.1</v>
      </c>
      <c r="G1556">
        <v>10451.200000000001</v>
      </c>
      <c r="H1556">
        <v>13.6</v>
      </c>
      <c r="I1556">
        <v>246748.79999999999</v>
      </c>
      <c r="J1556">
        <v>135406.79999999999</v>
      </c>
      <c r="K1556" s="13" t="s">
        <v>3912</v>
      </c>
      <c r="L1556">
        <v>9.7193883719243317</v>
      </c>
      <c r="M1556">
        <v>4.2355626450868256</v>
      </c>
      <c r="N1556">
        <v>7.7183716031986593</v>
      </c>
      <c r="O1556" s="13" t="s">
        <v>3912</v>
      </c>
      <c r="P1556" s="13" t="s">
        <v>3912</v>
      </c>
      <c r="Q1556" s="13" t="s">
        <v>3912</v>
      </c>
      <c r="R1556">
        <v>274347</v>
      </c>
      <c r="S1556" t="s">
        <v>205</v>
      </c>
      <c r="T1556" t="s">
        <v>3976</v>
      </c>
      <c r="U1556" t="s">
        <v>3911</v>
      </c>
      <c r="W1556" t="s">
        <v>37</v>
      </c>
      <c r="X1556">
        <v>100033</v>
      </c>
      <c r="Y1556" t="s">
        <v>522</v>
      </c>
      <c r="Z1556" t="s">
        <v>2950</v>
      </c>
      <c r="AA1556">
        <v>1.8222777585763787</v>
      </c>
      <c r="AB1556">
        <v>0.43578489540779936</v>
      </c>
      <c r="AC1556">
        <v>391946.69524361484</v>
      </c>
      <c r="AD1556">
        <v>38094.821521649588</v>
      </c>
    </row>
    <row r="1557" spans="1:30">
      <c r="A1557">
        <v>2014</v>
      </c>
      <c r="B1557" t="s">
        <v>3977</v>
      </c>
      <c r="C1557" t="s">
        <v>3952</v>
      </c>
      <c r="D1557" t="s">
        <v>84</v>
      </c>
      <c r="E1557">
        <v>106654.3</v>
      </c>
      <c r="F1557">
        <v>5.6</v>
      </c>
      <c r="G1557">
        <v>7691.2</v>
      </c>
      <c r="H1557">
        <v>9</v>
      </c>
      <c r="I1557">
        <v>187299.5</v>
      </c>
      <c r="J1557">
        <v>45033.3</v>
      </c>
      <c r="K1557" s="13" t="s">
        <v>3912</v>
      </c>
      <c r="L1557">
        <v>7.2113360642749518</v>
      </c>
      <c r="M1557">
        <v>4.1063644056711306</v>
      </c>
      <c r="N1557">
        <v>17.078917156859479</v>
      </c>
      <c r="O1557" s="13" t="s">
        <v>3912</v>
      </c>
      <c r="P1557" s="13" t="s">
        <v>3912</v>
      </c>
      <c r="Q1557" s="13" t="s">
        <v>3912</v>
      </c>
      <c r="R1557">
        <v>116324</v>
      </c>
      <c r="S1557" t="s">
        <v>70</v>
      </c>
      <c r="T1557" t="s">
        <v>450</v>
      </c>
      <c r="U1557" t="s">
        <v>3952</v>
      </c>
      <c r="W1557" t="s">
        <v>84</v>
      </c>
      <c r="X1557">
        <v>80788</v>
      </c>
      <c r="Y1557" t="s">
        <v>3978</v>
      </c>
      <c r="Z1557" t="s">
        <v>453</v>
      </c>
      <c r="AA1557">
        <v>4.1591333524303122</v>
      </c>
      <c r="AB1557">
        <v>0.56943184578709505</v>
      </c>
      <c r="AC1557">
        <v>916872.70038856985</v>
      </c>
      <c r="AD1557">
        <v>66118.771706612562</v>
      </c>
    </row>
    <row r="1558" spans="1:30" hidden="1">
      <c r="A1558">
        <v>2014</v>
      </c>
      <c r="B1558" t="s">
        <v>427</v>
      </c>
      <c r="C1558" t="s">
        <v>3979</v>
      </c>
      <c r="D1558" t="s">
        <v>141</v>
      </c>
      <c r="E1558">
        <v>106248</v>
      </c>
      <c r="F1558">
        <v>4</v>
      </c>
      <c r="G1558">
        <v>-506.6</v>
      </c>
      <c r="H1558">
        <v>-296.2</v>
      </c>
      <c r="I1558">
        <v>84620.3</v>
      </c>
      <c r="J1558">
        <v>9203.5</v>
      </c>
      <c r="K1558" s="13" t="s">
        <v>3912</v>
      </c>
      <c r="L1558">
        <v>-0.47680897522776905</v>
      </c>
      <c r="M1558">
        <v>-0.59867431337397758</v>
      </c>
      <c r="N1558">
        <v>-5.5044276633889284</v>
      </c>
      <c r="O1558" s="13" t="s">
        <v>3912</v>
      </c>
      <c r="P1558" s="13" t="s">
        <v>3912</v>
      </c>
      <c r="Q1558" s="13" t="s">
        <v>3912</v>
      </c>
      <c r="R1558">
        <v>81667</v>
      </c>
      <c r="S1558" t="s">
        <v>3</v>
      </c>
      <c r="T1558" t="s">
        <v>3980</v>
      </c>
      <c r="U1558" t="s">
        <v>3979</v>
      </c>
      <c r="W1558" t="s">
        <v>141</v>
      </c>
      <c r="X1558" t="s">
        <v>3981</v>
      </c>
      <c r="Y1558" t="s">
        <v>430</v>
      </c>
      <c r="Z1558" t="s">
        <v>431</v>
      </c>
      <c r="AA1558">
        <v>9.1943608409844089</v>
      </c>
      <c r="AB1558">
        <v>1.2555852437299324</v>
      </c>
      <c r="AC1558">
        <v>1300990.6082015992</v>
      </c>
      <c r="AD1558">
        <v>-6203.2399867755639</v>
      </c>
    </row>
    <row r="1559" spans="1:30" hidden="1">
      <c r="A1559">
        <v>2014</v>
      </c>
      <c r="B1559" t="s">
        <v>382</v>
      </c>
      <c r="C1559" t="s">
        <v>3936</v>
      </c>
      <c r="D1559" t="s">
        <v>77</v>
      </c>
      <c r="E1559">
        <v>106198</v>
      </c>
      <c r="F1559">
        <v>13.4</v>
      </c>
      <c r="G1559">
        <v>3104.1</v>
      </c>
      <c r="H1559">
        <v>-6.7</v>
      </c>
      <c r="I1559">
        <v>1922657</v>
      </c>
      <c r="J1559">
        <v>60572.3</v>
      </c>
      <c r="K1559" s="13" t="s">
        <v>3912</v>
      </c>
      <c r="L1559">
        <v>2.9229364018154769</v>
      </c>
      <c r="M1559">
        <v>0.16144845388439019</v>
      </c>
      <c r="N1559">
        <v>5.1246196693868313</v>
      </c>
      <c r="O1559" s="13" t="s">
        <v>3912</v>
      </c>
      <c r="P1559" s="13" t="s">
        <v>3912</v>
      </c>
      <c r="Q1559" s="13" t="s">
        <v>3912</v>
      </c>
      <c r="R1559">
        <v>72567</v>
      </c>
      <c r="S1559" t="s">
        <v>126</v>
      </c>
      <c r="T1559" t="s">
        <v>383</v>
      </c>
      <c r="U1559" t="s">
        <v>3936</v>
      </c>
      <c r="W1559" t="s">
        <v>77</v>
      </c>
      <c r="X1559">
        <v>75015</v>
      </c>
      <c r="Y1559" t="s">
        <v>385</v>
      </c>
      <c r="Z1559" t="s">
        <v>386</v>
      </c>
      <c r="AA1559">
        <v>31.741522114894099</v>
      </c>
      <c r="AB1559">
        <v>5.5235021119211594E-2</v>
      </c>
      <c r="AC1559">
        <v>1463447.572588091</v>
      </c>
      <c r="AD1559">
        <v>42775.641820662284</v>
      </c>
    </row>
    <row r="1560" spans="1:30">
      <c r="A1560">
        <v>2014</v>
      </c>
      <c r="B1560" t="s">
        <v>284</v>
      </c>
      <c r="C1560" t="s">
        <v>3982</v>
      </c>
      <c r="D1560" t="s">
        <v>69</v>
      </c>
      <c r="E1560">
        <v>103459.6</v>
      </c>
      <c r="F1560">
        <v>-1.1000000000000001</v>
      </c>
      <c r="G1560">
        <v>4161.7</v>
      </c>
      <c r="H1560">
        <v>7.2</v>
      </c>
      <c r="I1560">
        <v>142153.79999999999</v>
      </c>
      <c r="J1560">
        <v>42315</v>
      </c>
      <c r="K1560" s="13" t="s">
        <v>3912</v>
      </c>
      <c r="L1560">
        <v>4.022536333022745</v>
      </c>
      <c r="M1560">
        <v>2.9276037643735169</v>
      </c>
      <c r="N1560">
        <v>9.8350466737563504</v>
      </c>
      <c r="O1560" s="13" t="s">
        <v>3912</v>
      </c>
      <c r="P1560" s="13" t="s">
        <v>3912</v>
      </c>
      <c r="Q1560" s="13" t="s">
        <v>3912</v>
      </c>
      <c r="R1560">
        <v>149388</v>
      </c>
      <c r="S1560" t="s">
        <v>70</v>
      </c>
      <c r="T1560" t="s">
        <v>286</v>
      </c>
      <c r="U1560" t="s">
        <v>3982</v>
      </c>
      <c r="W1560" t="s">
        <v>69</v>
      </c>
      <c r="X1560" t="s">
        <v>287</v>
      </c>
      <c r="Y1560" t="s">
        <v>288</v>
      </c>
      <c r="Z1560" t="s">
        <v>289</v>
      </c>
      <c r="AA1560">
        <v>3.3594186458702584</v>
      </c>
      <c r="AB1560">
        <v>0.7278004527490648</v>
      </c>
      <c r="AC1560">
        <v>692556.29635579837</v>
      </c>
      <c r="AD1560">
        <v>27858.328647548664</v>
      </c>
    </row>
    <row r="1561" spans="1:30" hidden="1">
      <c r="A1561">
        <v>2014</v>
      </c>
      <c r="B1561" t="s">
        <v>798</v>
      </c>
      <c r="C1561" t="s">
        <v>3983</v>
      </c>
      <c r="D1561" t="s">
        <v>37</v>
      </c>
      <c r="E1561">
        <v>102248.6</v>
      </c>
      <c r="F1561">
        <v>11.1</v>
      </c>
      <c r="G1561">
        <v>4540.1000000000004</v>
      </c>
      <c r="H1561">
        <v>12.5</v>
      </c>
      <c r="I1561">
        <v>66871.5</v>
      </c>
      <c r="J1561">
        <v>25413.3</v>
      </c>
      <c r="K1561" s="13" t="s">
        <v>3912</v>
      </c>
      <c r="L1561">
        <v>4.4402563947085829</v>
      </c>
      <c r="M1561">
        <v>6.7892899067614749</v>
      </c>
      <c r="N1561">
        <v>17.865054912191649</v>
      </c>
      <c r="O1561" s="13" t="s">
        <v>3912</v>
      </c>
      <c r="P1561" s="13" t="s">
        <v>3912</v>
      </c>
      <c r="Q1561" s="13" t="s">
        <v>3912</v>
      </c>
      <c r="R1561">
        <v>92484</v>
      </c>
      <c r="S1561" t="s">
        <v>70</v>
      </c>
      <c r="T1561" t="s">
        <v>800</v>
      </c>
      <c r="U1561" t="s">
        <v>3983</v>
      </c>
      <c r="W1561" t="s">
        <v>37</v>
      </c>
      <c r="X1561">
        <v>200041</v>
      </c>
      <c r="Y1561" t="s">
        <v>802</v>
      </c>
      <c r="Z1561" t="s">
        <v>803</v>
      </c>
      <c r="AA1561">
        <v>2.6313583832087923</v>
      </c>
      <c r="AB1561">
        <v>1.5290310520924459</v>
      </c>
      <c r="AC1561">
        <v>1105581.5059902254</v>
      </c>
      <c r="AD1561">
        <v>49090.653518446437</v>
      </c>
    </row>
    <row r="1562" spans="1:30" hidden="1">
      <c r="A1562">
        <v>2014</v>
      </c>
      <c r="B1562" t="s">
        <v>341</v>
      </c>
      <c r="C1562" t="s">
        <v>3966</v>
      </c>
      <c r="D1562" t="s">
        <v>335</v>
      </c>
      <c r="E1562">
        <v>102102</v>
      </c>
      <c r="F1562">
        <v>-3.9</v>
      </c>
      <c r="G1562">
        <v>21762</v>
      </c>
      <c r="H1562">
        <v>21.4</v>
      </c>
      <c r="I1562">
        <v>2573126</v>
      </c>
      <c r="J1562">
        <v>232065</v>
      </c>
      <c r="K1562" s="13">
        <v>225861.2</v>
      </c>
      <c r="L1562">
        <v>21.313980137509549</v>
      </c>
      <c r="M1562">
        <v>0.84574171649581098</v>
      </c>
      <c r="N1562">
        <v>9.3775450843513664</v>
      </c>
      <c r="O1562" s="13">
        <v>5.29</v>
      </c>
      <c r="P1562" s="13">
        <v>21.6</v>
      </c>
      <c r="Q1562" s="13">
        <v>10</v>
      </c>
      <c r="R1562">
        <v>241359</v>
      </c>
      <c r="S1562" t="s">
        <v>126</v>
      </c>
      <c r="T1562" t="s">
        <v>342</v>
      </c>
      <c r="U1562" t="s">
        <v>3966</v>
      </c>
      <c r="W1562" t="s">
        <v>14</v>
      </c>
      <c r="X1562">
        <v>10017</v>
      </c>
      <c r="Y1562" t="s">
        <v>344</v>
      </c>
      <c r="Z1562" t="s">
        <v>345</v>
      </c>
      <c r="AA1562">
        <v>11.08795380604572</v>
      </c>
      <c r="AB1562">
        <v>3.968014003200776E-2</v>
      </c>
      <c r="AC1562">
        <v>423029.59491877246</v>
      </c>
      <c r="AD1562">
        <v>90164.44383677427</v>
      </c>
    </row>
    <row r="1563" spans="1:30" hidden="1">
      <c r="A1563">
        <v>2014</v>
      </c>
      <c r="B1563" t="s">
        <v>387</v>
      </c>
      <c r="C1563" t="s">
        <v>3984</v>
      </c>
      <c r="D1563" t="s">
        <v>30</v>
      </c>
      <c r="E1563">
        <v>101580.3</v>
      </c>
      <c r="F1563">
        <v>-1.6</v>
      </c>
      <c r="G1563">
        <v>-9321.1</v>
      </c>
      <c r="H1563">
        <v>-707.3</v>
      </c>
      <c r="I1563">
        <v>68315.8</v>
      </c>
      <c r="J1563">
        <v>10925.5</v>
      </c>
      <c r="K1563" s="13" t="s">
        <v>3912</v>
      </c>
      <c r="L1563">
        <v>-9.1760902458449127</v>
      </c>
      <c r="M1563">
        <v>-13.644135031720333</v>
      </c>
      <c r="N1563">
        <v>-85.315088554299578</v>
      </c>
      <c r="O1563" s="13" t="s">
        <v>3912</v>
      </c>
      <c r="P1563" s="13" t="s">
        <v>3912</v>
      </c>
      <c r="Q1563" s="13" t="s">
        <v>3912</v>
      </c>
      <c r="R1563">
        <v>386086</v>
      </c>
      <c r="S1563" t="s">
        <v>267</v>
      </c>
      <c r="T1563" t="s">
        <v>389</v>
      </c>
      <c r="U1563" t="s">
        <v>3984</v>
      </c>
      <c r="W1563" t="s">
        <v>30</v>
      </c>
      <c r="X1563" t="s">
        <v>390</v>
      </c>
      <c r="Y1563" t="s">
        <v>391</v>
      </c>
      <c r="Z1563" t="s">
        <v>392</v>
      </c>
      <c r="AA1563">
        <v>6.2528762985675712</v>
      </c>
      <c r="AB1563">
        <v>1.4869224981629432</v>
      </c>
      <c r="AC1563">
        <v>263102.78020959062</v>
      </c>
      <c r="AD1563">
        <v>-24142.548551359025</v>
      </c>
    </row>
    <row r="1564" spans="1:30" hidden="1">
      <c r="A1564">
        <v>2014</v>
      </c>
      <c r="B1564" t="s">
        <v>318</v>
      </c>
      <c r="C1564" t="s">
        <v>3952</v>
      </c>
      <c r="D1564" t="s">
        <v>84</v>
      </c>
      <c r="E1564">
        <v>101560.3</v>
      </c>
      <c r="F1564">
        <v>-4.3</v>
      </c>
      <c r="G1564">
        <v>7288.3</v>
      </c>
      <c r="H1564">
        <v>29.7</v>
      </c>
      <c r="I1564">
        <v>132473.20000000001</v>
      </c>
      <c r="J1564">
        <v>39098.1</v>
      </c>
      <c r="K1564" s="13" t="s">
        <v>3912</v>
      </c>
      <c r="L1564">
        <v>7.1763277579920501</v>
      </c>
      <c r="M1564">
        <v>5.5017165736163989</v>
      </c>
      <c r="N1564">
        <v>18.641059284210744</v>
      </c>
      <c r="O1564" s="13" t="s">
        <v>3912</v>
      </c>
      <c r="P1564" s="13" t="s">
        <v>3912</v>
      </c>
      <c r="Q1564" s="13" t="s">
        <v>3912</v>
      </c>
      <c r="R1564">
        <v>357000</v>
      </c>
      <c r="S1564" t="s">
        <v>142</v>
      </c>
      <c r="T1564" t="s">
        <v>319</v>
      </c>
      <c r="U1564" t="s">
        <v>3952</v>
      </c>
      <c r="W1564" t="s">
        <v>84</v>
      </c>
      <c r="X1564">
        <v>80333</v>
      </c>
      <c r="Y1564" t="s">
        <v>321</v>
      </c>
      <c r="Z1564" t="s">
        <v>322</v>
      </c>
      <c r="AA1564">
        <v>3.3882260263286454</v>
      </c>
      <c r="AB1564">
        <v>0.76664789557435009</v>
      </c>
      <c r="AC1564">
        <v>284482.63305322127</v>
      </c>
      <c r="AD1564">
        <v>20415.406162464988</v>
      </c>
    </row>
    <row r="1565" spans="1:30" hidden="1">
      <c r="A1565">
        <v>2014</v>
      </c>
      <c r="B1565" t="s">
        <v>265</v>
      </c>
      <c r="C1565" t="s">
        <v>3985</v>
      </c>
      <c r="D1565" t="s">
        <v>77</v>
      </c>
      <c r="E1565">
        <v>101238.1</v>
      </c>
      <c r="F1565">
        <v>-0.5</v>
      </c>
      <c r="G1565">
        <v>1656.8</v>
      </c>
      <c r="H1565">
        <v>-1.2</v>
      </c>
      <c r="I1565">
        <v>55401.1</v>
      </c>
      <c r="J1565">
        <v>11120.4</v>
      </c>
      <c r="K1565" s="13" t="s">
        <v>3912</v>
      </c>
      <c r="L1565">
        <v>1.6365380227404505</v>
      </c>
      <c r="M1565">
        <v>2.9905543391737708</v>
      </c>
      <c r="N1565">
        <v>14.898744649473041</v>
      </c>
      <c r="O1565" s="13" t="s">
        <v>3912</v>
      </c>
      <c r="P1565" s="13" t="s">
        <v>3912</v>
      </c>
      <c r="Q1565" s="13" t="s">
        <v>3912</v>
      </c>
      <c r="R1565">
        <v>381227</v>
      </c>
      <c r="S1565" t="s">
        <v>267</v>
      </c>
      <c r="T1565" t="s">
        <v>268</v>
      </c>
      <c r="U1565" t="s">
        <v>3985</v>
      </c>
      <c r="W1565" t="s">
        <v>77</v>
      </c>
      <c r="X1565">
        <v>92100</v>
      </c>
      <c r="Y1565" t="s">
        <v>2931</v>
      </c>
      <c r="Z1565" t="s">
        <v>271</v>
      </c>
      <c r="AA1565">
        <v>4.9819341030898165</v>
      </c>
      <c r="AB1565">
        <v>1.8273662436305418</v>
      </c>
      <c r="AC1565">
        <v>265558.57796011301</v>
      </c>
      <c r="AD1565">
        <v>4345.9671009660915</v>
      </c>
    </row>
    <row r="1566" spans="1:30" hidden="1">
      <c r="A1566">
        <v>2014</v>
      </c>
      <c r="B1566" t="s">
        <v>204</v>
      </c>
      <c r="C1566" t="s">
        <v>3958</v>
      </c>
      <c r="D1566" t="s">
        <v>69</v>
      </c>
      <c r="E1566">
        <v>100913.9</v>
      </c>
      <c r="F1566">
        <v>-7.5</v>
      </c>
      <c r="G1566">
        <v>4711.8999999999996</v>
      </c>
      <c r="H1566">
        <v>-19.399999999999999</v>
      </c>
      <c r="I1566">
        <v>172649.7</v>
      </c>
      <c r="J1566">
        <v>72403.100000000006</v>
      </c>
      <c r="K1566" s="13" t="s">
        <v>3912</v>
      </c>
      <c r="L1566">
        <v>4.669227925984428</v>
      </c>
      <c r="M1566">
        <v>2.7291677888811852</v>
      </c>
      <c r="N1566">
        <v>6.5078705193562136</v>
      </c>
      <c r="O1566" s="13" t="s">
        <v>3912</v>
      </c>
      <c r="P1566" s="13" t="s">
        <v>3912</v>
      </c>
      <c r="Q1566" s="13" t="s">
        <v>3912</v>
      </c>
      <c r="R1566">
        <v>241600</v>
      </c>
      <c r="S1566" t="s">
        <v>205</v>
      </c>
      <c r="T1566" t="s">
        <v>3986</v>
      </c>
      <c r="U1566" t="s">
        <v>3958</v>
      </c>
      <c r="W1566" t="s">
        <v>69</v>
      </c>
      <c r="X1566" t="s">
        <v>207</v>
      </c>
      <c r="Y1566" t="s">
        <v>3987</v>
      </c>
      <c r="Z1566" t="s">
        <v>209</v>
      </c>
      <c r="AA1566">
        <v>2.3845622632180112</v>
      </c>
      <c r="AB1566">
        <v>0.58450087083846647</v>
      </c>
      <c r="AC1566">
        <v>417689.98344370862</v>
      </c>
      <c r="AD1566">
        <v>19502.897350993378</v>
      </c>
    </row>
    <row r="1567" spans="1:30" hidden="1">
      <c r="A1567">
        <v>2014</v>
      </c>
      <c r="B1567" t="s">
        <v>1271</v>
      </c>
      <c r="C1567" t="s">
        <v>3988</v>
      </c>
      <c r="D1567" t="s">
        <v>1273</v>
      </c>
      <c r="E1567">
        <v>100887.1</v>
      </c>
      <c r="F1567">
        <v>-3.6</v>
      </c>
      <c r="G1567">
        <v>2007.6</v>
      </c>
      <c r="H1567">
        <v>8.8000000000000007</v>
      </c>
      <c r="I1567">
        <v>53798.9</v>
      </c>
      <c r="J1567">
        <v>20054.2</v>
      </c>
      <c r="K1567" s="13">
        <v>63237.4</v>
      </c>
      <c r="L1567">
        <v>1.989947178578827</v>
      </c>
      <c r="M1567">
        <v>3.7316748111950244</v>
      </c>
      <c r="N1567">
        <v>10.010870540834338</v>
      </c>
      <c r="O1567" s="13">
        <v>2.64</v>
      </c>
      <c r="P1567" s="13">
        <v>17.3</v>
      </c>
      <c r="Q1567" s="13">
        <v>20.5</v>
      </c>
      <c r="R1567">
        <v>29500</v>
      </c>
      <c r="S1567" t="s">
        <v>1863</v>
      </c>
      <c r="T1567" t="s">
        <v>1274</v>
      </c>
      <c r="U1567" t="s">
        <v>3988</v>
      </c>
      <c r="W1567" t="s">
        <v>14</v>
      </c>
      <c r="X1567">
        <v>63121</v>
      </c>
      <c r="Y1567" t="s">
        <v>1277</v>
      </c>
      <c r="Z1567" t="s">
        <v>736</v>
      </c>
      <c r="AA1567">
        <v>2.6826749508831069</v>
      </c>
      <c r="AB1567">
        <v>1.8752632488768359</v>
      </c>
      <c r="AC1567">
        <v>3419901.6949152541</v>
      </c>
      <c r="AD1567">
        <v>68054.237288135599</v>
      </c>
    </row>
    <row r="1568" spans="1:30" hidden="1">
      <c r="A1568">
        <v>2014</v>
      </c>
      <c r="B1568" t="s">
        <v>297</v>
      </c>
      <c r="C1568" t="s">
        <v>3989</v>
      </c>
      <c r="D1568" t="s">
        <v>299</v>
      </c>
      <c r="E1568">
        <v>100706.2</v>
      </c>
      <c r="F1568">
        <v>2.2000000000000002</v>
      </c>
      <c r="G1568">
        <v>7715.1</v>
      </c>
      <c r="H1568">
        <v>33</v>
      </c>
      <c r="I1568">
        <v>1532118.6</v>
      </c>
      <c r="J1568">
        <v>110905</v>
      </c>
      <c r="K1568" s="13" t="s">
        <v>3912</v>
      </c>
      <c r="L1568">
        <v>7.6609980318987319</v>
      </c>
      <c r="M1568">
        <v>0.50355762275844707</v>
      </c>
      <c r="N1568">
        <v>6.9564942969207886</v>
      </c>
      <c r="O1568" s="13" t="s">
        <v>3912</v>
      </c>
      <c r="P1568" s="13" t="s">
        <v>3912</v>
      </c>
      <c r="Q1568" s="13" t="s">
        <v>3912</v>
      </c>
      <c r="R1568">
        <v>185405</v>
      </c>
      <c r="S1568" t="s">
        <v>126</v>
      </c>
      <c r="T1568" t="s">
        <v>3990</v>
      </c>
      <c r="U1568" t="s">
        <v>3989</v>
      </c>
      <c r="W1568" t="s">
        <v>299</v>
      </c>
      <c r="X1568">
        <v>28660</v>
      </c>
      <c r="Y1568" t="s">
        <v>2928</v>
      </c>
      <c r="Z1568" t="s">
        <v>303</v>
      </c>
      <c r="AA1568">
        <v>13.81469365673324</v>
      </c>
      <c r="AB1568">
        <v>6.5730028993838979E-2</v>
      </c>
      <c r="AC1568">
        <v>543168.73870715464</v>
      </c>
      <c r="AD1568">
        <v>41612.146382244275</v>
      </c>
    </row>
    <row r="1569" spans="1:30" hidden="1">
      <c r="A1569">
        <v>2014</v>
      </c>
      <c r="B1569" t="s">
        <v>442</v>
      </c>
      <c r="C1569" t="s">
        <v>3991</v>
      </c>
      <c r="D1569" t="s">
        <v>444</v>
      </c>
      <c r="E1569">
        <v>100618.8</v>
      </c>
      <c r="F1569">
        <v>-0.1</v>
      </c>
      <c r="G1569">
        <v>11322.3</v>
      </c>
      <c r="H1569">
        <v>-34.1</v>
      </c>
      <c r="I1569">
        <v>153787.4</v>
      </c>
      <c r="J1569">
        <v>101478.7</v>
      </c>
      <c r="K1569" s="13" t="s">
        <v>3912</v>
      </c>
      <c r="L1569">
        <v>11.252668487399967</v>
      </c>
      <c r="M1569">
        <v>7.3623066649153319</v>
      </c>
      <c r="N1569">
        <v>11.157316757112575</v>
      </c>
      <c r="O1569" s="13" t="s">
        <v>3912</v>
      </c>
      <c r="P1569" s="13" t="s">
        <v>3912</v>
      </c>
      <c r="Q1569" s="13" t="s">
        <v>3912</v>
      </c>
      <c r="R1569">
        <v>50949</v>
      </c>
      <c r="S1569" t="s">
        <v>3</v>
      </c>
      <c r="T1569" t="s">
        <v>445</v>
      </c>
      <c r="U1569" t="s">
        <v>3991</v>
      </c>
      <c r="W1569" t="s">
        <v>444</v>
      </c>
      <c r="X1569">
        <v>50088</v>
      </c>
      <c r="Y1569" t="s">
        <v>3992</v>
      </c>
      <c r="Z1569" t="s">
        <v>448</v>
      </c>
      <c r="AA1569">
        <v>1.5154648216817914</v>
      </c>
      <c r="AB1569">
        <v>0.65427206650219727</v>
      </c>
      <c r="AC1569">
        <v>1974892.5395984219</v>
      </c>
      <c r="AD1569">
        <v>222228.11046340459</v>
      </c>
    </row>
    <row r="1570" spans="1:30" hidden="1">
      <c r="A1570">
        <v>2014</v>
      </c>
      <c r="B1570" t="s">
        <v>346</v>
      </c>
      <c r="C1570" t="s">
        <v>3941</v>
      </c>
      <c r="D1570" t="s">
        <v>119</v>
      </c>
      <c r="E1570">
        <v>100539</v>
      </c>
      <c r="F1570">
        <v>-6</v>
      </c>
      <c r="G1570">
        <v>685.8</v>
      </c>
      <c r="H1570">
        <v>-84</v>
      </c>
      <c r="I1570">
        <v>201614</v>
      </c>
      <c r="J1570">
        <v>38119.800000000003</v>
      </c>
      <c r="K1570" s="13" t="s">
        <v>3912</v>
      </c>
      <c r="L1570">
        <v>0.68212335511592515</v>
      </c>
      <c r="M1570">
        <v>0.34015494955707437</v>
      </c>
      <c r="N1570">
        <v>1.7990650528072023</v>
      </c>
      <c r="O1570" s="13" t="s">
        <v>3912</v>
      </c>
      <c r="P1570" s="13" t="s">
        <v>3912</v>
      </c>
      <c r="Q1570" s="13" t="s">
        <v>3912</v>
      </c>
      <c r="R1570">
        <v>68961</v>
      </c>
      <c r="S1570" t="s">
        <v>48</v>
      </c>
      <c r="T1570" t="s">
        <v>347</v>
      </c>
      <c r="U1570" t="s">
        <v>3941</v>
      </c>
      <c r="W1570" t="s">
        <v>119</v>
      </c>
      <c r="X1570">
        <v>198</v>
      </c>
      <c r="Y1570" t="s">
        <v>349</v>
      </c>
      <c r="Z1570" t="s">
        <v>350</v>
      </c>
      <c r="AA1570">
        <v>5.2889574446875374</v>
      </c>
      <c r="AB1570">
        <v>0.49867072723124384</v>
      </c>
      <c r="AC1570">
        <v>1457910.9931700525</v>
      </c>
      <c r="AD1570">
        <v>9944.7513812154702</v>
      </c>
    </row>
    <row r="1571" spans="1:30" hidden="1">
      <c r="A1571">
        <v>2014</v>
      </c>
      <c r="B1571" t="s">
        <v>461</v>
      </c>
      <c r="C1571" t="s">
        <v>3993</v>
      </c>
      <c r="D1571" t="s">
        <v>98</v>
      </c>
      <c r="E1571">
        <v>100115.7</v>
      </c>
      <c r="F1571">
        <v>0.7</v>
      </c>
      <c r="G1571">
        <v>15797.8</v>
      </c>
      <c r="H1571">
        <v>46.2</v>
      </c>
      <c r="I1571">
        <v>134336.6</v>
      </c>
      <c r="J1571">
        <v>70595.899999999994</v>
      </c>
      <c r="K1571" s="13" t="s">
        <v>3912</v>
      </c>
      <c r="L1571">
        <v>15.779543068669549</v>
      </c>
      <c r="M1571">
        <v>11.75986291152225</v>
      </c>
      <c r="N1571">
        <v>22.377786811982002</v>
      </c>
      <c r="O1571" s="13" t="s">
        <v>3912</v>
      </c>
      <c r="P1571" s="13" t="s">
        <v>3912</v>
      </c>
      <c r="Q1571" s="13" t="s">
        <v>3912</v>
      </c>
      <c r="R1571">
        <v>339000</v>
      </c>
      <c r="S1571" t="s">
        <v>463</v>
      </c>
      <c r="T1571" t="s">
        <v>464</v>
      </c>
      <c r="U1571" t="s">
        <v>3993</v>
      </c>
      <c r="W1571" t="s">
        <v>98</v>
      </c>
      <c r="X1571">
        <v>1800</v>
      </c>
      <c r="Y1571" t="s">
        <v>466</v>
      </c>
      <c r="Z1571" t="s">
        <v>467</v>
      </c>
      <c r="AA1571">
        <v>1.9028952106283794</v>
      </c>
      <c r="AB1571">
        <v>0.7452600408228286</v>
      </c>
      <c r="AC1571">
        <v>295326.54867256636</v>
      </c>
      <c r="AD1571">
        <v>46601.179941002949</v>
      </c>
    </row>
    <row r="1572" spans="1:30" hidden="1">
      <c r="A1572">
        <v>2014</v>
      </c>
      <c r="B1572" t="s">
        <v>3994</v>
      </c>
      <c r="C1572" t="s">
        <v>3911</v>
      </c>
      <c r="D1572" t="s">
        <v>37</v>
      </c>
      <c r="E1572">
        <v>99537.9</v>
      </c>
      <c r="F1572">
        <v>9.1</v>
      </c>
      <c r="G1572">
        <v>959.9</v>
      </c>
      <c r="H1572">
        <v>9.1999999999999993</v>
      </c>
      <c r="I1572">
        <v>110473</v>
      </c>
      <c r="J1572">
        <v>9636.7000000000007</v>
      </c>
      <c r="K1572" s="13" t="s">
        <v>3912</v>
      </c>
      <c r="L1572">
        <v>0.96435629041802162</v>
      </c>
      <c r="M1572">
        <v>0.86890009323545114</v>
      </c>
      <c r="N1572">
        <v>9.9608787240445373</v>
      </c>
      <c r="O1572" s="13" t="s">
        <v>3912</v>
      </c>
      <c r="P1572" s="13" t="s">
        <v>3912</v>
      </c>
      <c r="Q1572" s="13" t="s">
        <v>3912</v>
      </c>
      <c r="R1572">
        <v>276697</v>
      </c>
      <c r="S1572" t="s">
        <v>630</v>
      </c>
      <c r="T1572" t="s">
        <v>3995</v>
      </c>
      <c r="U1572" t="s">
        <v>3911</v>
      </c>
      <c r="W1572" t="s">
        <v>37</v>
      </c>
      <c r="X1572">
        <v>100160</v>
      </c>
      <c r="Y1572" t="s">
        <v>3996</v>
      </c>
      <c r="Z1572" t="s">
        <v>3997</v>
      </c>
      <c r="AA1572">
        <v>11.463779094503304</v>
      </c>
      <c r="AB1572">
        <v>0.90101563277905006</v>
      </c>
      <c r="AC1572">
        <v>359736.10122263705</v>
      </c>
      <c r="AD1572">
        <v>3469.1377210450419</v>
      </c>
    </row>
    <row r="1573" spans="1:30" hidden="1">
      <c r="A1573">
        <v>2014</v>
      </c>
      <c r="B1573" t="s">
        <v>635</v>
      </c>
      <c r="C1573" t="s">
        <v>3911</v>
      </c>
      <c r="D1573" t="s">
        <v>37</v>
      </c>
      <c r="E1573">
        <v>99262.2</v>
      </c>
      <c r="F1573">
        <v>3.4</v>
      </c>
      <c r="G1573">
        <v>8592.6</v>
      </c>
      <c r="H1573">
        <v>11.6</v>
      </c>
      <c r="I1573">
        <v>180427.8</v>
      </c>
      <c r="J1573">
        <v>74367.8</v>
      </c>
      <c r="K1573" s="13" t="s">
        <v>3912</v>
      </c>
      <c r="L1573">
        <v>8.6564674165996731</v>
      </c>
      <c r="M1573">
        <v>4.7623481525574229</v>
      </c>
      <c r="N1573">
        <v>11.554194153921456</v>
      </c>
      <c r="O1573" s="13" t="s">
        <v>3912</v>
      </c>
      <c r="P1573" s="13" t="s">
        <v>3912</v>
      </c>
      <c r="Q1573" s="13" t="s">
        <v>3912</v>
      </c>
      <c r="R1573">
        <v>114573</v>
      </c>
      <c r="S1573" t="s">
        <v>235</v>
      </c>
      <c r="T1573" t="s">
        <v>636</v>
      </c>
      <c r="U1573" t="s">
        <v>3911</v>
      </c>
      <c r="W1573" t="s">
        <v>37</v>
      </c>
      <c r="X1573">
        <v>100010</v>
      </c>
      <c r="Y1573" t="s">
        <v>638</v>
      </c>
      <c r="Z1573" t="s">
        <v>639</v>
      </c>
      <c r="AA1573">
        <v>2.4261548681015168</v>
      </c>
      <c r="AB1573">
        <v>0.55014914553078853</v>
      </c>
      <c r="AC1573">
        <v>866366.42140818515</v>
      </c>
      <c r="AD1573">
        <v>74996.72697756016</v>
      </c>
    </row>
    <row r="1574" spans="1:30" hidden="1">
      <c r="A1574">
        <v>2014</v>
      </c>
      <c r="B1574" t="s">
        <v>228</v>
      </c>
      <c r="C1574" t="s">
        <v>3924</v>
      </c>
      <c r="D1574" t="s">
        <v>77</v>
      </c>
      <c r="E1574">
        <v>99073.2</v>
      </c>
      <c r="F1574">
        <v>-16.399999999999999</v>
      </c>
      <c r="G1574">
        <v>3236.7</v>
      </c>
      <c r="H1574" t="s">
        <v>2850</v>
      </c>
      <c r="I1574">
        <v>200006</v>
      </c>
      <c r="J1574">
        <v>59923.8</v>
      </c>
      <c r="K1574" s="13" t="s">
        <v>3912</v>
      </c>
      <c r="L1574">
        <v>3.2669783553978267</v>
      </c>
      <c r="M1574">
        <v>1.6183014509564713</v>
      </c>
      <c r="N1574">
        <v>5.4013597268531024</v>
      </c>
      <c r="O1574" s="13" t="s">
        <v>3912</v>
      </c>
      <c r="P1574" s="13" t="s">
        <v>3912</v>
      </c>
      <c r="Q1574" s="13" t="s">
        <v>3912</v>
      </c>
      <c r="R1574">
        <v>152882</v>
      </c>
      <c r="S1574" t="s">
        <v>99</v>
      </c>
      <c r="T1574" t="s">
        <v>229</v>
      </c>
      <c r="U1574" t="s">
        <v>3924</v>
      </c>
      <c r="W1574" t="s">
        <v>77</v>
      </c>
      <c r="X1574">
        <v>92400</v>
      </c>
      <c r="Y1574" t="s">
        <v>2892</v>
      </c>
      <c r="Z1574" t="s">
        <v>231</v>
      </c>
      <c r="AA1574">
        <v>3.3376721769981206</v>
      </c>
      <c r="AB1574">
        <v>0.49535113946581599</v>
      </c>
      <c r="AC1574">
        <v>648037.04818094999</v>
      </c>
      <c r="AD1574">
        <v>21171.230099030625</v>
      </c>
    </row>
    <row r="1575" spans="1:30" hidden="1">
      <c r="A1575">
        <v>2014</v>
      </c>
      <c r="B1575" t="s">
        <v>2972</v>
      </c>
      <c r="C1575" t="s">
        <v>3915</v>
      </c>
      <c r="D1575" t="s">
        <v>30</v>
      </c>
      <c r="E1575">
        <v>98976.7</v>
      </c>
      <c r="F1575">
        <v>20.9</v>
      </c>
      <c r="G1575">
        <v>3647.9</v>
      </c>
      <c r="H1575">
        <v>73.400000000000006</v>
      </c>
      <c r="I1575">
        <v>575622.1</v>
      </c>
      <c r="J1575">
        <v>18414.400000000001</v>
      </c>
      <c r="K1575" s="13" t="s">
        <v>3912</v>
      </c>
      <c r="L1575">
        <v>3.685614897243493</v>
      </c>
      <c r="M1575">
        <v>0.63373174865940696</v>
      </c>
      <c r="N1575">
        <v>19.81003996872013</v>
      </c>
      <c r="O1575" s="13" t="s">
        <v>3912</v>
      </c>
      <c r="P1575" s="13" t="s">
        <v>3912</v>
      </c>
      <c r="Q1575" s="13" t="s">
        <v>3912</v>
      </c>
      <c r="R1575">
        <v>18604</v>
      </c>
      <c r="S1575" t="s">
        <v>2846</v>
      </c>
      <c r="T1575" t="s">
        <v>982</v>
      </c>
      <c r="U1575" t="s">
        <v>3915</v>
      </c>
      <c r="W1575" t="s">
        <v>30</v>
      </c>
      <c r="X1575" t="s">
        <v>3998</v>
      </c>
      <c r="Y1575" t="s">
        <v>984</v>
      </c>
      <c r="Z1575" t="s">
        <v>985</v>
      </c>
      <c r="AA1575">
        <v>31.259345946650445</v>
      </c>
      <c r="AB1575">
        <v>0.17194735921362297</v>
      </c>
      <c r="AC1575">
        <v>5320183.8314340999</v>
      </c>
      <c r="AD1575">
        <v>196081.48785207482</v>
      </c>
    </row>
    <row r="1576" spans="1:30" hidden="1">
      <c r="A1576">
        <v>2014</v>
      </c>
      <c r="B1576" t="s">
        <v>272</v>
      </c>
      <c r="C1576" t="s">
        <v>3999</v>
      </c>
      <c r="D1576" t="s">
        <v>274</v>
      </c>
      <c r="E1576">
        <v>98801.4</v>
      </c>
      <c r="F1576">
        <v>-8.9</v>
      </c>
      <c r="G1576">
        <v>3474.8</v>
      </c>
      <c r="H1576">
        <v>-48.8</v>
      </c>
      <c r="I1576">
        <v>131639.4</v>
      </c>
      <c r="J1576">
        <v>50819.4</v>
      </c>
      <c r="K1576" s="13" t="s">
        <v>3912</v>
      </c>
      <c r="L1576">
        <v>3.5169542131994089</v>
      </c>
      <c r="M1576">
        <v>2.639635245982586</v>
      </c>
      <c r="N1576">
        <v>6.8375462913769152</v>
      </c>
      <c r="O1576" s="13" t="s">
        <v>3912</v>
      </c>
      <c r="P1576" s="13" t="s">
        <v>3912</v>
      </c>
      <c r="Q1576" s="13" t="s">
        <v>3912</v>
      </c>
      <c r="R1576">
        <v>22516</v>
      </c>
      <c r="S1576" t="s">
        <v>3</v>
      </c>
      <c r="T1576" t="s">
        <v>275</v>
      </c>
      <c r="U1576" t="s">
        <v>3999</v>
      </c>
      <c r="W1576" t="s">
        <v>274</v>
      </c>
      <c r="X1576">
        <v>4035</v>
      </c>
      <c r="Y1576" t="s">
        <v>277</v>
      </c>
      <c r="Z1576" t="s">
        <v>278</v>
      </c>
      <c r="AA1576">
        <v>2.5903375482591291</v>
      </c>
      <c r="AB1576">
        <v>0.75054580923340575</v>
      </c>
      <c r="AC1576">
        <v>4388052.9401314622</v>
      </c>
      <c r="AD1576">
        <v>154325.81275537395</v>
      </c>
    </row>
    <row r="1577" spans="1:30" hidden="1">
      <c r="A1577">
        <v>2014</v>
      </c>
      <c r="B1577" t="s">
        <v>406</v>
      </c>
      <c r="C1577" t="s">
        <v>4000</v>
      </c>
      <c r="D1577" t="s">
        <v>84</v>
      </c>
      <c r="E1577">
        <v>98595.7</v>
      </c>
      <c r="F1577">
        <v>0.4</v>
      </c>
      <c r="G1577">
        <v>6838.3</v>
      </c>
      <c r="H1577">
        <v>6.4</v>
      </c>
      <c r="I1577">
        <v>86338.8</v>
      </c>
      <c r="J1577">
        <v>33410.800000000003</v>
      </c>
      <c r="K1577" s="13" t="s">
        <v>3912</v>
      </c>
      <c r="L1577">
        <v>6.9356980071139009</v>
      </c>
      <c r="M1577">
        <v>7.9203092931567269</v>
      </c>
      <c r="N1577">
        <v>20.467333915979264</v>
      </c>
      <c r="O1577" s="13" t="s">
        <v>3912</v>
      </c>
      <c r="P1577" s="13" t="s">
        <v>3912</v>
      </c>
      <c r="Q1577" s="13" t="s">
        <v>3912</v>
      </c>
      <c r="R1577">
        <v>113292</v>
      </c>
      <c r="S1577" t="s">
        <v>408</v>
      </c>
      <c r="T1577" t="s">
        <v>409</v>
      </c>
      <c r="U1577" t="s">
        <v>4000</v>
      </c>
      <c r="W1577" t="s">
        <v>84</v>
      </c>
      <c r="X1577">
        <v>67056</v>
      </c>
      <c r="Y1577" t="s">
        <v>411</v>
      </c>
      <c r="Z1577" t="s">
        <v>412</v>
      </c>
      <c r="AA1577">
        <v>2.5841584158415842</v>
      </c>
      <c r="AB1577">
        <v>1.1419628255199283</v>
      </c>
      <c r="AC1577">
        <v>870279.45486000774</v>
      </c>
      <c r="AD1577">
        <v>60359.954807047274</v>
      </c>
    </row>
    <row r="1578" spans="1:30" hidden="1">
      <c r="A1578">
        <v>2014</v>
      </c>
      <c r="B1578" t="s">
        <v>573</v>
      </c>
      <c r="C1578" t="s">
        <v>4001</v>
      </c>
      <c r="D1578" t="s">
        <v>37</v>
      </c>
      <c r="E1578">
        <v>97604.6</v>
      </c>
      <c r="F1578">
        <v>-0.3</v>
      </c>
      <c r="G1578">
        <v>132</v>
      </c>
      <c r="H1578">
        <v>-45.8</v>
      </c>
      <c r="I1578">
        <v>20002.400000000001</v>
      </c>
      <c r="J1578">
        <v>5057.1000000000004</v>
      </c>
      <c r="K1578" s="13" t="s">
        <v>3912</v>
      </c>
      <c r="L1578">
        <v>0.13523952764521344</v>
      </c>
      <c r="M1578">
        <v>0.65992080950285958</v>
      </c>
      <c r="N1578">
        <v>2.6101916117933199</v>
      </c>
      <c r="O1578" s="13" t="s">
        <v>3912</v>
      </c>
      <c r="P1578" s="13" t="s">
        <v>3912</v>
      </c>
      <c r="Q1578" s="13" t="s">
        <v>3912</v>
      </c>
      <c r="R1578">
        <v>1900</v>
      </c>
      <c r="S1578" t="s">
        <v>575</v>
      </c>
      <c r="T1578" t="s">
        <v>576</v>
      </c>
      <c r="U1578" t="s">
        <v>4001</v>
      </c>
      <c r="W1578" t="s">
        <v>37</v>
      </c>
      <c r="Y1578" t="s">
        <v>577</v>
      </c>
      <c r="Z1578" t="s">
        <v>578</v>
      </c>
      <c r="AA1578">
        <v>3.955310355737478</v>
      </c>
      <c r="AB1578">
        <v>4.8796444426668799</v>
      </c>
      <c r="AC1578">
        <v>51370842.105263159</v>
      </c>
      <c r="AD1578">
        <v>69473.68421052632</v>
      </c>
    </row>
    <row r="1579" spans="1:30" hidden="1">
      <c r="A1579">
        <v>2014</v>
      </c>
      <c r="B1579" t="s">
        <v>473</v>
      </c>
      <c r="C1579" t="s">
        <v>3936</v>
      </c>
      <c r="D1579" t="s">
        <v>77</v>
      </c>
      <c r="E1579">
        <v>96669.5</v>
      </c>
      <c r="F1579">
        <v>-3.7</v>
      </c>
      <c r="G1579">
        <v>4909.5</v>
      </c>
      <c r="H1579">
        <v>5.0999999999999996</v>
      </c>
      <c r="I1579">
        <v>324245.59999999998</v>
      </c>
      <c r="J1579">
        <v>42578.3</v>
      </c>
      <c r="K1579" s="13" t="s">
        <v>3912</v>
      </c>
      <c r="L1579">
        <v>5.0786442466341502</v>
      </c>
      <c r="M1579">
        <v>1.5141300298292406</v>
      </c>
      <c r="N1579">
        <v>11.530521415838583</v>
      </c>
      <c r="O1579" s="13" t="s">
        <v>3912</v>
      </c>
      <c r="P1579" s="13" t="s">
        <v>3912</v>
      </c>
      <c r="Q1579" s="13" t="s">
        <v>3912</v>
      </c>
      <c r="R1579">
        <v>148024</v>
      </c>
      <c r="S1579" t="s">
        <v>48</v>
      </c>
      <c r="T1579" t="s">
        <v>474</v>
      </c>
      <c r="U1579" t="s">
        <v>3936</v>
      </c>
      <c r="W1579" t="s">
        <v>77</v>
      </c>
      <c r="X1579">
        <v>75008</v>
      </c>
      <c r="Y1579" t="s">
        <v>476</v>
      </c>
      <c r="Z1579" t="s">
        <v>2962</v>
      </c>
      <c r="AA1579">
        <v>7.6152782050950822</v>
      </c>
      <c r="AB1579">
        <v>0.29813665937178485</v>
      </c>
      <c r="AC1579">
        <v>653066.39463870728</v>
      </c>
      <c r="AD1579">
        <v>33166.91887801978</v>
      </c>
    </row>
    <row r="1580" spans="1:30" hidden="1">
      <c r="A1580">
        <v>2014</v>
      </c>
      <c r="B1580" t="s">
        <v>690</v>
      </c>
      <c r="C1580" t="s">
        <v>3911</v>
      </c>
      <c r="D1580" t="s">
        <v>37</v>
      </c>
      <c r="E1580">
        <v>96395.199999999997</v>
      </c>
      <c r="F1580">
        <v>0.7</v>
      </c>
      <c r="G1580">
        <v>1154.2</v>
      </c>
      <c r="H1580">
        <v>17</v>
      </c>
      <c r="I1580">
        <v>101562.8</v>
      </c>
      <c r="J1580">
        <v>9189.4</v>
      </c>
      <c r="K1580" s="13" t="s">
        <v>3912</v>
      </c>
      <c r="L1580">
        <v>1.1973625242750676</v>
      </c>
      <c r="M1580">
        <v>1.1364397200549807</v>
      </c>
      <c r="N1580">
        <v>12.560123620693409</v>
      </c>
      <c r="O1580" s="13" t="s">
        <v>3912</v>
      </c>
      <c r="P1580" s="13" t="s">
        <v>3912</v>
      </c>
      <c r="Q1580" s="13" t="s">
        <v>3912</v>
      </c>
      <c r="R1580">
        <v>297035</v>
      </c>
      <c r="S1580" t="s">
        <v>630</v>
      </c>
      <c r="T1580" t="s">
        <v>4002</v>
      </c>
      <c r="U1580" t="s">
        <v>3911</v>
      </c>
      <c r="W1580" t="s">
        <v>37</v>
      </c>
      <c r="X1580">
        <v>100855</v>
      </c>
      <c r="Y1580" t="s">
        <v>3001</v>
      </c>
      <c r="Z1580" t="s">
        <v>694</v>
      </c>
      <c r="AA1580">
        <v>11.05216880318628</v>
      </c>
      <c r="AB1580">
        <v>0.94911916567877208</v>
      </c>
      <c r="AC1580">
        <v>324524.7193091723</v>
      </c>
      <c r="AD1580">
        <v>3885.7373710168836</v>
      </c>
    </row>
    <row r="1581" spans="1:30" hidden="1">
      <c r="A1581">
        <v>2014</v>
      </c>
      <c r="B1581" t="s">
        <v>310</v>
      </c>
      <c r="C1581" t="s">
        <v>4003</v>
      </c>
      <c r="D1581" t="s">
        <v>312</v>
      </c>
      <c r="E1581">
        <v>95181</v>
      </c>
      <c r="F1581">
        <v>-6.4</v>
      </c>
      <c r="G1581">
        <v>4833</v>
      </c>
      <c r="H1581">
        <v>-57.7</v>
      </c>
      <c r="I1581">
        <v>2104534</v>
      </c>
      <c r="J1581">
        <v>243471</v>
      </c>
      <c r="K1581" s="13">
        <v>161896.1</v>
      </c>
      <c r="L1581">
        <v>5.0776940775995216</v>
      </c>
      <c r="M1581">
        <v>0.22964703825169847</v>
      </c>
      <c r="N1581">
        <v>1.9850413396256639</v>
      </c>
      <c r="O1581" s="13">
        <v>0.36</v>
      </c>
      <c r="P1581" s="13">
        <v>-60</v>
      </c>
      <c r="Q1581" s="13">
        <v>15.7</v>
      </c>
      <c r="R1581">
        <v>223715</v>
      </c>
      <c r="S1581" t="s">
        <v>126</v>
      </c>
      <c r="T1581" t="s">
        <v>313</v>
      </c>
      <c r="U1581" t="s">
        <v>4003</v>
      </c>
      <c r="W1581" t="s">
        <v>14</v>
      </c>
      <c r="X1581">
        <v>28255</v>
      </c>
      <c r="Y1581" t="s">
        <v>316</v>
      </c>
      <c r="Z1581" t="s">
        <v>317</v>
      </c>
      <c r="AA1581">
        <v>8.6438795585511219</v>
      </c>
      <c r="AB1581">
        <v>4.5226639246503025E-2</v>
      </c>
      <c r="AC1581">
        <v>425456.49598819925</v>
      </c>
      <c r="AD1581">
        <v>21603.379299555239</v>
      </c>
    </row>
    <row r="1582" spans="1:30" hidden="1">
      <c r="A1582">
        <v>2014</v>
      </c>
      <c r="B1582" t="s">
        <v>351</v>
      </c>
      <c r="C1582" t="s">
        <v>3915</v>
      </c>
      <c r="D1582" t="s">
        <v>30</v>
      </c>
      <c r="E1582">
        <v>94431</v>
      </c>
      <c r="F1582">
        <v>-3.2</v>
      </c>
      <c r="G1582">
        <v>13688</v>
      </c>
      <c r="H1582">
        <v>-15.5</v>
      </c>
      <c r="I1582">
        <v>2634139</v>
      </c>
      <c r="J1582">
        <v>190447</v>
      </c>
      <c r="K1582" s="13" t="s">
        <v>3912</v>
      </c>
      <c r="L1582">
        <v>14.495239910622571</v>
      </c>
      <c r="M1582">
        <v>0.51963848528874146</v>
      </c>
      <c r="N1582">
        <v>7.1873014539478168</v>
      </c>
      <c r="O1582" s="13" t="s">
        <v>3912</v>
      </c>
      <c r="P1582" s="13" t="s">
        <v>3912</v>
      </c>
      <c r="Q1582" s="13" t="s">
        <v>3912</v>
      </c>
      <c r="R1582">
        <v>264767</v>
      </c>
      <c r="S1582" t="s">
        <v>126</v>
      </c>
      <c r="T1582" t="s">
        <v>352</v>
      </c>
      <c r="U1582" t="s">
        <v>3915</v>
      </c>
      <c r="W1582" t="s">
        <v>30</v>
      </c>
      <c r="X1582" t="s">
        <v>4004</v>
      </c>
      <c r="Y1582" t="s">
        <v>354</v>
      </c>
      <c r="Z1582" t="s">
        <v>355</v>
      </c>
      <c r="AA1582">
        <v>13.831349404296208</v>
      </c>
      <c r="AB1582">
        <v>3.5848905467782834E-2</v>
      </c>
      <c r="AC1582">
        <v>356656.98519830644</v>
      </c>
      <c r="AD1582">
        <v>51698.285662488153</v>
      </c>
    </row>
    <row r="1583" spans="1:30" hidden="1">
      <c r="A1583">
        <v>2014</v>
      </c>
      <c r="B1583" t="s">
        <v>375</v>
      </c>
      <c r="C1583" t="s">
        <v>4005</v>
      </c>
      <c r="D1583" t="s">
        <v>335</v>
      </c>
      <c r="E1583">
        <v>94128</v>
      </c>
      <c r="F1583">
        <v>-5.6</v>
      </c>
      <c r="G1583">
        <v>12022</v>
      </c>
      <c r="H1583">
        <v>-27.1</v>
      </c>
      <c r="I1583">
        <v>117532</v>
      </c>
      <c r="J1583">
        <v>11868</v>
      </c>
      <c r="K1583" s="13">
        <v>158642.1</v>
      </c>
      <c r="L1583">
        <v>12.771970083290837</v>
      </c>
      <c r="M1583">
        <v>10.228703672191402</v>
      </c>
      <c r="N1583">
        <v>101.29760701044826</v>
      </c>
      <c r="O1583" s="13">
        <v>11.9</v>
      </c>
      <c r="P1583" s="13">
        <v>-20.3</v>
      </c>
      <c r="Q1583" s="13">
        <v>-12.4</v>
      </c>
      <c r="R1583">
        <v>412775</v>
      </c>
      <c r="S1583" t="s">
        <v>377</v>
      </c>
      <c r="T1583" t="s">
        <v>378</v>
      </c>
      <c r="U1583" t="s">
        <v>4005</v>
      </c>
      <c r="W1583" t="s">
        <v>14</v>
      </c>
      <c r="X1583">
        <v>10504</v>
      </c>
      <c r="Y1583" t="s">
        <v>380</v>
      </c>
      <c r="Z1583" t="s">
        <v>381</v>
      </c>
      <c r="AA1583">
        <v>9.9032692955847654</v>
      </c>
      <c r="AB1583">
        <v>0.80087125208453869</v>
      </c>
      <c r="AC1583">
        <v>228037.06619829204</v>
      </c>
      <c r="AD1583">
        <v>29124.825873659986</v>
      </c>
    </row>
    <row r="1584" spans="1:30" hidden="1">
      <c r="A1584">
        <v>2014</v>
      </c>
      <c r="B1584" t="s">
        <v>661</v>
      </c>
      <c r="C1584" t="s">
        <v>4006</v>
      </c>
      <c r="D1584" t="s">
        <v>400</v>
      </c>
      <c r="E1584">
        <v>91417</v>
      </c>
      <c r="F1584">
        <v>-2.7</v>
      </c>
      <c r="G1584">
        <v>2524</v>
      </c>
      <c r="H1584">
        <v>19.5</v>
      </c>
      <c r="I1584">
        <v>30460</v>
      </c>
      <c r="J1584">
        <v>10751</v>
      </c>
      <c r="K1584" s="13">
        <v>27958.9</v>
      </c>
      <c r="L1584">
        <v>2.7609744358270341</v>
      </c>
      <c r="M1584">
        <v>8.286277084701247</v>
      </c>
      <c r="N1584">
        <v>23.476885871081759</v>
      </c>
      <c r="O1584" s="13">
        <v>8.7799999999999994</v>
      </c>
      <c r="P1584" s="13">
        <v>32.200000000000003</v>
      </c>
      <c r="Q1584" s="13">
        <v>0.5</v>
      </c>
      <c r="R1584">
        <v>45340</v>
      </c>
      <c r="S1584" t="s">
        <v>3</v>
      </c>
      <c r="T1584" t="s">
        <v>663</v>
      </c>
      <c r="U1584" t="s">
        <v>4006</v>
      </c>
      <c r="W1584" t="s">
        <v>14</v>
      </c>
      <c r="X1584">
        <v>45840</v>
      </c>
      <c r="Y1584" t="s">
        <v>665</v>
      </c>
      <c r="Z1584" t="s">
        <v>666</v>
      </c>
      <c r="AA1584">
        <v>2.8332248162961586</v>
      </c>
      <c r="AB1584">
        <v>3.0012147078135261</v>
      </c>
      <c r="AC1584">
        <v>2016254.9625055138</v>
      </c>
      <c r="AD1584">
        <v>55668.284075871197</v>
      </c>
    </row>
    <row r="1585" spans="1:30" hidden="1">
      <c r="A1585">
        <v>2014</v>
      </c>
      <c r="B1585" t="s">
        <v>398</v>
      </c>
      <c r="C1585" t="s">
        <v>4007</v>
      </c>
      <c r="D1585" t="s">
        <v>400</v>
      </c>
      <c r="E1585">
        <v>91084</v>
      </c>
      <c r="F1585">
        <v>-9.9</v>
      </c>
      <c r="G1585">
        <v>1166</v>
      </c>
      <c r="H1585">
        <v>249.1</v>
      </c>
      <c r="I1585">
        <v>26033</v>
      </c>
      <c r="J1585">
        <v>6401</v>
      </c>
      <c r="K1585" s="13">
        <v>29800.9</v>
      </c>
      <c r="L1585">
        <v>1.2801370163804839</v>
      </c>
      <c r="M1585">
        <v>4.4789305880997192</v>
      </c>
      <c r="N1585">
        <v>18.21590376503671</v>
      </c>
      <c r="O1585" s="13">
        <v>3.38</v>
      </c>
      <c r="P1585" s="13">
        <v>248.5</v>
      </c>
      <c r="Q1585" s="13">
        <v>23.1</v>
      </c>
      <c r="R1585">
        <v>34000</v>
      </c>
      <c r="S1585" t="s">
        <v>255</v>
      </c>
      <c r="T1585" t="s">
        <v>401</v>
      </c>
      <c r="U1585" t="s">
        <v>4007</v>
      </c>
      <c r="W1585" t="s">
        <v>14</v>
      </c>
      <c r="X1585">
        <v>43017</v>
      </c>
      <c r="Y1585" t="s">
        <v>404</v>
      </c>
      <c r="Z1585" t="s">
        <v>405</v>
      </c>
      <c r="AA1585">
        <v>4.0670207780034371</v>
      </c>
      <c r="AB1585">
        <v>3.4987899973111052</v>
      </c>
      <c r="AC1585">
        <v>2678941.1764705884</v>
      </c>
      <c r="AD1585">
        <v>34294.117647058825</v>
      </c>
    </row>
    <row r="1586" spans="1:30" hidden="1">
      <c r="A1586">
        <v>2014</v>
      </c>
      <c r="B1586" t="s">
        <v>761</v>
      </c>
      <c r="C1586" t="s">
        <v>4008</v>
      </c>
      <c r="D1586" t="s">
        <v>581</v>
      </c>
      <c r="E1586">
        <v>90762</v>
      </c>
      <c r="F1586">
        <v>4.8</v>
      </c>
      <c r="G1586">
        <v>5446</v>
      </c>
      <c r="H1586">
        <v>18.8</v>
      </c>
      <c r="I1586">
        <v>99198</v>
      </c>
      <c r="J1586">
        <v>8665</v>
      </c>
      <c r="K1586" s="13">
        <v>105032.3</v>
      </c>
      <c r="L1586">
        <v>6.0003084991516271</v>
      </c>
      <c r="M1586">
        <v>5.4900300409282448</v>
      </c>
      <c r="N1586">
        <v>62.850548182342756</v>
      </c>
      <c r="O1586" s="13">
        <v>7.38</v>
      </c>
      <c r="P1586" s="13">
        <v>23.8</v>
      </c>
      <c r="Q1586" s="13">
        <v>-2.6</v>
      </c>
      <c r="R1586">
        <v>165500</v>
      </c>
      <c r="S1586" t="s">
        <v>763</v>
      </c>
      <c r="T1586" t="s">
        <v>764</v>
      </c>
      <c r="U1586" t="s">
        <v>4008</v>
      </c>
      <c r="W1586" t="s">
        <v>14</v>
      </c>
      <c r="X1586">
        <v>60606</v>
      </c>
      <c r="Y1586" t="s">
        <v>766</v>
      </c>
      <c r="Z1586" t="s">
        <v>767</v>
      </c>
      <c r="AA1586">
        <v>11.448124639353722</v>
      </c>
      <c r="AB1586">
        <v>0.91495796286215447</v>
      </c>
      <c r="AC1586">
        <v>548410.87613293051</v>
      </c>
      <c r="AD1586">
        <v>32906.344410876132</v>
      </c>
    </row>
    <row r="1587" spans="1:30" hidden="1">
      <c r="A1587">
        <v>2014</v>
      </c>
      <c r="B1587" t="s">
        <v>393</v>
      </c>
      <c r="C1587" t="s">
        <v>3966</v>
      </c>
      <c r="D1587" t="s">
        <v>335</v>
      </c>
      <c r="E1587">
        <v>90646</v>
      </c>
      <c r="F1587">
        <v>-3.2</v>
      </c>
      <c r="G1587">
        <v>7313</v>
      </c>
      <c r="H1587">
        <v>-46.5</v>
      </c>
      <c r="I1587">
        <v>1842530</v>
      </c>
      <c r="J1587">
        <v>210534</v>
      </c>
      <c r="K1587" s="13">
        <v>156304</v>
      </c>
      <c r="L1587">
        <v>8.0676477726540607</v>
      </c>
      <c r="M1587">
        <v>0.39689991479107528</v>
      </c>
      <c r="N1587">
        <v>3.4735482154901347</v>
      </c>
      <c r="O1587" s="13">
        <v>2.2000000000000002</v>
      </c>
      <c r="P1587" s="13">
        <v>-49.4</v>
      </c>
      <c r="Q1587" s="13">
        <v>3.9</v>
      </c>
      <c r="R1587">
        <v>241000</v>
      </c>
      <c r="S1587" t="s">
        <v>126</v>
      </c>
      <c r="T1587" t="s">
        <v>394</v>
      </c>
      <c r="U1587" t="s">
        <v>3966</v>
      </c>
      <c r="W1587" t="s">
        <v>14</v>
      </c>
      <c r="X1587">
        <v>10022</v>
      </c>
      <c r="Y1587" t="s">
        <v>396</v>
      </c>
      <c r="Z1587" t="s">
        <v>397</v>
      </c>
      <c r="AA1587">
        <v>8.7516980630206991</v>
      </c>
      <c r="AB1587">
        <v>4.9196485267539738E-2</v>
      </c>
      <c r="AC1587">
        <v>376124.48132780084</v>
      </c>
      <c r="AD1587">
        <v>30344.398340248961</v>
      </c>
    </row>
    <row r="1588" spans="1:30" hidden="1">
      <c r="A1588">
        <v>2014</v>
      </c>
      <c r="B1588" t="s">
        <v>4009</v>
      </c>
      <c r="C1588" t="s">
        <v>3911</v>
      </c>
      <c r="D1588" t="s">
        <v>37</v>
      </c>
      <c r="E1588">
        <v>89908.4</v>
      </c>
      <c r="F1588">
        <v>26.1</v>
      </c>
      <c r="G1588">
        <v>15921.5</v>
      </c>
      <c r="H1588">
        <v>22.9</v>
      </c>
      <c r="I1588">
        <v>1662855.3</v>
      </c>
      <c r="J1588">
        <v>107500.5</v>
      </c>
      <c r="K1588" s="13" t="s">
        <v>3912</v>
      </c>
      <c r="L1588">
        <v>17.708578953690647</v>
      </c>
      <c r="M1588">
        <v>0.95747958346105044</v>
      </c>
      <c r="N1588">
        <v>14.81062878777308</v>
      </c>
      <c r="O1588" s="13" t="s">
        <v>3912</v>
      </c>
      <c r="P1588" s="13" t="s">
        <v>3912</v>
      </c>
      <c r="Q1588" s="13" t="s">
        <v>3912</v>
      </c>
      <c r="R1588">
        <v>8723</v>
      </c>
      <c r="S1588" t="s">
        <v>126</v>
      </c>
      <c r="T1588" t="s">
        <v>4010</v>
      </c>
      <c r="U1588" t="s">
        <v>3911</v>
      </c>
      <c r="W1588" t="s">
        <v>37</v>
      </c>
      <c r="X1588">
        <v>100031</v>
      </c>
      <c r="Y1588" t="s">
        <v>4011</v>
      </c>
      <c r="Z1588" t="s">
        <v>4012</v>
      </c>
      <c r="AA1588">
        <v>15.468349449537444</v>
      </c>
      <c r="AB1588">
        <v>5.406868535103445E-2</v>
      </c>
      <c r="AC1588">
        <v>10307050.326722458</v>
      </c>
      <c r="AD1588">
        <v>1825232.1449042761</v>
      </c>
    </row>
    <row r="1589" spans="1:30" hidden="1">
      <c r="A1589">
        <v>2014</v>
      </c>
      <c r="B1589" t="s">
        <v>1225</v>
      </c>
      <c r="C1589" t="s">
        <v>4013</v>
      </c>
      <c r="D1589" t="s">
        <v>185</v>
      </c>
      <c r="E1589">
        <v>88988</v>
      </c>
      <c r="F1589">
        <v>19.5</v>
      </c>
      <c r="G1589">
        <v>-241</v>
      </c>
      <c r="H1589">
        <v>-188</v>
      </c>
      <c r="I1589">
        <v>54505</v>
      </c>
      <c r="J1589">
        <v>10741</v>
      </c>
      <c r="K1589" s="13">
        <v>172797.3</v>
      </c>
      <c r="L1589">
        <v>-0.27082303231896437</v>
      </c>
      <c r="M1589">
        <v>-0.44216126960829283</v>
      </c>
      <c r="N1589">
        <v>-2.2437389442323803</v>
      </c>
      <c r="O1589" s="13">
        <v>-0.52</v>
      </c>
      <c r="P1589" s="13">
        <v>-188.1</v>
      </c>
      <c r="Q1589" s="13">
        <v>-22.2</v>
      </c>
      <c r="R1589">
        <v>154100</v>
      </c>
      <c r="S1589" t="s">
        <v>1227</v>
      </c>
      <c r="T1589" t="s">
        <v>1228</v>
      </c>
      <c r="U1589" t="s">
        <v>4013</v>
      </c>
      <c r="W1589" t="s">
        <v>14</v>
      </c>
      <c r="X1589">
        <v>98109</v>
      </c>
      <c r="Y1589" t="s">
        <v>1230</v>
      </c>
      <c r="Z1589" t="s">
        <v>1231</v>
      </c>
      <c r="AA1589">
        <v>5.0744809608043946</v>
      </c>
      <c r="AB1589">
        <v>1.6326575543528117</v>
      </c>
      <c r="AC1589">
        <v>577469.17585983127</v>
      </c>
      <c r="AD1589">
        <v>-1563.9195327709281</v>
      </c>
    </row>
    <row r="1590" spans="1:30">
      <c r="A1590">
        <v>2014</v>
      </c>
      <c r="B1590" t="s">
        <v>260</v>
      </c>
      <c r="C1590" t="s">
        <v>3958</v>
      </c>
      <c r="D1590" t="s">
        <v>69</v>
      </c>
      <c r="E1590">
        <v>88786.9</v>
      </c>
      <c r="F1590">
        <v>-7.5</v>
      </c>
      <c r="G1590">
        <v>2194.6999999999998</v>
      </c>
      <c r="H1590">
        <v>-17</v>
      </c>
      <c r="I1590">
        <v>103372.4</v>
      </c>
      <c r="J1590">
        <v>24437.599999999999</v>
      </c>
      <c r="K1590" s="13" t="s">
        <v>3912</v>
      </c>
      <c r="L1590">
        <v>2.4718736660475815</v>
      </c>
      <c r="M1590">
        <v>2.1231005568217434</v>
      </c>
      <c r="N1590">
        <v>8.9808328150063836</v>
      </c>
      <c r="O1590" s="13" t="s">
        <v>3912</v>
      </c>
      <c r="P1590" s="13" t="s">
        <v>3912</v>
      </c>
      <c r="Q1590" s="13" t="s">
        <v>3912</v>
      </c>
      <c r="R1590">
        <v>333150</v>
      </c>
      <c r="S1590" t="s">
        <v>142</v>
      </c>
      <c r="T1590" t="s">
        <v>261</v>
      </c>
      <c r="U1590" t="s">
        <v>3958</v>
      </c>
      <c r="W1590" t="s">
        <v>69</v>
      </c>
      <c r="X1590" t="s">
        <v>262</v>
      </c>
      <c r="Y1590" t="s">
        <v>263</v>
      </c>
      <c r="Z1590" t="s">
        <v>264</v>
      </c>
      <c r="AA1590">
        <v>4.2300553245817918</v>
      </c>
      <c r="AB1590">
        <v>0.85890334363911447</v>
      </c>
      <c r="AC1590">
        <v>266507.27900345193</v>
      </c>
      <c r="AD1590">
        <v>6587.7232477862826</v>
      </c>
    </row>
    <row r="1591" spans="1:30" hidden="1">
      <c r="A1591">
        <v>2014</v>
      </c>
      <c r="B1591" t="s">
        <v>515</v>
      </c>
      <c r="C1591" t="s">
        <v>3931</v>
      </c>
      <c r="D1591" t="s">
        <v>55</v>
      </c>
      <c r="E1591">
        <v>88372</v>
      </c>
      <c r="F1591">
        <v>0.3</v>
      </c>
      <c r="G1591">
        <v>23057</v>
      </c>
      <c r="H1591">
        <v>5.4</v>
      </c>
      <c r="I1591">
        <v>1687155</v>
      </c>
      <c r="J1591">
        <v>184394</v>
      </c>
      <c r="K1591" s="13">
        <v>279919.8</v>
      </c>
      <c r="L1591">
        <v>26.090843253519214</v>
      </c>
      <c r="M1591">
        <v>1.3666201386357508</v>
      </c>
      <c r="N1591">
        <v>12.504202956712257</v>
      </c>
      <c r="O1591" s="13">
        <v>4.0999999999999996</v>
      </c>
      <c r="P1591" s="13">
        <v>5.4</v>
      </c>
      <c r="Q1591" s="13">
        <v>24</v>
      </c>
      <c r="R1591">
        <v>264500</v>
      </c>
      <c r="S1591" t="s">
        <v>126</v>
      </c>
      <c r="T1591" t="s">
        <v>516</v>
      </c>
      <c r="U1591" t="s">
        <v>3931</v>
      </c>
      <c r="W1591" t="s">
        <v>14</v>
      </c>
      <c r="X1591">
        <v>94163</v>
      </c>
      <c r="Y1591" t="s">
        <v>517</v>
      </c>
      <c r="Z1591" t="s">
        <v>518</v>
      </c>
      <c r="AA1591">
        <v>9.1497282991854405</v>
      </c>
      <c r="AB1591">
        <v>5.2379301249736984E-2</v>
      </c>
      <c r="AC1591">
        <v>334109.64083175804</v>
      </c>
      <c r="AD1591">
        <v>87172.022684310024</v>
      </c>
    </row>
    <row r="1592" spans="1:30" hidden="1">
      <c r="A1592">
        <v>2014</v>
      </c>
      <c r="B1592" t="s">
        <v>124</v>
      </c>
      <c r="C1592" t="s">
        <v>3962</v>
      </c>
      <c r="D1592" t="s">
        <v>2</v>
      </c>
      <c r="E1592">
        <v>87990.1</v>
      </c>
      <c r="F1592">
        <v>-23</v>
      </c>
      <c r="G1592">
        <v>1277.4000000000001</v>
      </c>
      <c r="H1592">
        <v>-79</v>
      </c>
      <c r="I1592">
        <v>1195046.6000000001</v>
      </c>
      <c r="J1592">
        <v>56423.5</v>
      </c>
      <c r="K1592" s="13" t="s">
        <v>3912</v>
      </c>
      <c r="L1592">
        <v>1.4517542314419465</v>
      </c>
      <c r="M1592">
        <v>0.1068912291788454</v>
      </c>
      <c r="N1592">
        <v>2.2639503043944456</v>
      </c>
      <c r="O1592" s="13" t="s">
        <v>3912</v>
      </c>
      <c r="P1592" s="13" t="s">
        <v>3912</v>
      </c>
      <c r="Q1592" s="13" t="s">
        <v>3912</v>
      </c>
      <c r="R1592">
        <v>68431</v>
      </c>
      <c r="S1592" t="s">
        <v>126</v>
      </c>
      <c r="T1592" t="s">
        <v>4014</v>
      </c>
      <c r="U1592" t="s">
        <v>3962</v>
      </c>
      <c r="W1592" t="s">
        <v>2</v>
      </c>
      <c r="X1592">
        <v>1102</v>
      </c>
      <c r="Y1592" t="s">
        <v>2884</v>
      </c>
      <c r="Z1592" t="s">
        <v>130</v>
      </c>
      <c r="AA1592">
        <v>21.179944526659991</v>
      </c>
      <c r="AB1592">
        <v>7.3629011621806212E-2</v>
      </c>
      <c r="AC1592">
        <v>1285822.2150779618</v>
      </c>
      <c r="AD1592">
        <v>18666.978416214872</v>
      </c>
    </row>
    <row r="1593" spans="1:30" hidden="1">
      <c r="A1593">
        <v>2014</v>
      </c>
      <c r="B1593" t="s">
        <v>279</v>
      </c>
      <c r="C1593" t="s">
        <v>3958</v>
      </c>
      <c r="D1593" t="s">
        <v>69</v>
      </c>
      <c r="E1593">
        <v>87779.9</v>
      </c>
      <c r="F1593">
        <v>-20.9</v>
      </c>
      <c r="G1593">
        <v>-2521.3000000000002</v>
      </c>
      <c r="H1593">
        <v>-336</v>
      </c>
      <c r="I1593">
        <v>61908.1</v>
      </c>
      <c r="J1593">
        <v>13563.5</v>
      </c>
      <c r="K1593" s="13" t="s">
        <v>3912</v>
      </c>
      <c r="L1593">
        <v>-2.8722976444493562</v>
      </c>
      <c r="M1593">
        <v>-4.0726496209704388</v>
      </c>
      <c r="N1593">
        <v>-18.588859807571794</v>
      </c>
      <c r="O1593" s="13" t="s">
        <v>3912</v>
      </c>
      <c r="P1593" s="13" t="s">
        <v>3912</v>
      </c>
      <c r="Q1593" s="13" t="s">
        <v>3912</v>
      </c>
      <c r="R1593">
        <v>26415</v>
      </c>
      <c r="S1593" t="s">
        <v>3</v>
      </c>
      <c r="T1593" t="s">
        <v>280</v>
      </c>
      <c r="U1593" t="s">
        <v>3958</v>
      </c>
      <c r="W1593" t="s">
        <v>69</v>
      </c>
      <c r="X1593" t="s">
        <v>281</v>
      </c>
      <c r="Y1593" t="s">
        <v>4015</v>
      </c>
      <c r="Z1593" t="s">
        <v>283</v>
      </c>
      <c r="AA1593">
        <v>4.5643159951339989</v>
      </c>
      <c r="AB1593">
        <v>1.4179065421164596</v>
      </c>
      <c r="AC1593">
        <v>3323108.0825288664</v>
      </c>
      <c r="AD1593">
        <v>-95449.555176982773</v>
      </c>
    </row>
    <row r="1594" spans="1:30" hidden="1">
      <c r="A1594">
        <v>2014</v>
      </c>
      <c r="B1594" t="s">
        <v>601</v>
      </c>
      <c r="C1594" t="s">
        <v>4016</v>
      </c>
      <c r="D1594" t="s">
        <v>603</v>
      </c>
      <c r="E1594">
        <v>87299.3</v>
      </c>
      <c r="F1594">
        <v>-5.7</v>
      </c>
      <c r="G1594">
        <v>1718.3</v>
      </c>
      <c r="H1594">
        <v>-44.2</v>
      </c>
      <c r="I1594">
        <v>54094.8</v>
      </c>
      <c r="J1594">
        <v>21209.4</v>
      </c>
      <c r="K1594" s="13" t="s">
        <v>3912</v>
      </c>
      <c r="L1594">
        <v>1.9682861145507466</v>
      </c>
      <c r="M1594">
        <v>3.1764605840117719</v>
      </c>
      <c r="N1594">
        <v>8.1015964619461176</v>
      </c>
      <c r="O1594" s="13" t="s">
        <v>3912</v>
      </c>
      <c r="P1594" s="13" t="s">
        <v>3912</v>
      </c>
      <c r="Q1594" s="13" t="s">
        <v>3912</v>
      </c>
      <c r="R1594">
        <v>25986</v>
      </c>
      <c r="S1594" t="s">
        <v>3</v>
      </c>
      <c r="T1594" t="s">
        <v>604</v>
      </c>
      <c r="U1594" t="s">
        <v>4016</v>
      </c>
      <c r="W1594" t="s">
        <v>603</v>
      </c>
      <c r="X1594">
        <v>10900</v>
      </c>
      <c r="Y1594" t="s">
        <v>4017</v>
      </c>
      <c r="Z1594" t="s">
        <v>607</v>
      </c>
      <c r="AA1594">
        <v>2.5505106226484484</v>
      </c>
      <c r="AB1594">
        <v>1.6138205520678512</v>
      </c>
      <c r="AC1594">
        <v>3359474.3323327946</v>
      </c>
      <c r="AD1594">
        <v>66124.066805202805</v>
      </c>
    </row>
    <row r="1595" spans="1:30" hidden="1">
      <c r="A1595">
        <v>2014</v>
      </c>
      <c r="B1595" t="s">
        <v>794</v>
      </c>
      <c r="C1595" t="s">
        <v>3911</v>
      </c>
      <c r="D1595" t="s">
        <v>37</v>
      </c>
      <c r="E1595">
        <v>87249.3</v>
      </c>
      <c r="F1595">
        <v>7.8</v>
      </c>
      <c r="G1595">
        <v>1687.5</v>
      </c>
      <c r="H1595">
        <v>183.7</v>
      </c>
      <c r="I1595">
        <v>442745.8</v>
      </c>
      <c r="J1595">
        <v>15369.1</v>
      </c>
      <c r="K1595" s="13" t="s">
        <v>3912</v>
      </c>
      <c r="L1595">
        <v>1.9341129384419131</v>
      </c>
      <c r="M1595">
        <v>0.38114421412919108</v>
      </c>
      <c r="N1595">
        <v>10.979823151648436</v>
      </c>
      <c r="O1595" s="13" t="s">
        <v>3912</v>
      </c>
      <c r="P1595" s="13" t="s">
        <v>3912</v>
      </c>
      <c r="Q1595" s="13" t="s">
        <v>3912</v>
      </c>
      <c r="R1595">
        <v>151719</v>
      </c>
      <c r="S1595" t="s">
        <v>2846</v>
      </c>
      <c r="T1595" t="s">
        <v>795</v>
      </c>
      <c r="U1595" t="s">
        <v>3911</v>
      </c>
      <c r="W1595" t="s">
        <v>37</v>
      </c>
      <c r="X1595">
        <v>100033</v>
      </c>
      <c r="Y1595" t="s">
        <v>796</v>
      </c>
      <c r="Z1595" t="s">
        <v>797</v>
      </c>
      <c r="AA1595">
        <v>28.807529393393235</v>
      </c>
      <c r="AB1595">
        <v>0.19706409411450093</v>
      </c>
      <c r="AC1595">
        <v>575071.67856366048</v>
      </c>
      <c r="AD1595">
        <v>11122.535740414845</v>
      </c>
    </row>
    <row r="1596" spans="1:30" hidden="1">
      <c r="A1596">
        <v>2014</v>
      </c>
      <c r="B1596" t="s">
        <v>737</v>
      </c>
      <c r="C1596" t="s">
        <v>4018</v>
      </c>
      <c r="D1596" t="s">
        <v>185</v>
      </c>
      <c r="E1596">
        <v>86833</v>
      </c>
      <c r="F1596">
        <v>11.5</v>
      </c>
      <c r="G1596">
        <v>22074</v>
      </c>
      <c r="H1596">
        <v>1</v>
      </c>
      <c r="I1596">
        <v>172384</v>
      </c>
      <c r="J1596">
        <v>89784</v>
      </c>
      <c r="K1596" s="13">
        <v>333524.90000000002</v>
      </c>
      <c r="L1596">
        <v>25.421210829983991</v>
      </c>
      <c r="M1596">
        <v>12.805132726935215</v>
      </c>
      <c r="N1596">
        <v>24.585672280139001</v>
      </c>
      <c r="O1596" s="13">
        <v>2.63</v>
      </c>
      <c r="P1596" s="13">
        <v>1.9</v>
      </c>
      <c r="Q1596" s="13">
        <v>27.5</v>
      </c>
      <c r="R1596">
        <v>128000</v>
      </c>
      <c r="S1596" t="s">
        <v>739</v>
      </c>
      <c r="T1596" t="s">
        <v>740</v>
      </c>
      <c r="U1596" t="s">
        <v>4018</v>
      </c>
      <c r="W1596" t="s">
        <v>14</v>
      </c>
      <c r="X1596">
        <v>98052</v>
      </c>
      <c r="Y1596" t="s">
        <v>742</v>
      </c>
      <c r="Z1596" t="s">
        <v>743</v>
      </c>
      <c r="AA1596">
        <v>1.9199857435623273</v>
      </c>
      <c r="AB1596">
        <v>0.50371844254687215</v>
      </c>
      <c r="AC1596">
        <v>678382.8125</v>
      </c>
      <c r="AD1596">
        <v>172453.125</v>
      </c>
    </row>
    <row r="1597" spans="1:30" hidden="1">
      <c r="A1597">
        <v>2014</v>
      </c>
      <c r="B1597" t="s">
        <v>1420</v>
      </c>
      <c r="C1597" t="s">
        <v>4019</v>
      </c>
      <c r="D1597" t="s">
        <v>37</v>
      </c>
      <c r="E1597">
        <v>86021.8</v>
      </c>
      <c r="F1597">
        <v>25.6</v>
      </c>
      <c r="G1597">
        <v>6374.9</v>
      </c>
      <c r="H1597">
        <v>39.200000000000003</v>
      </c>
      <c r="I1597">
        <v>645698.1</v>
      </c>
      <c r="J1597">
        <v>46673.8</v>
      </c>
      <c r="K1597" s="13" t="s">
        <v>3912</v>
      </c>
      <c r="L1597">
        <v>7.4107958680241515</v>
      </c>
      <c r="M1597">
        <v>0.98728802206480093</v>
      </c>
      <c r="N1597">
        <v>13.658412214132982</v>
      </c>
      <c r="O1597" s="13" t="s">
        <v>3912</v>
      </c>
      <c r="P1597" s="13" t="s">
        <v>3912</v>
      </c>
      <c r="Q1597" s="13" t="s">
        <v>3912</v>
      </c>
      <c r="R1597">
        <v>235999</v>
      </c>
      <c r="S1597" t="s">
        <v>2846</v>
      </c>
      <c r="T1597" t="s">
        <v>1422</v>
      </c>
      <c r="U1597" t="s">
        <v>4019</v>
      </c>
      <c r="W1597" t="s">
        <v>37</v>
      </c>
      <c r="X1597">
        <v>518048</v>
      </c>
      <c r="Y1597" t="s">
        <v>1424</v>
      </c>
      <c r="Z1597" t="s">
        <v>1425</v>
      </c>
      <c r="AA1597">
        <v>13.834273189669577</v>
      </c>
      <c r="AB1597">
        <v>0.13322294118567177</v>
      </c>
      <c r="AC1597">
        <v>364500.69703685184</v>
      </c>
      <c r="AD1597">
        <v>27012.40259492625</v>
      </c>
    </row>
    <row r="1598" spans="1:30" hidden="1">
      <c r="A1598">
        <v>2014</v>
      </c>
      <c r="B1598" t="s">
        <v>468</v>
      </c>
      <c r="C1598" t="s">
        <v>3938</v>
      </c>
      <c r="D1598" t="s">
        <v>84</v>
      </c>
      <c r="E1598">
        <v>85505.2</v>
      </c>
      <c r="F1598">
        <v>-1</v>
      </c>
      <c r="G1598">
        <v>172.3</v>
      </c>
      <c r="H1598">
        <v>-65.900000000000006</v>
      </c>
      <c r="I1598">
        <v>35372</v>
      </c>
      <c r="J1598">
        <v>6300.4</v>
      </c>
      <c r="K1598" s="13" t="s">
        <v>3912</v>
      </c>
      <c r="L1598">
        <v>0.20150821236603156</v>
      </c>
      <c r="M1598">
        <v>0.48710844735949343</v>
      </c>
      <c r="N1598">
        <v>2.7347470001904646</v>
      </c>
      <c r="O1598" s="13" t="s">
        <v>3912</v>
      </c>
      <c r="P1598" s="13" t="s">
        <v>3912</v>
      </c>
      <c r="Q1598" s="13" t="s">
        <v>3912</v>
      </c>
      <c r="R1598">
        <v>227868</v>
      </c>
      <c r="S1598" t="s">
        <v>267</v>
      </c>
      <c r="T1598" t="s">
        <v>4020</v>
      </c>
      <c r="U1598" t="s">
        <v>3938</v>
      </c>
      <c r="W1598" t="s">
        <v>84</v>
      </c>
      <c r="X1598">
        <v>40235</v>
      </c>
      <c r="Y1598" t="s">
        <v>471</v>
      </c>
      <c r="Z1598" t="s">
        <v>472</v>
      </c>
      <c r="AA1598">
        <v>5.6142467144943184</v>
      </c>
      <c r="AB1598">
        <v>2.4173131290286101</v>
      </c>
      <c r="AC1598">
        <v>375240.05125774571</v>
      </c>
      <c r="AD1598">
        <v>756.13951937086381</v>
      </c>
    </row>
    <row r="1599" spans="1:30" hidden="1">
      <c r="A1599">
        <v>2014</v>
      </c>
      <c r="B1599" t="s">
        <v>2131</v>
      </c>
      <c r="C1599" t="s">
        <v>3915</v>
      </c>
      <c r="D1599" t="s">
        <v>30</v>
      </c>
      <c r="E1599">
        <v>84805</v>
      </c>
      <c r="F1599">
        <v>38.200000000000003</v>
      </c>
      <c r="G1599">
        <v>1621.5</v>
      </c>
      <c r="H1599">
        <v>16.2</v>
      </c>
      <c r="I1599">
        <v>622938.9</v>
      </c>
      <c r="J1599">
        <v>9398.2000000000007</v>
      </c>
      <c r="K1599" s="13" t="s">
        <v>3912</v>
      </c>
      <c r="L1599">
        <v>1.9120334885914747</v>
      </c>
      <c r="M1599">
        <v>0.26029840165704854</v>
      </c>
      <c r="N1599">
        <v>17.253303824136534</v>
      </c>
      <c r="O1599" s="13" t="s">
        <v>3912</v>
      </c>
      <c r="P1599" s="13" t="s">
        <v>3912</v>
      </c>
      <c r="Q1599" s="13" t="s">
        <v>3912</v>
      </c>
      <c r="R1599">
        <v>11038</v>
      </c>
      <c r="S1599" t="s">
        <v>2846</v>
      </c>
      <c r="T1599" t="s">
        <v>2132</v>
      </c>
      <c r="U1599" t="s">
        <v>3915</v>
      </c>
      <c r="W1599" t="s">
        <v>30</v>
      </c>
      <c r="X1599" t="s">
        <v>4021</v>
      </c>
      <c r="Y1599" t="s">
        <v>2134</v>
      </c>
      <c r="Z1599" t="s">
        <v>2135</v>
      </c>
      <c r="AA1599">
        <v>66.282788193483853</v>
      </c>
      <c r="AB1599">
        <v>0.13613694697826703</v>
      </c>
      <c r="AC1599">
        <v>7683004.1674216343</v>
      </c>
      <c r="AD1599">
        <v>146901.61261098026</v>
      </c>
    </row>
    <row r="1600" spans="1:30" hidden="1">
      <c r="A1600">
        <v>2014</v>
      </c>
      <c r="B1600" t="s">
        <v>722</v>
      </c>
      <c r="C1600" t="s">
        <v>3979</v>
      </c>
      <c r="D1600" t="s">
        <v>141</v>
      </c>
      <c r="E1600">
        <v>84771.7</v>
      </c>
      <c r="F1600">
        <v>6.3</v>
      </c>
      <c r="G1600">
        <v>6977.7</v>
      </c>
      <c r="H1600">
        <v>-10.6</v>
      </c>
      <c r="I1600">
        <v>133962.79999999999</v>
      </c>
      <c r="J1600">
        <v>52461.2</v>
      </c>
      <c r="K1600" s="13" t="s">
        <v>3912</v>
      </c>
      <c r="L1600">
        <v>8.2311667690986496</v>
      </c>
      <c r="M1600">
        <v>5.2086847990636214</v>
      </c>
      <c r="N1600">
        <v>13.300686983904294</v>
      </c>
      <c r="O1600" s="13" t="s">
        <v>3912</v>
      </c>
      <c r="P1600" s="13" t="s">
        <v>3912</v>
      </c>
      <c r="Q1600" s="13" t="s">
        <v>3912</v>
      </c>
      <c r="R1600">
        <v>109748</v>
      </c>
      <c r="S1600" t="s">
        <v>70</v>
      </c>
      <c r="T1600" t="s">
        <v>4022</v>
      </c>
      <c r="U1600" t="s">
        <v>3979</v>
      </c>
      <c r="W1600" t="s">
        <v>141</v>
      </c>
      <c r="X1600" t="s">
        <v>724</v>
      </c>
      <c r="Y1600" t="s">
        <v>725</v>
      </c>
      <c r="Z1600" t="s">
        <v>3008</v>
      </c>
      <c r="AA1600">
        <v>2.5535595830823543</v>
      </c>
      <c r="AB1600">
        <v>0.63280029978471641</v>
      </c>
      <c r="AC1600">
        <v>772421.36530961841</v>
      </c>
      <c r="AD1600">
        <v>63579.290738783391</v>
      </c>
    </row>
    <row r="1601" spans="1:30" hidden="1">
      <c r="A1601">
        <v>2014</v>
      </c>
      <c r="B1601" t="s">
        <v>546</v>
      </c>
      <c r="C1601" t="s">
        <v>3975</v>
      </c>
      <c r="D1601" t="s">
        <v>400</v>
      </c>
      <c r="E1601">
        <v>84537</v>
      </c>
      <c r="F1601">
        <v>0.4</v>
      </c>
      <c r="G1601">
        <v>11643</v>
      </c>
      <c r="H1601">
        <v>2.9</v>
      </c>
      <c r="I1601">
        <v>144266</v>
      </c>
      <c r="J1601">
        <v>69214</v>
      </c>
      <c r="K1601" s="13">
        <v>221279.8</v>
      </c>
      <c r="L1601">
        <v>13.77266758933958</v>
      </c>
      <c r="M1601">
        <v>8.0705086437552858</v>
      </c>
      <c r="N1601">
        <v>16.821741266217817</v>
      </c>
      <c r="O1601" s="13">
        <v>4.01</v>
      </c>
      <c r="P1601" s="13">
        <v>3.9</v>
      </c>
      <c r="Q1601" s="13">
        <v>15.4</v>
      </c>
      <c r="R1601">
        <v>118000</v>
      </c>
      <c r="S1601" t="s">
        <v>547</v>
      </c>
      <c r="T1601" t="s">
        <v>548</v>
      </c>
      <c r="U1601" t="s">
        <v>3975</v>
      </c>
      <c r="W1601" t="s">
        <v>14</v>
      </c>
      <c r="X1601">
        <v>45202</v>
      </c>
      <c r="Y1601" t="s">
        <v>549</v>
      </c>
      <c r="Z1601" t="s">
        <v>550</v>
      </c>
      <c r="AA1601">
        <v>2.0843470974080387</v>
      </c>
      <c r="AB1601">
        <v>0.58598006460288632</v>
      </c>
      <c r="AC1601">
        <v>716415.25423728814</v>
      </c>
      <c r="AD1601">
        <v>98669.491525423728</v>
      </c>
    </row>
    <row r="1602" spans="1:30" hidden="1">
      <c r="A1602">
        <v>2014</v>
      </c>
      <c r="B1602" t="s">
        <v>714</v>
      </c>
      <c r="C1602" t="s">
        <v>4023</v>
      </c>
      <c r="D1602" t="s">
        <v>716</v>
      </c>
      <c r="E1602">
        <v>83176</v>
      </c>
      <c r="F1602">
        <v>5.5</v>
      </c>
      <c r="G1602">
        <v>6345</v>
      </c>
      <c r="H1602">
        <v>17.8</v>
      </c>
      <c r="I1602">
        <v>39946</v>
      </c>
      <c r="J1602">
        <v>9322</v>
      </c>
      <c r="K1602" s="13">
        <v>148533</v>
      </c>
      <c r="L1602">
        <v>7.6284024237760883</v>
      </c>
      <c r="M1602">
        <v>15.883943323486708</v>
      </c>
      <c r="N1602">
        <v>68.064792962883502</v>
      </c>
      <c r="O1602" s="13">
        <v>4.71</v>
      </c>
      <c r="P1602" s="13">
        <v>25.3</v>
      </c>
      <c r="Q1602" s="13">
        <v>30.3</v>
      </c>
      <c r="R1602">
        <v>371000</v>
      </c>
      <c r="S1602" t="s">
        <v>501</v>
      </c>
      <c r="T1602" t="s">
        <v>717</v>
      </c>
      <c r="U1602" t="s">
        <v>4023</v>
      </c>
      <c r="W1602" t="s">
        <v>14</v>
      </c>
      <c r="X1602">
        <v>30339</v>
      </c>
      <c r="Y1602" t="s">
        <v>720</v>
      </c>
      <c r="Z1602" t="s">
        <v>721</v>
      </c>
      <c r="AA1602">
        <v>4.2851319459343484</v>
      </c>
      <c r="AB1602">
        <v>2.0822109848295201</v>
      </c>
      <c r="AC1602">
        <v>224194.07008086253</v>
      </c>
      <c r="AD1602">
        <v>17102.42587601078</v>
      </c>
    </row>
    <row r="1603" spans="1:30" hidden="1">
      <c r="A1603">
        <v>2014</v>
      </c>
      <c r="B1603" t="s">
        <v>562</v>
      </c>
      <c r="C1603" t="s">
        <v>4024</v>
      </c>
      <c r="D1603" t="s">
        <v>84</v>
      </c>
      <c r="E1603">
        <v>83117.7</v>
      </c>
      <c r="F1603">
        <v>4.0999999999999996</v>
      </c>
      <c r="G1603">
        <v>3878.8</v>
      </c>
      <c r="H1603">
        <v>214.2</v>
      </c>
      <c r="I1603">
        <v>156515.4</v>
      </c>
      <c r="J1603">
        <v>30776.799999999999</v>
      </c>
      <c r="K1603" s="13" t="s">
        <v>3912</v>
      </c>
      <c r="L1603">
        <v>4.6666353857241001</v>
      </c>
      <c r="M1603">
        <v>2.4782225902371269</v>
      </c>
      <c r="N1603">
        <v>12.602999662083128</v>
      </c>
      <c r="O1603" s="13" t="s">
        <v>3912</v>
      </c>
      <c r="P1603" s="13" t="s">
        <v>3912</v>
      </c>
      <c r="Q1603" s="13" t="s">
        <v>3912</v>
      </c>
      <c r="R1603">
        <v>228000</v>
      </c>
      <c r="S1603" t="s">
        <v>205</v>
      </c>
      <c r="T1603" t="s">
        <v>564</v>
      </c>
      <c r="U1603" t="s">
        <v>4024</v>
      </c>
      <c r="W1603" t="s">
        <v>84</v>
      </c>
      <c r="X1603">
        <v>53113</v>
      </c>
      <c r="Y1603" t="s">
        <v>3010</v>
      </c>
      <c r="Z1603" t="s">
        <v>567</v>
      </c>
      <c r="AA1603">
        <v>5.0854994671310854</v>
      </c>
      <c r="AB1603">
        <v>0.53105125757593186</v>
      </c>
      <c r="AC1603">
        <v>364551.31578947371</v>
      </c>
      <c r="AD1603">
        <v>17012.280701754386</v>
      </c>
    </row>
    <row r="1604" spans="1:30" hidden="1">
      <c r="A1604">
        <v>2014</v>
      </c>
      <c r="B1604" t="s">
        <v>490</v>
      </c>
      <c r="C1604" t="s">
        <v>3952</v>
      </c>
      <c r="D1604" t="s">
        <v>84</v>
      </c>
      <c r="E1604">
        <v>81685.100000000006</v>
      </c>
      <c r="F1604">
        <v>-2.6</v>
      </c>
      <c r="G1604">
        <v>4182.5</v>
      </c>
      <c r="H1604">
        <v>-4.9000000000000004</v>
      </c>
      <c r="I1604">
        <v>330283.09999999998</v>
      </c>
      <c r="J1604">
        <v>36337.599999999999</v>
      </c>
      <c r="K1604" s="13" t="s">
        <v>3912</v>
      </c>
      <c r="L1604">
        <v>5.120272852698962</v>
      </c>
      <c r="M1604">
        <v>1.2663378780204013</v>
      </c>
      <c r="N1604">
        <v>11.510116243230154</v>
      </c>
      <c r="O1604" s="13" t="s">
        <v>3912</v>
      </c>
      <c r="P1604" s="13" t="s">
        <v>3912</v>
      </c>
      <c r="Q1604" s="13" t="s">
        <v>3912</v>
      </c>
      <c r="R1604">
        <v>43316</v>
      </c>
      <c r="S1604" t="s">
        <v>172</v>
      </c>
      <c r="T1604" t="s">
        <v>491</v>
      </c>
      <c r="U1604" t="s">
        <v>3952</v>
      </c>
      <c r="W1604" t="s">
        <v>84</v>
      </c>
      <c r="X1604">
        <v>80802</v>
      </c>
      <c r="Y1604" t="s">
        <v>4025</v>
      </c>
      <c r="Z1604" t="s">
        <v>493</v>
      </c>
      <c r="AA1604">
        <v>9.0892931839196862</v>
      </c>
      <c r="AB1604">
        <v>0.24731843681980703</v>
      </c>
      <c r="AC1604">
        <v>1885795.0872656754</v>
      </c>
      <c r="AD1604">
        <v>96557.853910795093</v>
      </c>
    </row>
    <row r="1605" spans="1:30" hidden="1">
      <c r="A1605">
        <v>2014</v>
      </c>
      <c r="B1605" t="s">
        <v>579</v>
      </c>
      <c r="C1605" t="s">
        <v>4008</v>
      </c>
      <c r="D1605" t="s">
        <v>581</v>
      </c>
      <c r="E1605">
        <v>81201</v>
      </c>
      <c r="F1605">
        <v>-9.6</v>
      </c>
      <c r="G1605">
        <v>2248</v>
      </c>
      <c r="H1605">
        <v>67.5</v>
      </c>
      <c r="I1605">
        <v>44027</v>
      </c>
      <c r="J1605">
        <v>19575</v>
      </c>
      <c r="K1605" s="13">
        <v>29811.599999999999</v>
      </c>
      <c r="L1605">
        <v>2.7684388123298973</v>
      </c>
      <c r="M1605">
        <v>5.1059577077702318</v>
      </c>
      <c r="N1605">
        <v>11.484035759897829</v>
      </c>
      <c r="O1605" s="13">
        <v>3.43</v>
      </c>
      <c r="P1605" s="13">
        <v>69.8</v>
      </c>
      <c r="Q1605" s="13">
        <v>22.3</v>
      </c>
      <c r="R1605">
        <v>33900</v>
      </c>
      <c r="S1605" t="s">
        <v>582</v>
      </c>
      <c r="T1605" t="s">
        <v>1648</v>
      </c>
      <c r="U1605" t="s">
        <v>4008</v>
      </c>
      <c r="W1605" t="s">
        <v>14</v>
      </c>
      <c r="X1605">
        <v>60601</v>
      </c>
      <c r="Y1605" t="s">
        <v>4026</v>
      </c>
      <c r="Z1605" t="s">
        <v>3700</v>
      </c>
      <c r="AA1605">
        <v>2.2491443167305238</v>
      </c>
      <c r="AB1605">
        <v>1.8443455152520045</v>
      </c>
      <c r="AC1605">
        <v>2395309.7345132744</v>
      </c>
      <c r="AD1605">
        <v>66312.684365781708</v>
      </c>
    </row>
    <row r="1606" spans="1:30" hidden="1">
      <c r="A1606">
        <v>2014</v>
      </c>
      <c r="B1606" t="s">
        <v>700</v>
      </c>
      <c r="C1606" t="s">
        <v>3911</v>
      </c>
      <c r="D1606" t="s">
        <v>37</v>
      </c>
      <c r="E1606">
        <v>80635</v>
      </c>
      <c r="F1606">
        <v>6.2</v>
      </c>
      <c r="G1606">
        <v>562.70000000000005</v>
      </c>
      <c r="H1606">
        <v>-25.5</v>
      </c>
      <c r="I1606">
        <v>57278.2</v>
      </c>
      <c r="J1606">
        <v>11993.1</v>
      </c>
      <c r="K1606" s="13" t="s">
        <v>3912</v>
      </c>
      <c r="L1606">
        <v>0.69783592732684319</v>
      </c>
      <c r="M1606">
        <v>0.98239818988725225</v>
      </c>
      <c r="N1606">
        <v>4.6918644887476972</v>
      </c>
      <c r="O1606" s="13" t="s">
        <v>3912</v>
      </c>
      <c r="P1606" s="13" t="s">
        <v>3912</v>
      </c>
      <c r="Q1606" s="13" t="s">
        <v>3912</v>
      </c>
      <c r="R1606">
        <v>54742</v>
      </c>
      <c r="S1606" t="s">
        <v>575</v>
      </c>
      <c r="T1606" t="s">
        <v>4027</v>
      </c>
      <c r="U1606" t="s">
        <v>3911</v>
      </c>
      <c r="W1606" t="s">
        <v>37</v>
      </c>
      <c r="X1606">
        <v>100031</v>
      </c>
      <c r="Y1606" t="s">
        <v>702</v>
      </c>
      <c r="Z1606" t="s">
        <v>703</v>
      </c>
      <c r="AA1606">
        <v>4.775929492791688</v>
      </c>
      <c r="AB1606">
        <v>1.4077781773868594</v>
      </c>
      <c r="AC1606">
        <v>1473000.62109532</v>
      </c>
      <c r="AD1606">
        <v>10279.127543750685</v>
      </c>
    </row>
    <row r="1607" spans="1:30" hidden="1">
      <c r="A1607">
        <v>2014</v>
      </c>
      <c r="B1607" t="s">
        <v>4028</v>
      </c>
      <c r="C1607" t="s">
        <v>4029</v>
      </c>
      <c r="D1607" t="s">
        <v>2</v>
      </c>
      <c r="E1607">
        <v>80537.600000000006</v>
      </c>
      <c r="F1607">
        <v>2.4</v>
      </c>
      <c r="G1607">
        <v>3108.1</v>
      </c>
      <c r="H1607">
        <v>59.8</v>
      </c>
      <c r="I1607">
        <v>116275.9</v>
      </c>
      <c r="J1607">
        <v>8543.2999999999993</v>
      </c>
      <c r="K1607" s="13" t="s">
        <v>3912</v>
      </c>
      <c r="L1607">
        <v>3.8591912349014614</v>
      </c>
      <c r="M1607">
        <v>2.6730388670395158</v>
      </c>
      <c r="N1607">
        <v>36.380555523041451</v>
      </c>
      <c r="O1607" s="13" t="s">
        <v>3912</v>
      </c>
      <c r="P1607" s="13" t="s">
        <v>3912</v>
      </c>
      <c r="Q1607" s="13" t="s">
        <v>3912</v>
      </c>
      <c r="R1607">
        <v>138622</v>
      </c>
      <c r="S1607" t="s">
        <v>763</v>
      </c>
      <c r="T1607" t="s">
        <v>775</v>
      </c>
      <c r="U1607" t="s">
        <v>4029</v>
      </c>
      <c r="W1607" t="s">
        <v>2</v>
      </c>
      <c r="X1607">
        <v>2333</v>
      </c>
      <c r="Y1607" t="s">
        <v>777</v>
      </c>
      <c r="Z1607" t="s">
        <v>4030</v>
      </c>
      <c r="AA1607">
        <v>13.610185759601091</v>
      </c>
      <c r="AB1607">
        <v>0.69264224142750141</v>
      </c>
      <c r="AC1607">
        <v>580987.14489763533</v>
      </c>
      <c r="AD1607">
        <v>22421.4049717938</v>
      </c>
    </row>
    <row r="1608" spans="1:30" hidden="1">
      <c r="A1608">
        <v>2014</v>
      </c>
      <c r="B1608" t="s">
        <v>998</v>
      </c>
      <c r="C1608" t="s">
        <v>4031</v>
      </c>
      <c r="D1608" t="s">
        <v>37</v>
      </c>
      <c r="E1608">
        <v>80194.5</v>
      </c>
      <c r="F1608">
        <v>6.9</v>
      </c>
      <c r="G1608">
        <v>4248.3</v>
      </c>
      <c r="H1608">
        <v>30.2</v>
      </c>
      <c r="I1608">
        <v>52983.6</v>
      </c>
      <c r="J1608">
        <v>22741.4</v>
      </c>
      <c r="K1608" s="13" t="s">
        <v>3912</v>
      </c>
      <c r="L1608">
        <v>5.2974954641527789</v>
      </c>
      <c r="M1608">
        <v>8.018141462641271</v>
      </c>
      <c r="N1608">
        <v>18.680907947619758</v>
      </c>
      <c r="O1608" s="13" t="s">
        <v>3912</v>
      </c>
      <c r="P1608" s="13" t="s">
        <v>3912</v>
      </c>
      <c r="Q1608" s="13" t="s">
        <v>3912</v>
      </c>
      <c r="R1608">
        <v>135599</v>
      </c>
      <c r="S1608" t="s">
        <v>70</v>
      </c>
      <c r="T1608" t="s">
        <v>1000</v>
      </c>
      <c r="U1608" t="s">
        <v>4031</v>
      </c>
      <c r="W1608" t="s">
        <v>37</v>
      </c>
      <c r="X1608">
        <v>130011</v>
      </c>
      <c r="Y1608" t="s">
        <v>1002</v>
      </c>
      <c r="Z1608" t="s">
        <v>4032</v>
      </c>
      <c r="AA1608">
        <v>2.3298301775616275</v>
      </c>
      <c r="AB1608">
        <v>1.5135721242044708</v>
      </c>
      <c r="AC1608">
        <v>591409.22868162743</v>
      </c>
      <c r="AD1608">
        <v>31329.877063990149</v>
      </c>
    </row>
    <row r="1609" spans="1:30" hidden="1">
      <c r="A1609">
        <v>2014</v>
      </c>
      <c r="B1609" t="s">
        <v>454</v>
      </c>
      <c r="C1609" t="s">
        <v>4033</v>
      </c>
      <c r="D1609" t="s">
        <v>455</v>
      </c>
      <c r="E1609">
        <v>79282</v>
      </c>
      <c r="F1609">
        <v>-0.2</v>
      </c>
      <c r="G1609">
        <v>-1086</v>
      </c>
      <c r="H1609" t="s">
        <v>2850</v>
      </c>
      <c r="I1609">
        <v>99179</v>
      </c>
      <c r="J1609">
        <v>42086</v>
      </c>
      <c r="K1609" s="13" t="s">
        <v>3912</v>
      </c>
      <c r="L1609">
        <v>-1.3697939002547868</v>
      </c>
      <c r="M1609">
        <v>-1.0949898668064812</v>
      </c>
      <c r="N1609">
        <v>-2.5804305469752409</v>
      </c>
      <c r="O1609" s="13" t="s">
        <v>3912</v>
      </c>
      <c r="P1609" s="13" t="s">
        <v>3912</v>
      </c>
      <c r="Q1609" s="13" t="s">
        <v>3912</v>
      </c>
      <c r="R1609">
        <v>222327</v>
      </c>
      <c r="S1609" t="s">
        <v>456</v>
      </c>
      <c r="T1609" t="s">
        <v>4034</v>
      </c>
      <c r="U1609" t="s">
        <v>4033</v>
      </c>
      <c r="W1609" t="s">
        <v>455</v>
      </c>
      <c r="X1609">
        <v>1160</v>
      </c>
      <c r="Y1609" t="s">
        <v>4035</v>
      </c>
      <c r="Z1609" t="s">
        <v>460</v>
      </c>
      <c r="AA1609">
        <v>2.3565793850686689</v>
      </c>
      <c r="AB1609">
        <v>0.79938293388721404</v>
      </c>
      <c r="AC1609">
        <v>356600.86269324011</v>
      </c>
      <c r="AD1609">
        <v>-4884.6968654279508</v>
      </c>
    </row>
    <row r="1610" spans="1:30" hidden="1">
      <c r="A1610">
        <v>2014</v>
      </c>
      <c r="B1610" t="s">
        <v>866</v>
      </c>
      <c r="C1610" t="s">
        <v>4036</v>
      </c>
      <c r="D1610" t="s">
        <v>37</v>
      </c>
      <c r="E1610">
        <v>78978.600000000006</v>
      </c>
      <c r="F1610">
        <v>6.7</v>
      </c>
      <c r="G1610">
        <v>1600.4</v>
      </c>
      <c r="H1610">
        <v>10.5</v>
      </c>
      <c r="I1610">
        <v>54201.4</v>
      </c>
      <c r="J1610">
        <v>10099.299999999999</v>
      </c>
      <c r="K1610" s="13" t="s">
        <v>3912</v>
      </c>
      <c r="L1610">
        <v>2.0263717006885411</v>
      </c>
      <c r="M1610">
        <v>2.9526912588973717</v>
      </c>
      <c r="N1610">
        <v>15.846642836632244</v>
      </c>
      <c r="O1610" s="13" t="s">
        <v>3912</v>
      </c>
      <c r="P1610" s="13" t="s">
        <v>3912</v>
      </c>
      <c r="Q1610" s="13" t="s">
        <v>3912</v>
      </c>
      <c r="R1610">
        <v>197192</v>
      </c>
      <c r="S1610" t="s">
        <v>70</v>
      </c>
      <c r="T1610" t="s">
        <v>868</v>
      </c>
      <c r="U1610" t="s">
        <v>4036</v>
      </c>
      <c r="W1610" t="s">
        <v>37</v>
      </c>
      <c r="X1610">
        <v>430056</v>
      </c>
      <c r="Y1610" t="s">
        <v>4037</v>
      </c>
      <c r="Z1610" t="s">
        <v>871</v>
      </c>
      <c r="AA1610">
        <v>5.3668472072321851</v>
      </c>
      <c r="AB1610">
        <v>1.4571321035988001</v>
      </c>
      <c r="AC1610">
        <v>400516.24812365614</v>
      </c>
      <c r="AD1610">
        <v>8115.9479086372676</v>
      </c>
    </row>
    <row r="1611" spans="1:30" hidden="1">
      <c r="A1611">
        <v>2014</v>
      </c>
      <c r="B1611" t="s">
        <v>4038</v>
      </c>
      <c r="C1611" t="s">
        <v>3958</v>
      </c>
      <c r="D1611" t="s">
        <v>69</v>
      </c>
      <c r="E1611">
        <v>78857.2</v>
      </c>
      <c r="F1611">
        <v>18.5</v>
      </c>
      <c r="G1611">
        <v>6078.9</v>
      </c>
      <c r="H1611">
        <v>15.5</v>
      </c>
      <c r="I1611">
        <v>175416.3</v>
      </c>
      <c r="J1611">
        <v>23737</v>
      </c>
      <c r="K1611" s="13" t="s">
        <v>3912</v>
      </c>
      <c r="L1611">
        <v>7.7087444139533234</v>
      </c>
      <c r="M1611">
        <v>3.4654134193914707</v>
      </c>
      <c r="N1611">
        <v>25.609386190335758</v>
      </c>
      <c r="O1611" s="13" t="s">
        <v>3912</v>
      </c>
      <c r="P1611" s="13" t="s">
        <v>3912</v>
      </c>
      <c r="Q1611" s="13" t="s">
        <v>3912</v>
      </c>
      <c r="R1611">
        <v>66154</v>
      </c>
      <c r="S1611" t="s">
        <v>205</v>
      </c>
      <c r="T1611" t="s">
        <v>1483</v>
      </c>
      <c r="U1611" t="s">
        <v>3958</v>
      </c>
      <c r="W1611" t="s">
        <v>69</v>
      </c>
      <c r="X1611" t="s">
        <v>1484</v>
      </c>
      <c r="Y1611" t="s">
        <v>1485</v>
      </c>
      <c r="Z1611" t="s">
        <v>4039</v>
      </c>
      <c r="AA1611">
        <v>7.389994523318026</v>
      </c>
      <c r="AB1611">
        <v>0.44954317244178565</v>
      </c>
      <c r="AC1611">
        <v>1192024.6697100704</v>
      </c>
      <c r="AD1611">
        <v>91890.135139220612</v>
      </c>
    </row>
    <row r="1612" spans="1:30" hidden="1">
      <c r="A1612">
        <v>2014</v>
      </c>
      <c r="B1612" t="s">
        <v>618</v>
      </c>
      <c r="C1612" t="s">
        <v>4024</v>
      </c>
      <c r="D1612" t="s">
        <v>84</v>
      </c>
      <c r="E1612">
        <v>77795.7</v>
      </c>
      <c r="F1612">
        <v>2.7</v>
      </c>
      <c r="G1612">
        <v>2747.2</v>
      </c>
      <c r="H1612">
        <v>-1</v>
      </c>
      <c r="I1612">
        <v>44741.7</v>
      </c>
      <c r="J1612">
        <v>11344.2</v>
      </c>
      <c r="K1612" s="13" t="s">
        <v>3912</v>
      </c>
      <c r="L1612">
        <v>3.5313005731679254</v>
      </c>
      <c r="M1612">
        <v>6.1401332537655025</v>
      </c>
      <c r="N1612">
        <v>24.216780381163939</v>
      </c>
      <c r="O1612" s="13" t="s">
        <v>3912</v>
      </c>
      <c r="P1612" s="13" t="s">
        <v>3912</v>
      </c>
      <c r="Q1612" s="13" t="s">
        <v>3912</v>
      </c>
      <c r="R1612">
        <v>443784</v>
      </c>
      <c r="S1612" t="s">
        <v>619</v>
      </c>
      <c r="T1612" t="s">
        <v>620</v>
      </c>
      <c r="U1612" t="s">
        <v>4024</v>
      </c>
      <c r="W1612" t="s">
        <v>84</v>
      </c>
      <c r="X1612">
        <v>53113</v>
      </c>
      <c r="Y1612" t="s">
        <v>4040</v>
      </c>
      <c r="Z1612" t="s">
        <v>4041</v>
      </c>
      <c r="AA1612">
        <v>3.9440154440154434</v>
      </c>
      <c r="AB1612">
        <v>1.7387738954934659</v>
      </c>
      <c r="AC1612">
        <v>175300.82202152399</v>
      </c>
      <c r="AD1612">
        <v>6190.3989328141615</v>
      </c>
    </row>
    <row r="1613" spans="1:30" hidden="1">
      <c r="A1613">
        <v>2014</v>
      </c>
      <c r="B1613" t="s">
        <v>4042</v>
      </c>
      <c r="C1613" t="s">
        <v>4043</v>
      </c>
      <c r="D1613" t="s">
        <v>164</v>
      </c>
      <c r="E1613">
        <v>76932.399999999994</v>
      </c>
      <c r="F1613">
        <v>16.2</v>
      </c>
      <c r="G1613">
        <v>9156.6</v>
      </c>
      <c r="H1613">
        <v>20.3</v>
      </c>
      <c r="I1613">
        <v>424207.1</v>
      </c>
      <c r="J1613">
        <v>37355.1</v>
      </c>
      <c r="K1613" s="13" t="s">
        <v>3912</v>
      </c>
      <c r="L1613">
        <v>11.902137460939736</v>
      </c>
      <c r="M1613">
        <v>2.1585211562937068</v>
      </c>
      <c r="N1613">
        <v>24.512315587429832</v>
      </c>
      <c r="O1613" s="13" t="s">
        <v>3912</v>
      </c>
      <c r="P1613" s="13" t="s">
        <v>3912</v>
      </c>
      <c r="Q1613" s="13" t="s">
        <v>3912</v>
      </c>
      <c r="R1613">
        <v>93175</v>
      </c>
      <c r="S1613" t="s">
        <v>126</v>
      </c>
      <c r="T1613" t="s">
        <v>1804</v>
      </c>
      <c r="U1613" t="s">
        <v>4043</v>
      </c>
      <c r="W1613" t="s">
        <v>164</v>
      </c>
      <c r="X1613" t="s">
        <v>1805</v>
      </c>
      <c r="Y1613" t="s">
        <v>4044</v>
      </c>
      <c r="Z1613" t="s">
        <v>4045</v>
      </c>
      <c r="AA1613">
        <v>11.35606918466287</v>
      </c>
      <c r="AB1613">
        <v>0.18135575760047393</v>
      </c>
      <c r="AC1613">
        <v>825676.4153474645</v>
      </c>
      <c r="AD1613">
        <v>98273.141937214925</v>
      </c>
    </row>
    <row r="1614" spans="1:30" hidden="1">
      <c r="A1614">
        <v>2014</v>
      </c>
      <c r="B1614" t="s">
        <v>923</v>
      </c>
      <c r="C1614" t="s">
        <v>4046</v>
      </c>
      <c r="D1614" t="s">
        <v>37</v>
      </c>
      <c r="E1614">
        <v>76662</v>
      </c>
      <c r="F1614">
        <v>5.5</v>
      </c>
      <c r="G1614">
        <v>1703.3</v>
      </c>
      <c r="H1614">
        <v>28.5</v>
      </c>
      <c r="I1614">
        <v>99446.6</v>
      </c>
      <c r="J1614">
        <v>35383.199999999997</v>
      </c>
      <c r="K1614" s="13" t="s">
        <v>3912</v>
      </c>
      <c r="L1614">
        <v>2.2218308940544209</v>
      </c>
      <c r="M1614">
        <v>1.7127785163092553</v>
      </c>
      <c r="N1614">
        <v>4.8138664677021863</v>
      </c>
      <c r="O1614" s="13" t="s">
        <v>3912</v>
      </c>
      <c r="P1614" s="13" t="s">
        <v>3912</v>
      </c>
      <c r="Q1614" s="13" t="s">
        <v>3912</v>
      </c>
      <c r="R1614">
        <v>306572</v>
      </c>
      <c r="S1614" t="s">
        <v>48</v>
      </c>
      <c r="T1614" t="s">
        <v>925</v>
      </c>
      <c r="U1614" t="s">
        <v>4046</v>
      </c>
      <c r="W1614" t="s">
        <v>37</v>
      </c>
      <c r="X1614">
        <v>510623</v>
      </c>
      <c r="Y1614" t="s">
        <v>927</v>
      </c>
      <c r="Z1614" t="s">
        <v>928</v>
      </c>
      <c r="AA1614">
        <v>2.8105598136968961</v>
      </c>
      <c r="AB1614">
        <v>0.77088608358656807</v>
      </c>
      <c r="AC1614">
        <v>250061.97565335387</v>
      </c>
      <c r="AD1614">
        <v>5555.9542293490604</v>
      </c>
    </row>
    <row r="1615" spans="1:30" hidden="1">
      <c r="A1615">
        <v>2014</v>
      </c>
      <c r="B1615" t="s">
        <v>4047</v>
      </c>
      <c r="C1615" t="s">
        <v>4048</v>
      </c>
      <c r="D1615" t="s">
        <v>581</v>
      </c>
      <c r="E1615">
        <v>76392</v>
      </c>
      <c r="F1615">
        <v>5.8</v>
      </c>
      <c r="G1615">
        <v>1932</v>
      </c>
      <c r="H1615">
        <v>-21.1</v>
      </c>
      <c r="I1615">
        <v>37182</v>
      </c>
      <c r="J1615">
        <v>20457</v>
      </c>
      <c r="K1615" s="13">
        <v>92365.3</v>
      </c>
      <c r="L1615">
        <v>2.5290606346214264</v>
      </c>
      <c r="M1615">
        <v>5.1960626109407775</v>
      </c>
      <c r="N1615">
        <v>9.4442000293298136</v>
      </c>
      <c r="O1615" s="13">
        <v>2</v>
      </c>
      <c r="P1615" s="13">
        <v>-21.9</v>
      </c>
      <c r="Q1615" s="13">
        <v>35.200000000000003</v>
      </c>
      <c r="R1615">
        <v>213000</v>
      </c>
      <c r="S1615" t="s">
        <v>267</v>
      </c>
      <c r="T1615" t="s">
        <v>669</v>
      </c>
      <c r="U1615" t="s">
        <v>4048</v>
      </c>
      <c r="W1615" t="s">
        <v>14</v>
      </c>
      <c r="X1615">
        <v>60015</v>
      </c>
      <c r="Y1615" t="s">
        <v>671</v>
      </c>
      <c r="Z1615" t="s">
        <v>4049</v>
      </c>
      <c r="AA1615">
        <v>1.8175685584396539</v>
      </c>
      <c r="AB1615">
        <v>2.0545425205744716</v>
      </c>
      <c r="AC1615">
        <v>358647.88732394367</v>
      </c>
      <c r="AD1615">
        <v>9070.422535211268</v>
      </c>
    </row>
    <row r="1616" spans="1:30" hidden="1">
      <c r="A1616">
        <v>2014</v>
      </c>
      <c r="B1616" t="s">
        <v>1375</v>
      </c>
      <c r="C1616" t="s">
        <v>4001</v>
      </c>
      <c r="D1616" t="s">
        <v>37</v>
      </c>
      <c r="E1616">
        <v>74887</v>
      </c>
      <c r="F1616">
        <v>13.5</v>
      </c>
      <c r="G1616">
        <v>2450.9</v>
      </c>
      <c r="H1616">
        <v>20.8</v>
      </c>
      <c r="I1616">
        <v>150652.6</v>
      </c>
      <c r="J1616">
        <v>21356.3</v>
      </c>
      <c r="K1616" s="13" t="s">
        <v>3912</v>
      </c>
      <c r="L1616">
        <v>3.2727976818406397</v>
      </c>
      <c r="M1616">
        <v>1.6268554276527587</v>
      </c>
      <c r="N1616">
        <v>11.476238861600558</v>
      </c>
      <c r="O1616" s="13" t="s">
        <v>3912</v>
      </c>
      <c r="P1616" s="13" t="s">
        <v>3912</v>
      </c>
      <c r="Q1616" s="13" t="s">
        <v>3912</v>
      </c>
      <c r="R1616">
        <v>451503</v>
      </c>
      <c r="S1616" t="s">
        <v>22</v>
      </c>
      <c r="T1616" t="s">
        <v>1376</v>
      </c>
      <c r="U1616" t="s">
        <v>4001</v>
      </c>
      <c r="W1616" t="s">
        <v>37</v>
      </c>
      <c r="Y1616" t="s">
        <v>1377</v>
      </c>
      <c r="Z1616" t="s">
        <v>1378</v>
      </c>
      <c r="AA1616">
        <v>7.0542462879805967</v>
      </c>
      <c r="AB1616">
        <v>0.49708401979122829</v>
      </c>
      <c r="AC1616">
        <v>165861.57788541826</v>
      </c>
      <c r="AD1616">
        <v>5428.3138760982765</v>
      </c>
    </row>
    <row r="1617" spans="1:30">
      <c r="A1617">
        <v>2014</v>
      </c>
      <c r="B1617" t="s">
        <v>551</v>
      </c>
      <c r="C1617" t="s">
        <v>3958</v>
      </c>
      <c r="D1617" t="s">
        <v>69</v>
      </c>
      <c r="E1617">
        <v>74724.899999999994</v>
      </c>
      <c r="F1617">
        <v>-3.6</v>
      </c>
      <c r="G1617">
        <v>-1145.8</v>
      </c>
      <c r="H1617" t="s">
        <v>2850</v>
      </c>
      <c r="I1617">
        <v>132051.79999999999</v>
      </c>
      <c r="J1617">
        <v>19323.5</v>
      </c>
      <c r="K1617" s="13" t="s">
        <v>3912</v>
      </c>
      <c r="L1617">
        <v>-1.5333576893378247</v>
      </c>
      <c r="M1617">
        <v>-0.86768980051767575</v>
      </c>
      <c r="N1617">
        <v>-5.9295676249126714</v>
      </c>
      <c r="O1617" s="13" t="s">
        <v>3912</v>
      </c>
      <c r="P1617" s="13" t="s">
        <v>3912</v>
      </c>
      <c r="Q1617" s="13" t="s">
        <v>3912</v>
      </c>
      <c r="R1617">
        <v>131700</v>
      </c>
      <c r="S1617" t="s">
        <v>142</v>
      </c>
      <c r="T1617" t="s">
        <v>552</v>
      </c>
      <c r="U1617" t="s">
        <v>3958</v>
      </c>
      <c r="W1617" t="s">
        <v>69</v>
      </c>
      <c r="X1617" t="s">
        <v>553</v>
      </c>
      <c r="Y1617" t="s">
        <v>554</v>
      </c>
      <c r="Z1617" t="s">
        <v>555</v>
      </c>
      <c r="AA1617">
        <v>6.8337412994540321</v>
      </c>
      <c r="AB1617">
        <v>0.56587566394399769</v>
      </c>
      <c r="AC1617">
        <v>567387.24373576313</v>
      </c>
      <c r="AD1617">
        <v>-8700.0759301442667</v>
      </c>
    </row>
    <row r="1618" spans="1:30" hidden="1">
      <c r="A1618">
        <v>2014</v>
      </c>
      <c r="B1618" t="s">
        <v>744</v>
      </c>
      <c r="C1618" t="s">
        <v>4050</v>
      </c>
      <c r="D1618" t="s">
        <v>415</v>
      </c>
      <c r="E1618">
        <v>74520</v>
      </c>
      <c r="F1618">
        <v>2.7</v>
      </c>
      <c r="G1618">
        <v>-1636</v>
      </c>
      <c r="H1618">
        <v>-183</v>
      </c>
      <c r="I1618">
        <v>41404</v>
      </c>
      <c r="J1618">
        <v>13997</v>
      </c>
      <c r="K1618" s="13">
        <v>52667.5</v>
      </c>
      <c r="L1618">
        <v>-2.1953837895866881</v>
      </c>
      <c r="M1618">
        <v>-3.9513090522654815</v>
      </c>
      <c r="N1618">
        <v>-11.688218904050867</v>
      </c>
      <c r="O1618" s="13">
        <v>-2.56</v>
      </c>
      <c r="P1618" s="13">
        <v>-183.4</v>
      </c>
      <c r="Q1618" s="13">
        <v>23.6</v>
      </c>
      <c r="R1618">
        <v>347000</v>
      </c>
      <c r="S1618" t="s">
        <v>22</v>
      </c>
      <c r="T1618" t="s">
        <v>746</v>
      </c>
      <c r="U1618" t="s">
        <v>4050</v>
      </c>
      <c r="W1618" t="s">
        <v>14</v>
      </c>
      <c r="X1618">
        <v>55403</v>
      </c>
      <c r="Y1618" t="s">
        <v>748</v>
      </c>
      <c r="Z1618" t="s">
        <v>749</v>
      </c>
      <c r="AA1618">
        <v>2.9580624419518466</v>
      </c>
      <c r="AB1618">
        <v>1.7998261037580909</v>
      </c>
      <c r="AC1618">
        <v>214755.04322766571</v>
      </c>
      <c r="AD1618">
        <v>-4714.6974063400576</v>
      </c>
    </row>
    <row r="1619" spans="1:30" hidden="1">
      <c r="A1619">
        <v>2014</v>
      </c>
      <c r="B1619" t="s">
        <v>842</v>
      </c>
      <c r="C1619" t="s">
        <v>4051</v>
      </c>
      <c r="D1619" t="s">
        <v>729</v>
      </c>
      <c r="E1619">
        <v>74331</v>
      </c>
      <c r="F1619">
        <v>4.2</v>
      </c>
      <c r="G1619">
        <v>16323</v>
      </c>
      <c r="H1619">
        <v>18</v>
      </c>
      <c r="I1619">
        <v>131119</v>
      </c>
      <c r="J1619">
        <v>69752</v>
      </c>
      <c r="K1619" s="13">
        <v>279717.2</v>
      </c>
      <c r="L1619">
        <v>21.959882148767001</v>
      </c>
      <c r="M1619">
        <v>12.448996712909647</v>
      </c>
      <c r="N1619">
        <v>23.401479527468748</v>
      </c>
      <c r="O1619" s="13">
        <v>5.7</v>
      </c>
      <c r="P1619" s="13">
        <v>18.5</v>
      </c>
      <c r="Q1619" s="13">
        <v>17.3</v>
      </c>
      <c r="R1619">
        <v>126500</v>
      </c>
      <c r="S1619" t="s">
        <v>780</v>
      </c>
      <c r="T1619" t="s">
        <v>844</v>
      </c>
      <c r="U1619" t="s">
        <v>4051</v>
      </c>
      <c r="W1619" t="s">
        <v>14</v>
      </c>
      <c r="X1619" t="s">
        <v>845</v>
      </c>
      <c r="Y1619" t="s">
        <v>846</v>
      </c>
      <c r="Z1619" t="s">
        <v>847</v>
      </c>
      <c r="AA1619">
        <v>1.8797883931643538</v>
      </c>
      <c r="AB1619">
        <v>0.5668972460131636</v>
      </c>
      <c r="AC1619">
        <v>587596.83794466406</v>
      </c>
      <c r="AD1619">
        <v>129035.57312252965</v>
      </c>
    </row>
    <row r="1620" spans="1:30" hidden="1">
      <c r="A1620">
        <v>2014</v>
      </c>
      <c r="B1620" t="s">
        <v>529</v>
      </c>
      <c r="C1620" t="s">
        <v>4052</v>
      </c>
      <c r="D1620" t="s">
        <v>531</v>
      </c>
      <c r="E1620">
        <v>74196.2</v>
      </c>
      <c r="F1620">
        <v>-8.8000000000000007</v>
      </c>
      <c r="G1620">
        <v>803.3</v>
      </c>
      <c r="H1620">
        <v>-31.4</v>
      </c>
      <c r="I1620">
        <v>37352.6</v>
      </c>
      <c r="J1620">
        <v>10999.5</v>
      </c>
      <c r="K1620" s="13" t="s">
        <v>3912</v>
      </c>
      <c r="L1620">
        <v>1.0826700019677558</v>
      </c>
      <c r="M1620">
        <v>2.1505865722868016</v>
      </c>
      <c r="N1620">
        <v>7.3030592299649975</v>
      </c>
      <c r="O1620" s="13" t="s">
        <v>3912</v>
      </c>
      <c r="P1620" s="13" t="s">
        <v>3912</v>
      </c>
      <c r="Q1620" s="13" t="s">
        <v>3912</v>
      </c>
      <c r="R1620">
        <v>34806</v>
      </c>
      <c r="S1620" t="s">
        <v>3</v>
      </c>
      <c r="T1620" t="s">
        <v>532</v>
      </c>
      <c r="U1620" t="s">
        <v>4052</v>
      </c>
      <c r="W1620" t="s">
        <v>531</v>
      </c>
      <c r="X1620">
        <v>110049</v>
      </c>
      <c r="Y1620" t="s">
        <v>4053</v>
      </c>
      <c r="Z1620" t="s">
        <v>535</v>
      </c>
      <c r="AA1620">
        <v>3.3958452656938949</v>
      </c>
      <c r="AB1620">
        <v>1.986373103880319</v>
      </c>
      <c r="AC1620">
        <v>2131707.176923519</v>
      </c>
      <c r="AD1620">
        <v>23079.354134344652</v>
      </c>
    </row>
    <row r="1621" spans="1:30" hidden="1">
      <c r="A1621">
        <v>2014</v>
      </c>
      <c r="B1621" t="s">
        <v>4054</v>
      </c>
      <c r="C1621" t="s">
        <v>4055</v>
      </c>
      <c r="D1621" t="s">
        <v>912</v>
      </c>
      <c r="E1621">
        <v>73874.100000000006</v>
      </c>
      <c r="F1621">
        <v>3.4</v>
      </c>
      <c r="G1621">
        <v>2569.6999999999998</v>
      </c>
      <c r="H1621">
        <v>3.2</v>
      </c>
      <c r="I1621">
        <v>62065</v>
      </c>
      <c r="J1621">
        <v>24251.3</v>
      </c>
      <c r="K1621" s="13">
        <v>41194.699999999997</v>
      </c>
      <c r="L1621">
        <v>3.4784856939035462</v>
      </c>
      <c r="M1621">
        <v>4.1403367437364054</v>
      </c>
      <c r="N1621">
        <v>10.596132990808741</v>
      </c>
      <c r="O1621" s="13">
        <v>8.99</v>
      </c>
      <c r="P1621" s="13">
        <v>9.6</v>
      </c>
      <c r="Q1621" s="13">
        <v>38.1</v>
      </c>
      <c r="R1621">
        <v>51500</v>
      </c>
      <c r="S1621" t="s">
        <v>416</v>
      </c>
      <c r="T1621" t="s">
        <v>913</v>
      </c>
      <c r="U1621" t="s">
        <v>4055</v>
      </c>
      <c r="W1621" t="s">
        <v>14</v>
      </c>
      <c r="X1621">
        <v>46204</v>
      </c>
      <c r="Y1621" t="s">
        <v>916</v>
      </c>
      <c r="Z1621" t="s">
        <v>4056</v>
      </c>
      <c r="AA1621">
        <v>2.5592442467001768</v>
      </c>
      <c r="AB1621">
        <v>1.1902698783533394</v>
      </c>
      <c r="AC1621">
        <v>1434448.5436893203</v>
      </c>
      <c r="AD1621">
        <v>49897.087378640776</v>
      </c>
    </row>
    <row r="1622" spans="1:30" hidden="1">
      <c r="A1622">
        <v>2014</v>
      </c>
      <c r="B1622" t="s">
        <v>704</v>
      </c>
      <c r="C1622" t="s">
        <v>3966</v>
      </c>
      <c r="D1622" t="s">
        <v>335</v>
      </c>
      <c r="E1622">
        <v>73316</v>
      </c>
      <c r="F1622">
        <v>7.5</v>
      </c>
      <c r="G1622">
        <v>6309</v>
      </c>
      <c r="H1622">
        <v>87.3</v>
      </c>
      <c r="I1622">
        <v>902337</v>
      </c>
      <c r="J1622">
        <v>72053</v>
      </c>
      <c r="K1622" s="13">
        <v>56577.5</v>
      </c>
      <c r="L1622">
        <v>8.6052157782748644</v>
      </c>
      <c r="M1622">
        <v>0.69918445104212723</v>
      </c>
      <c r="N1622">
        <v>8.7560545709408348</v>
      </c>
      <c r="O1622" s="13">
        <v>5.42</v>
      </c>
      <c r="P1622" s="13">
        <v>86.3</v>
      </c>
      <c r="Q1622" s="13">
        <v>2.8</v>
      </c>
      <c r="R1622">
        <v>68000</v>
      </c>
      <c r="S1622" t="s">
        <v>2846</v>
      </c>
      <c r="T1622" t="s">
        <v>705</v>
      </c>
      <c r="U1622" t="s">
        <v>3966</v>
      </c>
      <c r="W1622" t="s">
        <v>14</v>
      </c>
      <c r="X1622">
        <v>10166</v>
      </c>
      <c r="Y1622" t="s">
        <v>707</v>
      </c>
      <c r="Z1622" t="s">
        <v>708</v>
      </c>
      <c r="AA1622">
        <v>12.523239837341956</v>
      </c>
      <c r="AB1622">
        <v>8.1251239836114444E-2</v>
      </c>
      <c r="AC1622">
        <v>1078176.4705882352</v>
      </c>
      <c r="AD1622">
        <v>92779.411764705888</v>
      </c>
    </row>
    <row r="1623" spans="1:30" hidden="1">
      <c r="A1623">
        <v>2014</v>
      </c>
      <c r="B1623" t="s">
        <v>1073</v>
      </c>
      <c r="C1623" t="s">
        <v>4057</v>
      </c>
      <c r="D1623" t="s">
        <v>98</v>
      </c>
      <c r="E1623">
        <v>72569</v>
      </c>
      <c r="F1623">
        <v>0.7</v>
      </c>
      <c r="G1623">
        <v>3895</v>
      </c>
      <c r="H1623">
        <v>-3.3</v>
      </c>
      <c r="I1623">
        <v>406529</v>
      </c>
      <c r="J1623">
        <v>34735</v>
      </c>
      <c r="K1623" s="13" t="s">
        <v>3912</v>
      </c>
      <c r="L1623">
        <v>5.3673055988094092</v>
      </c>
      <c r="M1623">
        <v>0.95811122945718508</v>
      </c>
      <c r="N1623">
        <v>11.213473441773427</v>
      </c>
      <c r="O1623" s="13" t="s">
        <v>3912</v>
      </c>
      <c r="P1623" s="13" t="s">
        <v>3912</v>
      </c>
      <c r="Q1623" s="13" t="s">
        <v>3912</v>
      </c>
      <c r="R1623">
        <v>54551</v>
      </c>
      <c r="S1623" t="s">
        <v>172</v>
      </c>
      <c r="T1623" t="s">
        <v>1075</v>
      </c>
      <c r="U1623" t="s">
        <v>4057</v>
      </c>
      <c r="W1623" t="s">
        <v>98</v>
      </c>
      <c r="X1623">
        <v>8002</v>
      </c>
      <c r="Y1623" t="s">
        <v>1077</v>
      </c>
      <c r="Z1623" t="s">
        <v>1078</v>
      </c>
      <c r="AA1623">
        <v>11.703728228012091</v>
      </c>
      <c r="AB1623">
        <v>0.1785087902708048</v>
      </c>
      <c r="AC1623">
        <v>1330296.4198639805</v>
      </c>
      <c r="AD1623">
        <v>71401.074224120544</v>
      </c>
    </row>
    <row r="1624" spans="1:30" hidden="1">
      <c r="A1624">
        <v>2014</v>
      </c>
      <c r="B1624" t="s">
        <v>899</v>
      </c>
      <c r="C1624" t="s">
        <v>3915</v>
      </c>
      <c r="D1624" t="s">
        <v>30</v>
      </c>
      <c r="E1624">
        <v>71602.8</v>
      </c>
      <c r="F1624">
        <v>16.5</v>
      </c>
      <c r="G1624">
        <v>2582.8000000000002</v>
      </c>
      <c r="H1624">
        <v>-17.7</v>
      </c>
      <c r="I1624">
        <v>445461.5</v>
      </c>
      <c r="J1624">
        <v>15930.8</v>
      </c>
      <c r="K1624" s="13" t="s">
        <v>3912</v>
      </c>
      <c r="L1624">
        <v>3.607121509214724</v>
      </c>
      <c r="M1624">
        <v>0.57980319286851956</v>
      </c>
      <c r="N1624">
        <v>16.212619579682126</v>
      </c>
      <c r="O1624" s="13" t="s">
        <v>3912</v>
      </c>
      <c r="P1624" s="13" t="s">
        <v>3912</v>
      </c>
      <c r="Q1624" s="13" t="s">
        <v>3912</v>
      </c>
      <c r="R1624">
        <v>26364</v>
      </c>
      <c r="S1624" t="s">
        <v>2846</v>
      </c>
      <c r="T1624" t="s">
        <v>900</v>
      </c>
      <c r="U1624" t="s">
        <v>3915</v>
      </c>
      <c r="W1624" t="s">
        <v>30</v>
      </c>
      <c r="X1624" t="s">
        <v>4058</v>
      </c>
      <c r="Y1624" t="s">
        <v>902</v>
      </c>
      <c r="Z1624" t="s">
        <v>903</v>
      </c>
      <c r="AA1624">
        <v>27.962280613654055</v>
      </c>
      <c r="AB1624">
        <v>0.16073847010347697</v>
      </c>
      <c r="AC1624">
        <v>2715930.8147473829</v>
      </c>
      <c r="AD1624">
        <v>97966.924594143522</v>
      </c>
    </row>
    <row r="1625" spans="1:30" hidden="1">
      <c r="A1625">
        <v>2014</v>
      </c>
      <c r="B1625" t="s">
        <v>1615</v>
      </c>
      <c r="C1625" t="s">
        <v>4059</v>
      </c>
      <c r="D1625" t="s">
        <v>55</v>
      </c>
      <c r="E1625">
        <v>71487</v>
      </c>
      <c r="F1625">
        <v>17.899999999999999</v>
      </c>
      <c r="G1625">
        <v>14444</v>
      </c>
      <c r="H1625">
        <v>11.8</v>
      </c>
      <c r="I1625">
        <v>131133</v>
      </c>
      <c r="J1625">
        <v>104500</v>
      </c>
      <c r="K1625" s="13">
        <v>377541.5</v>
      </c>
      <c r="L1625">
        <v>20.205072250898766</v>
      </c>
      <c r="M1625">
        <v>11.014771262763759</v>
      </c>
      <c r="N1625">
        <v>13.822009569377991</v>
      </c>
      <c r="O1625" s="13">
        <v>21.02</v>
      </c>
      <c r="P1625" s="13">
        <v>10.3</v>
      </c>
      <c r="Q1625" s="13">
        <v>-5.3</v>
      </c>
      <c r="R1625">
        <v>53600</v>
      </c>
      <c r="S1625" t="s">
        <v>1227</v>
      </c>
      <c r="T1625" t="s">
        <v>1617</v>
      </c>
      <c r="U1625" t="s">
        <v>4059</v>
      </c>
      <c r="W1625" t="s">
        <v>14</v>
      </c>
      <c r="X1625">
        <v>94043</v>
      </c>
      <c r="Y1625" t="s">
        <v>1619</v>
      </c>
      <c r="Z1625" t="s">
        <v>1620</v>
      </c>
      <c r="AA1625">
        <v>1.2548612440191387</v>
      </c>
      <c r="AB1625">
        <v>0.54514881837523732</v>
      </c>
      <c r="AC1625">
        <v>1333712.6865671643</v>
      </c>
      <c r="AD1625">
        <v>269477.61194029852</v>
      </c>
    </row>
    <row r="1626" spans="1:30" hidden="1">
      <c r="A1626">
        <v>2014</v>
      </c>
      <c r="B1626" t="s">
        <v>1015</v>
      </c>
      <c r="C1626" t="s">
        <v>3958</v>
      </c>
      <c r="D1626" t="s">
        <v>69</v>
      </c>
      <c r="E1626">
        <v>71254.3</v>
      </c>
      <c r="F1626">
        <v>1.2</v>
      </c>
      <c r="G1626">
        <v>960.5</v>
      </c>
      <c r="H1626">
        <v>-54.4</v>
      </c>
      <c r="I1626">
        <v>63990.2</v>
      </c>
      <c r="J1626">
        <v>12663.8</v>
      </c>
      <c r="K1626" s="13" t="s">
        <v>3912</v>
      </c>
      <c r="L1626">
        <v>1.3479888231306743</v>
      </c>
      <c r="M1626">
        <v>1.501011092323512</v>
      </c>
      <c r="N1626">
        <v>7.5846112541259334</v>
      </c>
      <c r="O1626" s="13" t="s">
        <v>3912</v>
      </c>
      <c r="P1626" s="13" t="s">
        <v>3912</v>
      </c>
      <c r="Q1626" s="13" t="s">
        <v>3912</v>
      </c>
      <c r="R1626">
        <v>38830</v>
      </c>
      <c r="S1626" t="s">
        <v>575</v>
      </c>
      <c r="T1626" t="s">
        <v>1016</v>
      </c>
      <c r="U1626" t="s">
        <v>3958</v>
      </c>
      <c r="W1626" t="s">
        <v>69</v>
      </c>
      <c r="X1626" t="s">
        <v>1017</v>
      </c>
      <c r="Y1626" t="s">
        <v>1018</v>
      </c>
      <c r="Z1626" t="s">
        <v>1019</v>
      </c>
      <c r="AA1626">
        <v>5.0530014687534548</v>
      </c>
      <c r="AB1626">
        <v>1.1135189450884668</v>
      </c>
      <c r="AC1626">
        <v>1835032.1916044296</v>
      </c>
      <c r="AD1626">
        <v>24736.02884367757</v>
      </c>
    </row>
    <row r="1627" spans="1:30" hidden="1">
      <c r="A1627">
        <v>2014</v>
      </c>
      <c r="B1627" t="s">
        <v>556</v>
      </c>
      <c r="C1627" t="s">
        <v>4060</v>
      </c>
      <c r="D1627" t="s">
        <v>164</v>
      </c>
      <c r="E1627">
        <v>71184.800000000003</v>
      </c>
      <c r="F1627">
        <v>17.399999999999999</v>
      </c>
      <c r="G1627">
        <v>5035.2</v>
      </c>
      <c r="H1627">
        <v>4.0999999999999996</v>
      </c>
      <c r="I1627">
        <v>481008.9</v>
      </c>
      <c r="J1627">
        <v>30778.5</v>
      </c>
      <c r="K1627" s="13" t="s">
        <v>3912</v>
      </c>
      <c r="L1627">
        <v>7.0734201683505455</v>
      </c>
      <c r="M1627">
        <v>1.0467997577591599</v>
      </c>
      <c r="N1627">
        <v>16.35947170914762</v>
      </c>
      <c r="O1627" s="13" t="s">
        <v>3912</v>
      </c>
      <c r="P1627" s="13" t="s">
        <v>3912</v>
      </c>
      <c r="Q1627" s="13" t="s">
        <v>3912</v>
      </c>
      <c r="R1627">
        <v>111628</v>
      </c>
      <c r="S1627" t="s">
        <v>126</v>
      </c>
      <c r="T1627" t="s">
        <v>558</v>
      </c>
      <c r="U1627" t="s">
        <v>4060</v>
      </c>
      <c r="W1627" t="s">
        <v>164</v>
      </c>
      <c r="X1627" t="s">
        <v>559</v>
      </c>
      <c r="Y1627" t="s">
        <v>4061</v>
      </c>
      <c r="Z1627" t="s">
        <v>561</v>
      </c>
      <c r="AA1627">
        <v>15.628081290511235</v>
      </c>
      <c r="AB1627">
        <v>0.14799060890557325</v>
      </c>
      <c r="AC1627">
        <v>637696.63525280391</v>
      </c>
      <c r="AD1627">
        <v>45106.96241086466</v>
      </c>
    </row>
    <row r="1628" spans="1:30" hidden="1">
      <c r="A1628">
        <v>2014</v>
      </c>
      <c r="B1628" t="s">
        <v>854</v>
      </c>
      <c r="C1628" t="s">
        <v>4062</v>
      </c>
      <c r="D1628" t="s">
        <v>581</v>
      </c>
      <c r="E1628">
        <v>71159.8</v>
      </c>
      <c r="F1628">
        <v>4.2</v>
      </c>
      <c r="G1628">
        <v>4191</v>
      </c>
      <c r="H1628">
        <v>-19.2</v>
      </c>
      <c r="I1628">
        <v>239143.4</v>
      </c>
      <c r="J1628">
        <v>79982.100000000006</v>
      </c>
      <c r="L1628">
        <v>5.8895612410377769</v>
      </c>
      <c r="M1628">
        <v>1.7525049823662289</v>
      </c>
      <c r="N1628">
        <v>5.2399224326443044</v>
      </c>
      <c r="R1628">
        <v>73262</v>
      </c>
      <c r="S1628" t="s">
        <v>856</v>
      </c>
      <c r="T1628" t="s">
        <v>857</v>
      </c>
      <c r="U1628" t="s">
        <v>4062</v>
      </c>
      <c r="W1628" t="s">
        <v>14</v>
      </c>
      <c r="X1628">
        <v>61710</v>
      </c>
      <c r="Y1628" t="s">
        <v>859</v>
      </c>
      <c r="Z1628" t="s">
        <v>860</v>
      </c>
      <c r="AA1628">
        <v>2.9899615038864944</v>
      </c>
      <c r="AB1628">
        <v>0.29756121222663895</v>
      </c>
      <c r="AC1628">
        <v>971305.7246594415</v>
      </c>
      <c r="AD1628">
        <v>57205.645491523574</v>
      </c>
    </row>
    <row r="1629" spans="1:30" hidden="1">
      <c r="A1629">
        <v>2014</v>
      </c>
      <c r="B1629" t="s">
        <v>541</v>
      </c>
      <c r="C1629" t="s">
        <v>3936</v>
      </c>
      <c r="D1629" t="s">
        <v>77</v>
      </c>
      <c r="E1629">
        <v>71111.3</v>
      </c>
      <c r="F1629">
        <v>-1</v>
      </c>
      <c r="G1629">
        <v>-936.5</v>
      </c>
      <c r="H1629" t="s">
        <v>2850</v>
      </c>
      <c r="I1629">
        <v>74061.7</v>
      </c>
      <c r="J1629">
        <v>11217.2</v>
      </c>
      <c r="K1629" s="13" t="s">
        <v>3912</v>
      </c>
      <c r="L1629">
        <v>-1.3169496268525536</v>
      </c>
      <c r="M1629">
        <v>-1.2644862324251267</v>
      </c>
      <c r="N1629">
        <v>-8.3487857932460852</v>
      </c>
      <c r="O1629" s="13" t="s">
        <v>3912</v>
      </c>
      <c r="P1629" s="13" t="s">
        <v>3912</v>
      </c>
      <c r="Q1629" s="13" t="s">
        <v>3912</v>
      </c>
      <c r="R1629">
        <v>189786</v>
      </c>
      <c r="S1629" t="s">
        <v>70</v>
      </c>
      <c r="T1629" t="s">
        <v>542</v>
      </c>
      <c r="U1629" t="s">
        <v>3936</v>
      </c>
      <c r="W1629" t="s">
        <v>77</v>
      </c>
      <c r="X1629">
        <v>75116</v>
      </c>
      <c r="Y1629" t="s">
        <v>544</v>
      </c>
      <c r="Z1629" t="s">
        <v>545</v>
      </c>
      <c r="AA1629">
        <v>6.6025122133865839</v>
      </c>
      <c r="AB1629">
        <v>0.96016294521999912</v>
      </c>
      <c r="AC1629">
        <v>374692.02154005039</v>
      </c>
      <c r="AD1629">
        <v>-4934.5051795179834</v>
      </c>
    </row>
    <row r="1630" spans="1:30" hidden="1">
      <c r="A1630">
        <v>2014</v>
      </c>
      <c r="B1630" t="s">
        <v>904</v>
      </c>
      <c r="C1630" t="s">
        <v>4063</v>
      </c>
      <c r="D1630" t="s">
        <v>77</v>
      </c>
      <c r="E1630">
        <v>70908.3</v>
      </c>
      <c r="F1630">
        <v>11.1</v>
      </c>
      <c r="G1630">
        <v>761.4</v>
      </c>
      <c r="H1630">
        <v>-25.2</v>
      </c>
      <c r="I1630">
        <v>42572.3</v>
      </c>
      <c r="J1630">
        <v>10825.2</v>
      </c>
      <c r="K1630" s="13" t="s">
        <v>3912</v>
      </c>
      <c r="L1630">
        <v>1.0737812075596227</v>
      </c>
      <c r="M1630">
        <v>1.788486879966551</v>
      </c>
      <c r="N1630">
        <v>7.0335882939807108</v>
      </c>
      <c r="O1630" s="13" t="s">
        <v>3912</v>
      </c>
      <c r="P1630" s="13" t="s">
        <v>3912</v>
      </c>
      <c r="Q1630" s="13" t="s">
        <v>3912</v>
      </c>
      <c r="R1630">
        <v>330680</v>
      </c>
      <c r="S1630" t="s">
        <v>267</v>
      </c>
      <c r="T1630" t="s">
        <v>906</v>
      </c>
      <c r="U1630" t="s">
        <v>4063</v>
      </c>
      <c r="W1630" t="s">
        <v>77</v>
      </c>
      <c r="X1630">
        <v>59170</v>
      </c>
      <c r="Y1630" t="s">
        <v>908</v>
      </c>
      <c r="Z1630" t="s">
        <v>909</v>
      </c>
      <c r="AA1630">
        <v>3.9327033218785794</v>
      </c>
      <c r="AB1630">
        <v>1.6655971136161307</v>
      </c>
      <c r="AC1630">
        <v>214431.77694447804</v>
      </c>
      <c r="AD1630">
        <v>2302.5281238659732</v>
      </c>
    </row>
    <row r="1631" spans="1:30" hidden="1">
      <c r="A1631">
        <v>2014</v>
      </c>
      <c r="B1631" t="s">
        <v>3037</v>
      </c>
      <c r="C1631" t="s">
        <v>4064</v>
      </c>
      <c r="D1631" t="s">
        <v>3039</v>
      </c>
      <c r="E1631">
        <v>70648.399999999994</v>
      </c>
      <c r="F1631">
        <v>-0.6</v>
      </c>
      <c r="G1631">
        <v>1504.7</v>
      </c>
      <c r="H1631">
        <v>-50.9</v>
      </c>
      <c r="I1631">
        <v>50327.9</v>
      </c>
      <c r="J1631">
        <v>17833</v>
      </c>
      <c r="K1631" s="13" t="s">
        <v>3912</v>
      </c>
      <c r="L1631">
        <v>2.1298429971520942</v>
      </c>
      <c r="M1631">
        <v>2.9897929379131654</v>
      </c>
      <c r="N1631">
        <v>8.4377278079964118</v>
      </c>
      <c r="O1631" s="13" t="s">
        <v>3912</v>
      </c>
      <c r="P1631" s="13" t="s">
        <v>3912</v>
      </c>
      <c r="Q1631" s="13" t="s">
        <v>3912</v>
      </c>
      <c r="R1631">
        <v>27429</v>
      </c>
      <c r="S1631" t="s">
        <v>3</v>
      </c>
      <c r="T1631" t="s">
        <v>3040</v>
      </c>
      <c r="U1631" t="s">
        <v>4064</v>
      </c>
      <c r="W1631" t="s">
        <v>3039</v>
      </c>
      <c r="X1631">
        <v>10110</v>
      </c>
      <c r="Y1631" t="s">
        <v>4065</v>
      </c>
      <c r="Z1631" t="s">
        <v>3042</v>
      </c>
      <c r="AA1631">
        <v>2.8221779846352271</v>
      </c>
      <c r="AB1631">
        <v>1.4037621279648067</v>
      </c>
      <c r="AC1631">
        <v>2575682.6716249227</v>
      </c>
      <c r="AD1631">
        <v>54857.997010463376</v>
      </c>
    </row>
    <row r="1632" spans="1:30">
      <c r="A1632">
        <v>2014</v>
      </c>
      <c r="B1632" t="s">
        <v>432</v>
      </c>
      <c r="C1632" t="s">
        <v>4066</v>
      </c>
      <c r="D1632" t="s">
        <v>69</v>
      </c>
      <c r="E1632">
        <v>70169.600000000006</v>
      </c>
      <c r="F1632">
        <v>-9.1</v>
      </c>
      <c r="G1632">
        <v>1632.4</v>
      </c>
      <c r="H1632">
        <v>35.799999999999997</v>
      </c>
      <c r="I1632">
        <v>49678.5</v>
      </c>
      <c r="J1632">
        <v>15205.5</v>
      </c>
      <c r="K1632" s="13" t="s">
        <v>3912</v>
      </c>
      <c r="L1632">
        <v>2.3263635534476466</v>
      </c>
      <c r="M1632">
        <v>3.2859285203860824</v>
      </c>
      <c r="N1632">
        <v>10.735589096050772</v>
      </c>
      <c r="O1632" s="13" t="s">
        <v>3912</v>
      </c>
      <c r="P1632" s="13" t="s">
        <v>3912</v>
      </c>
      <c r="Q1632" s="13" t="s">
        <v>3912</v>
      </c>
      <c r="R1632">
        <v>254084</v>
      </c>
      <c r="S1632" t="s">
        <v>142</v>
      </c>
      <c r="T1632" t="s">
        <v>434</v>
      </c>
      <c r="U1632" t="s">
        <v>4066</v>
      </c>
      <c r="W1632" t="s">
        <v>69</v>
      </c>
      <c r="X1632" t="s">
        <v>435</v>
      </c>
      <c r="Y1632" t="s">
        <v>436</v>
      </c>
      <c r="Z1632" t="s">
        <v>4067</v>
      </c>
      <c r="AA1632">
        <v>3.2671401795402981</v>
      </c>
      <c r="AB1632">
        <v>1.4124742091649307</v>
      </c>
      <c r="AC1632">
        <v>276166.93691849941</v>
      </c>
      <c r="AD1632">
        <v>6424.6469671447239</v>
      </c>
    </row>
    <row r="1633" spans="1:30" hidden="1">
      <c r="A1633">
        <v>2014</v>
      </c>
      <c r="B1633" t="s">
        <v>3030</v>
      </c>
      <c r="C1633" t="s">
        <v>3958</v>
      </c>
      <c r="D1633" t="s">
        <v>69</v>
      </c>
      <c r="E1633">
        <v>69755.399999999994</v>
      </c>
      <c r="F1633">
        <v>-8.5</v>
      </c>
      <c r="G1633">
        <v>3643.3</v>
      </c>
      <c r="H1633">
        <v>1</v>
      </c>
      <c r="I1633">
        <v>139891.29999999999</v>
      </c>
      <c r="J1633">
        <v>46455.5</v>
      </c>
      <c r="K1633" s="13" t="s">
        <v>3912</v>
      </c>
      <c r="L1633">
        <v>5.2229648170607588</v>
      </c>
      <c r="M1633">
        <v>2.6043792573233651</v>
      </c>
      <c r="N1633">
        <v>7.8425590080830041</v>
      </c>
      <c r="O1633" s="13" t="s">
        <v>3912</v>
      </c>
      <c r="P1633" s="13" t="s">
        <v>3912</v>
      </c>
      <c r="Q1633" s="13" t="s">
        <v>3912</v>
      </c>
      <c r="R1633">
        <v>71994</v>
      </c>
      <c r="S1633" t="s">
        <v>575</v>
      </c>
      <c r="T1633" t="s">
        <v>710</v>
      </c>
      <c r="U1633" t="s">
        <v>3958</v>
      </c>
      <c r="W1633" t="s">
        <v>69</v>
      </c>
      <c r="X1633" t="s">
        <v>711</v>
      </c>
      <c r="Y1633" t="s">
        <v>712</v>
      </c>
      <c r="Z1633" t="s">
        <v>713</v>
      </c>
      <c r="AA1633">
        <v>3.0112968324525617</v>
      </c>
      <c r="AB1633">
        <v>0.49864001549774717</v>
      </c>
      <c r="AC1633">
        <v>968905.74214517872</v>
      </c>
      <c r="AD1633">
        <v>50605.606022724118</v>
      </c>
    </row>
    <row r="1634" spans="1:30" hidden="1">
      <c r="A1634">
        <v>2014</v>
      </c>
      <c r="B1634" t="s">
        <v>507</v>
      </c>
      <c r="C1634" t="s">
        <v>4068</v>
      </c>
      <c r="D1634" t="s">
        <v>509</v>
      </c>
      <c r="E1634">
        <v>69367</v>
      </c>
      <c r="F1634">
        <v>-14.6</v>
      </c>
      <c r="G1634">
        <v>7690</v>
      </c>
      <c r="H1634">
        <v>-84.2</v>
      </c>
      <c r="I1634">
        <v>1945539</v>
      </c>
      <c r="J1634">
        <v>2651</v>
      </c>
      <c r="K1634" s="13">
        <v>1482.1</v>
      </c>
      <c r="L1634">
        <v>11.085963066011216</v>
      </c>
      <c r="M1634">
        <v>0.39526321497538724</v>
      </c>
      <c r="N1634">
        <v>290.07921539041871</v>
      </c>
      <c r="O1634" s="13">
        <v>-0.72</v>
      </c>
      <c r="Q1634" s="13">
        <v>-29</v>
      </c>
      <c r="R1634">
        <v>4982</v>
      </c>
      <c r="S1634" t="s">
        <v>156</v>
      </c>
      <c r="T1634" t="s">
        <v>510</v>
      </c>
      <c r="U1634" t="s">
        <v>4068</v>
      </c>
      <c r="W1634" t="s">
        <v>14</v>
      </c>
      <c r="X1634">
        <v>22102</v>
      </c>
      <c r="Y1634" t="s">
        <v>513</v>
      </c>
      <c r="Z1634" t="s">
        <v>514</v>
      </c>
      <c r="AA1634">
        <v>733.88872123726901</v>
      </c>
      <c r="AB1634">
        <v>3.5654386779190757E-2</v>
      </c>
      <c r="AC1634">
        <v>13923524.688879969</v>
      </c>
      <c r="AD1634">
        <v>1543556.8044961863</v>
      </c>
    </row>
    <row r="1635" spans="1:30" hidden="1">
      <c r="A1635">
        <v>2014</v>
      </c>
      <c r="B1635" t="s">
        <v>644</v>
      </c>
      <c r="C1635" t="s">
        <v>3936</v>
      </c>
      <c r="D1635" t="s">
        <v>77</v>
      </c>
      <c r="E1635">
        <v>68986.2</v>
      </c>
      <c r="F1635">
        <v>3.9</v>
      </c>
      <c r="G1635">
        <v>3856.2</v>
      </c>
      <c r="H1635">
        <v>8.8000000000000007</v>
      </c>
      <c r="I1635">
        <v>1480094.4</v>
      </c>
      <c r="J1635">
        <v>66896.600000000006</v>
      </c>
      <c r="K1635" s="13" t="s">
        <v>3912</v>
      </c>
      <c r="L1635">
        <v>5.589813614896892</v>
      </c>
      <c r="M1635">
        <v>0.26053743599056928</v>
      </c>
      <c r="N1635">
        <v>5.7644185205227165</v>
      </c>
      <c r="O1635" s="13" t="s">
        <v>3912</v>
      </c>
      <c r="P1635" s="13" t="s">
        <v>3912</v>
      </c>
      <c r="Q1635" s="13" t="s">
        <v>3912</v>
      </c>
      <c r="R1635">
        <v>108565</v>
      </c>
      <c r="S1635" t="s">
        <v>126</v>
      </c>
      <c r="T1635" t="s">
        <v>645</v>
      </c>
      <c r="U1635" t="s">
        <v>3936</v>
      </c>
      <c r="W1635" t="s">
        <v>77</v>
      </c>
      <c r="X1635">
        <v>75201</v>
      </c>
      <c r="Y1635" t="s">
        <v>647</v>
      </c>
      <c r="Z1635" t="s">
        <v>648</v>
      </c>
      <c r="AA1635">
        <v>22.125106507655094</v>
      </c>
      <c r="AB1635">
        <v>4.6609324378228852E-2</v>
      </c>
      <c r="AC1635">
        <v>635436.83507576108</v>
      </c>
      <c r="AD1635">
        <v>35519.734721134802</v>
      </c>
    </row>
    <row r="1636" spans="1:30" hidden="1">
      <c r="A1636">
        <v>2014</v>
      </c>
      <c r="B1636" t="s">
        <v>1009</v>
      </c>
      <c r="C1636" t="s">
        <v>4069</v>
      </c>
      <c r="D1636" t="s">
        <v>595</v>
      </c>
      <c r="E1636">
        <v>68775</v>
      </c>
      <c r="F1636">
        <v>6.4</v>
      </c>
      <c r="G1636">
        <v>8380</v>
      </c>
      <c r="H1636">
        <v>22.9</v>
      </c>
      <c r="I1636">
        <v>159339</v>
      </c>
      <c r="J1636">
        <v>52711</v>
      </c>
      <c r="K1636" s="13">
        <v>143494.1</v>
      </c>
      <c r="L1636">
        <v>12.184660123591422</v>
      </c>
      <c r="M1636">
        <v>5.2592271822968639</v>
      </c>
      <c r="N1636">
        <v>15.898009903056288</v>
      </c>
      <c r="O1636" s="13">
        <v>3.2</v>
      </c>
      <c r="P1636" s="13">
        <v>25</v>
      </c>
      <c r="Q1636" s="13">
        <v>13.5</v>
      </c>
      <c r="R1636">
        <v>139000</v>
      </c>
      <c r="S1636" t="s">
        <v>205</v>
      </c>
      <c r="T1636" t="s">
        <v>1011</v>
      </c>
      <c r="U1636" t="s">
        <v>4069</v>
      </c>
      <c r="W1636" t="s">
        <v>14</v>
      </c>
      <c r="X1636">
        <v>19103</v>
      </c>
      <c r="Y1636" t="s">
        <v>1013</v>
      </c>
      <c r="Z1636" t="s">
        <v>3702</v>
      </c>
      <c r="AA1636">
        <v>3.0228794748724175</v>
      </c>
      <c r="AB1636">
        <v>0.43162690866642817</v>
      </c>
      <c r="AC1636">
        <v>494784.17266187049</v>
      </c>
      <c r="AD1636">
        <v>60287.769784172662</v>
      </c>
    </row>
    <row r="1637" spans="1:30" hidden="1">
      <c r="A1637">
        <v>2014</v>
      </c>
      <c r="B1637" t="s">
        <v>655</v>
      </c>
      <c r="C1637" t="s">
        <v>4070</v>
      </c>
      <c r="D1637" t="s">
        <v>30</v>
      </c>
      <c r="E1637">
        <v>67944.600000000006</v>
      </c>
      <c r="F1637">
        <v>3</v>
      </c>
      <c r="G1637">
        <v>9269.6</v>
      </c>
      <c r="H1637">
        <v>-90.2</v>
      </c>
      <c r="I1637">
        <v>181940</v>
      </c>
      <c r="J1637">
        <v>98181.7</v>
      </c>
      <c r="K1637" s="13" t="s">
        <v>3912</v>
      </c>
      <c r="L1637">
        <v>13.642879640177439</v>
      </c>
      <c r="M1637">
        <v>5.0948664394855454</v>
      </c>
      <c r="N1637">
        <v>9.4412706237516772</v>
      </c>
      <c r="O1637" s="13" t="s">
        <v>3912</v>
      </c>
      <c r="P1637" s="13" t="s">
        <v>3912</v>
      </c>
      <c r="Q1637" s="13" t="s">
        <v>3912</v>
      </c>
      <c r="R1637">
        <v>105970</v>
      </c>
      <c r="S1637" t="s">
        <v>205</v>
      </c>
      <c r="T1637" t="s">
        <v>657</v>
      </c>
      <c r="U1637" t="s">
        <v>4070</v>
      </c>
      <c r="W1637" t="s">
        <v>30</v>
      </c>
      <c r="X1637" t="s">
        <v>4071</v>
      </c>
      <c r="Y1637" t="s">
        <v>659</v>
      </c>
      <c r="Z1637" t="s">
        <v>660</v>
      </c>
      <c r="AA1637">
        <v>1.8530948231696946</v>
      </c>
      <c r="AB1637">
        <v>0.37344509178850172</v>
      </c>
      <c r="AC1637">
        <v>641168.25516655669</v>
      </c>
      <c r="AD1637">
        <v>87473.813343399073</v>
      </c>
    </row>
    <row r="1638" spans="1:30" hidden="1">
      <c r="A1638">
        <v>2014</v>
      </c>
      <c r="B1638" t="s">
        <v>826</v>
      </c>
      <c r="C1638" t="s">
        <v>3972</v>
      </c>
      <c r="D1638" t="s">
        <v>186</v>
      </c>
      <c r="E1638">
        <v>67830</v>
      </c>
      <c r="F1638">
        <v>0.8</v>
      </c>
      <c r="G1638">
        <v>-5508</v>
      </c>
      <c r="H1638" t="s">
        <v>2850</v>
      </c>
      <c r="I1638">
        <v>22962</v>
      </c>
      <c r="J1638">
        <v>-45331</v>
      </c>
      <c r="L1638">
        <v>-8.1203007518797001</v>
      </c>
      <c r="M1638">
        <v>-23.987457538541939</v>
      </c>
      <c r="N1638">
        <v>12.150625399836755</v>
      </c>
      <c r="R1638">
        <v>553089</v>
      </c>
      <c r="S1638" t="s">
        <v>619</v>
      </c>
      <c r="T1638" t="s">
        <v>827</v>
      </c>
      <c r="U1638" t="s">
        <v>3972</v>
      </c>
      <c r="W1638" t="s">
        <v>14</v>
      </c>
      <c r="X1638">
        <v>20260</v>
      </c>
      <c r="Y1638" t="s">
        <v>829</v>
      </c>
      <c r="Z1638" t="s">
        <v>830</v>
      </c>
      <c r="AA1638">
        <v>-0.50654077783415319</v>
      </c>
      <c r="AB1638">
        <v>2.9540109746537757</v>
      </c>
      <c r="AC1638">
        <v>122638.49036954269</v>
      </c>
      <c r="AD1638">
        <v>-9958.6142555718889</v>
      </c>
    </row>
    <row r="1639" spans="1:30" hidden="1">
      <c r="A1639">
        <v>2014</v>
      </c>
      <c r="B1639" t="s">
        <v>478</v>
      </c>
      <c r="C1639" t="s">
        <v>4066</v>
      </c>
      <c r="D1639" t="s">
        <v>69</v>
      </c>
      <c r="E1639">
        <v>67396.100000000006</v>
      </c>
      <c r="F1639">
        <v>-1.1000000000000001</v>
      </c>
      <c r="G1639">
        <v>2802</v>
      </c>
      <c r="H1639">
        <v>13.6</v>
      </c>
      <c r="I1639">
        <v>522463.9</v>
      </c>
      <c r="J1639">
        <v>14946.4</v>
      </c>
      <c r="K1639" s="13" t="s">
        <v>3912</v>
      </c>
      <c r="L1639">
        <v>4.1575105977942339</v>
      </c>
      <c r="M1639">
        <v>0.53630499638348217</v>
      </c>
      <c r="N1639">
        <v>18.746989241556498</v>
      </c>
      <c r="O1639" s="13" t="s">
        <v>3912</v>
      </c>
      <c r="P1639" s="13" t="s">
        <v>3912</v>
      </c>
      <c r="Q1639" s="13" t="s">
        <v>3912</v>
      </c>
      <c r="R1639">
        <v>73610</v>
      </c>
      <c r="S1639" t="s">
        <v>479</v>
      </c>
      <c r="T1639" t="s">
        <v>480</v>
      </c>
      <c r="U1639" t="s">
        <v>4066</v>
      </c>
      <c r="W1639" t="s">
        <v>69</v>
      </c>
      <c r="X1639" t="s">
        <v>481</v>
      </c>
      <c r="Y1639" t="s">
        <v>4072</v>
      </c>
      <c r="Z1639" t="s">
        <v>483</v>
      </c>
      <c r="AA1639">
        <v>34.955835518920949</v>
      </c>
      <c r="AB1639">
        <v>0.1289966636929365</v>
      </c>
      <c r="AC1639">
        <v>915583.48050536623</v>
      </c>
      <c r="AD1639">
        <v>38065.480233663904</v>
      </c>
    </row>
    <row r="1640" spans="1:30" hidden="1">
      <c r="A1640">
        <v>2014</v>
      </c>
      <c r="B1640" t="s">
        <v>673</v>
      </c>
      <c r="C1640" t="s">
        <v>4073</v>
      </c>
      <c r="D1640" t="s">
        <v>675</v>
      </c>
      <c r="E1640">
        <v>67206</v>
      </c>
      <c r="F1640">
        <v>1.9</v>
      </c>
      <c r="G1640">
        <v>13832</v>
      </c>
      <c r="H1640">
        <v>27.2</v>
      </c>
      <c r="I1640">
        <v>151413</v>
      </c>
      <c r="J1640">
        <v>79143</v>
      </c>
      <c r="K1640" s="13" t="s">
        <v>3912</v>
      </c>
      <c r="L1640">
        <v>20.581495699788711</v>
      </c>
      <c r="M1640">
        <v>9.1352790051052413</v>
      </c>
      <c r="N1640">
        <v>17.4772247703524</v>
      </c>
      <c r="O1640" s="13" t="s">
        <v>3912</v>
      </c>
      <c r="P1640" s="13" t="s">
        <v>3912</v>
      </c>
      <c r="Q1640" s="13" t="s">
        <v>3912</v>
      </c>
      <c r="R1640">
        <v>47044</v>
      </c>
      <c r="S1640" t="s">
        <v>235</v>
      </c>
      <c r="T1640" t="s">
        <v>4074</v>
      </c>
      <c r="U1640" t="s">
        <v>4073</v>
      </c>
      <c r="W1640" t="s">
        <v>675</v>
      </c>
      <c r="X1640">
        <v>3000</v>
      </c>
      <c r="Y1640" t="s">
        <v>678</v>
      </c>
      <c r="Z1640" t="s">
        <v>679</v>
      </c>
      <c r="AA1640">
        <v>1.9131571964671543</v>
      </c>
      <c r="AB1640">
        <v>0.44385884963642486</v>
      </c>
      <c r="AC1640">
        <v>1428577.5019131026</v>
      </c>
      <c r="AD1640">
        <v>294022.61712439416</v>
      </c>
    </row>
    <row r="1641" spans="1:30" hidden="1">
      <c r="A1641">
        <v>2014</v>
      </c>
      <c r="B1641" t="s">
        <v>524</v>
      </c>
      <c r="C1641" t="s">
        <v>3989</v>
      </c>
      <c r="D1641" t="s">
        <v>299</v>
      </c>
      <c r="E1641">
        <v>66826.600000000006</v>
      </c>
      <c r="F1641">
        <v>-11.8</v>
      </c>
      <c r="G1641">
        <v>3980.9</v>
      </c>
      <c r="H1641">
        <v>-34.700000000000003</v>
      </c>
      <c r="I1641">
        <v>147972.20000000001</v>
      </c>
      <c r="J1641">
        <v>25547.5</v>
      </c>
      <c r="K1641" s="13" t="s">
        <v>3912</v>
      </c>
      <c r="L1641">
        <v>5.9570590154220024</v>
      </c>
      <c r="M1641">
        <v>2.6903026379279349</v>
      </c>
      <c r="N1641">
        <v>15.582346609257266</v>
      </c>
      <c r="O1641" s="13" t="s">
        <v>3912</v>
      </c>
      <c r="P1641" s="13" t="s">
        <v>3912</v>
      </c>
      <c r="Q1641" s="13" t="s">
        <v>3912</v>
      </c>
      <c r="R1641">
        <v>123700</v>
      </c>
      <c r="S1641" t="s">
        <v>205</v>
      </c>
      <c r="T1641" t="s">
        <v>525</v>
      </c>
      <c r="U1641" t="s">
        <v>3989</v>
      </c>
      <c r="W1641" t="s">
        <v>299</v>
      </c>
      <c r="X1641">
        <v>28050</v>
      </c>
      <c r="Y1641" t="s">
        <v>527</v>
      </c>
      <c r="Z1641" t="s">
        <v>528</v>
      </c>
      <c r="AA1641">
        <v>5.7920422741951274</v>
      </c>
      <c r="AB1641">
        <v>0.45161591163745624</v>
      </c>
      <c r="AC1641">
        <v>540231.20452708169</v>
      </c>
      <c r="AD1641">
        <v>32181.891673403396</v>
      </c>
    </row>
    <row r="1642" spans="1:30" hidden="1">
      <c r="A1642">
        <v>2014</v>
      </c>
      <c r="B1642" t="s">
        <v>814</v>
      </c>
      <c r="C1642" t="s">
        <v>4075</v>
      </c>
      <c r="D1642" t="s">
        <v>335</v>
      </c>
      <c r="E1642">
        <v>66683</v>
      </c>
      <c r="F1642">
        <v>0.4</v>
      </c>
      <c r="G1642">
        <v>6513</v>
      </c>
      <c r="H1642">
        <v>-3.4</v>
      </c>
      <c r="I1642">
        <v>70509</v>
      </c>
      <c r="J1642">
        <v>17438</v>
      </c>
      <c r="K1642" s="13">
        <v>141744.1</v>
      </c>
      <c r="L1642">
        <v>9.7671070587706001</v>
      </c>
      <c r="M1642">
        <v>9.2371186657022513</v>
      </c>
      <c r="N1642">
        <v>37.349466681958944</v>
      </c>
      <c r="O1642" s="13">
        <v>4.2699999999999996</v>
      </c>
      <c r="P1642" s="13">
        <v>-1.2</v>
      </c>
      <c r="Q1642" s="13">
        <v>17.2</v>
      </c>
      <c r="R1642">
        <v>271000</v>
      </c>
      <c r="S1642" t="s">
        <v>463</v>
      </c>
      <c r="T1642" t="s">
        <v>816</v>
      </c>
      <c r="U1642" t="s">
        <v>4075</v>
      </c>
      <c r="W1642" t="s">
        <v>14</v>
      </c>
      <c r="X1642">
        <v>10577</v>
      </c>
      <c r="Y1642" t="s">
        <v>818</v>
      </c>
      <c r="Z1642" t="s">
        <v>819</v>
      </c>
      <c r="AA1642">
        <v>4.0434109416217456</v>
      </c>
      <c r="AB1642">
        <v>0.94573742359131463</v>
      </c>
      <c r="AC1642">
        <v>246062.73062730627</v>
      </c>
      <c r="AD1642">
        <v>24033.210332103321</v>
      </c>
    </row>
    <row r="1643" spans="1:30" hidden="1">
      <c r="A1643">
        <v>2014</v>
      </c>
      <c r="B1643" t="s">
        <v>883</v>
      </c>
      <c r="C1643" t="s">
        <v>3958</v>
      </c>
      <c r="D1643" t="s">
        <v>69</v>
      </c>
      <c r="E1643">
        <v>65960.399999999994</v>
      </c>
      <c r="F1643">
        <v>9.3000000000000007</v>
      </c>
      <c r="G1643">
        <v>1295.8</v>
      </c>
      <c r="H1643">
        <v>66.599999999999994</v>
      </c>
      <c r="I1643">
        <v>415621.7</v>
      </c>
      <c r="J1643">
        <v>8586.6</v>
      </c>
      <c r="K1643" s="13" t="s">
        <v>3912</v>
      </c>
      <c r="L1643">
        <v>1.9645120405576681</v>
      </c>
      <c r="M1643">
        <v>0.31177390400934307</v>
      </c>
      <c r="N1643">
        <v>15.0909556751217</v>
      </c>
      <c r="O1643" s="13" t="s">
        <v>3912</v>
      </c>
      <c r="P1643" s="13" t="s">
        <v>3912</v>
      </c>
      <c r="Q1643" s="13" t="s">
        <v>3912</v>
      </c>
      <c r="R1643">
        <v>54090</v>
      </c>
      <c r="S1643" t="s">
        <v>2846</v>
      </c>
      <c r="T1643" t="s">
        <v>4076</v>
      </c>
      <c r="U1643" t="s">
        <v>3958</v>
      </c>
      <c r="W1643" t="s">
        <v>69</v>
      </c>
      <c r="X1643" t="s">
        <v>885</v>
      </c>
      <c r="Y1643" t="s">
        <v>886</v>
      </c>
      <c r="Z1643" t="s">
        <v>887</v>
      </c>
      <c r="AA1643">
        <v>48.40352409568397</v>
      </c>
      <c r="AB1643">
        <v>0.15870297436346562</v>
      </c>
      <c r="AC1643">
        <v>1219456.4614531335</v>
      </c>
      <c r="AD1643">
        <v>23956.369014605287</v>
      </c>
    </row>
    <row r="1644" spans="1:30" hidden="1">
      <c r="A1644">
        <v>2014</v>
      </c>
      <c r="B1644" t="s">
        <v>1509</v>
      </c>
      <c r="C1644" t="s">
        <v>3911</v>
      </c>
      <c r="D1644" t="s">
        <v>37</v>
      </c>
      <c r="E1644">
        <v>65693.2</v>
      </c>
      <c r="F1644">
        <v>11.4</v>
      </c>
      <c r="G1644">
        <v>4641.1000000000004</v>
      </c>
      <c r="H1644">
        <v>12.8</v>
      </c>
      <c r="I1644">
        <v>1048008.5</v>
      </c>
      <c r="J1644">
        <v>38578.5</v>
      </c>
      <c r="K1644" s="13" t="s">
        <v>3912</v>
      </c>
      <c r="L1644">
        <v>7.0648103608897133</v>
      </c>
      <c r="M1644">
        <v>0.44284946162173305</v>
      </c>
      <c r="N1644">
        <v>12.030275930894152</v>
      </c>
      <c r="O1644" s="13" t="s">
        <v>3912</v>
      </c>
      <c r="P1644" s="13" t="s">
        <v>3912</v>
      </c>
      <c r="Q1644" s="13" t="s">
        <v>3912</v>
      </c>
      <c r="R1644">
        <v>903357</v>
      </c>
      <c r="S1644" t="s">
        <v>619</v>
      </c>
      <c r="T1644" t="s">
        <v>4077</v>
      </c>
      <c r="U1644" t="s">
        <v>3911</v>
      </c>
      <c r="W1644" t="s">
        <v>37</v>
      </c>
      <c r="X1644">
        <v>100808</v>
      </c>
      <c r="Y1644" t="s">
        <v>4078</v>
      </c>
      <c r="Z1644" t="s">
        <v>1513</v>
      </c>
      <c r="AA1644">
        <v>27.165610378837954</v>
      </c>
      <c r="AB1644">
        <v>6.2683842736008341E-2</v>
      </c>
      <c r="AC1644">
        <v>72721.194389372089</v>
      </c>
      <c r="AD1644">
        <v>5137.6144757831071</v>
      </c>
    </row>
    <row r="1645" spans="1:30" hidden="1">
      <c r="A1645">
        <v>2014</v>
      </c>
      <c r="B1645" t="s">
        <v>1220</v>
      </c>
      <c r="C1645" t="s">
        <v>3911</v>
      </c>
      <c r="D1645" t="s">
        <v>37</v>
      </c>
      <c r="E1645">
        <v>65615.100000000006</v>
      </c>
      <c r="F1645">
        <v>4.7</v>
      </c>
      <c r="G1645">
        <v>727.5</v>
      </c>
      <c r="H1645">
        <v>1.7</v>
      </c>
      <c r="I1645">
        <v>52570.2</v>
      </c>
      <c r="J1645">
        <v>13595.1</v>
      </c>
      <c r="K1645" s="13" t="s">
        <v>3912</v>
      </c>
      <c r="L1645">
        <v>1.1087386897223352</v>
      </c>
      <c r="M1645">
        <v>1.3838638620359063</v>
      </c>
      <c r="N1645">
        <v>5.3511927091378508</v>
      </c>
      <c r="O1645" s="13" t="s">
        <v>3912</v>
      </c>
      <c r="P1645" s="13" t="s">
        <v>3912</v>
      </c>
      <c r="Q1645" s="13" t="s">
        <v>3912</v>
      </c>
      <c r="R1645">
        <v>250138</v>
      </c>
      <c r="S1645" t="s">
        <v>763</v>
      </c>
      <c r="T1645" t="s">
        <v>1221</v>
      </c>
      <c r="U1645" t="s">
        <v>3911</v>
      </c>
      <c r="W1645" t="s">
        <v>37</v>
      </c>
      <c r="X1645">
        <v>100821</v>
      </c>
      <c r="Y1645" t="s">
        <v>1223</v>
      </c>
      <c r="Z1645" t="s">
        <v>1224</v>
      </c>
      <c r="AA1645">
        <v>3.8668490853322148</v>
      </c>
      <c r="AB1645">
        <v>1.2481424837645665</v>
      </c>
      <c r="AC1645">
        <v>262315.60178781318</v>
      </c>
      <c r="AD1645">
        <v>2908.394566199458</v>
      </c>
    </row>
    <row r="1646" spans="1:30" hidden="1">
      <c r="A1646">
        <v>2014</v>
      </c>
      <c r="B1646" t="s">
        <v>804</v>
      </c>
      <c r="C1646" t="s">
        <v>3915</v>
      </c>
      <c r="D1646" t="s">
        <v>30</v>
      </c>
      <c r="E1646">
        <v>65591.100000000006</v>
      </c>
      <c r="F1646">
        <v>-21.1</v>
      </c>
      <c r="G1646">
        <v>2324.4</v>
      </c>
      <c r="H1646" t="s">
        <v>2850</v>
      </c>
      <c r="I1646">
        <v>1332859.3999999999</v>
      </c>
      <c r="J1646">
        <v>75912.100000000006</v>
      </c>
      <c r="K1646" s="13" t="s">
        <v>3912</v>
      </c>
      <c r="L1646">
        <v>3.5437734692664091</v>
      </c>
      <c r="M1646">
        <v>0.17439198763200381</v>
      </c>
      <c r="N1646">
        <v>3.0619624539434422</v>
      </c>
      <c r="O1646" s="13" t="s">
        <v>3912</v>
      </c>
      <c r="P1646" s="13" t="s">
        <v>3912</v>
      </c>
      <c r="Q1646" s="13" t="s">
        <v>3912</v>
      </c>
      <c r="R1646">
        <v>84490</v>
      </c>
      <c r="S1646" t="s">
        <v>126</v>
      </c>
      <c r="T1646" t="s">
        <v>805</v>
      </c>
      <c r="U1646" t="s">
        <v>3915</v>
      </c>
      <c r="W1646" t="s">
        <v>30</v>
      </c>
      <c r="X1646" t="s">
        <v>4079</v>
      </c>
      <c r="Y1646" t="s">
        <v>807</v>
      </c>
      <c r="Z1646" t="s">
        <v>808</v>
      </c>
      <c r="AA1646">
        <v>17.557930817353224</v>
      </c>
      <c r="AB1646">
        <v>4.9210816984897286E-2</v>
      </c>
      <c r="AC1646">
        <v>776317.90744466812</v>
      </c>
      <c r="AD1646">
        <v>27510.948041188305</v>
      </c>
    </row>
    <row r="1647" spans="1:30" hidden="1">
      <c r="A1647">
        <v>2014</v>
      </c>
      <c r="B1647" t="s">
        <v>2361</v>
      </c>
      <c r="C1647" t="s">
        <v>4080</v>
      </c>
      <c r="D1647" t="s">
        <v>37</v>
      </c>
      <c r="E1647">
        <v>65300.800000000003</v>
      </c>
      <c r="F1647">
        <v>18.8</v>
      </c>
      <c r="G1647">
        <v>178.5</v>
      </c>
      <c r="H1647">
        <v>-21.7</v>
      </c>
      <c r="I1647">
        <v>27261.3</v>
      </c>
      <c r="J1647">
        <v>3257.2</v>
      </c>
      <c r="K1647" s="13" t="s">
        <v>3912</v>
      </c>
      <c r="L1647">
        <v>0.27335040305784919</v>
      </c>
      <c r="M1647">
        <v>0.65477435045283972</v>
      </c>
      <c r="N1647">
        <v>5.4801670146137793</v>
      </c>
      <c r="O1647" s="13" t="s">
        <v>3912</v>
      </c>
      <c r="P1647" s="13" t="s">
        <v>3912</v>
      </c>
      <c r="Q1647" s="13" t="s">
        <v>3912</v>
      </c>
      <c r="R1647">
        <v>19373</v>
      </c>
      <c r="S1647" t="s">
        <v>575</v>
      </c>
      <c r="T1647" t="s">
        <v>2363</v>
      </c>
      <c r="U1647" t="s">
        <v>4080</v>
      </c>
      <c r="W1647" t="s">
        <v>37</v>
      </c>
      <c r="X1647">
        <v>300041</v>
      </c>
      <c r="Y1647" t="s">
        <v>4081</v>
      </c>
      <c r="Z1647" t="s">
        <v>2366</v>
      </c>
      <c r="AA1647">
        <v>8.3695505342011547</v>
      </c>
      <c r="AB1647">
        <v>2.3953663251569077</v>
      </c>
      <c r="AC1647">
        <v>3370711.815413204</v>
      </c>
      <c r="AD1647">
        <v>9213.8543333505386</v>
      </c>
    </row>
    <row r="1648" spans="1:30" hidden="1">
      <c r="A1648">
        <v>2014</v>
      </c>
      <c r="B1648" t="s">
        <v>820</v>
      </c>
      <c r="C1648" t="s">
        <v>4082</v>
      </c>
      <c r="D1648" t="s">
        <v>69</v>
      </c>
      <c r="E1648">
        <v>65273.4</v>
      </c>
      <c r="F1648">
        <v>1.6</v>
      </c>
      <c r="G1648">
        <v>387.9</v>
      </c>
      <c r="H1648">
        <v>-15.3</v>
      </c>
      <c r="I1648">
        <v>65755.899999999994</v>
      </c>
      <c r="J1648">
        <v>9217.7000000000007</v>
      </c>
      <c r="K1648" s="13" t="s">
        <v>3912</v>
      </c>
      <c r="L1648">
        <v>0.59426964123210979</v>
      </c>
      <c r="M1648">
        <v>0.58990904238250863</v>
      </c>
      <c r="N1648">
        <v>4.2082081213317846</v>
      </c>
      <c r="O1648" s="13" t="s">
        <v>3912</v>
      </c>
      <c r="P1648" s="13" t="s">
        <v>3912</v>
      </c>
      <c r="Q1648" s="13" t="s">
        <v>3912</v>
      </c>
      <c r="R1648">
        <v>249966</v>
      </c>
      <c r="S1648" t="s">
        <v>22</v>
      </c>
      <c r="T1648" t="s">
        <v>822</v>
      </c>
      <c r="U1648" t="s">
        <v>4082</v>
      </c>
      <c r="W1648" t="s">
        <v>69</v>
      </c>
      <c r="X1648" t="s">
        <v>823</v>
      </c>
      <c r="Y1648" t="s">
        <v>824</v>
      </c>
      <c r="Z1648" t="s">
        <v>825</v>
      </c>
      <c r="AA1648">
        <v>7.1336559011467058</v>
      </c>
      <c r="AB1648">
        <v>0.9926622554021769</v>
      </c>
      <c r="AC1648">
        <v>261129.11355944409</v>
      </c>
      <c r="AD1648">
        <v>1551.8110463022972</v>
      </c>
    </row>
    <row r="1649" spans="1:30" hidden="1">
      <c r="A1649">
        <v>2014</v>
      </c>
      <c r="B1649" t="s">
        <v>4083</v>
      </c>
      <c r="C1649" t="s">
        <v>3936</v>
      </c>
      <c r="D1649" t="s">
        <v>77</v>
      </c>
      <c r="E1649">
        <v>65222.8</v>
      </c>
      <c r="F1649">
        <v>-0.4</v>
      </c>
      <c r="G1649">
        <v>-10.6</v>
      </c>
      <c r="H1649">
        <v>-110.1</v>
      </c>
      <c r="I1649">
        <v>57549.9</v>
      </c>
      <c r="J1649">
        <v>454.9</v>
      </c>
      <c r="K1649" s="13" t="s">
        <v>3912</v>
      </c>
      <c r="L1649">
        <v>-1.6251985502002367E-2</v>
      </c>
      <c r="M1649">
        <v>-1.8418798295044822E-2</v>
      </c>
      <c r="N1649">
        <v>-2.3301824576830072</v>
      </c>
      <c r="O1649" s="13" t="s">
        <v>3912</v>
      </c>
      <c r="P1649" s="13" t="s">
        <v>3912</v>
      </c>
      <c r="Q1649" s="13" t="s">
        <v>3912</v>
      </c>
      <c r="R1649">
        <v>340060</v>
      </c>
      <c r="S1649" t="s">
        <v>267</v>
      </c>
      <c r="T1649" t="s">
        <v>4084</v>
      </c>
      <c r="U1649" t="s">
        <v>3936</v>
      </c>
      <c r="W1649" t="s">
        <v>77</v>
      </c>
      <c r="X1649">
        <v>75008</v>
      </c>
      <c r="Y1649" t="s">
        <v>1198</v>
      </c>
      <c r="Z1649" t="s">
        <v>4085</v>
      </c>
      <c r="AA1649">
        <v>126.51110134095407</v>
      </c>
      <c r="AB1649">
        <v>1.1333260353189145</v>
      </c>
      <c r="AC1649">
        <v>191797.91801446804</v>
      </c>
      <c r="AD1649">
        <v>-31.170969828853732</v>
      </c>
    </row>
    <row r="1650" spans="1:30" hidden="1">
      <c r="A1650">
        <v>2014</v>
      </c>
      <c r="B1650" t="s">
        <v>986</v>
      </c>
      <c r="C1650" t="s">
        <v>4086</v>
      </c>
      <c r="D1650" t="s">
        <v>155</v>
      </c>
      <c r="E1650">
        <v>65100</v>
      </c>
      <c r="F1650">
        <v>3.4</v>
      </c>
      <c r="G1650">
        <v>6220</v>
      </c>
      <c r="H1650">
        <v>8.6999999999999993</v>
      </c>
      <c r="I1650">
        <v>91289</v>
      </c>
      <c r="J1650">
        <v>31213</v>
      </c>
      <c r="K1650" s="13">
        <v>106470.39999999999</v>
      </c>
      <c r="L1650">
        <v>9.5545314900153606</v>
      </c>
      <c r="M1650">
        <v>6.8135262737021991</v>
      </c>
      <c r="N1650">
        <v>19.927594271617597</v>
      </c>
      <c r="O1650" s="13">
        <v>6.82</v>
      </c>
      <c r="P1650" s="13">
        <v>9.1</v>
      </c>
      <c r="Q1650" s="13">
        <v>3.2</v>
      </c>
      <c r="R1650">
        <v>211500</v>
      </c>
      <c r="S1650" t="s">
        <v>763</v>
      </c>
      <c r="T1650" t="s">
        <v>988</v>
      </c>
      <c r="U1650" t="s">
        <v>4086</v>
      </c>
      <c r="W1650" t="s">
        <v>14</v>
      </c>
      <c r="X1650" t="s">
        <v>4087</v>
      </c>
      <c r="Y1650" t="s">
        <v>990</v>
      </c>
      <c r="Z1650" t="s">
        <v>991</v>
      </c>
      <c r="AA1650">
        <v>2.9247108576554641</v>
      </c>
      <c r="AB1650">
        <v>0.71311987205468352</v>
      </c>
      <c r="AC1650">
        <v>307801.41843971633</v>
      </c>
      <c r="AD1650">
        <v>29408.983451536642</v>
      </c>
    </row>
    <row r="1651" spans="1:30">
      <c r="A1651">
        <v>2014</v>
      </c>
      <c r="B1651" t="s">
        <v>685</v>
      </c>
      <c r="C1651" t="s">
        <v>3932</v>
      </c>
      <c r="D1651" t="s">
        <v>84</v>
      </c>
      <c r="E1651">
        <v>64961.5</v>
      </c>
      <c r="F1651">
        <v>5.4</v>
      </c>
      <c r="G1651">
        <v>3196.9</v>
      </c>
      <c r="H1651">
        <v>119.7</v>
      </c>
      <c r="I1651">
        <v>74923.199999999997</v>
      </c>
      <c r="J1651">
        <v>34263.800000000003</v>
      </c>
      <c r="K1651" s="13" t="s">
        <v>3912</v>
      </c>
      <c r="L1651">
        <v>4.9212225702916346</v>
      </c>
      <c r="M1651">
        <v>4.2669026416383709</v>
      </c>
      <c r="N1651">
        <v>9.3302552548170361</v>
      </c>
      <c r="O1651" s="13" t="s">
        <v>3912</v>
      </c>
      <c r="P1651" s="13" t="s">
        <v>3912</v>
      </c>
      <c r="Q1651" s="13" t="s">
        <v>3912</v>
      </c>
      <c r="R1651">
        <v>290183</v>
      </c>
      <c r="S1651" t="s">
        <v>70</v>
      </c>
      <c r="T1651" t="s">
        <v>686</v>
      </c>
      <c r="U1651" t="s">
        <v>3932</v>
      </c>
      <c r="W1651" t="s">
        <v>84</v>
      </c>
      <c r="X1651">
        <v>70049</v>
      </c>
      <c r="Y1651" t="s">
        <v>688</v>
      </c>
      <c r="Z1651" t="s">
        <v>689</v>
      </c>
      <c r="AA1651">
        <v>2.1866576386740522</v>
      </c>
      <c r="AB1651">
        <v>0.86704118350524273</v>
      </c>
      <c r="AC1651">
        <v>223863.90656930281</v>
      </c>
      <c r="AD1651">
        <v>11016.841096825106</v>
      </c>
    </row>
    <row r="1652" spans="1:30" hidden="1">
      <c r="A1652">
        <v>2014</v>
      </c>
      <c r="B1652" t="s">
        <v>4088</v>
      </c>
      <c r="C1652" t="s">
        <v>4089</v>
      </c>
      <c r="D1652" t="s">
        <v>2</v>
      </c>
      <c r="E1652">
        <v>64719</v>
      </c>
      <c r="F1652">
        <v>1.8</v>
      </c>
      <c r="G1652">
        <v>648</v>
      </c>
      <c r="H1652">
        <v>1.2</v>
      </c>
      <c r="I1652">
        <v>19433</v>
      </c>
      <c r="J1652">
        <v>4919</v>
      </c>
      <c r="K1652" s="13" t="s">
        <v>3912</v>
      </c>
      <c r="L1652">
        <v>1.0012515644555695</v>
      </c>
      <c r="M1652">
        <v>3.3345340400349919</v>
      </c>
      <c r="N1652">
        <v>13.173409229518196</v>
      </c>
      <c r="O1652" s="13" t="s">
        <v>3912</v>
      </c>
      <c r="P1652" s="13" t="s">
        <v>3912</v>
      </c>
      <c r="Q1652" s="13" t="s">
        <v>3912</v>
      </c>
      <c r="R1652">
        <v>17615</v>
      </c>
      <c r="S1652" t="s">
        <v>582</v>
      </c>
      <c r="T1652" t="s">
        <v>4090</v>
      </c>
      <c r="U1652" t="s">
        <v>4089</v>
      </c>
      <c r="W1652" t="s">
        <v>2</v>
      </c>
      <c r="X1652">
        <v>3012</v>
      </c>
      <c r="Y1652" t="s">
        <v>4091</v>
      </c>
      <c r="Z1652" t="s">
        <v>4092</v>
      </c>
      <c r="AA1652">
        <v>3.9505997153893069</v>
      </c>
      <c r="AB1652">
        <v>3.3303658724849483</v>
      </c>
      <c r="AC1652">
        <v>3674084.5869997162</v>
      </c>
      <c r="AD1652">
        <v>36786.829406755605</v>
      </c>
    </row>
    <row r="1653" spans="1:30" hidden="1">
      <c r="A1653">
        <v>2014</v>
      </c>
      <c r="B1653" t="s">
        <v>680</v>
      </c>
      <c r="C1653" t="s">
        <v>3966</v>
      </c>
      <c r="D1653" t="s">
        <v>335</v>
      </c>
      <c r="E1653">
        <v>64406</v>
      </c>
      <c r="F1653">
        <v>-6.2</v>
      </c>
      <c r="G1653">
        <v>7529</v>
      </c>
      <c r="H1653">
        <v>-17.100000000000001</v>
      </c>
      <c r="I1653">
        <v>515581</v>
      </c>
      <c r="J1653">
        <v>106898</v>
      </c>
      <c r="K1653" s="13">
        <v>74184</v>
      </c>
      <c r="L1653">
        <v>11.689904667267024</v>
      </c>
      <c r="M1653">
        <v>1.4602943087507103</v>
      </c>
      <c r="N1653">
        <v>7.043162641022283</v>
      </c>
      <c r="O1653" s="13">
        <v>5.2</v>
      </c>
      <c r="P1653" s="13">
        <v>-15.2</v>
      </c>
      <c r="Q1653" s="13">
        <v>10.7</v>
      </c>
      <c r="R1653">
        <v>65000</v>
      </c>
      <c r="S1653" t="s">
        <v>172</v>
      </c>
      <c r="T1653" t="s">
        <v>3701</v>
      </c>
      <c r="U1653" t="s">
        <v>3966</v>
      </c>
      <c r="W1653" t="s">
        <v>14</v>
      </c>
      <c r="X1653">
        <v>10038</v>
      </c>
      <c r="Y1653" t="s">
        <v>683</v>
      </c>
      <c r="Z1653" t="s">
        <v>684</v>
      </c>
      <c r="AA1653">
        <v>4.8231117513891748</v>
      </c>
      <c r="AB1653">
        <v>0.12491926583795757</v>
      </c>
      <c r="AC1653">
        <v>990861.5384615385</v>
      </c>
      <c r="AD1653">
        <v>115830.76923076923</v>
      </c>
    </row>
    <row r="1654" spans="1:30" hidden="1">
      <c r="A1654">
        <v>2014</v>
      </c>
      <c r="B1654" t="s">
        <v>848</v>
      </c>
      <c r="C1654" t="s">
        <v>3915</v>
      </c>
      <c r="D1654" t="s">
        <v>30</v>
      </c>
      <c r="E1654">
        <v>64251.8</v>
      </c>
      <c r="F1654">
        <v>-2.8</v>
      </c>
      <c r="G1654">
        <v>6859.5</v>
      </c>
      <c r="H1654">
        <v>6.7</v>
      </c>
      <c r="I1654">
        <v>58108.9</v>
      </c>
      <c r="J1654">
        <v>16516.599999999999</v>
      </c>
      <c r="K1654" s="13" t="s">
        <v>3912</v>
      </c>
      <c r="L1654">
        <v>10.675965498242851</v>
      </c>
      <c r="M1654">
        <v>11.804560058786176</v>
      </c>
      <c r="N1654">
        <v>41.530944625407166</v>
      </c>
      <c r="O1654" s="13" t="s">
        <v>3912</v>
      </c>
      <c r="P1654" s="13" t="s">
        <v>3912</v>
      </c>
      <c r="Q1654" s="13" t="s">
        <v>3912</v>
      </c>
      <c r="R1654">
        <v>173000</v>
      </c>
      <c r="S1654" t="s">
        <v>463</v>
      </c>
      <c r="T1654" t="s">
        <v>849</v>
      </c>
      <c r="U1654" t="s">
        <v>3915</v>
      </c>
      <c r="W1654" t="s">
        <v>30</v>
      </c>
      <c r="X1654" t="s">
        <v>4093</v>
      </c>
      <c r="Y1654" t="s">
        <v>852</v>
      </c>
      <c r="Z1654" t="s">
        <v>853</v>
      </c>
      <c r="AA1654">
        <v>3.5182119806739891</v>
      </c>
      <c r="AB1654">
        <v>1.1057135826009441</v>
      </c>
      <c r="AC1654">
        <v>371397.68786127167</v>
      </c>
      <c r="AD1654">
        <v>39650.289017341041</v>
      </c>
    </row>
    <row r="1655" spans="1:30" hidden="1">
      <c r="A1655">
        <v>2014</v>
      </c>
      <c r="B1655" t="s">
        <v>768</v>
      </c>
      <c r="C1655" t="s">
        <v>4094</v>
      </c>
      <c r="D1655" t="s">
        <v>84</v>
      </c>
      <c r="E1655">
        <v>63912.2</v>
      </c>
      <c r="F1655">
        <v>-6.3</v>
      </c>
      <c r="G1655">
        <v>2403.6999999999998</v>
      </c>
      <c r="H1655" t="s">
        <v>2850</v>
      </c>
      <c r="I1655">
        <v>104435.6</v>
      </c>
      <c r="J1655">
        <v>12211.7</v>
      </c>
      <c r="K1655" s="13" t="s">
        <v>3912</v>
      </c>
      <c r="L1655">
        <v>3.7609407906471688</v>
      </c>
      <c r="M1655">
        <v>2.3016097958933539</v>
      </c>
      <c r="N1655">
        <v>19.683582138441</v>
      </c>
      <c r="O1655" s="13" t="s">
        <v>3912</v>
      </c>
      <c r="P1655" s="13" t="s">
        <v>3912</v>
      </c>
      <c r="Q1655" s="13" t="s">
        <v>3912</v>
      </c>
      <c r="R1655">
        <v>59784</v>
      </c>
      <c r="S1655" t="s">
        <v>48</v>
      </c>
      <c r="T1655" t="s">
        <v>769</v>
      </c>
      <c r="U1655" t="s">
        <v>4094</v>
      </c>
      <c r="W1655" t="s">
        <v>84</v>
      </c>
      <c r="X1655">
        <v>45128</v>
      </c>
      <c r="Y1655" t="s">
        <v>771</v>
      </c>
      <c r="Z1655" t="s">
        <v>772</v>
      </c>
      <c r="AA1655">
        <v>8.552093484117691</v>
      </c>
      <c r="AB1655">
        <v>0.61197714189414332</v>
      </c>
      <c r="AC1655">
        <v>1069051.9202462197</v>
      </c>
      <c r="AD1655">
        <v>40206.409741736919</v>
      </c>
    </row>
    <row r="1656" spans="1:30" hidden="1">
      <c r="A1656">
        <v>2014</v>
      </c>
      <c r="B1656" t="s">
        <v>1063</v>
      </c>
      <c r="C1656" t="s">
        <v>3969</v>
      </c>
      <c r="D1656" t="s">
        <v>234</v>
      </c>
      <c r="E1656">
        <v>63744.800000000003</v>
      </c>
      <c r="F1656">
        <v>3.5</v>
      </c>
      <c r="G1656">
        <v>3467.8</v>
      </c>
      <c r="H1656">
        <v>-40.700000000000003</v>
      </c>
      <c r="I1656">
        <v>86739.4</v>
      </c>
      <c r="J1656">
        <v>12510.9</v>
      </c>
      <c r="K1656" s="13" t="s">
        <v>3912</v>
      </c>
      <c r="L1656">
        <v>5.4401300184485635</v>
      </c>
      <c r="M1656">
        <v>3.9979524875662045</v>
      </c>
      <c r="N1656">
        <v>27.718229703698377</v>
      </c>
      <c r="O1656" s="13" t="s">
        <v>3912</v>
      </c>
      <c r="P1656" s="13" t="s">
        <v>3912</v>
      </c>
      <c r="Q1656" s="13" t="s">
        <v>3912</v>
      </c>
      <c r="R1656">
        <v>191156</v>
      </c>
      <c r="S1656" t="s">
        <v>205</v>
      </c>
      <c r="T1656" t="s">
        <v>1064</v>
      </c>
      <c r="U1656" t="s">
        <v>3969</v>
      </c>
      <c r="W1656" t="s">
        <v>234</v>
      </c>
      <c r="X1656">
        <v>11529</v>
      </c>
      <c r="Y1656" t="s">
        <v>1066</v>
      </c>
      <c r="Z1656" t="s">
        <v>1067</v>
      </c>
      <c r="AA1656">
        <v>6.9331063312791246</v>
      </c>
      <c r="AB1656">
        <v>0.73490017224006632</v>
      </c>
      <c r="AC1656">
        <v>333470.04540793906</v>
      </c>
      <c r="AD1656">
        <v>18141.204042771347</v>
      </c>
    </row>
    <row r="1657" spans="1:30" hidden="1">
      <c r="A1657">
        <v>2014</v>
      </c>
      <c r="B1657" t="s">
        <v>4095</v>
      </c>
      <c r="C1657" t="s">
        <v>4096</v>
      </c>
      <c r="D1657" t="s">
        <v>37</v>
      </c>
      <c r="E1657">
        <v>63369.1</v>
      </c>
      <c r="F1657">
        <v>6.3</v>
      </c>
      <c r="G1657">
        <v>2667.9</v>
      </c>
      <c r="H1657">
        <v>-3.8</v>
      </c>
      <c r="I1657">
        <v>36603.699999999997</v>
      </c>
      <c r="J1657">
        <v>15527</v>
      </c>
      <c r="K1657" s="13" t="s">
        <v>3912</v>
      </c>
      <c r="L1657">
        <v>4.2100960878409195</v>
      </c>
      <c r="M1657">
        <v>7.2886074358603103</v>
      </c>
      <c r="N1657">
        <v>17.182327558446577</v>
      </c>
      <c r="O1657" s="13" t="s">
        <v>3912</v>
      </c>
      <c r="P1657" s="13" t="s">
        <v>3912</v>
      </c>
      <c r="Q1657" s="13" t="s">
        <v>3912</v>
      </c>
      <c r="R1657">
        <v>312785</v>
      </c>
      <c r="S1657" t="s">
        <v>630</v>
      </c>
      <c r="T1657" t="s">
        <v>4097</v>
      </c>
      <c r="U1657" t="s">
        <v>4096</v>
      </c>
      <c r="W1657" t="s">
        <v>37</v>
      </c>
      <c r="X1657">
        <v>210029</v>
      </c>
      <c r="Y1657" t="s">
        <v>4098</v>
      </c>
      <c r="Z1657" t="s">
        <v>4099</v>
      </c>
      <c r="AA1657">
        <v>2.3574225542603204</v>
      </c>
      <c r="AB1657">
        <v>1.7312211607023336</v>
      </c>
      <c r="AC1657">
        <v>202596.35212686029</v>
      </c>
      <c r="AD1657">
        <v>8529.5010950013584</v>
      </c>
    </row>
    <row r="1658" spans="1:30" hidden="1">
      <c r="A1658">
        <v>2014</v>
      </c>
      <c r="B1658" t="s">
        <v>613</v>
      </c>
      <c r="C1658" t="s">
        <v>3958</v>
      </c>
      <c r="D1658" t="s">
        <v>69</v>
      </c>
      <c r="E1658">
        <v>63175.8</v>
      </c>
      <c r="F1658">
        <v>-2.7</v>
      </c>
      <c r="H1658" t="s">
        <v>2850</v>
      </c>
      <c r="I1658">
        <v>58191.1</v>
      </c>
      <c r="J1658">
        <v>11899.1</v>
      </c>
      <c r="K1658" s="13" t="s">
        <v>3912</v>
      </c>
      <c r="O1658" s="13" t="s">
        <v>3912</v>
      </c>
      <c r="P1658" s="13" t="s">
        <v>3912</v>
      </c>
      <c r="Q1658" s="13" t="s">
        <v>3912</v>
      </c>
      <c r="R1658">
        <v>198741</v>
      </c>
      <c r="S1658" t="s">
        <v>142</v>
      </c>
      <c r="T1658" t="s">
        <v>614</v>
      </c>
      <c r="U1658" t="s">
        <v>3958</v>
      </c>
      <c r="W1658" t="s">
        <v>69</v>
      </c>
      <c r="X1658" t="s">
        <v>615</v>
      </c>
      <c r="Y1658" t="s">
        <v>616</v>
      </c>
      <c r="Z1658" t="s">
        <v>3048</v>
      </c>
      <c r="AA1658">
        <v>4.8903782639023117</v>
      </c>
      <c r="AB1658">
        <v>1.0856608656650244</v>
      </c>
      <c r="AC1658">
        <v>317880.05494588433</v>
      </c>
      <c r="AD1658">
        <v>0</v>
      </c>
    </row>
    <row r="1659" spans="1:30" hidden="1">
      <c r="A1659">
        <v>2014</v>
      </c>
      <c r="B1659" t="s">
        <v>623</v>
      </c>
      <c r="C1659" t="s">
        <v>4100</v>
      </c>
      <c r="D1659" t="s">
        <v>531</v>
      </c>
      <c r="E1659">
        <v>62803.9</v>
      </c>
      <c r="F1659">
        <v>-14.4</v>
      </c>
      <c r="G1659">
        <v>3853.8</v>
      </c>
      <c r="H1659">
        <v>3.6</v>
      </c>
      <c r="I1659">
        <v>80617.8</v>
      </c>
      <c r="J1659">
        <v>34916.5</v>
      </c>
      <c r="K1659" s="13" t="s">
        <v>3912</v>
      </c>
      <c r="L1659">
        <v>6.1362431313978911</v>
      </c>
      <c r="M1659">
        <v>4.7803338716759827</v>
      </c>
      <c r="N1659">
        <v>11.037188721664542</v>
      </c>
      <c r="O1659" s="13" t="s">
        <v>3912</v>
      </c>
      <c r="P1659" s="13" t="s">
        <v>3912</v>
      </c>
      <c r="Q1659" s="13" t="s">
        <v>3912</v>
      </c>
      <c r="R1659">
        <v>24930</v>
      </c>
      <c r="S1659" t="s">
        <v>3</v>
      </c>
      <c r="T1659" t="s">
        <v>625</v>
      </c>
      <c r="U1659" t="s">
        <v>4100</v>
      </c>
      <c r="W1659" t="s">
        <v>531</v>
      </c>
      <c r="X1659">
        <v>400021</v>
      </c>
      <c r="Y1659" t="s">
        <v>627</v>
      </c>
      <c r="Z1659" t="s">
        <v>628</v>
      </c>
      <c r="AA1659">
        <v>2.30887402803832</v>
      </c>
      <c r="AB1659">
        <v>0.77903267020434697</v>
      </c>
      <c r="AC1659">
        <v>2519209.7874047332</v>
      </c>
      <c r="AD1659">
        <v>154584.83754512636</v>
      </c>
    </row>
    <row r="1660" spans="1:30" hidden="1">
      <c r="A1660">
        <v>2014</v>
      </c>
      <c r="B1660" t="s">
        <v>1464</v>
      </c>
      <c r="C1660" t="s">
        <v>3911</v>
      </c>
      <c r="D1660" t="s">
        <v>37</v>
      </c>
      <c r="E1660">
        <v>62287.7</v>
      </c>
      <c r="F1660">
        <v>10.3</v>
      </c>
      <c r="G1660">
        <v>760</v>
      </c>
      <c r="H1660">
        <v>1.8</v>
      </c>
      <c r="I1660">
        <v>128887.2</v>
      </c>
      <c r="J1660">
        <v>27132.799999999999</v>
      </c>
      <c r="K1660" s="13" t="s">
        <v>3912</v>
      </c>
      <c r="L1660">
        <v>1.2201445871335754</v>
      </c>
      <c r="M1660">
        <v>0.58966289903109081</v>
      </c>
      <c r="N1660">
        <v>2.8010378582379998</v>
      </c>
      <c r="O1660" s="13" t="s">
        <v>3912</v>
      </c>
      <c r="P1660" s="13" t="s">
        <v>3912</v>
      </c>
      <c r="Q1660" s="13" t="s">
        <v>3912</v>
      </c>
      <c r="R1660">
        <v>535942</v>
      </c>
      <c r="S1660" t="s">
        <v>763</v>
      </c>
      <c r="T1660" t="s">
        <v>1465</v>
      </c>
      <c r="U1660" t="s">
        <v>3911</v>
      </c>
      <c r="W1660" t="s">
        <v>37</v>
      </c>
      <c r="X1660">
        <v>100022</v>
      </c>
      <c r="Y1660" t="s">
        <v>1467</v>
      </c>
      <c r="Z1660" t="s">
        <v>1468</v>
      </c>
      <c r="AA1660">
        <v>4.7502358768722726</v>
      </c>
      <c r="AB1660">
        <v>0.48327297047340617</v>
      </c>
      <c r="AC1660">
        <v>116220.97167230783</v>
      </c>
      <c r="AD1660">
        <v>1418.0638949737099</v>
      </c>
    </row>
    <row r="1661" spans="1:30" hidden="1">
      <c r="A1661">
        <v>2014</v>
      </c>
      <c r="B1661" t="s">
        <v>1310</v>
      </c>
      <c r="C1661" t="s">
        <v>3911</v>
      </c>
      <c r="D1661" t="s">
        <v>37</v>
      </c>
      <c r="E1661">
        <v>62147.6</v>
      </c>
      <c r="F1661">
        <v>0.2</v>
      </c>
      <c r="G1661">
        <v>2037.7</v>
      </c>
      <c r="H1661">
        <v>31</v>
      </c>
      <c r="I1661">
        <v>112881.7</v>
      </c>
      <c r="J1661">
        <v>60519.5</v>
      </c>
      <c r="K1661" s="13" t="s">
        <v>3912</v>
      </c>
      <c r="L1661">
        <v>3.2788072266668382</v>
      </c>
      <c r="M1661">
        <v>1.8051641674425527</v>
      </c>
      <c r="N1661">
        <v>3.3670139376564578</v>
      </c>
      <c r="O1661" s="13" t="s">
        <v>3912</v>
      </c>
      <c r="P1661" s="13" t="s">
        <v>3912</v>
      </c>
      <c r="Q1661" s="13" t="s">
        <v>3912</v>
      </c>
      <c r="R1661">
        <v>454292</v>
      </c>
      <c r="S1661" t="s">
        <v>205</v>
      </c>
      <c r="T1661" t="s">
        <v>4101</v>
      </c>
      <c r="U1661" t="s">
        <v>3911</v>
      </c>
      <c r="W1661" t="s">
        <v>37</v>
      </c>
      <c r="X1661">
        <v>100140</v>
      </c>
      <c r="Y1661" t="s">
        <v>1312</v>
      </c>
      <c r="Z1661" t="s">
        <v>1313</v>
      </c>
      <c r="AA1661">
        <v>1.8652120390948372</v>
      </c>
      <c r="AB1661">
        <v>0.55055513869830097</v>
      </c>
      <c r="AC1661">
        <v>136801.00023773257</v>
      </c>
      <c r="AD1661">
        <v>4485.4410819472942</v>
      </c>
    </row>
    <row r="1662" spans="1:30" hidden="1">
      <c r="A1662">
        <v>2014</v>
      </c>
      <c r="B1662" t="s">
        <v>784</v>
      </c>
      <c r="C1662" t="s">
        <v>3958</v>
      </c>
      <c r="D1662" t="s">
        <v>69</v>
      </c>
      <c r="E1662">
        <v>61869.599999999999</v>
      </c>
      <c r="F1662">
        <v>-6.5</v>
      </c>
      <c r="G1662">
        <v>4106.8999999999996</v>
      </c>
      <c r="H1662">
        <v>-6.2</v>
      </c>
      <c r="I1662">
        <v>118527.9</v>
      </c>
      <c r="J1662">
        <v>17119.2</v>
      </c>
      <c r="K1662" s="13" t="s">
        <v>3912</v>
      </c>
      <c r="L1662">
        <v>6.63799345720677</v>
      </c>
      <c r="M1662">
        <v>3.4649226047200701</v>
      </c>
      <c r="N1662">
        <v>23.990022898266272</v>
      </c>
      <c r="O1662" s="13" t="s">
        <v>3912</v>
      </c>
      <c r="P1662" s="13" t="s">
        <v>3912</v>
      </c>
      <c r="Q1662" s="13" t="s">
        <v>3912</v>
      </c>
      <c r="R1662">
        <v>43330</v>
      </c>
      <c r="S1662" t="s">
        <v>48</v>
      </c>
      <c r="T1662" t="s">
        <v>785</v>
      </c>
      <c r="U1662" t="s">
        <v>3958</v>
      </c>
      <c r="W1662" t="s">
        <v>69</v>
      </c>
      <c r="X1662" t="s">
        <v>786</v>
      </c>
      <c r="Y1662" t="s">
        <v>787</v>
      </c>
      <c r="Z1662" t="s">
        <v>788</v>
      </c>
      <c r="AA1662">
        <v>6.9236821814103457</v>
      </c>
      <c r="AB1662">
        <v>0.52198343174898065</v>
      </c>
      <c r="AC1662">
        <v>1427869.8361412417</v>
      </c>
      <c r="AD1662">
        <v>94781.906300484639</v>
      </c>
    </row>
    <row r="1663" spans="1:30" hidden="1">
      <c r="A1663">
        <v>2014</v>
      </c>
      <c r="B1663" t="s">
        <v>888</v>
      </c>
      <c r="C1663" t="s">
        <v>3979</v>
      </c>
      <c r="D1663" t="s">
        <v>141</v>
      </c>
      <c r="E1663">
        <v>61504.9</v>
      </c>
      <c r="F1663">
        <v>8.8000000000000007</v>
      </c>
      <c r="G1663">
        <v>600.9</v>
      </c>
      <c r="H1663">
        <v>-52.2</v>
      </c>
      <c r="I1663">
        <v>78110.600000000006</v>
      </c>
      <c r="J1663">
        <v>37813.4</v>
      </c>
      <c r="K1663" s="13" t="s">
        <v>3912</v>
      </c>
      <c r="L1663">
        <v>0.9769953288274591</v>
      </c>
      <c r="M1663">
        <v>0.76929379623252148</v>
      </c>
      <c r="N1663">
        <v>1.5891192011297584</v>
      </c>
      <c r="O1663" s="13" t="s">
        <v>3912</v>
      </c>
      <c r="P1663" s="13" t="s">
        <v>3912</v>
      </c>
      <c r="Q1663" s="13" t="s">
        <v>3912</v>
      </c>
      <c r="R1663">
        <v>37225</v>
      </c>
      <c r="S1663" t="s">
        <v>456</v>
      </c>
      <c r="T1663" t="s">
        <v>4102</v>
      </c>
      <c r="U1663" t="s">
        <v>3979</v>
      </c>
      <c r="W1663" t="s">
        <v>141</v>
      </c>
      <c r="X1663" t="s">
        <v>3114</v>
      </c>
      <c r="Y1663" t="s">
        <v>3115</v>
      </c>
      <c r="Z1663" t="s">
        <v>892</v>
      </c>
      <c r="AA1663">
        <v>2.0656857092988199</v>
      </c>
      <c r="AB1663">
        <v>0.78740785501583643</v>
      </c>
      <c r="AC1663">
        <v>1652247.1457353928</v>
      </c>
      <c r="AD1663">
        <v>16142.377434519813</v>
      </c>
    </row>
    <row r="1664" spans="1:30" hidden="1">
      <c r="A1664">
        <v>2014</v>
      </c>
      <c r="B1664" t="s">
        <v>1349</v>
      </c>
      <c r="C1664" t="s">
        <v>3913</v>
      </c>
      <c r="D1664" t="s">
        <v>2</v>
      </c>
      <c r="E1664">
        <v>61468.7</v>
      </c>
      <c r="F1664">
        <v>-4.4000000000000004</v>
      </c>
      <c r="G1664">
        <v>1002.9</v>
      </c>
      <c r="H1664">
        <v>-22.8</v>
      </c>
      <c r="I1664">
        <v>513571.7</v>
      </c>
      <c r="J1664">
        <v>33616.5</v>
      </c>
      <c r="K1664" s="13" t="s">
        <v>3912</v>
      </c>
      <c r="L1664">
        <v>1.6315620795624441</v>
      </c>
      <c r="M1664">
        <v>0.19527945172991423</v>
      </c>
      <c r="N1664">
        <v>2.9833563874882869</v>
      </c>
      <c r="O1664" s="13" t="s">
        <v>3912</v>
      </c>
      <c r="P1664" s="13" t="s">
        <v>3912</v>
      </c>
      <c r="Q1664" s="13" t="s">
        <v>3912</v>
      </c>
      <c r="R1664">
        <v>28602</v>
      </c>
      <c r="S1664" t="s">
        <v>2846</v>
      </c>
      <c r="T1664" t="s">
        <v>4103</v>
      </c>
      <c r="U1664" t="s">
        <v>3913</v>
      </c>
      <c r="W1664" t="s">
        <v>2</v>
      </c>
      <c r="X1664">
        <v>2591</v>
      </c>
      <c r="Y1664" t="s">
        <v>1352</v>
      </c>
      <c r="Z1664" t="s">
        <v>1353</v>
      </c>
      <c r="AA1664">
        <v>15.277369744024512</v>
      </c>
      <c r="AB1664">
        <v>0.1196886432799938</v>
      </c>
      <c r="AC1664">
        <v>2149104.9576952662</v>
      </c>
      <c r="AD1664">
        <v>35063.981539752465</v>
      </c>
    </row>
    <row r="1665" spans="1:30" hidden="1">
      <c r="A1665">
        <v>2014</v>
      </c>
      <c r="B1665" t="s">
        <v>649</v>
      </c>
      <c r="C1665" t="s">
        <v>4104</v>
      </c>
      <c r="D1665" t="s">
        <v>84</v>
      </c>
      <c r="E1665">
        <v>61040.3</v>
      </c>
      <c r="F1665">
        <v>0.8</v>
      </c>
      <c r="G1665">
        <v>2206</v>
      </c>
      <c r="H1665">
        <v>149.5</v>
      </c>
      <c r="I1665">
        <v>2067396.2</v>
      </c>
      <c r="J1665">
        <v>82699.3</v>
      </c>
      <c r="K1665" s="13" t="s">
        <v>3912</v>
      </c>
      <c r="L1665">
        <v>3.6140058289359649</v>
      </c>
      <c r="M1665">
        <v>0.1067042688769574</v>
      </c>
      <c r="N1665">
        <v>2.6674953717867016</v>
      </c>
      <c r="O1665" s="13" t="s">
        <v>3912</v>
      </c>
      <c r="P1665" s="13" t="s">
        <v>3912</v>
      </c>
      <c r="Q1665" s="13" t="s">
        <v>3912</v>
      </c>
      <c r="R1665">
        <v>98138</v>
      </c>
      <c r="S1665" t="s">
        <v>126</v>
      </c>
      <c r="T1665" t="s">
        <v>651</v>
      </c>
      <c r="U1665" t="s">
        <v>4104</v>
      </c>
      <c r="W1665" t="s">
        <v>84</v>
      </c>
      <c r="X1665">
        <v>60325</v>
      </c>
      <c r="Y1665" t="s">
        <v>653</v>
      </c>
      <c r="Z1665" t="s">
        <v>3056</v>
      </c>
      <c r="AA1665">
        <v>24.998956460332796</v>
      </c>
      <c r="AB1665">
        <v>2.9525206634316153E-2</v>
      </c>
      <c r="AC1665">
        <v>621984.34857038048</v>
      </c>
      <c r="AD1665">
        <v>22478.550612402942</v>
      </c>
    </row>
    <row r="1666" spans="1:30" hidden="1">
      <c r="A1666">
        <v>2014</v>
      </c>
      <c r="B1666" t="s">
        <v>1287</v>
      </c>
      <c r="C1666" t="s">
        <v>3911</v>
      </c>
      <c r="D1666" t="s">
        <v>37</v>
      </c>
      <c r="E1666">
        <v>60119.199999999997</v>
      </c>
      <c r="F1666">
        <v>10.1</v>
      </c>
      <c r="G1666">
        <v>1467.1</v>
      </c>
      <c r="H1666">
        <v>9.8000000000000007</v>
      </c>
      <c r="I1666">
        <v>106696.3</v>
      </c>
      <c r="J1666">
        <v>13848.4</v>
      </c>
      <c r="K1666" s="13" t="s">
        <v>3912</v>
      </c>
      <c r="L1666">
        <v>2.4403185671133349</v>
      </c>
      <c r="M1666">
        <v>1.3750242510752479</v>
      </c>
      <c r="N1666">
        <v>10.594003639409607</v>
      </c>
      <c r="O1666" s="13" t="s">
        <v>3912</v>
      </c>
      <c r="P1666" s="13" t="s">
        <v>3912</v>
      </c>
      <c r="Q1666" s="13" t="s">
        <v>3912</v>
      </c>
      <c r="R1666">
        <v>113189</v>
      </c>
      <c r="S1666" t="s">
        <v>630</v>
      </c>
      <c r="T1666" t="s">
        <v>1288</v>
      </c>
      <c r="U1666" t="s">
        <v>3911</v>
      </c>
      <c r="W1666" t="s">
        <v>37</v>
      </c>
      <c r="X1666">
        <v>100088</v>
      </c>
      <c r="Y1666" t="s">
        <v>4105</v>
      </c>
      <c r="Z1666" t="s">
        <v>1291</v>
      </c>
      <c r="AA1666">
        <v>7.7045940325236133</v>
      </c>
      <c r="AB1666">
        <v>0.56346096350107733</v>
      </c>
      <c r="AC1666">
        <v>531139.95176209707</v>
      </c>
      <c r="AD1666">
        <v>12961.506860207264</v>
      </c>
    </row>
    <row r="1667" spans="1:30" hidden="1">
      <c r="A1667">
        <v>2014</v>
      </c>
      <c r="B1667" t="s">
        <v>1098</v>
      </c>
      <c r="C1667" t="s">
        <v>3936</v>
      </c>
      <c r="D1667" t="s">
        <v>77</v>
      </c>
      <c r="E1667">
        <v>59648.1</v>
      </c>
      <c r="F1667">
        <v>5.4</v>
      </c>
      <c r="G1667">
        <v>1432.4</v>
      </c>
      <c r="H1667">
        <v>4.7</v>
      </c>
      <c r="I1667">
        <v>478404.4</v>
      </c>
      <c r="J1667">
        <v>20181.400000000001</v>
      </c>
      <c r="K1667" s="13" t="s">
        <v>3912</v>
      </c>
      <c r="L1667">
        <v>2.4014176478379028</v>
      </c>
      <c r="M1667">
        <v>0.29941196193011604</v>
      </c>
      <c r="N1667">
        <v>7.0976245453734625</v>
      </c>
      <c r="O1667" s="13" t="s">
        <v>3912</v>
      </c>
      <c r="P1667" s="13" t="s">
        <v>3912</v>
      </c>
      <c r="Q1667" s="13" t="s">
        <v>3912</v>
      </c>
      <c r="R1667">
        <v>4705</v>
      </c>
      <c r="S1667" t="s">
        <v>2846</v>
      </c>
      <c r="T1667" t="s">
        <v>1099</v>
      </c>
      <c r="U1667" t="s">
        <v>3936</v>
      </c>
      <c r="W1667" t="s">
        <v>77</v>
      </c>
      <c r="X1667">
        <v>75015</v>
      </c>
      <c r="Y1667" t="s">
        <v>1101</v>
      </c>
      <c r="Z1667" t="s">
        <v>1102</v>
      </c>
      <c r="AA1667">
        <v>23.705213711635466</v>
      </c>
      <c r="AB1667">
        <v>0.12468133654289132</v>
      </c>
      <c r="AC1667">
        <v>12677598.29968119</v>
      </c>
      <c r="AD1667">
        <v>304442.08289054199</v>
      </c>
    </row>
    <row r="1668" spans="1:30" hidden="1">
      <c r="A1668">
        <v>2014</v>
      </c>
      <c r="B1668" t="s">
        <v>955</v>
      </c>
      <c r="C1668" t="s">
        <v>4106</v>
      </c>
      <c r="D1668" t="s">
        <v>98</v>
      </c>
      <c r="E1668">
        <v>59593</v>
      </c>
      <c r="F1668">
        <v>1.3</v>
      </c>
      <c r="G1668">
        <v>10210</v>
      </c>
      <c r="H1668">
        <v>11.3</v>
      </c>
      <c r="I1668">
        <v>125387</v>
      </c>
      <c r="J1668">
        <v>70766</v>
      </c>
      <c r="K1668" s="13" t="s">
        <v>3912</v>
      </c>
      <c r="L1668">
        <v>17.132884734784287</v>
      </c>
      <c r="M1668">
        <v>8.1427899224002491</v>
      </c>
      <c r="N1668">
        <v>14.427832574965379</v>
      </c>
      <c r="O1668" s="13" t="s">
        <v>3912</v>
      </c>
      <c r="P1668" s="13" t="s">
        <v>3912</v>
      </c>
      <c r="Q1668" s="13" t="s">
        <v>3912</v>
      </c>
      <c r="R1668">
        <v>133413</v>
      </c>
      <c r="S1668" t="s">
        <v>780</v>
      </c>
      <c r="T1668" t="s">
        <v>957</v>
      </c>
      <c r="U1668" t="s">
        <v>4106</v>
      </c>
      <c r="W1668" t="s">
        <v>98</v>
      </c>
      <c r="X1668">
        <v>4056</v>
      </c>
      <c r="Y1668" t="s">
        <v>959</v>
      </c>
      <c r="Z1668" t="s">
        <v>960</v>
      </c>
      <c r="AA1668">
        <v>1.7718537150609051</v>
      </c>
      <c r="AB1668">
        <v>0.47527255616610975</v>
      </c>
      <c r="AC1668">
        <v>446680.60833651893</v>
      </c>
      <c r="AD1668">
        <v>76529.273758929034</v>
      </c>
    </row>
    <row r="1669" spans="1:30" hidden="1">
      <c r="A1669">
        <v>2014</v>
      </c>
      <c r="B1669" t="s">
        <v>1068</v>
      </c>
      <c r="C1669" t="s">
        <v>4023</v>
      </c>
      <c r="D1669" t="s">
        <v>716</v>
      </c>
      <c r="E1669">
        <v>58232</v>
      </c>
      <c r="F1669">
        <v>5</v>
      </c>
      <c r="G1669">
        <v>3032</v>
      </c>
      <c r="H1669">
        <v>-30.6</v>
      </c>
      <c r="I1669">
        <v>35471</v>
      </c>
      <c r="J1669">
        <v>2141</v>
      </c>
      <c r="K1669" s="13">
        <v>87492.1</v>
      </c>
      <c r="L1669">
        <v>5.2067591702156895</v>
      </c>
      <c r="M1669">
        <v>8.5478278029939947</v>
      </c>
      <c r="N1669">
        <v>141.61606725829051</v>
      </c>
      <c r="O1669" s="13">
        <v>3.28</v>
      </c>
      <c r="P1669" s="13">
        <v>-28.9</v>
      </c>
      <c r="Q1669" s="13">
        <v>8.6</v>
      </c>
      <c r="R1669">
        <v>336150</v>
      </c>
      <c r="S1669" t="s">
        <v>619</v>
      </c>
      <c r="T1669" t="s">
        <v>1069</v>
      </c>
      <c r="U1669" t="s">
        <v>4023</v>
      </c>
      <c r="W1669" t="s">
        <v>14</v>
      </c>
      <c r="X1669">
        <v>30328</v>
      </c>
      <c r="Y1669" t="s">
        <v>1071</v>
      </c>
      <c r="Z1669" t="s">
        <v>1072</v>
      </c>
      <c r="AA1669">
        <v>16.567491826249416</v>
      </c>
      <c r="AB1669">
        <v>1.6416791181528572</v>
      </c>
      <c r="AC1669">
        <v>173232.18801130448</v>
      </c>
      <c r="AD1669">
        <v>9019.7828350438795</v>
      </c>
    </row>
    <row r="1670" spans="1:30" hidden="1">
      <c r="A1670">
        <v>2014</v>
      </c>
      <c r="B1670" t="s">
        <v>949</v>
      </c>
      <c r="C1670" t="s">
        <v>4107</v>
      </c>
      <c r="D1670" t="s">
        <v>133</v>
      </c>
      <c r="E1670">
        <v>58167</v>
      </c>
      <c r="F1670">
        <v>1.9</v>
      </c>
      <c r="G1670">
        <v>3772</v>
      </c>
      <c r="H1670">
        <v>-21.2</v>
      </c>
      <c r="I1670">
        <v>68796</v>
      </c>
      <c r="J1670">
        <v>22423</v>
      </c>
      <c r="K1670" s="13">
        <v>55546.2</v>
      </c>
      <c r="L1670">
        <v>6.4847765915381581</v>
      </c>
      <c r="M1670">
        <v>5.48287691144834</v>
      </c>
      <c r="N1670">
        <v>16.82201311153726</v>
      </c>
      <c r="O1670" s="13">
        <v>2.87</v>
      </c>
      <c r="P1670" s="13">
        <v>-22</v>
      </c>
      <c r="Q1670" s="13">
        <v>5.8</v>
      </c>
      <c r="R1670">
        <v>53216</v>
      </c>
      <c r="S1670" t="s">
        <v>408</v>
      </c>
      <c r="T1670" t="s">
        <v>951</v>
      </c>
      <c r="U1670" t="s">
        <v>4107</v>
      </c>
      <c r="W1670" t="s">
        <v>14</v>
      </c>
      <c r="X1670">
        <v>48674</v>
      </c>
      <c r="Y1670" t="s">
        <v>953</v>
      </c>
      <c r="Z1670" t="s">
        <v>954</v>
      </c>
      <c r="AA1670">
        <v>3.0680997190384871</v>
      </c>
      <c r="AB1670">
        <v>0.84549973835688119</v>
      </c>
      <c r="AC1670">
        <v>1093035.9290438965</v>
      </c>
      <c r="AD1670">
        <v>70880.938063740236</v>
      </c>
    </row>
    <row r="1671" spans="1:30" hidden="1">
      <c r="A1671">
        <v>2014</v>
      </c>
      <c r="B1671" t="s">
        <v>1887</v>
      </c>
      <c r="C1671" t="s">
        <v>4086</v>
      </c>
      <c r="D1671" t="s">
        <v>155</v>
      </c>
      <c r="E1671">
        <v>58003.199999999997</v>
      </c>
      <c r="F1671">
        <v>22.6</v>
      </c>
      <c r="G1671">
        <v>2040.8</v>
      </c>
      <c r="H1671">
        <v>6.6</v>
      </c>
      <c r="I1671">
        <v>53402.1</v>
      </c>
      <c r="J1671">
        <v>14482.6</v>
      </c>
      <c r="K1671" s="13">
        <v>37147</v>
      </c>
      <c r="L1671">
        <v>3.5184265695685757</v>
      </c>
      <c r="M1671">
        <v>3.8215725598806038</v>
      </c>
      <c r="N1671">
        <v>14.091392429536132</v>
      </c>
      <c r="O1671" s="13">
        <v>5.68</v>
      </c>
      <c r="P1671" s="13">
        <v>6.6</v>
      </c>
      <c r="Q1671" s="13">
        <v>31.1</v>
      </c>
      <c r="R1671">
        <v>48800</v>
      </c>
      <c r="S1671" t="s">
        <v>416</v>
      </c>
      <c r="T1671" t="s">
        <v>1888</v>
      </c>
      <c r="U1671" t="s">
        <v>4086</v>
      </c>
      <c r="W1671" t="s">
        <v>14</v>
      </c>
      <c r="X1671" t="s">
        <v>1889</v>
      </c>
      <c r="Y1671" t="s">
        <v>1890</v>
      </c>
      <c r="Z1671" t="s">
        <v>1891</v>
      </c>
      <c r="AA1671">
        <v>3.6873282421664615</v>
      </c>
      <c r="AB1671">
        <v>1.086159533052071</v>
      </c>
      <c r="AC1671">
        <v>1188590.1639344261</v>
      </c>
      <c r="AD1671">
        <v>41819.672131147541</v>
      </c>
    </row>
    <row r="1672" spans="1:30" hidden="1">
      <c r="A1672">
        <v>2014</v>
      </c>
      <c r="B1672" t="s">
        <v>1031</v>
      </c>
      <c r="C1672" t="s">
        <v>4108</v>
      </c>
      <c r="D1672" t="s">
        <v>675</v>
      </c>
      <c r="E1672">
        <v>57221.5</v>
      </c>
      <c r="F1672">
        <v>-6.7</v>
      </c>
      <c r="G1672">
        <v>2467.9</v>
      </c>
      <c r="H1672">
        <v>6.4</v>
      </c>
      <c r="I1672">
        <v>37488.9</v>
      </c>
      <c r="J1672">
        <v>24523</v>
      </c>
      <c r="K1672" s="13" t="s">
        <v>3912</v>
      </c>
      <c r="L1672">
        <v>4.3128893859825412</v>
      </c>
      <c r="M1672">
        <v>6.5830152391774632</v>
      </c>
      <c r="N1672">
        <v>10.063613750356808</v>
      </c>
      <c r="O1672" s="13" t="s">
        <v>3912</v>
      </c>
      <c r="P1672" s="13" t="s">
        <v>3912</v>
      </c>
      <c r="Q1672" s="13" t="s">
        <v>3912</v>
      </c>
      <c r="R1672">
        <v>203000</v>
      </c>
      <c r="S1672" t="s">
        <v>267</v>
      </c>
      <c r="T1672" t="s">
        <v>1033</v>
      </c>
      <c r="U1672" t="s">
        <v>4108</v>
      </c>
      <c r="W1672" t="s">
        <v>675</v>
      </c>
      <c r="X1672">
        <v>6000</v>
      </c>
      <c r="Y1672" t="s">
        <v>1035</v>
      </c>
      <c r="Z1672" t="s">
        <v>1036</v>
      </c>
      <c r="AA1672">
        <v>1.5287240549688048</v>
      </c>
      <c r="AB1672">
        <v>1.5263584687734235</v>
      </c>
      <c r="AC1672">
        <v>281879.31034482759</v>
      </c>
      <c r="AD1672">
        <v>12157.142857142857</v>
      </c>
    </row>
    <row r="1673" spans="1:30" hidden="1">
      <c r="A1673">
        <v>2014</v>
      </c>
      <c r="B1673" t="s">
        <v>970</v>
      </c>
      <c r="C1673" t="s">
        <v>4109</v>
      </c>
      <c r="D1673" t="s">
        <v>335</v>
      </c>
      <c r="E1673">
        <v>57161</v>
      </c>
      <c r="F1673">
        <v>-8.6</v>
      </c>
      <c r="G1673">
        <v>515</v>
      </c>
      <c r="H1673">
        <v>68.3</v>
      </c>
      <c r="I1673">
        <v>21432</v>
      </c>
      <c r="J1673">
        <v>8446</v>
      </c>
      <c r="L1673">
        <v>0.90096394394779655</v>
      </c>
      <c r="M1673">
        <v>2.4029488615154908</v>
      </c>
      <c r="N1673">
        <v>6.0975609756097562</v>
      </c>
      <c r="R1673">
        <v>35000</v>
      </c>
      <c r="S1673" t="s">
        <v>582</v>
      </c>
      <c r="T1673" t="s">
        <v>972</v>
      </c>
      <c r="U1673" t="s">
        <v>4109</v>
      </c>
      <c r="W1673" t="s">
        <v>14</v>
      </c>
      <c r="X1673">
        <v>10606</v>
      </c>
      <c r="Y1673" t="s">
        <v>974</v>
      </c>
      <c r="Z1673" t="s">
        <v>975</v>
      </c>
      <c r="AA1673">
        <v>2.5375325597916172</v>
      </c>
      <c r="AB1673">
        <v>2.6670865994774169</v>
      </c>
      <c r="AC1673">
        <v>1633171.4285714286</v>
      </c>
      <c r="AD1673">
        <v>14714.285714285714</v>
      </c>
    </row>
    <row r="1674" spans="1:30" hidden="1">
      <c r="A1674">
        <v>2014</v>
      </c>
      <c r="B1674" t="s">
        <v>1160</v>
      </c>
      <c r="C1674" t="s">
        <v>3934</v>
      </c>
      <c r="D1674" t="s">
        <v>119</v>
      </c>
      <c r="E1674">
        <v>57070</v>
      </c>
      <c r="F1674">
        <v>10.8</v>
      </c>
      <c r="G1674">
        <v>1659.5</v>
      </c>
      <c r="H1674" t="s">
        <v>2850</v>
      </c>
      <c r="I1674">
        <v>782125.8</v>
      </c>
      <c r="J1674">
        <v>54062.9</v>
      </c>
      <c r="K1674" s="13" t="s">
        <v>3912</v>
      </c>
      <c r="L1674">
        <v>2.9078324864201859</v>
      </c>
      <c r="M1674">
        <v>0.21217814320918707</v>
      </c>
      <c r="N1674">
        <v>3.0695726644334655</v>
      </c>
      <c r="O1674" s="13" t="s">
        <v>3912</v>
      </c>
      <c r="P1674" s="13" t="s">
        <v>3912</v>
      </c>
      <c r="Q1674" s="13" t="s">
        <v>3912</v>
      </c>
      <c r="R1674">
        <v>89486</v>
      </c>
      <c r="S1674" t="s">
        <v>126</v>
      </c>
      <c r="T1674" t="s">
        <v>1161</v>
      </c>
      <c r="U1674" t="s">
        <v>3934</v>
      </c>
      <c r="W1674" t="s">
        <v>119</v>
      </c>
      <c r="X1674">
        <v>10121</v>
      </c>
      <c r="Y1674" t="s">
        <v>1163</v>
      </c>
      <c r="Z1674" t="s">
        <v>1164</v>
      </c>
      <c r="AA1674">
        <v>14.466959782031671</v>
      </c>
      <c r="AB1674">
        <v>7.296780134346674E-2</v>
      </c>
      <c r="AC1674">
        <v>637753.39159198082</v>
      </c>
      <c r="AD1674">
        <v>18544.80030395816</v>
      </c>
    </row>
    <row r="1675" spans="1:30" hidden="1">
      <c r="A1675">
        <v>2014</v>
      </c>
      <c r="B1675" t="s">
        <v>4110</v>
      </c>
      <c r="C1675" t="s">
        <v>3911</v>
      </c>
      <c r="D1675" t="s">
        <v>37</v>
      </c>
      <c r="E1675">
        <v>57047.5</v>
      </c>
      <c r="F1675">
        <v>15.1</v>
      </c>
      <c r="G1675">
        <v>2127.6</v>
      </c>
      <c r="H1675">
        <v>61.1</v>
      </c>
      <c r="I1675">
        <v>126083.3</v>
      </c>
      <c r="J1675">
        <v>14922.8</v>
      </c>
      <c r="K1675" s="13" t="s">
        <v>3912</v>
      </c>
      <c r="L1675">
        <v>3.7295236425785525</v>
      </c>
      <c r="M1675">
        <v>1.6874558327708744</v>
      </c>
      <c r="N1675">
        <v>14.257377971962368</v>
      </c>
      <c r="O1675" s="13" t="s">
        <v>3912</v>
      </c>
      <c r="P1675" s="13" t="s">
        <v>3912</v>
      </c>
      <c r="Q1675" s="13" t="s">
        <v>3912</v>
      </c>
      <c r="R1675">
        <v>120842</v>
      </c>
      <c r="S1675" t="s">
        <v>172</v>
      </c>
      <c r="T1675" t="s">
        <v>1698</v>
      </c>
      <c r="U1675" t="s">
        <v>3911</v>
      </c>
      <c r="W1675" t="s">
        <v>37</v>
      </c>
      <c r="X1675">
        <v>100084</v>
      </c>
      <c r="Y1675" t="s">
        <v>3246</v>
      </c>
      <c r="Z1675" t="s">
        <v>1701</v>
      </c>
      <c r="AA1675">
        <v>8.4490377141019124</v>
      </c>
      <c r="AB1675">
        <v>0.45245881096069024</v>
      </c>
      <c r="AC1675">
        <v>472083.38160573313</v>
      </c>
      <c r="AD1675">
        <v>17606.461329670146</v>
      </c>
    </row>
    <row r="1676" spans="1:30">
      <c r="A1676">
        <v>2014</v>
      </c>
      <c r="B1676" t="s">
        <v>1176</v>
      </c>
      <c r="C1676" t="s">
        <v>3979</v>
      </c>
      <c r="D1676" t="s">
        <v>141</v>
      </c>
      <c r="E1676">
        <v>57038.6</v>
      </c>
      <c r="F1676">
        <v>7.4</v>
      </c>
      <c r="G1676">
        <v>379.3</v>
      </c>
      <c r="H1676">
        <v>134.9</v>
      </c>
      <c r="I1676">
        <v>33729.199999999997</v>
      </c>
      <c r="J1676">
        <v>10663.7</v>
      </c>
      <c r="K1676" s="13" t="s">
        <v>3912</v>
      </c>
      <c r="L1676">
        <v>0.6649882711006232</v>
      </c>
      <c r="M1676">
        <v>1.1245449047116447</v>
      </c>
      <c r="N1676">
        <v>3.5569267702579781</v>
      </c>
      <c r="O1676" s="13" t="s">
        <v>3912</v>
      </c>
      <c r="P1676" s="13" t="s">
        <v>3912</v>
      </c>
      <c r="Q1676" s="13" t="s">
        <v>3912</v>
      </c>
      <c r="R1676">
        <v>83000</v>
      </c>
      <c r="S1676" t="s">
        <v>142</v>
      </c>
      <c r="T1676" t="s">
        <v>4111</v>
      </c>
      <c r="U1676" t="s">
        <v>3979</v>
      </c>
      <c r="W1676" t="s">
        <v>141</v>
      </c>
      <c r="X1676" t="s">
        <v>1178</v>
      </c>
      <c r="Y1676" t="s">
        <v>1179</v>
      </c>
      <c r="Z1676" t="s">
        <v>1180</v>
      </c>
      <c r="AA1676">
        <v>3.1629922072076293</v>
      </c>
      <c r="AB1676">
        <v>1.6910747957259586</v>
      </c>
      <c r="AC1676">
        <v>687212.04819277104</v>
      </c>
      <c r="AD1676">
        <v>4569.8795180722891</v>
      </c>
    </row>
    <row r="1677" spans="1:30" hidden="1">
      <c r="A1677">
        <v>2014</v>
      </c>
      <c r="B1677" t="s">
        <v>1145</v>
      </c>
      <c r="C1677" t="s">
        <v>4112</v>
      </c>
      <c r="D1677" t="s">
        <v>312</v>
      </c>
      <c r="E1677">
        <v>56223</v>
      </c>
      <c r="F1677">
        <v>5.3</v>
      </c>
      <c r="G1677">
        <v>2698</v>
      </c>
      <c r="H1677">
        <v>18</v>
      </c>
      <c r="I1677">
        <v>31827</v>
      </c>
      <c r="J1677">
        <v>9968</v>
      </c>
      <c r="K1677" s="13">
        <v>70797.3</v>
      </c>
      <c r="L1677">
        <v>4.7987478434092807</v>
      </c>
      <c r="M1677">
        <v>8.4770792094762299</v>
      </c>
      <c r="N1677">
        <v>27.066613162118781</v>
      </c>
      <c r="O1677" s="13">
        <v>2.71</v>
      </c>
      <c r="P1677" s="13">
        <v>26.6</v>
      </c>
      <c r="Q1677" s="13">
        <v>41.2</v>
      </c>
      <c r="R1677">
        <v>220500</v>
      </c>
      <c r="S1677" t="s">
        <v>501</v>
      </c>
      <c r="T1677" t="s">
        <v>1147</v>
      </c>
      <c r="U1677" t="s">
        <v>4112</v>
      </c>
      <c r="W1677" t="s">
        <v>14</v>
      </c>
      <c r="X1677">
        <v>28117</v>
      </c>
      <c r="Y1677" t="s">
        <v>1149</v>
      </c>
      <c r="Z1677" t="s">
        <v>1150</v>
      </c>
      <c r="AA1677">
        <v>3.1929173354735152</v>
      </c>
      <c r="AB1677">
        <v>1.7665189933075691</v>
      </c>
      <c r="AC1677">
        <v>254979.5918367347</v>
      </c>
      <c r="AD1677">
        <v>12235.827664399092</v>
      </c>
    </row>
    <row r="1678" spans="1:30" hidden="1">
      <c r="A1678">
        <v>2014</v>
      </c>
      <c r="B1678" t="s">
        <v>1765</v>
      </c>
      <c r="C1678" t="s">
        <v>3942</v>
      </c>
      <c r="D1678" t="s">
        <v>106</v>
      </c>
      <c r="E1678">
        <v>56185.8</v>
      </c>
      <c r="F1678">
        <v>2.6</v>
      </c>
      <c r="G1678">
        <v>7579.3</v>
      </c>
      <c r="H1678">
        <v>-33.6</v>
      </c>
      <c r="I1678">
        <v>421066</v>
      </c>
      <c r="J1678">
        <v>33677.5</v>
      </c>
      <c r="K1678" s="13" t="s">
        <v>3912</v>
      </c>
      <c r="L1678">
        <v>13.489707363782308</v>
      </c>
      <c r="M1678">
        <v>1.8000265991554771</v>
      </c>
      <c r="N1678">
        <v>22.505530398634104</v>
      </c>
      <c r="O1678" s="13" t="s">
        <v>3912</v>
      </c>
      <c r="P1678" s="13" t="s">
        <v>3912</v>
      </c>
      <c r="Q1678" s="13" t="s">
        <v>3912</v>
      </c>
      <c r="R1678">
        <v>329566</v>
      </c>
      <c r="S1678" t="s">
        <v>126</v>
      </c>
      <c r="T1678" t="s">
        <v>1766</v>
      </c>
      <c r="U1678" t="s">
        <v>3942</v>
      </c>
      <c r="W1678" t="s">
        <v>106</v>
      </c>
      <c r="X1678">
        <v>117997</v>
      </c>
      <c r="Y1678" t="s">
        <v>1767</v>
      </c>
      <c r="Z1678" t="s">
        <v>1768</v>
      </c>
      <c r="AA1678">
        <v>12.502887684655928</v>
      </c>
      <c r="AB1678">
        <v>0.13343703837403162</v>
      </c>
      <c r="AC1678">
        <v>170484.21257047146</v>
      </c>
      <c r="AD1678">
        <v>22997.821377205171</v>
      </c>
    </row>
    <row r="1679" spans="1:30" hidden="1">
      <c r="A1679">
        <v>2014</v>
      </c>
      <c r="B1679" t="s">
        <v>1127</v>
      </c>
      <c r="C1679" t="s">
        <v>4113</v>
      </c>
      <c r="D1679" t="s">
        <v>84</v>
      </c>
      <c r="E1679">
        <v>56031.3</v>
      </c>
      <c r="F1679">
        <v>5.0999999999999996</v>
      </c>
      <c r="G1679">
        <v>4544.7</v>
      </c>
      <c r="H1679">
        <v>7.3</v>
      </c>
      <c r="I1679">
        <v>84977.600000000006</v>
      </c>
      <c r="J1679">
        <v>24326.7</v>
      </c>
      <c r="K1679" s="13" t="s">
        <v>3912</v>
      </c>
      <c r="L1679">
        <v>8.1110022433889615</v>
      </c>
      <c r="M1679">
        <v>5.3481152680235722</v>
      </c>
      <c r="N1679">
        <v>18.68194206365845</v>
      </c>
      <c r="O1679" s="13" t="s">
        <v>3912</v>
      </c>
      <c r="P1679" s="13" t="s">
        <v>3912</v>
      </c>
      <c r="Q1679" s="13" t="s">
        <v>3912</v>
      </c>
      <c r="R1679">
        <v>118888</v>
      </c>
      <c r="S1679" t="s">
        <v>408</v>
      </c>
      <c r="T1679" t="s">
        <v>4114</v>
      </c>
      <c r="U1679" t="s">
        <v>4113</v>
      </c>
      <c r="W1679" t="s">
        <v>84</v>
      </c>
      <c r="X1679">
        <v>51368</v>
      </c>
      <c r="Y1679" t="s">
        <v>1131</v>
      </c>
      <c r="Z1679" t="s">
        <v>1132</v>
      </c>
      <c r="AA1679">
        <v>3.4931823880756538</v>
      </c>
      <c r="AB1679">
        <v>0.65936552691532824</v>
      </c>
      <c r="AC1679">
        <v>471294.83211089426</v>
      </c>
      <c r="AD1679">
        <v>38226.734405490883</v>
      </c>
    </row>
    <row r="1680" spans="1:30" hidden="1">
      <c r="A1680">
        <v>2014</v>
      </c>
      <c r="B1680" t="s">
        <v>755</v>
      </c>
      <c r="C1680" t="s">
        <v>4094</v>
      </c>
      <c r="D1680" t="s">
        <v>84</v>
      </c>
      <c r="E1680">
        <v>56027.7</v>
      </c>
      <c r="F1680">
        <v>7.2</v>
      </c>
      <c r="G1680">
        <v>284.89999999999998</v>
      </c>
      <c r="H1680" t="s">
        <v>2850</v>
      </c>
      <c r="I1680">
        <v>45528.6</v>
      </c>
      <c r="J1680">
        <v>3765.3</v>
      </c>
      <c r="K1680" s="13" t="s">
        <v>3912</v>
      </c>
      <c r="L1680">
        <v>0.50849847486154165</v>
      </c>
      <c r="M1680">
        <v>0.62576051097551866</v>
      </c>
      <c r="N1680">
        <v>7.5664621676891599</v>
      </c>
      <c r="O1680" s="13" t="s">
        <v>3912</v>
      </c>
      <c r="P1680" s="13" t="s">
        <v>3912</v>
      </c>
      <c r="Q1680" s="13" t="s">
        <v>3912</v>
      </c>
      <c r="R1680">
        <v>160745</v>
      </c>
      <c r="S1680" t="s">
        <v>456</v>
      </c>
      <c r="T1680" t="s">
        <v>757</v>
      </c>
      <c r="U1680" t="s">
        <v>4094</v>
      </c>
      <c r="W1680" t="s">
        <v>84</v>
      </c>
      <c r="X1680">
        <v>45143</v>
      </c>
      <c r="Y1680" t="s">
        <v>759</v>
      </c>
      <c r="Z1680" t="s">
        <v>760</v>
      </c>
      <c r="AA1680">
        <v>12.091626165245795</v>
      </c>
      <c r="AB1680">
        <v>1.2306044991499847</v>
      </c>
      <c r="AC1680">
        <v>348550.18818625773</v>
      </c>
      <c r="AD1680">
        <v>1772.3723910541541</v>
      </c>
    </row>
    <row r="1681" spans="1:30" hidden="1">
      <c r="A1681">
        <v>2014</v>
      </c>
      <c r="B1681" t="s">
        <v>61</v>
      </c>
      <c r="C1681" t="s">
        <v>3939</v>
      </c>
      <c r="D1681" t="s">
        <v>11</v>
      </c>
      <c r="E1681">
        <v>55997</v>
      </c>
      <c r="F1681">
        <v>-5.8</v>
      </c>
      <c r="G1681">
        <v>6869</v>
      </c>
      <c r="H1681">
        <v>-25</v>
      </c>
      <c r="I1681">
        <v>116539</v>
      </c>
      <c r="J1681">
        <v>51911</v>
      </c>
      <c r="K1681" s="13">
        <v>76670.8</v>
      </c>
      <c r="L1681">
        <v>12.266728574745075</v>
      </c>
      <c r="M1681">
        <v>5.8941641853800011</v>
      </c>
      <c r="N1681">
        <v>13.232262911521641</v>
      </c>
      <c r="O1681" s="13">
        <v>5.51</v>
      </c>
      <c r="P1681" s="13">
        <v>-25.3</v>
      </c>
      <c r="Q1681" s="13">
        <v>1.6</v>
      </c>
      <c r="R1681">
        <v>19100</v>
      </c>
      <c r="S1681" t="s">
        <v>235</v>
      </c>
      <c r="T1681" t="s">
        <v>3703</v>
      </c>
      <c r="U1681" t="s">
        <v>3939</v>
      </c>
      <c r="W1681" t="s">
        <v>14</v>
      </c>
      <c r="X1681">
        <v>77079</v>
      </c>
      <c r="Y1681" t="s">
        <v>65</v>
      </c>
      <c r="Z1681" t="s">
        <v>66</v>
      </c>
      <c r="AA1681">
        <v>2.2449769798308643</v>
      </c>
      <c r="AB1681">
        <v>0.48050009009859362</v>
      </c>
      <c r="AC1681">
        <v>2931780.104712042</v>
      </c>
      <c r="AD1681">
        <v>359633.50785340316</v>
      </c>
    </row>
    <row r="1682" spans="1:30" hidden="1">
      <c r="A1682">
        <v>2014</v>
      </c>
      <c r="B1682" t="s">
        <v>1057</v>
      </c>
      <c r="C1682" t="s">
        <v>4115</v>
      </c>
      <c r="D1682" t="s">
        <v>675</v>
      </c>
      <c r="E1682">
        <v>55940.4</v>
      </c>
      <c r="F1682">
        <v>-8</v>
      </c>
      <c r="G1682">
        <v>2250.1</v>
      </c>
      <c r="H1682">
        <v>-2.9</v>
      </c>
      <c r="I1682">
        <v>22841.599999999999</v>
      </c>
      <c r="J1682">
        <v>9674.9</v>
      </c>
      <c r="K1682" s="13" t="s">
        <v>3912</v>
      </c>
      <c r="L1682">
        <v>4.0223166083903585</v>
      </c>
      <c r="M1682">
        <v>9.850886102549735</v>
      </c>
      <c r="N1682">
        <v>23.2570879285574</v>
      </c>
      <c r="O1682" s="13" t="s">
        <v>3912</v>
      </c>
      <c r="P1682" s="13" t="s">
        <v>3912</v>
      </c>
      <c r="Q1682" s="13" t="s">
        <v>3912</v>
      </c>
      <c r="R1682">
        <v>198000</v>
      </c>
      <c r="S1682" t="s">
        <v>267</v>
      </c>
      <c r="T1682" t="s">
        <v>1059</v>
      </c>
      <c r="U1682" t="s">
        <v>4115</v>
      </c>
      <c r="W1682" t="s">
        <v>675</v>
      </c>
      <c r="X1682">
        <v>2153</v>
      </c>
      <c r="Y1682" t="s">
        <v>1061</v>
      </c>
      <c r="Z1682" t="s">
        <v>1062</v>
      </c>
      <c r="AA1682">
        <v>2.3609132910934481</v>
      </c>
      <c r="AB1682">
        <v>2.4490578593443542</v>
      </c>
      <c r="AC1682">
        <v>282527.27272727271</v>
      </c>
      <c r="AD1682">
        <v>11364.141414141413</v>
      </c>
    </row>
    <row r="1683" spans="1:30" hidden="1">
      <c r="A1683">
        <v>2014</v>
      </c>
      <c r="B1683" t="s">
        <v>1042</v>
      </c>
      <c r="C1683" t="s">
        <v>4116</v>
      </c>
      <c r="D1683" t="s">
        <v>55</v>
      </c>
      <c r="E1683">
        <v>55870</v>
      </c>
      <c r="F1683">
        <v>6</v>
      </c>
      <c r="G1683">
        <v>11704</v>
      </c>
      <c r="H1683">
        <v>21.7</v>
      </c>
      <c r="I1683">
        <v>91956</v>
      </c>
      <c r="J1683">
        <v>55865</v>
      </c>
      <c r="K1683" s="13">
        <v>148094.70000000001</v>
      </c>
      <c r="L1683">
        <v>20.948630749955253</v>
      </c>
      <c r="M1683">
        <v>12.727826351733437</v>
      </c>
      <c r="N1683">
        <v>20.950505683343774</v>
      </c>
      <c r="O1683" s="13">
        <v>2.31</v>
      </c>
      <c r="P1683" s="13">
        <v>22.2</v>
      </c>
      <c r="Q1683" s="13">
        <v>44.1</v>
      </c>
      <c r="R1683">
        <v>106700</v>
      </c>
      <c r="S1683" t="s">
        <v>1044</v>
      </c>
      <c r="T1683" t="s">
        <v>1045</v>
      </c>
      <c r="U1683" t="s">
        <v>4116</v>
      </c>
      <c r="W1683" t="s">
        <v>14</v>
      </c>
      <c r="X1683">
        <v>95054</v>
      </c>
      <c r="Y1683" t="s">
        <v>1047</v>
      </c>
      <c r="Z1683" t="s">
        <v>1048</v>
      </c>
      <c r="AA1683">
        <v>1.6460395596527342</v>
      </c>
      <c r="AB1683">
        <v>0.60757318717647568</v>
      </c>
      <c r="AC1683">
        <v>523617.61949390813</v>
      </c>
      <c r="AD1683">
        <v>109690.72164948453</v>
      </c>
    </row>
    <row r="1684" spans="1:30" hidden="1">
      <c r="A1684">
        <v>2014</v>
      </c>
      <c r="B1684" t="s">
        <v>3704</v>
      </c>
      <c r="C1684" t="s">
        <v>3953</v>
      </c>
      <c r="D1684" t="s">
        <v>11</v>
      </c>
      <c r="E1684">
        <v>55691</v>
      </c>
      <c r="F1684">
        <v>14.2</v>
      </c>
      <c r="G1684">
        <v>633</v>
      </c>
      <c r="H1684">
        <v>223</v>
      </c>
      <c r="I1684">
        <v>64469</v>
      </c>
      <c r="J1684">
        <v>664</v>
      </c>
      <c r="K1684" s="13">
        <v>34136.6</v>
      </c>
      <c r="L1684">
        <v>1.1366288987448601</v>
      </c>
      <c r="M1684">
        <v>0.98186725402906827</v>
      </c>
      <c r="N1684">
        <v>95.331325301204814</v>
      </c>
      <c r="O1684" s="13">
        <v>1.1499999999999999</v>
      </c>
      <c r="P1684" s="13">
        <v>228.6</v>
      </c>
      <c r="Q1684" s="13">
        <v>44.4</v>
      </c>
      <c r="R1684">
        <v>27605</v>
      </c>
      <c r="S1684" t="s">
        <v>1338</v>
      </c>
      <c r="T1684" t="s">
        <v>3705</v>
      </c>
      <c r="U1684" t="s">
        <v>3953</v>
      </c>
      <c r="W1684" t="s">
        <v>14</v>
      </c>
      <c r="X1684">
        <v>75219</v>
      </c>
      <c r="Y1684" t="s">
        <v>3706</v>
      </c>
      <c r="Z1684" t="s">
        <v>3707</v>
      </c>
      <c r="AA1684">
        <v>97.091867469879517</v>
      </c>
      <c r="AB1684">
        <v>0.86384153624222493</v>
      </c>
      <c r="AC1684">
        <v>2017424.3796413692</v>
      </c>
      <c r="AD1684">
        <v>22930.62850932802</v>
      </c>
    </row>
    <row r="1685" spans="1:30" hidden="1">
      <c r="A1685">
        <v>2014</v>
      </c>
      <c r="B1685" t="s">
        <v>918</v>
      </c>
      <c r="C1685" t="s">
        <v>3958</v>
      </c>
      <c r="D1685" t="s">
        <v>69</v>
      </c>
      <c r="E1685">
        <v>55686.8</v>
      </c>
      <c r="F1685">
        <v>-1.6</v>
      </c>
      <c r="G1685">
        <v>1595.1</v>
      </c>
      <c r="H1685">
        <v>-9.6</v>
      </c>
      <c r="I1685">
        <v>43794.1</v>
      </c>
      <c r="J1685">
        <v>18352.5</v>
      </c>
      <c r="K1685" s="13" t="s">
        <v>3912</v>
      </c>
      <c r="L1685">
        <v>2.8644131104678303</v>
      </c>
      <c r="M1685">
        <v>3.6422714475237532</v>
      </c>
      <c r="N1685">
        <v>8.6914589293011844</v>
      </c>
      <c r="O1685" s="13" t="s">
        <v>3912</v>
      </c>
      <c r="P1685" s="13" t="s">
        <v>3912</v>
      </c>
      <c r="Q1685" s="13" t="s">
        <v>3912</v>
      </c>
      <c r="R1685">
        <v>54665</v>
      </c>
      <c r="S1685" t="s">
        <v>267</v>
      </c>
      <c r="T1685" t="s">
        <v>4117</v>
      </c>
      <c r="U1685" t="s">
        <v>3958</v>
      </c>
      <c r="W1685" t="s">
        <v>69</v>
      </c>
      <c r="X1685" t="s">
        <v>920</v>
      </c>
      <c r="Y1685" t="s">
        <v>921</v>
      </c>
      <c r="Z1685" t="s">
        <v>922</v>
      </c>
      <c r="AA1685">
        <v>2.3862743495436587</v>
      </c>
      <c r="AB1685">
        <v>1.2715594109708843</v>
      </c>
      <c r="AC1685">
        <v>1018692.033293698</v>
      </c>
      <c r="AD1685">
        <v>29179.548156956003</v>
      </c>
    </row>
    <row r="1686" spans="1:30" hidden="1">
      <c r="A1686">
        <v>2014</v>
      </c>
      <c r="B1686" t="s">
        <v>831</v>
      </c>
      <c r="C1686" t="s">
        <v>4118</v>
      </c>
      <c r="D1686" t="s">
        <v>164</v>
      </c>
      <c r="E1686">
        <v>55628.5</v>
      </c>
      <c r="F1686">
        <v>9.4</v>
      </c>
      <c r="G1686">
        <v>6505.8</v>
      </c>
      <c r="H1686">
        <v>13.3</v>
      </c>
      <c r="I1686">
        <v>350162.2</v>
      </c>
      <c r="J1686">
        <v>30922.7</v>
      </c>
      <c r="K1686" s="13" t="s">
        <v>3912</v>
      </c>
      <c r="L1686">
        <v>11.69508435424288</v>
      </c>
      <c r="M1686">
        <v>1.8579389779936271</v>
      </c>
      <c r="N1686">
        <v>21.038913160881812</v>
      </c>
      <c r="O1686" s="13" t="s">
        <v>3912</v>
      </c>
      <c r="P1686" s="13" t="s">
        <v>3912</v>
      </c>
      <c r="Q1686" s="13" t="s">
        <v>3912</v>
      </c>
      <c r="R1686">
        <v>81621</v>
      </c>
      <c r="S1686" t="s">
        <v>126</v>
      </c>
      <c r="T1686" t="s">
        <v>833</v>
      </c>
      <c r="U1686" t="s">
        <v>4118</v>
      </c>
      <c r="W1686" t="s">
        <v>164</v>
      </c>
      <c r="X1686" t="s">
        <v>834</v>
      </c>
      <c r="Y1686" t="s">
        <v>3117</v>
      </c>
      <c r="Z1686" t="s">
        <v>836</v>
      </c>
      <c r="AA1686">
        <v>11.323791260142226</v>
      </c>
      <c r="AB1686">
        <v>0.15886494887226549</v>
      </c>
      <c r="AC1686">
        <v>681546.41575084848</v>
      </c>
      <c r="AD1686">
        <v>79707.428235380605</v>
      </c>
    </row>
    <row r="1687" spans="1:30" hidden="1">
      <c r="A1687">
        <v>2014</v>
      </c>
      <c r="B1687" t="s">
        <v>1165</v>
      </c>
      <c r="C1687" t="s">
        <v>3911</v>
      </c>
      <c r="D1687" t="s">
        <v>37</v>
      </c>
      <c r="E1687">
        <v>55325.7</v>
      </c>
      <c r="F1687">
        <v>-9.3000000000000007</v>
      </c>
      <c r="G1687">
        <v>4715</v>
      </c>
      <c r="H1687">
        <v>-23.4</v>
      </c>
      <c r="I1687">
        <v>762879.4</v>
      </c>
      <c r="J1687">
        <v>43130.400000000001</v>
      </c>
      <c r="K1687" s="13" t="s">
        <v>3912</v>
      </c>
      <c r="L1687">
        <v>8.5222599985178693</v>
      </c>
      <c r="M1687">
        <v>0.6180531287120874</v>
      </c>
      <c r="N1687">
        <v>10.931964461261662</v>
      </c>
      <c r="O1687" s="13" t="s">
        <v>3912</v>
      </c>
      <c r="P1687" s="13" t="s">
        <v>3912</v>
      </c>
      <c r="Q1687" s="13" t="s">
        <v>3912</v>
      </c>
      <c r="R1687">
        <v>179288</v>
      </c>
      <c r="S1687" t="s">
        <v>156</v>
      </c>
      <c r="T1687" t="s">
        <v>1166</v>
      </c>
      <c r="U1687" t="s">
        <v>3911</v>
      </c>
      <c r="W1687" t="s">
        <v>37</v>
      </c>
      <c r="X1687">
        <v>100004</v>
      </c>
      <c r="Y1687" t="s">
        <v>3123</v>
      </c>
      <c r="Z1687" t="s">
        <v>3124</v>
      </c>
      <c r="AA1687">
        <v>17.687742288501845</v>
      </c>
      <c r="AB1687">
        <v>7.2522209932526685E-2</v>
      </c>
      <c r="AC1687">
        <v>308585.62759359245</v>
      </c>
      <c r="AD1687">
        <v>26298.469501584044</v>
      </c>
    </row>
    <row r="1688" spans="1:30" hidden="1">
      <c r="A1688">
        <v>2014</v>
      </c>
      <c r="B1688" t="s">
        <v>942</v>
      </c>
      <c r="C1688" t="s">
        <v>4119</v>
      </c>
      <c r="D1688" t="s">
        <v>581</v>
      </c>
      <c r="E1688">
        <v>55184</v>
      </c>
      <c r="F1688">
        <v>-0.8</v>
      </c>
      <c r="G1688">
        <v>3695</v>
      </c>
      <c r="H1688">
        <v>-2.5</v>
      </c>
      <c r="I1688">
        <v>84681</v>
      </c>
      <c r="J1688">
        <v>16746</v>
      </c>
      <c r="K1688" s="13">
        <v>48511.5</v>
      </c>
      <c r="L1688">
        <v>6.6957813859089592</v>
      </c>
      <c r="M1688">
        <v>4.3634345366729255</v>
      </c>
      <c r="N1688">
        <v>22.064970739281023</v>
      </c>
      <c r="O1688" s="13">
        <v>5.88</v>
      </c>
      <c r="P1688" s="13">
        <v>2.2999999999999998</v>
      </c>
      <c r="Q1688" s="13">
        <v>3.4</v>
      </c>
      <c r="R1688">
        <v>114233</v>
      </c>
      <c r="S1688" t="s">
        <v>944</v>
      </c>
      <c r="T1688" t="s">
        <v>945</v>
      </c>
      <c r="U1688" t="s">
        <v>4119</v>
      </c>
      <c r="W1688" t="s">
        <v>14</v>
      </c>
      <c r="X1688">
        <v>61629</v>
      </c>
      <c r="Y1688" t="s">
        <v>947</v>
      </c>
      <c r="Z1688" t="s">
        <v>948</v>
      </c>
      <c r="AA1688">
        <v>5.0567896811178787</v>
      </c>
      <c r="AB1688">
        <v>0.65166920560692476</v>
      </c>
      <c r="AC1688">
        <v>483082.82195162517</v>
      </c>
      <c r="AD1688">
        <v>32346.169670760639</v>
      </c>
    </row>
    <row r="1689" spans="1:30" hidden="1">
      <c r="A1689">
        <v>2014</v>
      </c>
      <c r="B1689" t="s">
        <v>3020</v>
      </c>
      <c r="C1689" t="s">
        <v>3989</v>
      </c>
      <c r="D1689" t="s">
        <v>299</v>
      </c>
      <c r="E1689">
        <v>54672.9</v>
      </c>
      <c r="F1689">
        <v>-20.9</v>
      </c>
      <c r="G1689">
        <v>2138.4</v>
      </c>
      <c r="H1689">
        <v>726</v>
      </c>
      <c r="I1689">
        <v>62781.599999999999</v>
      </c>
      <c r="J1689">
        <v>33801.599999999999</v>
      </c>
      <c r="K1689" s="13" t="s">
        <v>3912</v>
      </c>
      <c r="L1689">
        <v>3.9112613378840337</v>
      </c>
      <c r="M1689">
        <v>3.4060935051034065</v>
      </c>
      <c r="N1689">
        <v>6.3263277477989206</v>
      </c>
      <c r="O1689" s="13" t="s">
        <v>3912</v>
      </c>
      <c r="P1689" s="13" t="s">
        <v>3912</v>
      </c>
      <c r="Q1689" s="13" t="s">
        <v>3912</v>
      </c>
      <c r="R1689">
        <v>23354</v>
      </c>
      <c r="S1689" t="s">
        <v>3</v>
      </c>
      <c r="T1689" t="s">
        <v>4120</v>
      </c>
      <c r="U1689" t="s">
        <v>3989</v>
      </c>
      <c r="W1689" t="s">
        <v>299</v>
      </c>
      <c r="X1689">
        <v>28045</v>
      </c>
      <c r="Y1689" t="s">
        <v>3022</v>
      </c>
      <c r="Z1689" t="s">
        <v>572</v>
      </c>
      <c r="AA1689">
        <v>1.8573558648111332</v>
      </c>
      <c r="AB1689">
        <v>0.87084273099124587</v>
      </c>
      <c r="AC1689">
        <v>2341050.783591676</v>
      </c>
      <c r="AD1689">
        <v>91564.614198852447</v>
      </c>
    </row>
    <row r="1690" spans="1:30" hidden="1">
      <c r="A1690">
        <v>2014</v>
      </c>
      <c r="B1690" t="s">
        <v>1155</v>
      </c>
      <c r="C1690" t="s">
        <v>4106</v>
      </c>
      <c r="D1690" t="s">
        <v>98</v>
      </c>
      <c r="E1690">
        <v>54494.7</v>
      </c>
      <c r="F1690">
        <v>3.9</v>
      </c>
      <c r="G1690">
        <v>10198.200000000001</v>
      </c>
      <c r="H1690">
        <v>-15.4</v>
      </c>
      <c r="I1690">
        <v>76143.5</v>
      </c>
      <c r="J1690">
        <v>19716.099999999999</v>
      </c>
      <c r="K1690" s="13" t="s">
        <v>3912</v>
      </c>
      <c r="L1690">
        <v>18.714113482595558</v>
      </c>
      <c r="M1690">
        <v>13.393395365329939</v>
      </c>
      <c r="N1690">
        <v>51.725239778658064</v>
      </c>
      <c r="O1690" s="13" t="s">
        <v>3912</v>
      </c>
      <c r="P1690" s="13" t="s">
        <v>3912</v>
      </c>
      <c r="Q1690" s="13" t="s">
        <v>3912</v>
      </c>
      <c r="R1690">
        <v>88509</v>
      </c>
      <c r="S1690" t="s">
        <v>780</v>
      </c>
      <c r="T1690" t="s">
        <v>1156</v>
      </c>
      <c r="U1690" t="s">
        <v>4106</v>
      </c>
      <c r="W1690" t="s">
        <v>98</v>
      </c>
      <c r="X1690">
        <v>4070</v>
      </c>
      <c r="Y1690" t="s">
        <v>1158</v>
      </c>
      <c r="Z1690" t="s">
        <v>1159</v>
      </c>
      <c r="AA1690">
        <v>3.8619960336983485</v>
      </c>
      <c r="AB1690">
        <v>0.71568420154051227</v>
      </c>
      <c r="AC1690">
        <v>615696.70880927367</v>
      </c>
      <c r="AD1690">
        <v>115222.18079517338</v>
      </c>
    </row>
    <row r="1691" spans="1:30" hidden="1">
      <c r="A1691">
        <v>2014</v>
      </c>
      <c r="B1691" t="s">
        <v>1882</v>
      </c>
      <c r="C1691" t="s">
        <v>3983</v>
      </c>
      <c r="D1691" t="s">
        <v>37</v>
      </c>
      <c r="E1691">
        <v>54464.2</v>
      </c>
      <c r="F1691">
        <v>12.7</v>
      </c>
      <c r="G1691">
        <v>10687.4</v>
      </c>
      <c r="H1691">
        <v>5.5</v>
      </c>
      <c r="I1691">
        <v>1010364.1</v>
      </c>
      <c r="J1691">
        <v>75927.600000000006</v>
      </c>
      <c r="K1691" s="13" t="s">
        <v>3912</v>
      </c>
      <c r="L1691">
        <v>19.622798094895362</v>
      </c>
      <c r="M1691">
        <v>1.057777092436281</v>
      </c>
      <c r="N1691">
        <v>14.075777451150831</v>
      </c>
      <c r="O1691" s="13" t="s">
        <v>3912</v>
      </c>
      <c r="P1691" s="13" t="s">
        <v>3912</v>
      </c>
      <c r="Q1691" s="13" t="s">
        <v>3912</v>
      </c>
      <c r="R1691">
        <v>95659</v>
      </c>
      <c r="S1691" t="s">
        <v>126</v>
      </c>
      <c r="T1691" t="s">
        <v>1883</v>
      </c>
      <c r="U1691" t="s">
        <v>3983</v>
      </c>
      <c r="W1691" t="s">
        <v>37</v>
      </c>
      <c r="X1691">
        <v>200120</v>
      </c>
      <c r="Y1691" t="s">
        <v>1885</v>
      </c>
      <c r="Z1691" t="s">
        <v>1886</v>
      </c>
      <c r="AA1691">
        <v>13.306941085981908</v>
      </c>
      <c r="AB1691">
        <v>5.3905517822733409E-2</v>
      </c>
      <c r="AC1691">
        <v>569357.82310080598</v>
      </c>
      <c r="AD1691">
        <v>111723.93606456266</v>
      </c>
    </row>
    <row r="1692" spans="1:30" hidden="1">
      <c r="A1692">
        <v>2014</v>
      </c>
      <c r="B1692" t="s">
        <v>961</v>
      </c>
      <c r="C1692" t="s">
        <v>3985</v>
      </c>
      <c r="D1692" t="s">
        <v>77</v>
      </c>
      <c r="E1692">
        <v>54460.7</v>
      </c>
      <c r="F1692">
        <v>0.2</v>
      </c>
      <c r="G1692">
        <v>2507.1</v>
      </c>
      <c r="H1692">
        <v>222.3</v>
      </c>
      <c r="I1692">
        <v>98670.3</v>
      </c>
      <c r="J1692">
        <v>29614</v>
      </c>
      <c r="K1692" s="13" t="s">
        <v>3912</v>
      </c>
      <c r="L1692">
        <v>4.6035030765304157</v>
      </c>
      <c r="M1692">
        <v>2.5408861633135804</v>
      </c>
      <c r="N1692">
        <v>8.4659282771662046</v>
      </c>
      <c r="O1692" s="13" t="s">
        <v>3912</v>
      </c>
      <c r="P1692" s="13" t="s">
        <v>3912</v>
      </c>
      <c r="Q1692" s="13" t="s">
        <v>3912</v>
      </c>
      <c r="R1692">
        <v>117395</v>
      </c>
      <c r="S1692" t="s">
        <v>70</v>
      </c>
      <c r="T1692" t="s">
        <v>962</v>
      </c>
      <c r="U1692" t="s">
        <v>3985</v>
      </c>
      <c r="W1692" t="s">
        <v>77</v>
      </c>
      <c r="X1692">
        <v>92100</v>
      </c>
      <c r="Y1692" t="s">
        <v>963</v>
      </c>
      <c r="Z1692" t="s">
        <v>964</v>
      </c>
      <c r="AA1692">
        <v>3.3318801918011753</v>
      </c>
      <c r="AB1692">
        <v>0.55194622900710744</v>
      </c>
      <c r="AC1692">
        <v>463909.87691128242</v>
      </c>
      <c r="AD1692">
        <v>21356.105455939349</v>
      </c>
    </row>
    <row r="1693" spans="1:30" hidden="1">
      <c r="A1693">
        <v>2014</v>
      </c>
      <c r="B1693" t="s">
        <v>976</v>
      </c>
      <c r="C1693" t="s">
        <v>3924</v>
      </c>
      <c r="D1693" t="s">
        <v>77</v>
      </c>
      <c r="E1693">
        <v>54459.4</v>
      </c>
      <c r="F1693">
        <v>-2.4</v>
      </c>
      <c r="G1693">
        <v>1264.2</v>
      </c>
      <c r="H1693">
        <v>60</v>
      </c>
      <c r="I1693">
        <v>54209.3</v>
      </c>
      <c r="J1693">
        <v>21794.3</v>
      </c>
      <c r="K1693" s="13" t="s">
        <v>3912</v>
      </c>
      <c r="L1693">
        <v>2.3213623359787294</v>
      </c>
      <c r="M1693">
        <v>2.3320721721180684</v>
      </c>
      <c r="N1693">
        <v>5.80059923925063</v>
      </c>
      <c r="O1693" s="13" t="s">
        <v>3912</v>
      </c>
      <c r="P1693" s="13" t="s">
        <v>3912</v>
      </c>
      <c r="Q1693" s="13" t="s">
        <v>3912</v>
      </c>
      <c r="R1693">
        <v>181742</v>
      </c>
      <c r="S1693" t="s">
        <v>977</v>
      </c>
      <c r="T1693" t="s">
        <v>978</v>
      </c>
      <c r="U1693" t="s">
        <v>3924</v>
      </c>
      <c r="W1693" t="s">
        <v>77</v>
      </c>
      <c r="X1693">
        <v>92400</v>
      </c>
      <c r="Y1693" t="s">
        <v>979</v>
      </c>
      <c r="Z1693" t="s">
        <v>980</v>
      </c>
      <c r="AA1693">
        <v>2.487315490747581</v>
      </c>
      <c r="AB1693">
        <v>1.0046135995115228</v>
      </c>
      <c r="AC1693">
        <v>299652.25429454941</v>
      </c>
      <c r="AD1693">
        <v>6956.0145701048741</v>
      </c>
    </row>
    <row r="1694" spans="1:30" hidden="1">
      <c r="A1694">
        <v>2014</v>
      </c>
      <c r="B1694" t="s">
        <v>1545</v>
      </c>
      <c r="C1694" t="s">
        <v>4121</v>
      </c>
      <c r="D1694" t="s">
        <v>141</v>
      </c>
      <c r="E1694">
        <v>54252.9</v>
      </c>
      <c r="F1694">
        <v>10.6</v>
      </c>
      <c r="G1694">
        <v>2551.9</v>
      </c>
      <c r="H1694">
        <v>4554.3999999999996</v>
      </c>
      <c r="I1694">
        <v>148961.1</v>
      </c>
      <c r="J1694">
        <v>48772.800000000003</v>
      </c>
      <c r="K1694" s="13" t="s">
        <v>3912</v>
      </c>
      <c r="L1694">
        <v>4.7037116909879471</v>
      </c>
      <c r="M1694">
        <v>1.713131817635611</v>
      </c>
      <c r="N1694">
        <v>5.2322195978086139</v>
      </c>
      <c r="O1694" s="13" t="s">
        <v>3912</v>
      </c>
      <c r="P1694" s="13" t="s">
        <v>3912</v>
      </c>
      <c r="Q1694" s="13" t="s">
        <v>3912</v>
      </c>
      <c r="R1694">
        <v>40292</v>
      </c>
      <c r="S1694" t="s">
        <v>48</v>
      </c>
      <c r="T1694" t="s">
        <v>4122</v>
      </c>
      <c r="U1694" t="s">
        <v>4121</v>
      </c>
      <c r="W1694" t="s">
        <v>141</v>
      </c>
      <c r="X1694" t="s">
        <v>4123</v>
      </c>
      <c r="Y1694" t="s">
        <v>4124</v>
      </c>
      <c r="Z1694" t="s">
        <v>1549</v>
      </c>
      <c r="AA1694">
        <v>3.0541838893809663</v>
      </c>
      <c r="AB1694">
        <v>0.36420850812728961</v>
      </c>
      <c r="AC1694">
        <v>1346493.1003673186</v>
      </c>
      <c r="AD1694">
        <v>63335.153380323638</v>
      </c>
    </row>
    <row r="1695" spans="1:30" hidden="1">
      <c r="A1695">
        <v>2014</v>
      </c>
      <c r="B1695" t="s">
        <v>1170</v>
      </c>
      <c r="C1695" t="s">
        <v>4125</v>
      </c>
      <c r="D1695" t="s">
        <v>729</v>
      </c>
      <c r="E1695">
        <v>54123</v>
      </c>
      <c r="F1695">
        <v>30.5</v>
      </c>
      <c r="G1695">
        <v>1381</v>
      </c>
      <c r="H1695" t="s">
        <v>2850</v>
      </c>
      <c r="I1695">
        <v>766655</v>
      </c>
      <c r="J1695">
        <v>41770</v>
      </c>
      <c r="K1695" s="13">
        <v>36460.699999999997</v>
      </c>
      <c r="L1695">
        <v>2.5515954400162593</v>
      </c>
      <c r="M1695">
        <v>0.18013317593963385</v>
      </c>
      <c r="N1695">
        <v>3.3062006224563083</v>
      </c>
      <c r="Q1695" s="13">
        <v>0.5</v>
      </c>
      <c r="R1695">
        <v>48331</v>
      </c>
      <c r="S1695" t="s">
        <v>2846</v>
      </c>
      <c r="T1695" t="s">
        <v>1172</v>
      </c>
      <c r="U1695" t="s">
        <v>4125</v>
      </c>
      <c r="W1695" t="s">
        <v>14</v>
      </c>
      <c r="X1695" t="s">
        <v>1173</v>
      </c>
      <c r="Y1695" t="s">
        <v>1174</v>
      </c>
      <c r="Z1695" t="s">
        <v>1175</v>
      </c>
      <c r="AA1695">
        <v>18.354201580081398</v>
      </c>
      <c r="AB1695">
        <v>7.0596291682699513E-2</v>
      </c>
      <c r="AC1695">
        <v>1119840.2681508763</v>
      </c>
      <c r="AD1695">
        <v>28573.793217603608</v>
      </c>
    </row>
    <row r="1696" spans="1:30" hidden="1">
      <c r="A1696">
        <v>2014</v>
      </c>
      <c r="B1696" t="s">
        <v>750</v>
      </c>
      <c r="C1696" t="s">
        <v>3915</v>
      </c>
      <c r="D1696" t="s">
        <v>30</v>
      </c>
      <c r="E1696">
        <v>53850.7</v>
      </c>
      <c r="F1696">
        <v>-6.7</v>
      </c>
      <c r="G1696">
        <v>-286.39999999999998</v>
      </c>
      <c r="H1696">
        <v>-133.9</v>
      </c>
      <c r="I1696">
        <v>2117097</v>
      </c>
      <c r="J1696">
        <v>92870.3</v>
      </c>
      <c r="K1696" s="13" t="s">
        <v>3912</v>
      </c>
      <c r="L1696">
        <v>-0.53184081172575282</v>
      </c>
      <c r="M1696">
        <v>-1.3527958331621083E-2</v>
      </c>
      <c r="N1696">
        <v>-0.30838707315471142</v>
      </c>
      <c r="O1696" s="13" t="s">
        <v>3912</v>
      </c>
      <c r="P1696" s="13" t="s">
        <v>3912</v>
      </c>
      <c r="Q1696" s="13" t="s">
        <v>3912</v>
      </c>
      <c r="R1696">
        <v>132300</v>
      </c>
      <c r="S1696" t="s">
        <v>126</v>
      </c>
      <c r="T1696" t="s">
        <v>751</v>
      </c>
      <c r="U1696" t="s">
        <v>3915</v>
      </c>
      <c r="W1696" t="s">
        <v>30</v>
      </c>
      <c r="X1696" t="s">
        <v>4126</v>
      </c>
      <c r="Y1696" t="s">
        <v>753</v>
      </c>
      <c r="Z1696" t="s">
        <v>754</v>
      </c>
      <c r="AA1696">
        <v>22.796276096879197</v>
      </c>
      <c r="AB1696">
        <v>2.5436104250301236E-2</v>
      </c>
      <c r="AC1696">
        <v>407034.76946334087</v>
      </c>
      <c r="AD1696">
        <v>-2164.7770219198792</v>
      </c>
    </row>
    <row r="1697" spans="1:30" hidden="1">
      <c r="A1697">
        <v>2014</v>
      </c>
      <c r="B1697" t="s">
        <v>1379</v>
      </c>
      <c r="C1697" t="s">
        <v>3911</v>
      </c>
      <c r="D1697" t="s">
        <v>37</v>
      </c>
      <c r="E1697">
        <v>52731.1</v>
      </c>
      <c r="F1697">
        <v>-11.9</v>
      </c>
      <c r="G1697">
        <v>4376</v>
      </c>
      <c r="H1697">
        <v>-26.3</v>
      </c>
      <c r="I1697">
        <v>149685.29999999999</v>
      </c>
      <c r="J1697">
        <v>56754.2</v>
      </c>
      <c r="K1697" s="13" t="s">
        <v>3912</v>
      </c>
      <c r="L1697">
        <v>8.298707973093677</v>
      </c>
      <c r="M1697">
        <v>2.9234667666096805</v>
      </c>
      <c r="N1697">
        <v>7.7104425751750538</v>
      </c>
      <c r="O1697" s="13" t="s">
        <v>3912</v>
      </c>
      <c r="P1697" s="13" t="s">
        <v>3912</v>
      </c>
      <c r="Q1697" s="13" t="s">
        <v>3912</v>
      </c>
      <c r="R1697">
        <v>212233</v>
      </c>
      <c r="S1697" t="s">
        <v>235</v>
      </c>
      <c r="T1697" t="s">
        <v>1380</v>
      </c>
      <c r="U1697" t="s">
        <v>3911</v>
      </c>
      <c r="W1697" t="s">
        <v>37</v>
      </c>
      <c r="X1697">
        <v>100011</v>
      </c>
      <c r="Y1697" t="s">
        <v>3132</v>
      </c>
      <c r="Z1697" t="s">
        <v>1383</v>
      </c>
      <c r="AA1697">
        <v>2.6374312385691279</v>
      </c>
      <c r="AB1697">
        <v>0.35227974958128822</v>
      </c>
      <c r="AC1697">
        <v>248458.53378126869</v>
      </c>
      <c r="AD1697">
        <v>20618.848152737792</v>
      </c>
    </row>
    <row r="1698" spans="1:30" hidden="1">
      <c r="A1698">
        <v>2014</v>
      </c>
      <c r="B1698" t="s">
        <v>1079</v>
      </c>
      <c r="C1698" t="s">
        <v>4127</v>
      </c>
      <c r="D1698" t="s">
        <v>84</v>
      </c>
      <c r="E1698">
        <v>52700.4</v>
      </c>
      <c r="F1698">
        <v>1.5</v>
      </c>
      <c r="G1698">
        <v>1281.4000000000001</v>
      </c>
      <c r="H1698">
        <v>46.9</v>
      </c>
      <c r="I1698">
        <v>67614</v>
      </c>
      <c r="J1698">
        <v>17401.099999999999</v>
      </c>
      <c r="K1698" s="13" t="s">
        <v>3912</v>
      </c>
      <c r="L1698">
        <v>2.4314805959727064</v>
      </c>
      <c r="M1698">
        <v>1.8951696394237882</v>
      </c>
      <c r="N1698">
        <v>7.3639022820396427</v>
      </c>
      <c r="O1698" s="13" t="s">
        <v>3912</v>
      </c>
      <c r="P1698" s="13" t="s">
        <v>3912</v>
      </c>
      <c r="Q1698" s="13" t="s">
        <v>3912</v>
      </c>
      <c r="R1698">
        <v>295763</v>
      </c>
      <c r="S1698" t="s">
        <v>1081</v>
      </c>
      <c r="T1698" t="s">
        <v>1082</v>
      </c>
      <c r="U1698" t="s">
        <v>4127</v>
      </c>
      <c r="W1698" t="s">
        <v>84</v>
      </c>
      <c r="X1698">
        <v>10785</v>
      </c>
      <c r="Y1698" t="s">
        <v>1084</v>
      </c>
      <c r="Z1698" t="s">
        <v>1085</v>
      </c>
      <c r="AA1698">
        <v>3.8856164265477475</v>
      </c>
      <c r="AB1698">
        <v>0.77943029550093179</v>
      </c>
      <c r="AC1698">
        <v>178184.55993481269</v>
      </c>
      <c r="AD1698">
        <v>4332.5229998343266</v>
      </c>
    </row>
    <row r="1699" spans="1:30" hidden="1">
      <c r="A1699">
        <v>2014</v>
      </c>
      <c r="B1699" t="s">
        <v>1020</v>
      </c>
      <c r="C1699" t="s">
        <v>3911</v>
      </c>
      <c r="D1699" t="s">
        <v>37</v>
      </c>
      <c r="E1699">
        <v>52383.1</v>
      </c>
      <c r="F1699">
        <v>-22.3</v>
      </c>
      <c r="G1699">
        <v>-374.1</v>
      </c>
      <c r="H1699">
        <v>-193.1</v>
      </c>
      <c r="I1699">
        <v>59010.2</v>
      </c>
      <c r="J1699">
        <v>6071</v>
      </c>
      <c r="K1699" s="13" t="s">
        <v>3912</v>
      </c>
      <c r="L1699">
        <v>-0.71416162846414211</v>
      </c>
      <c r="M1699">
        <v>-0.63395819705745793</v>
      </c>
      <c r="N1699">
        <v>-6.1620820293197172</v>
      </c>
      <c r="O1699" s="13" t="s">
        <v>3912</v>
      </c>
      <c r="P1699" s="13" t="s">
        <v>3912</v>
      </c>
      <c r="Q1699" s="13" t="s">
        <v>3912</v>
      </c>
      <c r="R1699">
        <v>110261</v>
      </c>
      <c r="S1699" t="s">
        <v>456</v>
      </c>
      <c r="T1699" t="s">
        <v>1021</v>
      </c>
      <c r="U1699" t="s">
        <v>3911</v>
      </c>
      <c r="W1699" t="s">
        <v>37</v>
      </c>
      <c r="X1699">
        <v>100044</v>
      </c>
      <c r="Y1699" t="s">
        <v>3153</v>
      </c>
      <c r="Z1699" t="s">
        <v>1024</v>
      </c>
      <c r="AA1699">
        <v>9.720013177400757</v>
      </c>
      <c r="AB1699">
        <v>0.88769568650843411</v>
      </c>
      <c r="AC1699">
        <v>475082.75818285701</v>
      </c>
      <c r="AD1699">
        <v>-3392.8587623910539</v>
      </c>
    </row>
    <row r="1700" spans="1:30" hidden="1">
      <c r="A1700">
        <v>2014</v>
      </c>
      <c r="B1700" t="s">
        <v>4128</v>
      </c>
      <c r="C1700" t="s">
        <v>3936</v>
      </c>
      <c r="D1700" t="s">
        <v>77</v>
      </c>
      <c r="E1700">
        <v>52325</v>
      </c>
      <c r="F1700">
        <v>-3.8</v>
      </c>
      <c r="G1700">
        <v>1227</v>
      </c>
      <c r="H1700">
        <v>-50.7</v>
      </c>
      <c r="I1700">
        <v>106961.9</v>
      </c>
      <c r="J1700">
        <v>35764.1</v>
      </c>
      <c r="K1700" s="13" t="s">
        <v>3912</v>
      </c>
      <c r="L1700">
        <v>2.3449593884376494</v>
      </c>
      <c r="M1700">
        <v>1.1471374386580644</v>
      </c>
      <c r="N1700">
        <v>3.4308146996569184</v>
      </c>
      <c r="O1700" s="13" t="s">
        <v>3912</v>
      </c>
      <c r="P1700" s="13" t="s">
        <v>3912</v>
      </c>
      <c r="Q1700" s="13" t="s">
        <v>3912</v>
      </c>
      <c r="R1700">
        <v>156233</v>
      </c>
      <c r="S1700" t="s">
        <v>205</v>
      </c>
      <c r="T1700" t="s">
        <v>4129</v>
      </c>
      <c r="U1700" t="s">
        <v>3936</v>
      </c>
      <c r="W1700" t="s">
        <v>77</v>
      </c>
      <c r="X1700">
        <v>75015</v>
      </c>
      <c r="Y1700" t="s">
        <v>864</v>
      </c>
      <c r="Z1700" t="s">
        <v>865</v>
      </c>
      <c r="AA1700">
        <v>2.9907616856009236</v>
      </c>
      <c r="AB1700">
        <v>0.48919288082952905</v>
      </c>
      <c r="AC1700">
        <v>334916.43890855327</v>
      </c>
      <c r="AD1700">
        <v>7853.6544776071632</v>
      </c>
    </row>
    <row r="1701" spans="1:30" hidden="1">
      <c r="A1701">
        <v>2014</v>
      </c>
      <c r="B1701" t="s">
        <v>1103</v>
      </c>
      <c r="C1701" t="s">
        <v>4130</v>
      </c>
      <c r="D1701" t="s">
        <v>77</v>
      </c>
      <c r="E1701">
        <v>51992</v>
      </c>
      <c r="F1701">
        <v>-4.5</v>
      </c>
      <c r="G1701">
        <v>3297.8</v>
      </c>
      <c r="H1701">
        <v>26.6</v>
      </c>
      <c r="I1701">
        <v>76261.3</v>
      </c>
      <c r="J1701">
        <v>17837.900000000001</v>
      </c>
      <c r="K1701" s="13" t="s">
        <v>3912</v>
      </c>
      <c r="L1701">
        <v>6.3428989075242344</v>
      </c>
      <c r="M1701">
        <v>4.3243427531395344</v>
      </c>
      <c r="N1701">
        <v>18.487602240174013</v>
      </c>
      <c r="O1701" s="13" t="s">
        <v>3912</v>
      </c>
      <c r="P1701" s="13" t="s">
        <v>3912</v>
      </c>
      <c r="Q1701" s="13" t="s">
        <v>3912</v>
      </c>
      <c r="R1701">
        <v>185293</v>
      </c>
      <c r="S1701" t="s">
        <v>630</v>
      </c>
      <c r="T1701" t="s">
        <v>1105</v>
      </c>
      <c r="U1701" t="s">
        <v>4130</v>
      </c>
      <c r="W1701" t="s">
        <v>77</v>
      </c>
      <c r="X1701">
        <v>92851</v>
      </c>
      <c r="Y1701" t="s">
        <v>1107</v>
      </c>
      <c r="Z1701" t="s">
        <v>1108</v>
      </c>
      <c r="AA1701">
        <v>4.2752397984067629</v>
      </c>
      <c r="AB1701">
        <v>0.68176126029847373</v>
      </c>
      <c r="AC1701">
        <v>280593.43850010523</v>
      </c>
      <c r="AD1701">
        <v>17797.758145207859</v>
      </c>
    </row>
    <row r="1702" spans="1:30" hidden="1">
      <c r="A1702">
        <v>2014</v>
      </c>
      <c r="B1702" t="s">
        <v>878</v>
      </c>
      <c r="C1702" t="s">
        <v>3958</v>
      </c>
      <c r="D1702" t="s">
        <v>69</v>
      </c>
      <c r="E1702">
        <v>51282.3</v>
      </c>
      <c r="F1702">
        <v>-0.7</v>
      </c>
      <c r="G1702">
        <v>9402.2000000000007</v>
      </c>
      <c r="H1702">
        <v>-4.4000000000000004</v>
      </c>
      <c r="I1702">
        <v>2386371.2000000002</v>
      </c>
      <c r="J1702">
        <v>94476.4</v>
      </c>
      <c r="K1702" s="13" t="s">
        <v>3912</v>
      </c>
      <c r="L1702">
        <v>18.334201079124767</v>
      </c>
      <c r="M1702">
        <v>0.39399570360218894</v>
      </c>
      <c r="N1702">
        <v>9.9519033324724493</v>
      </c>
      <c r="O1702" s="13" t="s">
        <v>3912</v>
      </c>
      <c r="P1702" s="13" t="s">
        <v>3912</v>
      </c>
      <c r="Q1702" s="13" t="s">
        <v>3912</v>
      </c>
      <c r="R1702">
        <v>125739</v>
      </c>
      <c r="S1702" t="s">
        <v>126</v>
      </c>
      <c r="T1702" t="s">
        <v>879</v>
      </c>
      <c r="U1702" t="s">
        <v>3958</v>
      </c>
      <c r="W1702" t="s">
        <v>69</v>
      </c>
      <c r="X1702" t="s">
        <v>880</v>
      </c>
      <c r="Y1702" t="s">
        <v>881</v>
      </c>
      <c r="Z1702" t="s">
        <v>882</v>
      </c>
      <c r="AA1702">
        <v>25.25891333708736</v>
      </c>
      <c r="AB1702">
        <v>2.1489657602304285E-2</v>
      </c>
      <c r="AC1702">
        <v>407847.20731038105</v>
      </c>
      <c r="AD1702">
        <v>74775.527083880108</v>
      </c>
    </row>
    <row r="1703" spans="1:30" hidden="1">
      <c r="A1703">
        <v>2014</v>
      </c>
      <c r="B1703" t="s">
        <v>1662</v>
      </c>
      <c r="C1703" t="s">
        <v>4043</v>
      </c>
      <c r="D1703" t="s">
        <v>164</v>
      </c>
      <c r="E1703">
        <v>51176</v>
      </c>
      <c r="F1703">
        <v>18.899999999999999</v>
      </c>
      <c r="G1703">
        <v>864.9</v>
      </c>
      <c r="H1703">
        <v>101.4</v>
      </c>
      <c r="I1703">
        <v>30876</v>
      </c>
      <c r="J1703">
        <v>8984.6</v>
      </c>
      <c r="K1703" s="13" t="s">
        <v>3912</v>
      </c>
      <c r="L1703">
        <v>1.6900500234484912</v>
      </c>
      <c r="M1703">
        <v>2.8012048192771086</v>
      </c>
      <c r="N1703">
        <v>9.6264719631369218</v>
      </c>
      <c r="O1703" s="13" t="s">
        <v>3912</v>
      </c>
      <c r="P1703" s="13" t="s">
        <v>3912</v>
      </c>
      <c r="Q1703" s="13" t="s">
        <v>3912</v>
      </c>
      <c r="R1703">
        <v>216693</v>
      </c>
      <c r="S1703" t="s">
        <v>582</v>
      </c>
      <c r="T1703" t="s">
        <v>1664</v>
      </c>
      <c r="U1703" t="s">
        <v>4043</v>
      </c>
      <c r="W1703" t="s">
        <v>164</v>
      </c>
      <c r="X1703" t="s">
        <v>4131</v>
      </c>
      <c r="Y1703" t="s">
        <v>1666</v>
      </c>
      <c r="Z1703" t="s">
        <v>1667</v>
      </c>
      <c r="AA1703">
        <v>3.4365469803886648</v>
      </c>
      <c r="AB1703">
        <v>1.6574685840134733</v>
      </c>
      <c r="AC1703">
        <v>236168.21955485409</v>
      </c>
      <c r="AD1703">
        <v>3991.3610499646966</v>
      </c>
    </row>
    <row r="1704" spans="1:30" hidden="1">
      <c r="A1704">
        <v>2014</v>
      </c>
      <c r="B1704" t="s">
        <v>1409</v>
      </c>
      <c r="C1704" t="s">
        <v>3989</v>
      </c>
      <c r="D1704" t="s">
        <v>299</v>
      </c>
      <c r="E1704">
        <v>51163.8</v>
      </c>
      <c r="F1704">
        <v>0.4</v>
      </c>
      <c r="G1704">
        <v>951.2</v>
      </c>
      <c r="H1704">
        <v>2.1</v>
      </c>
      <c r="I1704">
        <v>47575</v>
      </c>
      <c r="J1704">
        <v>3670.3</v>
      </c>
      <c r="K1704" s="13" t="s">
        <v>3912</v>
      </c>
      <c r="L1704">
        <v>1.8591269608590451</v>
      </c>
      <c r="M1704">
        <v>1.9993694167104572</v>
      </c>
      <c r="N1704">
        <v>25.916137645424079</v>
      </c>
      <c r="O1704" s="13" t="s">
        <v>3912</v>
      </c>
      <c r="P1704" s="13" t="s">
        <v>3912</v>
      </c>
      <c r="Q1704" s="13" t="s">
        <v>3912</v>
      </c>
      <c r="R1704">
        <v>146543</v>
      </c>
      <c r="S1704" t="s">
        <v>630</v>
      </c>
      <c r="T1704" t="s">
        <v>4132</v>
      </c>
      <c r="U1704" t="s">
        <v>3989</v>
      </c>
      <c r="W1704" t="s">
        <v>299</v>
      </c>
      <c r="X1704">
        <v>28036</v>
      </c>
      <c r="Y1704" t="s">
        <v>1412</v>
      </c>
      <c r="Z1704" t="s">
        <v>1413</v>
      </c>
      <c r="AA1704">
        <v>12.962155682096832</v>
      </c>
      <c r="AB1704">
        <v>1.0754345769837099</v>
      </c>
      <c r="AC1704">
        <v>349138.4781258743</v>
      </c>
      <c r="AD1704">
        <v>6490.9275775710885</v>
      </c>
    </row>
    <row r="1705" spans="1:30" hidden="1">
      <c r="A1705">
        <v>2014</v>
      </c>
      <c r="B1705" t="s">
        <v>3142</v>
      </c>
      <c r="C1705" t="s">
        <v>3958</v>
      </c>
      <c r="D1705" t="s">
        <v>69</v>
      </c>
      <c r="E1705">
        <v>51024.2</v>
      </c>
      <c r="F1705">
        <v>-7.3</v>
      </c>
      <c r="G1705">
        <v>1949</v>
      </c>
      <c r="H1705">
        <v>-19.600000000000001</v>
      </c>
      <c r="I1705">
        <v>59694.2</v>
      </c>
      <c r="J1705">
        <v>20696.3</v>
      </c>
      <c r="K1705" s="13" t="s">
        <v>3912</v>
      </c>
      <c r="L1705">
        <v>3.8197561157254798</v>
      </c>
      <c r="M1705">
        <v>3.2649738165516915</v>
      </c>
      <c r="N1705">
        <v>9.4171421944985347</v>
      </c>
      <c r="O1705" s="13" t="s">
        <v>3912</v>
      </c>
      <c r="P1705" s="13" t="s">
        <v>3912</v>
      </c>
      <c r="Q1705" s="13" t="s">
        <v>3912</v>
      </c>
      <c r="R1705">
        <v>84447</v>
      </c>
      <c r="S1705" t="s">
        <v>456</v>
      </c>
      <c r="T1705" t="s">
        <v>1087</v>
      </c>
      <c r="U1705" t="s">
        <v>3958</v>
      </c>
      <c r="W1705" t="s">
        <v>69</v>
      </c>
      <c r="X1705" t="s">
        <v>1088</v>
      </c>
      <c r="Y1705" t="s">
        <v>1089</v>
      </c>
      <c r="Z1705" t="s">
        <v>3144</v>
      </c>
      <c r="AA1705">
        <v>2.8842933277928906</v>
      </c>
      <c r="AB1705">
        <v>0.85475975890455014</v>
      </c>
      <c r="AC1705">
        <v>604215.66189444263</v>
      </c>
      <c r="AD1705">
        <v>23079.564697384158</v>
      </c>
    </row>
    <row r="1706" spans="1:30" hidden="1">
      <c r="A1706">
        <v>2014</v>
      </c>
      <c r="B1706" t="s">
        <v>1140</v>
      </c>
      <c r="C1706" t="s">
        <v>4108</v>
      </c>
      <c r="D1706" t="s">
        <v>30</v>
      </c>
      <c r="E1706">
        <v>50932.9</v>
      </c>
      <c r="F1706">
        <v>4.8</v>
      </c>
      <c r="G1706">
        <v>873.9</v>
      </c>
      <c r="H1706">
        <v>70.3</v>
      </c>
      <c r="I1706">
        <v>34578.6</v>
      </c>
      <c r="J1706">
        <v>9025.5</v>
      </c>
      <c r="K1706" s="13" t="s">
        <v>3912</v>
      </c>
      <c r="L1706">
        <v>1.7157868489718824</v>
      </c>
      <c r="M1706">
        <v>2.5272856622303967</v>
      </c>
      <c r="N1706">
        <v>9.6825660628220032</v>
      </c>
      <c r="O1706" s="13" t="s">
        <v>3912</v>
      </c>
      <c r="P1706" s="13" t="s">
        <v>3912</v>
      </c>
      <c r="Q1706" s="13" t="s">
        <v>3912</v>
      </c>
      <c r="R1706">
        <v>19965</v>
      </c>
      <c r="S1706" t="s">
        <v>48</v>
      </c>
      <c r="T1706" t="s">
        <v>1141</v>
      </c>
      <c r="U1706" t="s">
        <v>4108</v>
      </c>
      <c r="W1706" t="s">
        <v>30</v>
      </c>
      <c r="X1706" t="s">
        <v>4133</v>
      </c>
      <c r="Y1706" t="s">
        <v>1143</v>
      </c>
      <c r="Z1706" t="s">
        <v>1144</v>
      </c>
      <c r="AA1706">
        <v>3.8312115672261924</v>
      </c>
      <c r="AB1706">
        <v>1.4729601545464537</v>
      </c>
      <c r="AC1706">
        <v>2551109.4415226649</v>
      </c>
      <c r="AD1706">
        <v>43771.600300525919</v>
      </c>
    </row>
    <row r="1707" spans="1:30" hidden="1">
      <c r="A1707">
        <v>2014</v>
      </c>
      <c r="B1707" t="s">
        <v>1037</v>
      </c>
      <c r="C1707" t="s">
        <v>4066</v>
      </c>
      <c r="D1707" t="s">
        <v>69</v>
      </c>
      <c r="E1707">
        <v>50855.1</v>
      </c>
      <c r="F1707">
        <v>-8.8000000000000007</v>
      </c>
      <c r="G1707">
        <v>2733.7</v>
      </c>
      <c r="H1707">
        <v>11.6</v>
      </c>
      <c r="I1707">
        <v>71392.7</v>
      </c>
      <c r="J1707">
        <v>20291.900000000001</v>
      </c>
      <c r="K1707" s="13" t="s">
        <v>3912</v>
      </c>
      <c r="L1707">
        <v>5.375468733715989</v>
      </c>
      <c r="M1707">
        <v>3.8291029755143029</v>
      </c>
      <c r="N1707">
        <v>13.471877941444612</v>
      </c>
      <c r="O1707" s="13" t="s">
        <v>3912</v>
      </c>
      <c r="P1707" s="13" t="s">
        <v>3912</v>
      </c>
      <c r="Q1707" s="13" t="s">
        <v>3912</v>
      </c>
      <c r="R1707">
        <v>110487</v>
      </c>
      <c r="S1707" t="s">
        <v>575</v>
      </c>
      <c r="T1707" t="s">
        <v>1038</v>
      </c>
      <c r="U1707" t="s">
        <v>4066</v>
      </c>
      <c r="W1707" t="s">
        <v>69</v>
      </c>
      <c r="X1707" t="s">
        <v>1039</v>
      </c>
      <c r="Y1707" t="s">
        <v>1040</v>
      </c>
      <c r="Z1707" t="s">
        <v>1041</v>
      </c>
      <c r="AA1707">
        <v>3.5182856213563043</v>
      </c>
      <c r="AB1707">
        <v>0.71232913168993472</v>
      </c>
      <c r="AC1707">
        <v>460281.30006245081</v>
      </c>
      <c r="AD1707">
        <v>24742.277371998516</v>
      </c>
    </row>
    <row r="1708" spans="1:30" hidden="1">
      <c r="A1708">
        <v>2014</v>
      </c>
      <c r="B1708" t="s">
        <v>3358</v>
      </c>
      <c r="C1708" t="s">
        <v>3911</v>
      </c>
      <c r="D1708" t="s">
        <v>37</v>
      </c>
      <c r="E1708">
        <v>50566</v>
      </c>
      <c r="F1708">
        <v>16.7</v>
      </c>
      <c r="G1708">
        <v>819.9</v>
      </c>
      <c r="H1708">
        <v>-10.7</v>
      </c>
      <c r="I1708">
        <v>42904.800000000003</v>
      </c>
      <c r="J1708">
        <v>6529.6</v>
      </c>
      <c r="K1708" s="13" t="s">
        <v>3912</v>
      </c>
      <c r="L1708">
        <v>1.6214452398845072</v>
      </c>
      <c r="M1708">
        <v>1.9109749958046651</v>
      </c>
      <c r="N1708">
        <v>12.556665033080128</v>
      </c>
      <c r="O1708" s="13" t="s">
        <v>3912</v>
      </c>
      <c r="P1708" s="13" t="s">
        <v>3912</v>
      </c>
      <c r="Q1708" s="13" t="s">
        <v>3912</v>
      </c>
      <c r="R1708">
        <v>108000</v>
      </c>
      <c r="S1708" t="s">
        <v>70</v>
      </c>
      <c r="T1708" t="s">
        <v>4134</v>
      </c>
      <c r="U1708" t="s">
        <v>3911</v>
      </c>
      <c r="W1708" t="s">
        <v>37</v>
      </c>
      <c r="X1708">
        <v>101300</v>
      </c>
      <c r="Y1708" t="s">
        <v>4135</v>
      </c>
      <c r="Z1708" t="s">
        <v>3361</v>
      </c>
      <c r="AA1708">
        <v>6.5708159764763536</v>
      </c>
      <c r="AB1708">
        <v>1.1785627715313904</v>
      </c>
      <c r="AC1708">
        <v>468203.70370370371</v>
      </c>
      <c r="AD1708">
        <v>7591.666666666667</v>
      </c>
    </row>
    <row r="1709" spans="1:30" hidden="1">
      <c r="A1709">
        <v>2014</v>
      </c>
      <c r="B1709" t="s">
        <v>934</v>
      </c>
      <c r="C1709" t="s">
        <v>4136</v>
      </c>
      <c r="D1709" t="s">
        <v>936</v>
      </c>
      <c r="E1709">
        <v>50337</v>
      </c>
      <c r="F1709">
        <v>-12.5</v>
      </c>
      <c r="G1709">
        <v>5015</v>
      </c>
      <c r="H1709">
        <v>45.3</v>
      </c>
      <c r="I1709">
        <v>68844</v>
      </c>
      <c r="J1709">
        <v>41542</v>
      </c>
      <c r="K1709" s="13" t="s">
        <v>3912</v>
      </c>
      <c r="L1709">
        <v>9.9628503883823036</v>
      </c>
      <c r="M1709">
        <v>7.2845854395444771</v>
      </c>
      <c r="N1709">
        <v>12.072119782388906</v>
      </c>
      <c r="O1709" s="13" t="s">
        <v>3912</v>
      </c>
      <c r="P1709" s="13" t="s">
        <v>3912</v>
      </c>
      <c r="Q1709" s="13" t="s">
        <v>3912</v>
      </c>
      <c r="R1709">
        <v>119207</v>
      </c>
      <c r="S1709" t="s">
        <v>937</v>
      </c>
      <c r="T1709" t="s">
        <v>938</v>
      </c>
      <c r="U1709" t="s">
        <v>4136</v>
      </c>
      <c r="W1709" t="s">
        <v>936</v>
      </c>
      <c r="X1709">
        <v>1098</v>
      </c>
      <c r="Y1709" t="s">
        <v>940</v>
      </c>
      <c r="Z1709" t="s">
        <v>941</v>
      </c>
      <c r="AA1709">
        <v>1.6572143854412402</v>
      </c>
      <c r="AB1709">
        <v>0.73117483005054906</v>
      </c>
      <c r="AC1709">
        <v>422265.47098744201</v>
      </c>
      <c r="AD1709">
        <v>42069.677116276725</v>
      </c>
    </row>
    <row r="1710" spans="1:30" hidden="1">
      <c r="A1710">
        <v>2014</v>
      </c>
      <c r="B1710" t="s">
        <v>1133</v>
      </c>
      <c r="C1710" t="s">
        <v>4137</v>
      </c>
      <c r="D1710" t="s">
        <v>1135</v>
      </c>
      <c r="E1710">
        <v>50155.199999999997</v>
      </c>
      <c r="F1710">
        <v>-0.5</v>
      </c>
      <c r="G1710">
        <v>6224.6</v>
      </c>
      <c r="H1710">
        <v>-7.7</v>
      </c>
      <c r="I1710">
        <v>90624.5</v>
      </c>
      <c r="J1710">
        <v>43316.6</v>
      </c>
      <c r="K1710" s="13" t="s">
        <v>3912</v>
      </c>
      <c r="L1710">
        <v>12.410677257791816</v>
      </c>
      <c r="M1710">
        <v>6.868562033445702</v>
      </c>
      <c r="N1710">
        <v>14.370010573313696</v>
      </c>
      <c r="O1710" s="13" t="s">
        <v>3912</v>
      </c>
      <c r="P1710" s="13" t="s">
        <v>3912</v>
      </c>
      <c r="Q1710" s="13" t="s">
        <v>3912</v>
      </c>
      <c r="R1710">
        <v>40000</v>
      </c>
      <c r="S1710" t="s">
        <v>408</v>
      </c>
      <c r="T1710" t="s">
        <v>4138</v>
      </c>
      <c r="U1710" t="s">
        <v>4137</v>
      </c>
      <c r="W1710" t="s">
        <v>1135</v>
      </c>
      <c r="X1710">
        <v>11422</v>
      </c>
      <c r="Y1710" t="s">
        <v>1138</v>
      </c>
      <c r="Z1710" t="s">
        <v>1139</v>
      </c>
      <c r="AA1710">
        <v>2.0921425042593373</v>
      </c>
      <c r="AB1710">
        <v>0.553439743115824</v>
      </c>
      <c r="AC1710">
        <v>1253880</v>
      </c>
      <c r="AD1710">
        <v>155615</v>
      </c>
    </row>
    <row r="1711" spans="1:30" hidden="1">
      <c r="A1711">
        <v>2014</v>
      </c>
      <c r="B1711" t="s">
        <v>1208</v>
      </c>
      <c r="C1711" t="s">
        <v>4139</v>
      </c>
      <c r="D1711" t="s">
        <v>141</v>
      </c>
      <c r="E1711">
        <v>49940.4</v>
      </c>
      <c r="F1711">
        <v>0.9</v>
      </c>
      <c r="G1711">
        <v>-1680.3</v>
      </c>
      <c r="H1711">
        <v>-759.9</v>
      </c>
      <c r="I1711">
        <v>48575.4</v>
      </c>
      <c r="J1711">
        <v>13806.9</v>
      </c>
      <c r="K1711" s="13" t="s">
        <v>3912</v>
      </c>
      <c r="L1711">
        <v>-3.3646106158540983</v>
      </c>
      <c r="M1711">
        <v>-3.4591583394063661</v>
      </c>
      <c r="N1711">
        <v>-12.170001955543967</v>
      </c>
      <c r="O1711" s="13" t="s">
        <v>3912</v>
      </c>
      <c r="P1711" s="13" t="s">
        <v>3912</v>
      </c>
      <c r="Q1711" s="13" t="s">
        <v>3912</v>
      </c>
      <c r="R1711">
        <v>43266</v>
      </c>
      <c r="S1711" t="s">
        <v>1210</v>
      </c>
      <c r="T1711" t="s">
        <v>1211</v>
      </c>
      <c r="U1711" t="s">
        <v>4139</v>
      </c>
      <c r="W1711" t="s">
        <v>141</v>
      </c>
      <c r="X1711" t="s">
        <v>1212</v>
      </c>
      <c r="Y1711" t="s">
        <v>4140</v>
      </c>
      <c r="Z1711" t="s">
        <v>4141</v>
      </c>
      <c r="AA1711">
        <v>3.5181974230276167</v>
      </c>
      <c r="AB1711">
        <v>1.0281006435356168</v>
      </c>
      <c r="AC1711">
        <v>1154264.3184024408</v>
      </c>
      <c r="AD1711">
        <v>-38836.499791984468</v>
      </c>
    </row>
    <row r="1712" spans="1:30" hidden="1">
      <c r="A1712">
        <v>2014</v>
      </c>
      <c r="B1712" t="s">
        <v>779</v>
      </c>
      <c r="C1712" t="s">
        <v>3966</v>
      </c>
      <c r="D1712" t="s">
        <v>335</v>
      </c>
      <c r="E1712">
        <v>49605</v>
      </c>
      <c r="F1712">
        <v>-7.8</v>
      </c>
      <c r="G1712">
        <v>9135</v>
      </c>
      <c r="H1712">
        <v>-58.5</v>
      </c>
      <c r="I1712">
        <v>169274</v>
      </c>
      <c r="J1712">
        <v>71301</v>
      </c>
      <c r="K1712" s="13">
        <v>213622.1</v>
      </c>
      <c r="L1712">
        <v>18.415482310250983</v>
      </c>
      <c r="M1712">
        <v>5.3965759655942431</v>
      </c>
      <c r="N1712">
        <v>12.811882021290025</v>
      </c>
      <c r="O1712" s="13">
        <v>1.42</v>
      </c>
      <c r="P1712" s="13">
        <v>-55.5</v>
      </c>
      <c r="Q1712" s="13">
        <v>5.2</v>
      </c>
      <c r="R1712">
        <v>78300</v>
      </c>
      <c r="S1712" t="s">
        <v>780</v>
      </c>
      <c r="T1712" t="s">
        <v>781</v>
      </c>
      <c r="U1712" t="s">
        <v>3966</v>
      </c>
      <c r="W1712" t="s">
        <v>14</v>
      </c>
      <c r="X1712">
        <v>10017</v>
      </c>
      <c r="Y1712" t="s">
        <v>782</v>
      </c>
      <c r="Z1712" t="s">
        <v>783</v>
      </c>
      <c r="AA1712">
        <v>2.374076099914447</v>
      </c>
      <c r="AB1712">
        <v>0.29304559471625885</v>
      </c>
      <c r="AC1712">
        <v>633524.90421455936</v>
      </c>
      <c r="AD1712">
        <v>116666.66666666667</v>
      </c>
    </row>
    <row r="1713" spans="1:30" hidden="1">
      <c r="A1713">
        <v>2014</v>
      </c>
      <c r="B1713" t="s">
        <v>1091</v>
      </c>
      <c r="C1713" t="s">
        <v>4142</v>
      </c>
      <c r="D1713" t="s">
        <v>1093</v>
      </c>
      <c r="E1713">
        <v>49371.199999999997</v>
      </c>
      <c r="F1713">
        <v>172.4</v>
      </c>
      <c r="G1713">
        <v>3170.3</v>
      </c>
      <c r="H1713">
        <v>4.3</v>
      </c>
      <c r="I1713">
        <v>500307.4</v>
      </c>
      <c r="J1713">
        <v>28759.200000000001</v>
      </c>
      <c r="K1713" s="13" t="s">
        <v>3912</v>
      </c>
      <c r="L1713">
        <v>6.4213549599766679</v>
      </c>
      <c r="M1713">
        <v>0.63367041942613689</v>
      </c>
      <c r="N1713">
        <v>11.023602881860414</v>
      </c>
      <c r="O1713" s="13" t="s">
        <v>3912</v>
      </c>
      <c r="P1713" s="13" t="s">
        <v>3912</v>
      </c>
      <c r="Q1713" s="13" t="s">
        <v>3912</v>
      </c>
      <c r="R1713">
        <v>29400</v>
      </c>
      <c r="S1713" t="s">
        <v>2846</v>
      </c>
      <c r="T1713" t="s">
        <v>1094</v>
      </c>
      <c r="U1713" t="s">
        <v>4142</v>
      </c>
      <c r="W1713" t="s">
        <v>1093</v>
      </c>
      <c r="X1713" t="s">
        <v>4143</v>
      </c>
      <c r="Y1713" t="s">
        <v>1096</v>
      </c>
      <c r="Z1713" t="s">
        <v>1097</v>
      </c>
      <c r="AA1713">
        <v>17.396429664246572</v>
      </c>
      <c r="AB1713">
        <v>9.8681730472105739E-2</v>
      </c>
      <c r="AC1713">
        <v>1679292.5170068026</v>
      </c>
      <c r="AD1713">
        <v>107833.33333333333</v>
      </c>
    </row>
    <row r="1714" spans="1:30" hidden="1">
      <c r="A1714">
        <v>2014</v>
      </c>
      <c r="B1714" t="s">
        <v>809</v>
      </c>
      <c r="C1714" t="s">
        <v>3958</v>
      </c>
      <c r="D1714" t="s">
        <v>69</v>
      </c>
      <c r="E1714">
        <v>49158.8</v>
      </c>
      <c r="F1714">
        <v>-14.1</v>
      </c>
      <c r="G1714">
        <v>2787.6</v>
      </c>
      <c r="H1714">
        <v>-20.2</v>
      </c>
      <c r="I1714">
        <v>101767.3</v>
      </c>
      <c r="J1714">
        <v>34190.6</v>
      </c>
      <c r="K1714" s="13" t="s">
        <v>3912</v>
      </c>
      <c r="L1714">
        <v>5.6706022116080934</v>
      </c>
      <c r="M1714">
        <v>2.7391902900047458</v>
      </c>
      <c r="N1714">
        <v>8.153118108485959</v>
      </c>
      <c r="O1714" s="13" t="s">
        <v>3912</v>
      </c>
      <c r="P1714" s="13" t="s">
        <v>3912</v>
      </c>
      <c r="Q1714" s="13" t="s">
        <v>3912</v>
      </c>
      <c r="R1714">
        <v>47118</v>
      </c>
      <c r="S1714" t="s">
        <v>575</v>
      </c>
      <c r="T1714" t="s">
        <v>4144</v>
      </c>
      <c r="U1714" t="s">
        <v>3958</v>
      </c>
      <c r="W1714" t="s">
        <v>69</v>
      </c>
      <c r="X1714">
        <v>1008631</v>
      </c>
      <c r="Y1714" t="s">
        <v>812</v>
      </c>
      <c r="Z1714" t="s">
        <v>3099</v>
      </c>
      <c r="AA1714">
        <v>2.9764701409159247</v>
      </c>
      <c r="AB1714">
        <v>0.4830510389879657</v>
      </c>
      <c r="AC1714">
        <v>1043312.5344878815</v>
      </c>
      <c r="AD1714">
        <v>59162.103654654275</v>
      </c>
    </row>
    <row r="1715" spans="1:30" hidden="1">
      <c r="A1715">
        <v>2014</v>
      </c>
      <c r="B1715" t="s">
        <v>1457</v>
      </c>
      <c r="C1715" t="s">
        <v>4145</v>
      </c>
      <c r="D1715" t="s">
        <v>55</v>
      </c>
      <c r="E1715">
        <v>48813</v>
      </c>
      <c r="F1715">
        <v>8.4</v>
      </c>
      <c r="G1715">
        <v>7501</v>
      </c>
      <c r="H1715">
        <v>22.2</v>
      </c>
      <c r="I1715">
        <v>84186</v>
      </c>
      <c r="J1715">
        <v>44958</v>
      </c>
      <c r="K1715" s="13">
        <v>178267.2</v>
      </c>
      <c r="L1715">
        <v>15.366808022453036</v>
      </c>
      <c r="M1715">
        <v>8.9100325469793074</v>
      </c>
      <c r="N1715">
        <v>16.684461052537923</v>
      </c>
      <c r="O1715" s="13">
        <v>4.26</v>
      </c>
      <c r="P1715" s="13">
        <v>26</v>
      </c>
      <c r="Q1715" s="13">
        <v>24.7</v>
      </c>
      <c r="R1715">
        <v>180000</v>
      </c>
      <c r="S1715" t="s">
        <v>1459</v>
      </c>
      <c r="T1715" t="s">
        <v>1460</v>
      </c>
      <c r="U1715" t="s">
        <v>4145</v>
      </c>
      <c r="W1715" t="s">
        <v>14</v>
      </c>
      <c r="X1715">
        <v>91521</v>
      </c>
      <c r="Y1715" t="s">
        <v>1462</v>
      </c>
      <c r="Z1715" t="s">
        <v>1463</v>
      </c>
      <c r="AA1715">
        <v>1.8725477111971174</v>
      </c>
      <c r="AB1715">
        <v>0.57982324852113176</v>
      </c>
      <c r="AC1715">
        <v>271183.33333333331</v>
      </c>
      <c r="AD1715">
        <v>41672.222222222219</v>
      </c>
    </row>
    <row r="1716" spans="1:30" hidden="1">
      <c r="A1716">
        <v>2014</v>
      </c>
      <c r="B1716" t="s">
        <v>1520</v>
      </c>
      <c r="C1716" t="s">
        <v>3939</v>
      </c>
      <c r="D1716" t="s">
        <v>11</v>
      </c>
      <c r="E1716">
        <v>48580</v>
      </c>
      <c r="F1716">
        <v>7.1</v>
      </c>
      <c r="G1716">
        <v>5438</v>
      </c>
      <c r="H1716">
        <v>-19.2</v>
      </c>
      <c r="I1716">
        <v>66904</v>
      </c>
      <c r="J1716">
        <v>37850</v>
      </c>
      <c r="L1716">
        <v>11.193906957595718</v>
      </c>
      <c r="M1716">
        <v>8.1280640918330747</v>
      </c>
      <c r="N1716">
        <v>14.367239101717304</v>
      </c>
      <c r="R1716">
        <v>120000</v>
      </c>
      <c r="S1716" t="s">
        <v>1521</v>
      </c>
      <c r="T1716" t="s">
        <v>1522</v>
      </c>
      <c r="U1716" t="s">
        <v>3939</v>
      </c>
      <c r="W1716" t="s">
        <v>14</v>
      </c>
      <c r="X1716">
        <v>77056</v>
      </c>
      <c r="Y1716" t="s">
        <v>4146</v>
      </c>
      <c r="Z1716" t="s">
        <v>1525</v>
      </c>
      <c r="AA1716">
        <v>1.7676089828269486</v>
      </c>
      <c r="AB1716">
        <v>0.72611503049145043</v>
      </c>
      <c r="AC1716">
        <v>404833.33333333331</v>
      </c>
      <c r="AD1716">
        <v>45316.666666666664</v>
      </c>
    </row>
    <row r="1717" spans="1:30" hidden="1">
      <c r="A1717">
        <v>2014</v>
      </c>
      <c r="B1717" t="s">
        <v>1680</v>
      </c>
      <c r="C1717" t="s">
        <v>4147</v>
      </c>
      <c r="D1717" t="s">
        <v>1682</v>
      </c>
      <c r="E1717">
        <v>48500</v>
      </c>
      <c r="F1717">
        <v>17.399999999999999</v>
      </c>
      <c r="G1717">
        <v>1147</v>
      </c>
      <c r="H1717">
        <v>-6.8</v>
      </c>
      <c r="I1717">
        <v>23466</v>
      </c>
      <c r="J1717">
        <v>9646</v>
      </c>
      <c r="K1717" s="13">
        <v>26633.200000000001</v>
      </c>
      <c r="L1717">
        <v>2.3649484536082475</v>
      </c>
      <c r="M1717">
        <v>4.8879229523566012</v>
      </c>
      <c r="N1717">
        <v>11.890939249429817</v>
      </c>
      <c r="O1717" s="13">
        <v>7.36</v>
      </c>
      <c r="P1717" s="13">
        <v>-4.8</v>
      </c>
      <c r="Q1717" s="13">
        <v>40.5</v>
      </c>
      <c r="R1717">
        <v>57000</v>
      </c>
      <c r="S1717" t="s">
        <v>416</v>
      </c>
      <c r="T1717" t="s">
        <v>1683</v>
      </c>
      <c r="U1717" t="s">
        <v>4147</v>
      </c>
      <c r="W1717" t="s">
        <v>14</v>
      </c>
      <c r="X1717">
        <v>40202</v>
      </c>
      <c r="Y1717" t="s">
        <v>1686</v>
      </c>
      <c r="Z1717" t="s">
        <v>1687</v>
      </c>
      <c r="AA1717">
        <v>2.4327182251710555</v>
      </c>
      <c r="AB1717">
        <v>2.0668200801159125</v>
      </c>
      <c r="AC1717">
        <v>850877.19298245618</v>
      </c>
      <c r="AD1717">
        <v>20122.807017543859</v>
      </c>
    </row>
    <row r="1718" spans="1:30" hidden="1">
      <c r="A1718">
        <v>2014</v>
      </c>
      <c r="B1718" t="s">
        <v>1674</v>
      </c>
      <c r="C1718" t="s">
        <v>4148</v>
      </c>
      <c r="D1718" t="s">
        <v>30</v>
      </c>
      <c r="E1718">
        <v>48410.1</v>
      </c>
      <c r="F1718">
        <v>16.600000000000001</v>
      </c>
      <c r="G1718">
        <v>-1665.9</v>
      </c>
      <c r="H1718">
        <v>-212.2</v>
      </c>
      <c r="I1718">
        <v>35378.9</v>
      </c>
      <c r="J1718">
        <v>4264.1000000000004</v>
      </c>
      <c r="K1718" s="13" t="s">
        <v>3912</v>
      </c>
      <c r="L1718">
        <v>-3.4412240420903908</v>
      </c>
      <c r="M1718">
        <v>-4.7087388245536186</v>
      </c>
      <c r="N1718">
        <v>-39.068033113669941</v>
      </c>
      <c r="O1718" s="13" t="s">
        <v>3912</v>
      </c>
      <c r="P1718" s="13" t="s">
        <v>3912</v>
      </c>
      <c r="Q1718" s="13" t="s">
        <v>3912</v>
      </c>
      <c r="R1718">
        <v>37530</v>
      </c>
      <c r="S1718" t="s">
        <v>48</v>
      </c>
      <c r="T1718" t="s">
        <v>1676</v>
      </c>
      <c r="U1718" t="s">
        <v>4148</v>
      </c>
      <c r="W1718" t="s">
        <v>30</v>
      </c>
      <c r="X1718" t="s">
        <v>4149</v>
      </c>
      <c r="Y1718" t="s">
        <v>1678</v>
      </c>
      <c r="Z1718" t="s">
        <v>1679</v>
      </c>
      <c r="AA1718">
        <v>8.2969208039211093</v>
      </c>
      <c r="AB1718">
        <v>1.3683325371902462</v>
      </c>
      <c r="AC1718">
        <v>1289904.076738609</v>
      </c>
      <c r="AD1718">
        <v>-44388.489208633095</v>
      </c>
    </row>
    <row r="1719" spans="1:30" hidden="1">
      <c r="A1719">
        <v>2014</v>
      </c>
      <c r="B1719" t="s">
        <v>1181</v>
      </c>
      <c r="C1719" t="s">
        <v>3983</v>
      </c>
      <c r="D1719" t="s">
        <v>37</v>
      </c>
      <c r="E1719">
        <v>48323.4</v>
      </c>
      <c r="F1719">
        <v>-2</v>
      </c>
      <c r="G1719">
        <v>952.9</v>
      </c>
      <c r="H1719">
        <v>3</v>
      </c>
      <c r="I1719">
        <v>86187.3</v>
      </c>
      <c r="J1719">
        <v>39358.9</v>
      </c>
      <c r="K1719" s="13" t="s">
        <v>3912</v>
      </c>
      <c r="L1719">
        <v>1.9719225054528449</v>
      </c>
      <c r="M1719">
        <v>1.1056153284764692</v>
      </c>
      <c r="N1719">
        <v>2.4210534339120247</v>
      </c>
      <c r="O1719" s="13" t="s">
        <v>3912</v>
      </c>
      <c r="P1719" s="13" t="s">
        <v>3912</v>
      </c>
      <c r="Q1719" s="13" t="s">
        <v>3912</v>
      </c>
      <c r="R1719">
        <v>136616</v>
      </c>
      <c r="S1719" t="s">
        <v>456</v>
      </c>
      <c r="T1719" t="s">
        <v>1182</v>
      </c>
      <c r="U1719" t="s">
        <v>3983</v>
      </c>
      <c r="W1719" t="s">
        <v>37</v>
      </c>
      <c r="X1719">
        <v>200122</v>
      </c>
      <c r="Y1719" t="s">
        <v>4150</v>
      </c>
      <c r="Z1719" t="s">
        <v>1185</v>
      </c>
      <c r="AA1719">
        <v>2.189779185902045</v>
      </c>
      <c r="AB1719">
        <v>0.56067889352607636</v>
      </c>
      <c r="AC1719">
        <v>353716.98776131641</v>
      </c>
      <c r="AD1719">
        <v>6975.0248872752827</v>
      </c>
    </row>
    <row r="1720" spans="1:30" hidden="1">
      <c r="A1720">
        <v>2014</v>
      </c>
      <c r="B1720" t="s">
        <v>1769</v>
      </c>
      <c r="C1720" t="s">
        <v>4151</v>
      </c>
      <c r="D1720" t="s">
        <v>1771</v>
      </c>
      <c r="E1720">
        <v>48130</v>
      </c>
      <c r="F1720">
        <v>-3.2</v>
      </c>
      <c r="G1720">
        <v>1205.7</v>
      </c>
      <c r="H1720">
        <v>-37.1</v>
      </c>
      <c r="I1720">
        <v>66292.100000000006</v>
      </c>
      <c r="J1720">
        <v>13892.2</v>
      </c>
      <c r="K1720" s="13" t="s">
        <v>3912</v>
      </c>
      <c r="L1720">
        <v>2.5050903802202371</v>
      </c>
      <c r="M1720">
        <v>1.8187687522344291</v>
      </c>
      <c r="N1720">
        <v>8.6789709333294933</v>
      </c>
      <c r="O1720" s="13" t="s">
        <v>3912</v>
      </c>
      <c r="P1720" s="13" t="s">
        <v>3912</v>
      </c>
      <c r="Q1720" s="13" t="s">
        <v>3912</v>
      </c>
      <c r="R1720">
        <v>19892</v>
      </c>
      <c r="S1720" t="s">
        <v>3</v>
      </c>
      <c r="T1720" t="s">
        <v>4152</v>
      </c>
      <c r="U1720" t="s">
        <v>4151</v>
      </c>
      <c r="W1720" t="s">
        <v>1771</v>
      </c>
      <c r="X1720">
        <v>7528</v>
      </c>
      <c r="Y1720" t="s">
        <v>1774</v>
      </c>
      <c r="Z1720" t="s">
        <v>1775</v>
      </c>
      <c r="AA1720">
        <v>4.7718935805703921</v>
      </c>
      <c r="AB1720">
        <v>0.7260291950322888</v>
      </c>
      <c r="AC1720">
        <v>2419565.6545344861</v>
      </c>
      <c r="AD1720">
        <v>60612.306454856225</v>
      </c>
    </row>
    <row r="1721" spans="1:30" hidden="1">
      <c r="A1721">
        <v>2014</v>
      </c>
      <c r="B1721" t="s">
        <v>1337</v>
      </c>
      <c r="C1721" t="s">
        <v>3939</v>
      </c>
      <c r="D1721" t="s">
        <v>11</v>
      </c>
      <c r="E1721">
        <v>47951.199999999997</v>
      </c>
      <c r="F1721">
        <v>0.5</v>
      </c>
      <c r="G1721">
        <v>2787.4</v>
      </c>
      <c r="H1721">
        <v>7.3</v>
      </c>
      <c r="I1721">
        <v>47100.7</v>
      </c>
      <c r="J1721">
        <v>18063.2</v>
      </c>
      <c r="K1721" s="13">
        <v>67354.7</v>
      </c>
      <c r="L1721">
        <v>5.8129932097632597</v>
      </c>
      <c r="M1721">
        <v>5.9179587564516032</v>
      </c>
      <c r="N1721">
        <v>15.431374285840826</v>
      </c>
      <c r="O1721" s="13">
        <v>1.47</v>
      </c>
      <c r="P1721" s="13">
        <v>4.3</v>
      </c>
      <c r="Q1721" s="13">
        <v>13.3</v>
      </c>
      <c r="R1721">
        <v>6900</v>
      </c>
      <c r="S1721" t="s">
        <v>1338</v>
      </c>
      <c r="T1721" t="s">
        <v>1339</v>
      </c>
      <c r="U1721" t="s">
        <v>3939</v>
      </c>
      <c r="W1721" t="s">
        <v>14</v>
      </c>
      <c r="X1721">
        <v>77002</v>
      </c>
      <c r="Y1721" t="s">
        <v>1341</v>
      </c>
      <c r="Z1721" t="s">
        <v>1342</v>
      </c>
      <c r="AA1721">
        <v>2.6075501572257407</v>
      </c>
      <c r="AB1721">
        <v>1.0180570564768676</v>
      </c>
      <c r="AC1721">
        <v>6949449.2753623184</v>
      </c>
      <c r="AD1721">
        <v>403971.0144927536</v>
      </c>
    </row>
    <row r="1722" spans="1:30" hidden="1">
      <c r="A1722">
        <v>2014</v>
      </c>
      <c r="B1722" t="s">
        <v>1121</v>
      </c>
      <c r="C1722" t="s">
        <v>4153</v>
      </c>
      <c r="D1722" t="s">
        <v>299</v>
      </c>
      <c r="E1722">
        <v>47698</v>
      </c>
      <c r="F1722">
        <v>-4.5</v>
      </c>
      <c r="G1722">
        <v>3472.9</v>
      </c>
      <c r="H1722">
        <v>17.399999999999999</v>
      </c>
      <c r="I1722">
        <v>764600.1</v>
      </c>
      <c r="J1722">
        <v>59404.7</v>
      </c>
      <c r="K1722" s="13" t="s">
        <v>3912</v>
      </c>
      <c r="L1722">
        <v>7.2810180720365629</v>
      </c>
      <c r="M1722">
        <v>0.45421129293600671</v>
      </c>
      <c r="N1722">
        <v>5.8461704208589556</v>
      </c>
      <c r="O1722" s="13" t="s">
        <v>3912</v>
      </c>
      <c r="P1722" s="13" t="s">
        <v>3912</v>
      </c>
      <c r="Q1722" s="13" t="s">
        <v>3912</v>
      </c>
      <c r="R1722">
        <v>108770</v>
      </c>
      <c r="S1722" t="s">
        <v>126</v>
      </c>
      <c r="T1722" t="s">
        <v>4154</v>
      </c>
      <c r="U1722" t="s">
        <v>4153</v>
      </c>
      <c r="W1722" t="s">
        <v>299</v>
      </c>
      <c r="X1722">
        <v>48005</v>
      </c>
      <c r="Y1722" t="s">
        <v>3156</v>
      </c>
      <c r="Z1722" t="s">
        <v>1126</v>
      </c>
      <c r="AA1722">
        <v>12.871037140158943</v>
      </c>
      <c r="AB1722">
        <v>6.2382937171993572E-2</v>
      </c>
      <c r="AC1722">
        <v>438521.65119058563</v>
      </c>
      <c r="AD1722">
        <v>31928.840672979681</v>
      </c>
    </row>
    <row r="1723" spans="1:30" hidden="1">
      <c r="A1723">
        <v>2014</v>
      </c>
      <c r="B1723" t="s">
        <v>929</v>
      </c>
      <c r="C1723" t="s">
        <v>3915</v>
      </c>
      <c r="D1723" t="s">
        <v>30</v>
      </c>
      <c r="E1723">
        <v>47664</v>
      </c>
      <c r="F1723">
        <v>-6.9</v>
      </c>
      <c r="G1723">
        <v>6527</v>
      </c>
      <c r="H1723">
        <v>78.099999999999994</v>
      </c>
      <c r="I1723">
        <v>107827</v>
      </c>
      <c r="J1723">
        <v>46285</v>
      </c>
      <c r="K1723" s="13" t="s">
        <v>3912</v>
      </c>
      <c r="L1723">
        <v>13.693773078214166</v>
      </c>
      <c r="M1723">
        <v>6.0532148719708418</v>
      </c>
      <c r="N1723">
        <v>14.101760829642432</v>
      </c>
      <c r="O1723" s="13" t="s">
        <v>3912</v>
      </c>
      <c r="P1723" s="13" t="s">
        <v>3912</v>
      </c>
      <c r="Q1723" s="13" t="s">
        <v>3912</v>
      </c>
      <c r="R1723">
        <v>59775</v>
      </c>
      <c r="S1723" t="s">
        <v>235</v>
      </c>
      <c r="T1723" t="s">
        <v>930</v>
      </c>
      <c r="U1723" t="s">
        <v>3915</v>
      </c>
      <c r="W1723" t="s">
        <v>30</v>
      </c>
      <c r="X1723" t="s">
        <v>4155</v>
      </c>
      <c r="Y1723" t="s">
        <v>932</v>
      </c>
      <c r="Z1723" t="s">
        <v>933</v>
      </c>
      <c r="AA1723">
        <v>2.3296316301177487</v>
      </c>
      <c r="AB1723">
        <v>0.44204141819766851</v>
      </c>
      <c r="AC1723">
        <v>797390.21329987457</v>
      </c>
      <c r="AD1723">
        <v>109192.80635717273</v>
      </c>
    </row>
    <row r="1724" spans="1:30" hidden="1">
      <c r="A1724">
        <v>2014</v>
      </c>
      <c r="B1724" t="s">
        <v>1250</v>
      </c>
      <c r="C1724" t="s">
        <v>4156</v>
      </c>
      <c r="D1724" t="s">
        <v>1252</v>
      </c>
      <c r="E1724">
        <v>47639.7</v>
      </c>
      <c r="F1724">
        <v>-15.4</v>
      </c>
      <c r="G1724">
        <v>524</v>
      </c>
      <c r="H1724">
        <v>-67.099999999999994</v>
      </c>
      <c r="I1724">
        <v>41062.300000000003</v>
      </c>
      <c r="J1724">
        <v>14119.8</v>
      </c>
      <c r="K1724" s="13" t="s">
        <v>3912</v>
      </c>
      <c r="L1724">
        <v>1.0999229634107688</v>
      </c>
      <c r="M1724">
        <v>1.2761097162117074</v>
      </c>
      <c r="N1724">
        <v>3.7111007238062861</v>
      </c>
      <c r="O1724" s="13" t="s">
        <v>3912</v>
      </c>
      <c r="P1724" s="13" t="s">
        <v>3912</v>
      </c>
      <c r="Q1724" s="13" t="s">
        <v>3912</v>
      </c>
      <c r="R1724">
        <v>25501</v>
      </c>
      <c r="S1724" t="s">
        <v>3</v>
      </c>
      <c r="T1724" t="s">
        <v>1253</v>
      </c>
      <c r="U1724" t="s">
        <v>4156</v>
      </c>
      <c r="W1724" t="s">
        <v>1252</v>
      </c>
      <c r="X1724">
        <v>1020</v>
      </c>
      <c r="Y1724" t="s">
        <v>1255</v>
      </c>
      <c r="Z1724" t="s">
        <v>1256</v>
      </c>
      <c r="AA1724">
        <v>2.9081360925792152</v>
      </c>
      <c r="AB1724">
        <v>1.1601809932711999</v>
      </c>
      <c r="AC1724">
        <v>1868150.2686169171</v>
      </c>
      <c r="AD1724">
        <v>20548.213795537431</v>
      </c>
    </row>
    <row r="1725" spans="1:30" hidden="1">
      <c r="A1725">
        <v>2014</v>
      </c>
      <c r="B1725" t="s">
        <v>1441</v>
      </c>
      <c r="C1725" t="s">
        <v>3911</v>
      </c>
      <c r="D1725" t="s">
        <v>37</v>
      </c>
      <c r="E1725">
        <v>47401.4</v>
      </c>
      <c r="F1725">
        <v>-0.6</v>
      </c>
      <c r="G1725">
        <v>423.9</v>
      </c>
      <c r="H1725">
        <v>-0.6</v>
      </c>
      <c r="I1725">
        <v>149606.39999999999</v>
      </c>
      <c r="J1725">
        <v>7762</v>
      </c>
      <c r="K1725" s="13" t="s">
        <v>3912</v>
      </c>
      <c r="L1725">
        <v>0.89427738421228065</v>
      </c>
      <c r="M1725">
        <v>0.28334349332648867</v>
      </c>
      <c r="N1725">
        <v>5.4612213347075489</v>
      </c>
      <c r="O1725" s="13" t="s">
        <v>3912</v>
      </c>
      <c r="P1725" s="13" t="s">
        <v>3912</v>
      </c>
      <c r="Q1725" s="13" t="s">
        <v>3912</v>
      </c>
      <c r="R1725">
        <v>142260</v>
      </c>
      <c r="S1725" t="s">
        <v>99</v>
      </c>
      <c r="T1725" t="s">
        <v>4157</v>
      </c>
      <c r="U1725" t="s">
        <v>3911</v>
      </c>
      <c r="W1725" t="s">
        <v>37</v>
      </c>
      <c r="X1725">
        <v>100031</v>
      </c>
      <c r="Y1725" t="s">
        <v>1443</v>
      </c>
      <c r="Z1725" t="s">
        <v>1444</v>
      </c>
      <c r="AA1725">
        <v>19.274207678433392</v>
      </c>
      <c r="AB1725">
        <v>0.3168407233915127</v>
      </c>
      <c r="AC1725">
        <v>333202.58681287785</v>
      </c>
      <c r="AD1725">
        <v>2979.7553774778576</v>
      </c>
    </row>
    <row r="1726" spans="1:30" hidden="1">
      <c r="A1726">
        <v>2014</v>
      </c>
      <c r="B1726" t="s">
        <v>1393</v>
      </c>
      <c r="C1726" t="s">
        <v>4158</v>
      </c>
      <c r="D1726" t="s">
        <v>55</v>
      </c>
      <c r="E1726">
        <v>47142</v>
      </c>
      <c r="F1726">
        <v>-3</v>
      </c>
      <c r="G1726">
        <v>7853</v>
      </c>
      <c r="H1726">
        <v>-21.3</v>
      </c>
      <c r="I1726">
        <v>105134</v>
      </c>
      <c r="J1726">
        <v>56654</v>
      </c>
      <c r="K1726" s="13">
        <v>140507.9</v>
      </c>
      <c r="L1726">
        <v>16.658181663909041</v>
      </c>
      <c r="M1726">
        <v>7.4695150950215918</v>
      </c>
      <c r="N1726">
        <v>13.861333709888093</v>
      </c>
      <c r="O1726" s="13">
        <v>1.49</v>
      </c>
      <c r="P1726" s="13">
        <v>-19.899999999999999</v>
      </c>
      <c r="Q1726" s="13">
        <v>27.9</v>
      </c>
      <c r="R1726">
        <v>74042</v>
      </c>
      <c r="S1726" t="s">
        <v>1052</v>
      </c>
      <c r="T1726" t="s">
        <v>1395</v>
      </c>
      <c r="U1726" t="s">
        <v>4158</v>
      </c>
      <c r="W1726" t="s">
        <v>14</v>
      </c>
      <c r="X1726">
        <v>95134</v>
      </c>
      <c r="Y1726" t="s">
        <v>1397</v>
      </c>
      <c r="Z1726" t="s">
        <v>1398</v>
      </c>
      <c r="AA1726">
        <v>1.8557206905072898</v>
      </c>
      <c r="AB1726">
        <v>0.44839918580097782</v>
      </c>
      <c r="AC1726">
        <v>636692.68793387536</v>
      </c>
      <c r="AD1726">
        <v>106061.42459685044</v>
      </c>
    </row>
    <row r="1727" spans="1:30" hidden="1">
      <c r="A1727">
        <v>2014</v>
      </c>
      <c r="B1727" t="s">
        <v>1550</v>
      </c>
      <c r="C1727" t="s">
        <v>4159</v>
      </c>
      <c r="D1727" t="s">
        <v>1552</v>
      </c>
      <c r="E1727">
        <v>47063</v>
      </c>
      <c r="F1727">
        <v>9</v>
      </c>
      <c r="G1727">
        <v>9216</v>
      </c>
      <c r="H1727">
        <v>-36</v>
      </c>
      <c r="I1727">
        <v>142550</v>
      </c>
      <c r="J1727">
        <v>49972</v>
      </c>
      <c r="K1727" s="13" t="s">
        <v>3912</v>
      </c>
      <c r="L1727">
        <v>19.582262074240912</v>
      </c>
      <c r="M1727">
        <v>6.4650999649245877</v>
      </c>
      <c r="N1727">
        <v>18.442327703513968</v>
      </c>
      <c r="O1727" s="13" t="s">
        <v>3912</v>
      </c>
      <c r="P1727" s="13" t="s">
        <v>3912</v>
      </c>
      <c r="Q1727" s="13" t="s">
        <v>3912</v>
      </c>
      <c r="R1727">
        <v>154029</v>
      </c>
      <c r="S1727" t="s">
        <v>1266</v>
      </c>
      <c r="T1727" t="s">
        <v>1553</v>
      </c>
      <c r="U1727" t="s">
        <v>4159</v>
      </c>
      <c r="W1727" t="s">
        <v>1552</v>
      </c>
      <c r="X1727">
        <v>3000</v>
      </c>
      <c r="Y1727" t="s">
        <v>4160</v>
      </c>
      <c r="Z1727" t="s">
        <v>1555</v>
      </c>
      <c r="AA1727">
        <v>2.8525974545745618</v>
      </c>
      <c r="AB1727">
        <v>0.33015082427218517</v>
      </c>
      <c r="AC1727">
        <v>305546.35815333476</v>
      </c>
      <c r="AD1727">
        <v>59832.888611884773</v>
      </c>
    </row>
    <row r="1728" spans="1:30" hidden="1">
      <c r="A1728">
        <v>2014</v>
      </c>
      <c r="B1728" t="s">
        <v>1919</v>
      </c>
      <c r="C1728" t="s">
        <v>3983</v>
      </c>
      <c r="D1728" t="s">
        <v>37</v>
      </c>
      <c r="E1728">
        <v>46834.8</v>
      </c>
      <c r="F1728">
        <v>-5.2</v>
      </c>
      <c r="G1728">
        <v>646.20000000000005</v>
      </c>
      <c r="H1728">
        <v>15.4</v>
      </c>
      <c r="I1728">
        <v>88189</v>
      </c>
      <c r="J1728">
        <v>12465.6</v>
      </c>
      <c r="K1728" s="13" t="s">
        <v>3912</v>
      </c>
      <c r="L1728">
        <v>1.379743267826488</v>
      </c>
      <c r="M1728">
        <v>0.732744446586309</v>
      </c>
      <c r="N1728">
        <v>5.183865999229881</v>
      </c>
      <c r="O1728" s="13" t="s">
        <v>3912</v>
      </c>
      <c r="P1728" s="13" t="s">
        <v>3912</v>
      </c>
      <c r="Q1728" s="13" t="s">
        <v>3912</v>
      </c>
      <c r="R1728">
        <v>228613</v>
      </c>
      <c r="S1728" t="s">
        <v>205</v>
      </c>
      <c r="T1728" t="s">
        <v>1920</v>
      </c>
      <c r="U1728" t="s">
        <v>3983</v>
      </c>
      <c r="W1728" t="s">
        <v>37</v>
      </c>
      <c r="X1728">
        <v>200050</v>
      </c>
      <c r="Y1728" t="s">
        <v>1922</v>
      </c>
      <c r="Z1728" t="s">
        <v>1923</v>
      </c>
      <c r="AA1728">
        <v>7.074589269670132</v>
      </c>
      <c r="AB1728">
        <v>0.53107303631972247</v>
      </c>
      <c r="AC1728">
        <v>204864.99017991102</v>
      </c>
      <c r="AD1728">
        <v>2826.6109101407183</v>
      </c>
    </row>
    <row r="1729" spans="1:30" hidden="1">
      <c r="A1729">
        <v>2014</v>
      </c>
      <c r="B1729" t="s">
        <v>2019</v>
      </c>
      <c r="C1729" t="s">
        <v>4019</v>
      </c>
      <c r="D1729" t="s">
        <v>37</v>
      </c>
      <c r="E1729">
        <v>46774.1</v>
      </c>
      <c r="F1729">
        <v>20.3</v>
      </c>
      <c r="G1729">
        <v>4520.2</v>
      </c>
      <c r="H1729">
        <v>32.9</v>
      </c>
      <c r="I1729">
        <v>49931.199999999997</v>
      </c>
      <c r="J1729">
        <v>16109</v>
      </c>
      <c r="K1729" s="13" t="s">
        <v>3912</v>
      </c>
      <c r="L1729">
        <v>9.6638951898593444</v>
      </c>
      <c r="M1729">
        <v>9.0528567308616665</v>
      </c>
      <c r="N1729">
        <v>28.060090632565643</v>
      </c>
      <c r="O1729" s="13" t="s">
        <v>3912</v>
      </c>
      <c r="P1729" s="13" t="s">
        <v>3912</v>
      </c>
      <c r="Q1729" s="13" t="s">
        <v>3912</v>
      </c>
      <c r="R1729">
        <v>170000</v>
      </c>
      <c r="S1729" t="s">
        <v>1052</v>
      </c>
      <c r="T1729" t="s">
        <v>2020</v>
      </c>
      <c r="U1729" t="s">
        <v>4019</v>
      </c>
      <c r="W1729" t="s">
        <v>37</v>
      </c>
      <c r="X1729">
        <v>518129</v>
      </c>
      <c r="Y1729" t="s">
        <v>2022</v>
      </c>
      <c r="Z1729" t="s">
        <v>2023</v>
      </c>
      <c r="AA1729">
        <v>3.0995840834316217</v>
      </c>
      <c r="AB1729">
        <v>0.93677099689172305</v>
      </c>
      <c r="AC1729">
        <v>275141.76470588235</v>
      </c>
      <c r="AD1729">
        <v>26589.411764705881</v>
      </c>
    </row>
    <row r="1730" spans="1:30" hidden="1">
      <c r="A1730">
        <v>2014</v>
      </c>
      <c r="B1730" t="s">
        <v>1531</v>
      </c>
      <c r="C1730" t="s">
        <v>3939</v>
      </c>
      <c r="D1730" t="s">
        <v>11</v>
      </c>
      <c r="E1730">
        <v>46516.7</v>
      </c>
      <c r="F1730">
        <v>4.7</v>
      </c>
      <c r="G1730">
        <v>931.5</v>
      </c>
      <c r="H1730">
        <v>-6.1</v>
      </c>
      <c r="I1730">
        <v>13168</v>
      </c>
      <c r="J1730">
        <v>5266.7</v>
      </c>
      <c r="K1730" s="13">
        <v>22349.1</v>
      </c>
      <c r="L1730">
        <v>2.0025066266523637</v>
      </c>
      <c r="M1730">
        <v>7.0739671931956254</v>
      </c>
      <c r="N1730">
        <v>17.686596920272656</v>
      </c>
      <c r="O1730" s="13">
        <v>1.58</v>
      </c>
      <c r="P1730" s="13">
        <v>-5.4</v>
      </c>
      <c r="Q1730" s="13">
        <v>13.5</v>
      </c>
      <c r="R1730">
        <v>50300</v>
      </c>
      <c r="S1730" t="s">
        <v>1532</v>
      </c>
      <c r="T1730" t="s">
        <v>1533</v>
      </c>
      <c r="U1730" t="s">
        <v>3939</v>
      </c>
      <c r="W1730" t="s">
        <v>14</v>
      </c>
      <c r="X1730">
        <v>77077</v>
      </c>
      <c r="Y1730" t="s">
        <v>1535</v>
      </c>
      <c r="Z1730" t="s">
        <v>1536</v>
      </c>
      <c r="AA1730">
        <v>2.5002373402699982</v>
      </c>
      <c r="AB1730">
        <v>3.5325561968408259</v>
      </c>
      <c r="AC1730">
        <v>924785.28827037779</v>
      </c>
      <c r="AD1730">
        <v>18518.886679920477</v>
      </c>
    </row>
    <row r="1731" spans="1:30" hidden="1">
      <c r="A1731">
        <v>2014</v>
      </c>
      <c r="B1731" t="s">
        <v>1708</v>
      </c>
      <c r="C1731" t="s">
        <v>4161</v>
      </c>
      <c r="D1731" t="s">
        <v>55</v>
      </c>
      <c r="E1731">
        <v>46487.4</v>
      </c>
      <c r="F1731">
        <v>9.1999999999999993</v>
      </c>
      <c r="G1731">
        <v>266.7</v>
      </c>
      <c r="H1731">
        <v>-14.1</v>
      </c>
      <c r="I1731">
        <v>12831.4</v>
      </c>
      <c r="J1731">
        <v>4165.8</v>
      </c>
      <c r="K1731" s="13">
        <v>3924.8</v>
      </c>
      <c r="L1731">
        <v>0.57370384233147043</v>
      </c>
      <c r="M1731">
        <v>2.078494942095173</v>
      </c>
      <c r="N1731">
        <v>6.4021316433818223</v>
      </c>
      <c r="O1731" s="13">
        <v>1.67</v>
      </c>
      <c r="P1731" s="13">
        <v>-16.100000000000001</v>
      </c>
      <c r="Q1731" s="13">
        <v>17.8</v>
      </c>
      <c r="R1731">
        <v>21700</v>
      </c>
      <c r="S1731" t="s">
        <v>1710</v>
      </c>
      <c r="T1731" t="s">
        <v>1711</v>
      </c>
      <c r="U1731" t="s">
        <v>4161</v>
      </c>
      <c r="W1731" t="s">
        <v>14</v>
      </c>
      <c r="X1731">
        <v>92705</v>
      </c>
      <c r="Y1731" t="s">
        <v>1713</v>
      </c>
      <c r="Z1731" t="s">
        <v>1714</v>
      </c>
      <c r="AA1731">
        <v>3.0801766767487635</v>
      </c>
      <c r="AB1731">
        <v>3.6229405988434622</v>
      </c>
      <c r="AC1731">
        <v>2142276.4976958525</v>
      </c>
      <c r="AD1731">
        <v>12290.322580645161</v>
      </c>
    </row>
    <row r="1732" spans="1:30" hidden="1">
      <c r="A1732">
        <v>2014</v>
      </c>
      <c r="B1732" t="s">
        <v>2117</v>
      </c>
      <c r="C1732" t="s">
        <v>4001</v>
      </c>
      <c r="D1732" t="s">
        <v>37</v>
      </c>
      <c r="E1732">
        <v>46295.6</v>
      </c>
      <c r="F1732">
        <v>19.600000000000001</v>
      </c>
      <c r="G1732">
        <v>828.7</v>
      </c>
      <c r="H1732">
        <v>1.4</v>
      </c>
      <c r="I1732">
        <v>27081.3</v>
      </c>
      <c r="J1732">
        <v>4083.6</v>
      </c>
      <c r="K1732" s="13" t="s">
        <v>3912</v>
      </c>
      <c r="L1732">
        <v>1.7900189218845852</v>
      </c>
      <c r="M1732">
        <v>3.0600451233877255</v>
      </c>
      <c r="N1732">
        <v>20.293368596336567</v>
      </c>
      <c r="O1732" s="13" t="s">
        <v>3912</v>
      </c>
      <c r="P1732" s="13" t="s">
        <v>3912</v>
      </c>
      <c r="Q1732" s="13" t="s">
        <v>3912</v>
      </c>
      <c r="R1732">
        <v>60000</v>
      </c>
      <c r="S1732" t="s">
        <v>217</v>
      </c>
      <c r="T1732" t="s">
        <v>4162</v>
      </c>
      <c r="U1732" t="s">
        <v>4001</v>
      </c>
      <c r="W1732" t="s">
        <v>37</v>
      </c>
      <c r="Y1732" t="s">
        <v>4163</v>
      </c>
      <c r="Z1732" t="s">
        <v>2121</v>
      </c>
      <c r="AA1732">
        <v>6.6317220099911838</v>
      </c>
      <c r="AB1732">
        <v>1.7095043443261586</v>
      </c>
      <c r="AC1732">
        <v>771593.33333333337</v>
      </c>
      <c r="AD1732">
        <v>13811.666666666666</v>
      </c>
    </row>
    <row r="1733" spans="1:30" hidden="1">
      <c r="A1733">
        <v>2014</v>
      </c>
      <c r="B1733" t="s">
        <v>1265</v>
      </c>
      <c r="C1733" t="s">
        <v>4023</v>
      </c>
      <c r="D1733" t="s">
        <v>716</v>
      </c>
      <c r="E1733">
        <v>45998</v>
      </c>
      <c r="F1733">
        <v>-1.8</v>
      </c>
      <c r="G1733">
        <v>7098</v>
      </c>
      <c r="H1733">
        <v>-17.3</v>
      </c>
      <c r="I1733">
        <v>92023</v>
      </c>
      <c r="J1733">
        <v>30320</v>
      </c>
      <c r="K1733" s="13">
        <v>177142.39999999999</v>
      </c>
      <c r="L1733">
        <v>15.431105700247837</v>
      </c>
      <c r="M1733">
        <v>7.7132890690370886</v>
      </c>
      <c r="N1733">
        <v>23.41029023746702</v>
      </c>
      <c r="O1733" s="13">
        <v>1.6</v>
      </c>
      <c r="P1733" s="13">
        <v>-15.8</v>
      </c>
      <c r="Q1733" s="13">
        <v>5.3</v>
      </c>
      <c r="R1733">
        <v>129200</v>
      </c>
      <c r="S1733" t="s">
        <v>1266</v>
      </c>
      <c r="T1733" t="s">
        <v>1267</v>
      </c>
      <c r="U1733" t="s">
        <v>4023</v>
      </c>
      <c r="W1733" t="s">
        <v>14</v>
      </c>
      <c r="X1733">
        <v>30313</v>
      </c>
      <c r="Y1733" t="s">
        <v>1269</v>
      </c>
      <c r="Z1733" t="s">
        <v>3176</v>
      </c>
      <c r="AA1733">
        <v>3.0350593667546173</v>
      </c>
      <c r="AB1733">
        <v>0.49985329754517893</v>
      </c>
      <c r="AC1733">
        <v>356021.67182662536</v>
      </c>
      <c r="AD1733">
        <v>54938.080495356036</v>
      </c>
    </row>
    <row r="1734" spans="1:30">
      <c r="A1734">
        <v>2014</v>
      </c>
      <c r="B1734" t="s">
        <v>1414</v>
      </c>
      <c r="C1734" t="s">
        <v>4164</v>
      </c>
      <c r="D1734" t="s">
        <v>84</v>
      </c>
      <c r="E1734">
        <v>45772.800000000003</v>
      </c>
      <c r="F1734">
        <v>3.4</v>
      </c>
      <c r="G1734">
        <v>3150.9</v>
      </c>
      <c r="H1734">
        <v>23.4</v>
      </c>
      <c r="I1734">
        <v>36589.4</v>
      </c>
      <c r="J1734">
        <v>12912.4</v>
      </c>
      <c r="K1734" s="13" t="s">
        <v>3912</v>
      </c>
      <c r="L1734">
        <v>6.8837825083892623</v>
      </c>
      <c r="M1734">
        <v>8.6115104374490983</v>
      </c>
      <c r="N1734">
        <v>24.402125089061681</v>
      </c>
      <c r="O1734" s="13" t="s">
        <v>3912</v>
      </c>
      <c r="P1734" s="13" t="s">
        <v>3912</v>
      </c>
      <c r="Q1734" s="13" t="s">
        <v>3912</v>
      </c>
      <c r="R1734">
        <v>189168</v>
      </c>
      <c r="S1734" t="s">
        <v>70</v>
      </c>
      <c r="T1734" t="s">
        <v>1416</v>
      </c>
      <c r="U1734" t="s">
        <v>4164</v>
      </c>
      <c r="W1734" t="s">
        <v>84</v>
      </c>
      <c r="X1734">
        <v>30165</v>
      </c>
      <c r="Y1734" t="s">
        <v>1418</v>
      </c>
      <c r="Z1734" t="s">
        <v>1419</v>
      </c>
      <c r="AA1734">
        <v>2.8336637650630405</v>
      </c>
      <c r="AB1734">
        <v>1.2509852580255485</v>
      </c>
      <c r="AC1734">
        <v>241969.04339000254</v>
      </c>
      <c r="AD1734">
        <v>16656.622684597816</v>
      </c>
    </row>
    <row r="1735" spans="1:30" hidden="1">
      <c r="A1735">
        <v>2014</v>
      </c>
      <c r="B1735" t="s">
        <v>3443</v>
      </c>
      <c r="C1735" t="s">
        <v>4165</v>
      </c>
      <c r="D1735" t="s">
        <v>37</v>
      </c>
      <c r="E1735">
        <v>45757.1</v>
      </c>
      <c r="F1735">
        <v>16.5</v>
      </c>
      <c r="G1735">
        <v>1150.3</v>
      </c>
      <c r="H1735">
        <v>4.3</v>
      </c>
      <c r="I1735">
        <v>23400.9</v>
      </c>
      <c r="J1735">
        <v>9293.7000000000007</v>
      </c>
      <c r="K1735" s="13" t="s">
        <v>3912</v>
      </c>
      <c r="L1735">
        <v>2.5139268004309714</v>
      </c>
      <c r="M1735">
        <v>4.9156229033926042</v>
      </c>
      <c r="N1735">
        <v>12.377201760332266</v>
      </c>
      <c r="O1735" s="13" t="s">
        <v>3912</v>
      </c>
      <c r="P1735" s="13" t="s">
        <v>3912</v>
      </c>
      <c r="Q1735" s="13" t="s">
        <v>3912</v>
      </c>
      <c r="R1735">
        <v>123517</v>
      </c>
      <c r="S1735" t="s">
        <v>1863</v>
      </c>
      <c r="T1735" t="s">
        <v>4166</v>
      </c>
      <c r="U1735" t="s">
        <v>4165</v>
      </c>
      <c r="W1735" t="s">
        <v>37</v>
      </c>
      <c r="X1735">
        <v>256200</v>
      </c>
      <c r="Y1735" t="s">
        <v>4167</v>
      </c>
      <c r="Z1735" t="s">
        <v>2489</v>
      </c>
      <c r="AA1735">
        <v>2.5179315019852155</v>
      </c>
      <c r="AB1735">
        <v>1.95535641791555</v>
      </c>
      <c r="AC1735">
        <v>370451.84063732118</v>
      </c>
      <c r="AD1735">
        <v>9312.888104471449</v>
      </c>
    </row>
    <row r="1736" spans="1:30" hidden="1">
      <c r="A1736">
        <v>2014</v>
      </c>
      <c r="B1736" t="s">
        <v>2788</v>
      </c>
      <c r="C1736" t="s">
        <v>4019</v>
      </c>
      <c r="D1736" t="s">
        <v>37</v>
      </c>
      <c r="E1736">
        <v>45613.8</v>
      </c>
      <c r="F1736">
        <v>33.700000000000003</v>
      </c>
      <c r="G1736">
        <v>9074.2999999999993</v>
      </c>
      <c r="H1736">
        <v>7.8</v>
      </c>
      <c r="I1736">
        <v>762706.2</v>
      </c>
      <c r="J1736">
        <v>50677.599999999999</v>
      </c>
      <c r="K1736" s="13" t="s">
        <v>3912</v>
      </c>
      <c r="L1736">
        <v>19.893760221687291</v>
      </c>
      <c r="M1736">
        <v>1.1897503914351293</v>
      </c>
      <c r="N1736">
        <v>17.905938718487064</v>
      </c>
      <c r="O1736" s="13" t="s">
        <v>3912</v>
      </c>
      <c r="P1736" s="13" t="s">
        <v>3912</v>
      </c>
      <c r="Q1736" s="13" t="s">
        <v>3912</v>
      </c>
      <c r="R1736">
        <v>75109</v>
      </c>
      <c r="S1736" t="s">
        <v>126</v>
      </c>
      <c r="T1736" t="s">
        <v>2789</v>
      </c>
      <c r="U1736" t="s">
        <v>4019</v>
      </c>
      <c r="W1736" t="s">
        <v>37</v>
      </c>
      <c r="X1736">
        <v>518040</v>
      </c>
      <c r="Y1736" t="s">
        <v>2791</v>
      </c>
      <c r="Z1736" t="s">
        <v>2792</v>
      </c>
      <c r="AA1736">
        <v>15.050164175099058</v>
      </c>
      <c r="AB1736">
        <v>5.9805204153316187E-2</v>
      </c>
      <c r="AC1736">
        <v>607301.38864849752</v>
      </c>
      <c r="AD1736">
        <v>120815.08208070937</v>
      </c>
    </row>
    <row r="1737" spans="1:30" hidden="1">
      <c r="A1737">
        <v>2014</v>
      </c>
      <c r="B1737" t="s">
        <v>1115</v>
      </c>
      <c r="C1737" t="s">
        <v>4089</v>
      </c>
      <c r="D1737" t="s">
        <v>2</v>
      </c>
      <c r="E1737">
        <v>45609</v>
      </c>
      <c r="F1737">
        <v>3.5</v>
      </c>
      <c r="G1737">
        <v>4174</v>
      </c>
      <c r="H1737">
        <v>8.1999999999999993</v>
      </c>
      <c r="I1737">
        <v>24283</v>
      </c>
      <c r="J1737">
        <v>8314</v>
      </c>
      <c r="K1737" s="13" t="s">
        <v>3912</v>
      </c>
      <c r="L1737">
        <v>9.1517025148545255</v>
      </c>
      <c r="M1737">
        <v>17.188979944817362</v>
      </c>
      <c r="N1737">
        <v>50.2044743805629</v>
      </c>
      <c r="O1737" s="13" t="s">
        <v>3912</v>
      </c>
      <c r="P1737" s="13" t="s">
        <v>3912</v>
      </c>
      <c r="Q1737" s="13" t="s">
        <v>3912</v>
      </c>
      <c r="R1737">
        <v>13100</v>
      </c>
      <c r="S1737" t="s">
        <v>408</v>
      </c>
      <c r="T1737" t="s">
        <v>4168</v>
      </c>
      <c r="U1737" t="s">
        <v>4089</v>
      </c>
      <c r="W1737" t="s">
        <v>2</v>
      </c>
      <c r="X1737">
        <v>3013</v>
      </c>
      <c r="Y1737" t="s">
        <v>1119</v>
      </c>
      <c r="Z1737" t="s">
        <v>4169</v>
      </c>
      <c r="AA1737">
        <v>2.9207361077700265</v>
      </c>
      <c r="AB1737">
        <v>1.8782275666103858</v>
      </c>
      <c r="AC1737">
        <v>3481603.0534351147</v>
      </c>
      <c r="AD1737">
        <v>318625.95419847331</v>
      </c>
    </row>
    <row r="1738" spans="1:30" hidden="1">
      <c r="A1738">
        <v>2014</v>
      </c>
      <c r="B1738" t="s">
        <v>1257</v>
      </c>
      <c r="C1738" t="s">
        <v>4170</v>
      </c>
      <c r="D1738" t="s">
        <v>1259</v>
      </c>
      <c r="E1738">
        <v>45600</v>
      </c>
      <c r="F1738">
        <v>0.5</v>
      </c>
      <c r="G1738">
        <v>3614</v>
      </c>
      <c r="H1738">
        <v>21.2</v>
      </c>
      <c r="I1738">
        <v>37073</v>
      </c>
      <c r="J1738">
        <v>3400</v>
      </c>
      <c r="K1738" s="13">
        <v>64192.5</v>
      </c>
      <c r="L1738">
        <v>7.9254385964912286</v>
      </c>
      <c r="M1738">
        <v>9.7483343673293223</v>
      </c>
      <c r="N1738">
        <v>106.29411764705883</v>
      </c>
      <c r="O1738" s="13">
        <v>11.21</v>
      </c>
      <c r="P1738" s="13">
        <v>22.8</v>
      </c>
      <c r="Q1738" s="13">
        <v>33.700000000000003</v>
      </c>
      <c r="R1738">
        <v>112000</v>
      </c>
      <c r="S1738" t="s">
        <v>763</v>
      </c>
      <c r="T1738" t="s">
        <v>1260</v>
      </c>
      <c r="U1738" t="s">
        <v>4170</v>
      </c>
      <c r="W1738" t="s">
        <v>14</v>
      </c>
      <c r="X1738">
        <v>20817</v>
      </c>
      <c r="Y1738" t="s">
        <v>1263</v>
      </c>
      <c r="Z1738" t="s">
        <v>1264</v>
      </c>
      <c r="AA1738">
        <v>10.903823529411765</v>
      </c>
      <c r="AB1738">
        <v>1.2300056644997708</v>
      </c>
      <c r="AC1738">
        <v>407142.85714285716</v>
      </c>
      <c r="AD1738">
        <v>32267.857142857141</v>
      </c>
    </row>
    <row r="1739" spans="1:30" hidden="1">
      <c r="A1739">
        <v>2014</v>
      </c>
      <c r="B1739" t="s">
        <v>1537</v>
      </c>
      <c r="C1739" t="s">
        <v>4171</v>
      </c>
      <c r="D1739" t="s">
        <v>1539</v>
      </c>
      <c r="E1739">
        <v>45567</v>
      </c>
      <c r="F1739">
        <v>2.9</v>
      </c>
      <c r="G1739">
        <v>2097</v>
      </c>
      <c r="H1739">
        <v>34.299999999999997</v>
      </c>
      <c r="I1739">
        <v>33070</v>
      </c>
      <c r="J1739">
        <v>15277</v>
      </c>
      <c r="K1739" s="13">
        <v>46947.5</v>
      </c>
      <c r="L1739">
        <v>4.6020146158404103</v>
      </c>
      <c r="M1739">
        <v>6.3410946477169645</v>
      </c>
      <c r="N1739">
        <v>13.726516986319304</v>
      </c>
      <c r="O1739" s="13">
        <v>6.75</v>
      </c>
      <c r="P1739" s="13">
        <v>37.5</v>
      </c>
      <c r="Q1739" s="13">
        <v>21.4</v>
      </c>
      <c r="R1739">
        <v>298099</v>
      </c>
      <c r="S1739" t="s">
        <v>619</v>
      </c>
      <c r="T1739" t="s">
        <v>1540</v>
      </c>
      <c r="U1739" t="s">
        <v>4171</v>
      </c>
      <c r="W1739" t="s">
        <v>14</v>
      </c>
      <c r="X1739">
        <v>38120</v>
      </c>
      <c r="Y1739" t="s">
        <v>1543</v>
      </c>
      <c r="Z1739" t="s">
        <v>1544</v>
      </c>
      <c r="AA1739">
        <v>2.1646920206846896</v>
      </c>
      <c r="AB1739">
        <v>1.377895373450257</v>
      </c>
      <c r="AC1739">
        <v>152858.61408458263</v>
      </c>
      <c r="AD1739">
        <v>7034.575761743582</v>
      </c>
    </row>
    <row r="1740" spans="1:30" hidden="1">
      <c r="A1740">
        <v>2014</v>
      </c>
      <c r="B1740" t="s">
        <v>1570</v>
      </c>
      <c r="C1740" t="s">
        <v>4172</v>
      </c>
      <c r="D1740" t="s">
        <v>37</v>
      </c>
      <c r="E1740">
        <v>45543.7</v>
      </c>
      <c r="F1740">
        <v>11.5</v>
      </c>
      <c r="G1740">
        <v>-186.6</v>
      </c>
      <c r="H1740" t="s">
        <v>2850</v>
      </c>
      <c r="I1740">
        <v>52270.6</v>
      </c>
      <c r="J1740">
        <v>8025</v>
      </c>
      <c r="K1740" s="13" t="s">
        <v>3912</v>
      </c>
      <c r="L1740">
        <v>-0.40971638228778073</v>
      </c>
      <c r="M1740">
        <v>-0.3569884409209001</v>
      </c>
      <c r="N1740">
        <v>-2.325233644859813</v>
      </c>
      <c r="O1740" s="13" t="s">
        <v>3912</v>
      </c>
      <c r="P1740" s="13" t="s">
        <v>3912</v>
      </c>
      <c r="Q1740" s="13" t="s">
        <v>3912</v>
      </c>
      <c r="R1740">
        <v>132146</v>
      </c>
      <c r="S1740" t="s">
        <v>456</v>
      </c>
      <c r="T1740" t="s">
        <v>4173</v>
      </c>
      <c r="U1740" t="s">
        <v>4172</v>
      </c>
      <c r="W1740" t="s">
        <v>37</v>
      </c>
      <c r="X1740">
        <v>50000</v>
      </c>
      <c r="Y1740" t="s">
        <v>1574</v>
      </c>
      <c r="Z1740" t="s">
        <v>1575</v>
      </c>
      <c r="AA1740">
        <v>6.5134704049844236</v>
      </c>
      <c r="AB1740">
        <v>0.87130624098441567</v>
      </c>
      <c r="AC1740">
        <v>344646.83002134005</v>
      </c>
      <c r="AD1740">
        <v>-1412.0745236329515</v>
      </c>
    </row>
    <row r="1741" spans="1:30" hidden="1">
      <c r="A1741">
        <v>2014</v>
      </c>
      <c r="B1741" t="s">
        <v>1733</v>
      </c>
      <c r="C1741" t="s">
        <v>3911</v>
      </c>
      <c r="D1741" t="s">
        <v>37</v>
      </c>
      <c r="E1741">
        <v>45445</v>
      </c>
      <c r="G1741">
        <v>-1758.2</v>
      </c>
      <c r="H1741" t="s">
        <v>2850</v>
      </c>
      <c r="I1741">
        <v>78408.899999999994</v>
      </c>
      <c r="J1741">
        <v>1182.3</v>
      </c>
      <c r="K1741" s="13" t="s">
        <v>3912</v>
      </c>
      <c r="L1741">
        <v>-3.8688524590163933</v>
      </c>
      <c r="M1741">
        <v>-2.2423474886141754</v>
      </c>
      <c r="N1741">
        <v>-148.71014125010572</v>
      </c>
      <c r="O1741" s="13" t="s">
        <v>3912</v>
      </c>
      <c r="P1741" s="13" t="s">
        <v>3912</v>
      </c>
      <c r="Q1741" s="13" t="s">
        <v>3912</v>
      </c>
      <c r="R1741">
        <v>147564</v>
      </c>
      <c r="S1741" t="s">
        <v>456</v>
      </c>
      <c r="T1741" t="s">
        <v>1734</v>
      </c>
      <c r="U1741" t="s">
        <v>3911</v>
      </c>
      <c r="W1741" t="s">
        <v>37</v>
      </c>
      <c r="X1741">
        <v>100082</v>
      </c>
      <c r="Y1741" t="s">
        <v>1736</v>
      </c>
      <c r="Z1741" t="s">
        <v>1737</v>
      </c>
      <c r="AA1741">
        <v>66.318954580055816</v>
      </c>
      <c r="AB1741">
        <v>0.57958981697230805</v>
      </c>
      <c r="AC1741">
        <v>307968.06809248868</v>
      </c>
      <c r="AD1741">
        <v>-11914.830175381529</v>
      </c>
    </row>
    <row r="1742" spans="1:30" hidden="1">
      <c r="A1742">
        <v>2014</v>
      </c>
      <c r="B1742" t="s">
        <v>1200</v>
      </c>
      <c r="C1742" t="s">
        <v>3936</v>
      </c>
      <c r="D1742" t="s">
        <v>77</v>
      </c>
      <c r="E1742">
        <v>45246.6</v>
      </c>
      <c r="F1742">
        <v>2.2999999999999998</v>
      </c>
      <c r="G1742">
        <v>5823.5</v>
      </c>
      <c r="H1742">
        <v>18</v>
      </c>
      <c r="I1742">
        <v>117836.7</v>
      </c>
      <c r="J1742">
        <v>67900.800000000003</v>
      </c>
      <c r="K1742" s="13" t="s">
        <v>3912</v>
      </c>
      <c r="L1742">
        <v>12.870580330897791</v>
      </c>
      <c r="M1742">
        <v>4.9420087290292418</v>
      </c>
      <c r="N1742">
        <v>8.5764821622131109</v>
      </c>
      <c r="O1742" s="13" t="s">
        <v>3912</v>
      </c>
      <c r="P1742" s="13" t="s">
        <v>3912</v>
      </c>
      <c r="Q1742" s="13" t="s">
        <v>3912</v>
      </c>
      <c r="R1742">
        <v>113496</v>
      </c>
      <c r="S1742" t="s">
        <v>780</v>
      </c>
      <c r="T1742" t="s">
        <v>1201</v>
      </c>
      <c r="U1742" t="s">
        <v>3936</v>
      </c>
      <c r="W1742" t="s">
        <v>77</v>
      </c>
      <c r="X1742">
        <v>75008</v>
      </c>
      <c r="Y1742" t="s">
        <v>1202</v>
      </c>
      <c r="Z1742" t="s">
        <v>1203</v>
      </c>
      <c r="AA1742">
        <v>1.7354243248974974</v>
      </c>
      <c r="AB1742">
        <v>0.38397714803622301</v>
      </c>
      <c r="AC1742">
        <v>398662.5079297949</v>
      </c>
      <c r="AD1742">
        <v>51310.178332276024</v>
      </c>
    </row>
    <row r="1743" spans="1:30">
      <c r="A1743">
        <v>2014</v>
      </c>
      <c r="B1743" t="s">
        <v>1556</v>
      </c>
      <c r="C1743" t="s">
        <v>3979</v>
      </c>
      <c r="D1743" t="s">
        <v>141</v>
      </c>
      <c r="E1743">
        <v>44730.7</v>
      </c>
      <c r="F1743">
        <v>2.9</v>
      </c>
      <c r="G1743">
        <v>2843.2</v>
      </c>
      <c r="H1743">
        <v>-18.5</v>
      </c>
      <c r="I1743">
        <v>37346.9</v>
      </c>
      <c r="J1743">
        <v>20458.5</v>
      </c>
      <c r="K1743" s="13" t="s">
        <v>3912</v>
      </c>
      <c r="L1743">
        <v>6.3562609125276381</v>
      </c>
      <c r="M1743">
        <v>7.6129477948638291</v>
      </c>
      <c r="N1743">
        <v>13.897402057824376</v>
      </c>
      <c r="O1743" s="13" t="s">
        <v>3912</v>
      </c>
      <c r="P1743" s="13" t="s">
        <v>3912</v>
      </c>
      <c r="Q1743" s="13" t="s">
        <v>3912</v>
      </c>
      <c r="R1743">
        <v>48936</v>
      </c>
      <c r="S1743" t="s">
        <v>70</v>
      </c>
      <c r="T1743" t="s">
        <v>4022</v>
      </c>
      <c r="U1743" t="s">
        <v>3979</v>
      </c>
      <c r="W1743" t="s">
        <v>141</v>
      </c>
      <c r="X1743" t="s">
        <v>724</v>
      </c>
      <c r="Y1743" t="s">
        <v>725</v>
      </c>
      <c r="Z1743" t="s">
        <v>4174</v>
      </c>
      <c r="AA1743">
        <v>1.8254955153114842</v>
      </c>
      <c r="AB1743">
        <v>1.1977085112820607</v>
      </c>
      <c r="AC1743">
        <v>914065.30979238194</v>
      </c>
      <c r="AD1743">
        <v>58100.376001307828</v>
      </c>
    </row>
    <row r="1744" spans="1:30" hidden="1">
      <c r="A1744">
        <v>2014</v>
      </c>
      <c r="B1744" t="s">
        <v>1151</v>
      </c>
      <c r="C1744" t="s">
        <v>3958</v>
      </c>
      <c r="D1744" t="s">
        <v>69</v>
      </c>
      <c r="E1744">
        <v>44122.6</v>
      </c>
      <c r="F1744">
        <v>-4.8</v>
      </c>
      <c r="G1744">
        <v>6854.2</v>
      </c>
      <c r="H1744">
        <v>-17.8</v>
      </c>
      <c r="I1744">
        <v>1529835.6</v>
      </c>
      <c r="J1744">
        <v>58530.5</v>
      </c>
      <c r="K1744" s="13" t="s">
        <v>3912</v>
      </c>
      <c r="L1744">
        <v>15.534442666569968</v>
      </c>
      <c r="M1744">
        <v>0.44803506991208725</v>
      </c>
      <c r="N1744">
        <v>11.71047573487327</v>
      </c>
      <c r="O1744" s="13" t="s">
        <v>3912</v>
      </c>
      <c r="P1744" s="13" t="s">
        <v>3912</v>
      </c>
      <c r="Q1744" s="13" t="s">
        <v>3912</v>
      </c>
      <c r="R1744">
        <v>68739</v>
      </c>
      <c r="S1744" t="s">
        <v>126</v>
      </c>
      <c r="T1744" t="s">
        <v>1152</v>
      </c>
      <c r="U1744" t="s">
        <v>3958</v>
      </c>
      <c r="W1744" t="s">
        <v>69</v>
      </c>
      <c r="X1744" t="s">
        <v>610</v>
      </c>
      <c r="Y1744" t="s">
        <v>1153</v>
      </c>
      <c r="Z1744" t="s">
        <v>1154</v>
      </c>
      <c r="AA1744">
        <v>26.137408701446255</v>
      </c>
      <c r="AB1744">
        <v>2.8841399690267371E-2</v>
      </c>
      <c r="AC1744">
        <v>641885.97448318999</v>
      </c>
      <c r="AD1744">
        <v>99713.408690845084</v>
      </c>
    </row>
    <row r="1745" spans="1:30" hidden="1">
      <c r="A1745">
        <v>2014</v>
      </c>
      <c r="B1745" t="s">
        <v>1296</v>
      </c>
      <c r="C1745" t="s">
        <v>3936</v>
      </c>
      <c r="D1745" t="s">
        <v>77</v>
      </c>
      <c r="E1745">
        <v>44100.5</v>
      </c>
      <c r="F1745">
        <v>-0.7</v>
      </c>
      <c r="G1745">
        <v>1070.5</v>
      </c>
      <c r="H1745" t="s">
        <v>2850</v>
      </c>
      <c r="I1745">
        <v>42187.5</v>
      </c>
      <c r="J1745">
        <v>9502.7000000000007</v>
      </c>
      <c r="K1745" s="13" t="s">
        <v>3912</v>
      </c>
      <c r="L1745">
        <v>2.427410120066666</v>
      </c>
      <c r="M1745">
        <v>2.5374814814814814</v>
      </c>
      <c r="N1745">
        <v>11.265219358708576</v>
      </c>
      <c r="O1745" s="13" t="s">
        <v>3912</v>
      </c>
      <c r="P1745" s="13" t="s">
        <v>3912</v>
      </c>
      <c r="Q1745" s="13" t="s">
        <v>3912</v>
      </c>
      <c r="R1745">
        <v>127470</v>
      </c>
      <c r="S1745" t="s">
        <v>630</v>
      </c>
      <c r="T1745" t="s">
        <v>1297</v>
      </c>
      <c r="U1745" t="s">
        <v>3936</v>
      </c>
      <c r="W1745" t="s">
        <v>77</v>
      </c>
      <c r="X1745">
        <v>75008</v>
      </c>
      <c r="Y1745" t="s">
        <v>1298</v>
      </c>
      <c r="Z1745" t="s">
        <v>1299</v>
      </c>
      <c r="AA1745">
        <v>4.4395277131762549</v>
      </c>
      <c r="AB1745">
        <v>1.0453451851851852</v>
      </c>
      <c r="AC1745">
        <v>345967.67866949085</v>
      </c>
      <c r="AD1745">
        <v>8398.0544441829443</v>
      </c>
    </row>
    <row r="1746" spans="1:30" hidden="1">
      <c r="A1746">
        <v>2014</v>
      </c>
      <c r="B1746" t="s">
        <v>1469</v>
      </c>
      <c r="C1746" t="s">
        <v>4175</v>
      </c>
      <c r="D1746" t="s">
        <v>1471</v>
      </c>
      <c r="E1746">
        <v>43855</v>
      </c>
      <c r="F1746">
        <v>2.6</v>
      </c>
      <c r="G1746">
        <v>1215</v>
      </c>
      <c r="H1746">
        <v>3.1</v>
      </c>
      <c r="I1746">
        <v>32804</v>
      </c>
      <c r="J1746">
        <v>11311</v>
      </c>
      <c r="K1746" s="13">
        <v>33153.9</v>
      </c>
      <c r="L1746">
        <v>2.770493672329267</v>
      </c>
      <c r="M1746">
        <v>3.7038166077307642</v>
      </c>
      <c r="N1746">
        <v>10.741755812925472</v>
      </c>
      <c r="O1746" s="13">
        <v>1.8</v>
      </c>
      <c r="P1746" s="13">
        <v>5.3</v>
      </c>
      <c r="Q1746" s="13">
        <v>-4.0999999999999996</v>
      </c>
      <c r="R1746">
        <v>168000</v>
      </c>
      <c r="S1746" t="s">
        <v>70</v>
      </c>
      <c r="T1746" t="s">
        <v>1472</v>
      </c>
      <c r="U1746" t="s">
        <v>4175</v>
      </c>
      <c r="W1746" t="s">
        <v>14</v>
      </c>
      <c r="X1746">
        <v>53209</v>
      </c>
      <c r="Y1746" t="s">
        <v>1475</v>
      </c>
      <c r="Z1746" t="s">
        <v>1476</v>
      </c>
      <c r="AA1746">
        <v>2.9001856599770135</v>
      </c>
      <c r="AB1746">
        <v>1.3368796488233143</v>
      </c>
      <c r="AC1746">
        <v>261041.66666666666</v>
      </c>
      <c r="AD1746">
        <v>7232.1428571428569</v>
      </c>
    </row>
    <row r="1747" spans="1:30" hidden="1">
      <c r="A1747">
        <v>2014</v>
      </c>
      <c r="B1747" t="s">
        <v>992</v>
      </c>
      <c r="C1747" t="s">
        <v>4176</v>
      </c>
      <c r="D1747" t="s">
        <v>119</v>
      </c>
      <c r="E1747">
        <v>43810.1</v>
      </c>
      <c r="F1747">
        <v>-13.8</v>
      </c>
      <c r="G1747">
        <v>2663.4</v>
      </c>
      <c r="H1747" t="s">
        <v>2850</v>
      </c>
      <c r="I1747">
        <v>1021436.6</v>
      </c>
      <c r="J1747">
        <v>59760.1</v>
      </c>
      <c r="K1747" s="13" t="s">
        <v>3912</v>
      </c>
      <c r="L1747">
        <v>6.0794200424103124</v>
      </c>
      <c r="M1747">
        <v>0.2607503980178506</v>
      </c>
      <c r="N1747">
        <v>4.4568198513724049</v>
      </c>
      <c r="O1747" s="13" t="s">
        <v>3912</v>
      </c>
      <c r="P1747" s="13" t="s">
        <v>3912</v>
      </c>
      <c r="Q1747" s="13" t="s">
        <v>3912</v>
      </c>
      <c r="R1747">
        <v>129021</v>
      </c>
      <c r="S1747" t="s">
        <v>126</v>
      </c>
      <c r="T1747" t="s">
        <v>4177</v>
      </c>
      <c r="U1747" t="s">
        <v>4176</v>
      </c>
      <c r="W1747" t="s">
        <v>119</v>
      </c>
      <c r="X1747">
        <v>20154</v>
      </c>
      <c r="Y1747" t="s">
        <v>996</v>
      </c>
      <c r="Z1747" t="s">
        <v>997</v>
      </c>
      <c r="AA1747">
        <v>17.092283982121849</v>
      </c>
      <c r="AB1747">
        <v>4.2890669866343149E-2</v>
      </c>
      <c r="AC1747">
        <v>339557.90142689948</v>
      </c>
      <c r="AD1747">
        <v>20643.151114934779</v>
      </c>
    </row>
    <row r="1748" spans="1:30" hidden="1">
      <c r="A1748">
        <v>2014</v>
      </c>
      <c r="B1748" t="s">
        <v>3439</v>
      </c>
      <c r="C1748" t="s">
        <v>4019</v>
      </c>
      <c r="D1748" t="s">
        <v>37</v>
      </c>
      <c r="E1748">
        <v>43611.7</v>
      </c>
      <c r="F1748">
        <v>14.7</v>
      </c>
      <c r="G1748">
        <v>957.7</v>
      </c>
      <c r="H1748">
        <v>14.9</v>
      </c>
      <c r="I1748">
        <v>18655</v>
      </c>
      <c r="J1748">
        <v>8744.6</v>
      </c>
      <c r="K1748" s="13" t="s">
        <v>3912</v>
      </c>
      <c r="L1748">
        <v>2.195970347406774</v>
      </c>
      <c r="M1748">
        <v>5.1337443044760125</v>
      </c>
      <c r="N1748">
        <v>10.951901745076961</v>
      </c>
      <c r="O1748" s="13" t="s">
        <v>3912</v>
      </c>
      <c r="P1748" s="13" t="s">
        <v>3912</v>
      </c>
      <c r="Q1748" s="13" t="s">
        <v>3912</v>
      </c>
      <c r="R1748">
        <v>17556</v>
      </c>
      <c r="S1748" t="s">
        <v>142</v>
      </c>
      <c r="T1748" t="s">
        <v>4178</v>
      </c>
      <c r="U1748" t="s">
        <v>4019</v>
      </c>
      <c r="W1748" t="s">
        <v>37</v>
      </c>
      <c r="X1748">
        <v>518040</v>
      </c>
      <c r="Y1748" t="s">
        <v>3441</v>
      </c>
      <c r="Z1748" t="s">
        <v>3442</v>
      </c>
      <c r="AA1748">
        <v>2.1333165610776934</v>
      </c>
      <c r="AB1748">
        <v>2.3378021978021977</v>
      </c>
      <c r="AC1748">
        <v>2484147.8696741853</v>
      </c>
      <c r="AD1748">
        <v>54551.150603782182</v>
      </c>
    </row>
    <row r="1749" spans="1:30" hidden="1">
      <c r="A1749">
        <v>2014</v>
      </c>
      <c r="B1749" t="s">
        <v>1426</v>
      </c>
      <c r="C1749" t="s">
        <v>4179</v>
      </c>
      <c r="D1749" t="s">
        <v>2</v>
      </c>
      <c r="E1749">
        <v>43514.2</v>
      </c>
      <c r="F1749">
        <v>0.1</v>
      </c>
      <c r="G1749">
        <v>788</v>
      </c>
      <c r="H1749">
        <v>-76.599999999999994</v>
      </c>
      <c r="I1749">
        <v>17105.900000000001</v>
      </c>
      <c r="J1749">
        <v>5860.9</v>
      </c>
      <c r="K1749" s="13" t="s">
        <v>3912</v>
      </c>
      <c r="L1749">
        <v>1.810903107491348</v>
      </c>
      <c r="M1749">
        <v>4.6065977235924445</v>
      </c>
      <c r="N1749">
        <v>13.445034039140747</v>
      </c>
      <c r="O1749" s="13" t="s">
        <v>3912</v>
      </c>
      <c r="P1749" s="13" t="s">
        <v>3912</v>
      </c>
      <c r="Q1749" s="13" t="s">
        <v>3912</v>
      </c>
      <c r="R1749">
        <v>126000</v>
      </c>
      <c r="S1749" t="s">
        <v>267</v>
      </c>
      <c r="T1749" t="s">
        <v>4180</v>
      </c>
      <c r="U1749" t="s">
        <v>4179</v>
      </c>
      <c r="W1749" t="s">
        <v>2</v>
      </c>
      <c r="X1749">
        <v>1506</v>
      </c>
      <c r="Y1749" t="s">
        <v>4181</v>
      </c>
      <c r="Z1749" t="s">
        <v>1430</v>
      </c>
      <c r="AA1749">
        <v>2.9186473067276362</v>
      </c>
      <c r="AB1749">
        <v>2.5438123688318064</v>
      </c>
      <c r="AC1749">
        <v>345350.79365079367</v>
      </c>
      <c r="AD1749">
        <v>6253.9682539682535</v>
      </c>
    </row>
    <row r="1750" spans="1:30" hidden="1">
      <c r="A1750">
        <v>2014</v>
      </c>
      <c r="B1750" t="s">
        <v>3708</v>
      </c>
      <c r="C1750" t="s">
        <v>3939</v>
      </c>
      <c r="D1750" t="s">
        <v>11</v>
      </c>
      <c r="E1750">
        <v>43464</v>
      </c>
      <c r="F1750">
        <v>2.9</v>
      </c>
      <c r="G1750">
        <v>70</v>
      </c>
      <c r="H1750">
        <v>366.7</v>
      </c>
      <c r="I1750">
        <v>23983</v>
      </c>
      <c r="J1750">
        <v>1657</v>
      </c>
      <c r="K1750" s="13">
        <v>17360.7</v>
      </c>
      <c r="L1750">
        <v>0.16105282532670714</v>
      </c>
      <c r="M1750">
        <v>0.29187341033231873</v>
      </c>
      <c r="N1750">
        <v>4.2245021122510558</v>
      </c>
      <c r="O1750" s="13">
        <v>0.47</v>
      </c>
      <c r="P1750" s="13">
        <v>370</v>
      </c>
      <c r="Q1750" s="13">
        <v>-1.8</v>
      </c>
      <c r="R1750">
        <v>5300</v>
      </c>
      <c r="S1750" t="s">
        <v>1338</v>
      </c>
      <c r="T1750" t="s">
        <v>1849</v>
      </c>
      <c r="U1750" t="s">
        <v>3939</v>
      </c>
      <c r="W1750" t="s">
        <v>14</v>
      </c>
      <c r="X1750">
        <v>77002</v>
      </c>
      <c r="Y1750" t="s">
        <v>3709</v>
      </c>
      <c r="Z1750" t="s">
        <v>3710</v>
      </c>
      <c r="AA1750">
        <v>14.473747736873868</v>
      </c>
      <c r="AB1750">
        <v>1.8122837009548429</v>
      </c>
      <c r="AC1750">
        <v>8200754.7169811325</v>
      </c>
      <c r="AD1750">
        <v>13207.547169811322</v>
      </c>
    </row>
    <row r="1751" spans="1:30" hidden="1">
      <c r="A1751">
        <v>2014</v>
      </c>
      <c r="B1751" t="s">
        <v>1816</v>
      </c>
      <c r="C1751" t="s">
        <v>4182</v>
      </c>
      <c r="D1751" t="s">
        <v>1818</v>
      </c>
      <c r="E1751">
        <v>43386.400000000001</v>
      </c>
      <c r="F1751">
        <v>4.4000000000000004</v>
      </c>
      <c r="G1751">
        <v>221.7</v>
      </c>
      <c r="H1751">
        <v>9.1999999999999993</v>
      </c>
      <c r="I1751">
        <v>4880</v>
      </c>
      <c r="J1751">
        <v>1855.4</v>
      </c>
      <c r="K1751" s="13">
        <v>4143.8</v>
      </c>
      <c r="L1751">
        <v>0.51098961886674155</v>
      </c>
      <c r="M1751">
        <v>4.5430327868852451</v>
      </c>
      <c r="N1751">
        <v>11.948905896302684</v>
      </c>
      <c r="O1751" s="13">
        <v>3.11</v>
      </c>
      <c r="P1751" s="13">
        <v>9.9</v>
      </c>
      <c r="Q1751" s="13">
        <v>9.1</v>
      </c>
      <c r="R1751">
        <v>4041</v>
      </c>
      <c r="S1751" t="s">
        <v>1819</v>
      </c>
      <c r="T1751" t="s">
        <v>1820</v>
      </c>
      <c r="U1751" t="s">
        <v>4182</v>
      </c>
      <c r="W1751" t="s">
        <v>14</v>
      </c>
      <c r="X1751">
        <v>33178</v>
      </c>
      <c r="Y1751" t="s">
        <v>1823</v>
      </c>
      <c r="Z1751" t="s">
        <v>1824</v>
      </c>
      <c r="AA1751">
        <v>2.6301606122668963</v>
      </c>
      <c r="AB1751">
        <v>8.8906557377049182</v>
      </c>
      <c r="AC1751">
        <v>10736550.358822074</v>
      </c>
      <c r="AD1751">
        <v>54862.657757980698</v>
      </c>
    </row>
    <row r="1752" spans="1:30" hidden="1">
      <c r="A1752">
        <v>2014</v>
      </c>
      <c r="B1752" t="s">
        <v>1004</v>
      </c>
      <c r="C1752" t="s">
        <v>3958</v>
      </c>
      <c r="D1752" t="s">
        <v>69</v>
      </c>
      <c r="E1752">
        <v>43231.3</v>
      </c>
      <c r="F1752">
        <v>-9.1</v>
      </c>
      <c r="G1752">
        <v>1273.5</v>
      </c>
      <c r="H1752">
        <v>12.7</v>
      </c>
      <c r="I1752">
        <v>27279.8</v>
      </c>
      <c r="J1752">
        <v>6589</v>
      </c>
      <c r="K1752" s="13" t="s">
        <v>3912</v>
      </c>
      <c r="L1752">
        <v>2.9457823382595478</v>
      </c>
      <c r="M1752">
        <v>4.6682893569600949</v>
      </c>
      <c r="N1752">
        <v>19.327667324328427</v>
      </c>
      <c r="O1752" s="13" t="s">
        <v>3912</v>
      </c>
      <c r="P1752" s="13" t="s">
        <v>3912</v>
      </c>
      <c r="Q1752" s="13" t="s">
        <v>3912</v>
      </c>
      <c r="R1752">
        <v>158846</v>
      </c>
      <c r="S1752" t="s">
        <v>377</v>
      </c>
      <c r="T1752" t="s">
        <v>4183</v>
      </c>
      <c r="U1752" t="s">
        <v>3958</v>
      </c>
      <c r="W1752" t="s">
        <v>69</v>
      </c>
      <c r="X1752" t="s">
        <v>1006</v>
      </c>
      <c r="Y1752" t="s">
        <v>1007</v>
      </c>
      <c r="Z1752" t="s">
        <v>1008</v>
      </c>
      <c r="AA1752">
        <v>4.1402033692517834</v>
      </c>
      <c r="AB1752">
        <v>1.5847366916179739</v>
      </c>
      <c r="AC1752">
        <v>272158.56867657986</v>
      </c>
      <c r="AD1752">
        <v>8017.1990481346711</v>
      </c>
    </row>
    <row r="1753" spans="1:30" hidden="1">
      <c r="A1753">
        <v>2014</v>
      </c>
      <c r="B1753" t="s">
        <v>1321</v>
      </c>
      <c r="C1753" t="s">
        <v>4184</v>
      </c>
      <c r="D1753" t="s">
        <v>1322</v>
      </c>
      <c r="E1753">
        <v>43084.9</v>
      </c>
      <c r="F1753">
        <v>-2.2999999999999998</v>
      </c>
      <c r="G1753">
        <v>1156.2</v>
      </c>
      <c r="H1753">
        <v>-12.3</v>
      </c>
      <c r="I1753">
        <v>43558.2</v>
      </c>
      <c r="J1753">
        <v>15494.9</v>
      </c>
      <c r="K1753" s="13" t="s">
        <v>3912</v>
      </c>
      <c r="L1753">
        <v>2.6835387804079853</v>
      </c>
      <c r="M1753">
        <v>2.6543796575616074</v>
      </c>
      <c r="N1753">
        <v>7.4618100149081306</v>
      </c>
      <c r="O1753" s="13" t="s">
        <v>3912</v>
      </c>
      <c r="P1753" s="13" t="s">
        <v>3912</v>
      </c>
      <c r="Q1753" s="13" t="s">
        <v>3912</v>
      </c>
      <c r="R1753">
        <v>92000</v>
      </c>
      <c r="S1753" t="s">
        <v>582</v>
      </c>
      <c r="T1753" t="s">
        <v>1323</v>
      </c>
      <c r="U1753" t="s">
        <v>4184</v>
      </c>
      <c r="W1753" t="s">
        <v>1322</v>
      </c>
      <c r="X1753">
        <v>88830</v>
      </c>
      <c r="Y1753" t="s">
        <v>1325</v>
      </c>
      <c r="Z1753" t="s">
        <v>1326</v>
      </c>
      <c r="AA1753">
        <v>2.8111314045266504</v>
      </c>
      <c r="AB1753">
        <v>0.98913407808403475</v>
      </c>
      <c r="AC1753">
        <v>468314.13043478259</v>
      </c>
      <c r="AD1753">
        <v>12567.391304347826</v>
      </c>
    </row>
    <row r="1754" spans="1:30" hidden="1">
      <c r="A1754">
        <v>2014</v>
      </c>
      <c r="B1754" t="s">
        <v>2222</v>
      </c>
      <c r="C1754" t="s">
        <v>3911</v>
      </c>
      <c r="D1754" t="s">
        <v>37</v>
      </c>
      <c r="E1754">
        <v>43009.7</v>
      </c>
      <c r="F1754">
        <v>16.899999999999999</v>
      </c>
      <c r="G1754">
        <v>1071.8</v>
      </c>
      <c r="H1754">
        <v>28.7</v>
      </c>
      <c r="I1754">
        <v>66599</v>
      </c>
      <c r="J1754">
        <v>8838.2999999999993</v>
      </c>
      <c r="K1754" s="13" t="s">
        <v>3912</v>
      </c>
      <c r="L1754">
        <v>2.4919959916018946</v>
      </c>
      <c r="M1754">
        <v>1.6093334734755778</v>
      </c>
      <c r="N1754">
        <v>12.126766459613275</v>
      </c>
      <c r="O1754" s="13" t="s">
        <v>3912</v>
      </c>
      <c r="P1754" s="13" t="s">
        <v>3912</v>
      </c>
      <c r="Q1754" s="13" t="s">
        <v>3912</v>
      </c>
      <c r="R1754">
        <v>201066</v>
      </c>
      <c r="S1754" t="s">
        <v>630</v>
      </c>
      <c r="T1754" t="s">
        <v>4185</v>
      </c>
      <c r="U1754" t="s">
        <v>3911</v>
      </c>
      <c r="W1754" t="s">
        <v>37</v>
      </c>
      <c r="X1754">
        <v>100048</v>
      </c>
      <c r="Y1754" t="s">
        <v>4186</v>
      </c>
      <c r="Z1754" t="s">
        <v>4187</v>
      </c>
      <c r="AA1754">
        <v>7.5352726203002849</v>
      </c>
      <c r="AB1754">
        <v>0.64580098800282282</v>
      </c>
      <c r="AC1754">
        <v>213908.36839644692</v>
      </c>
      <c r="AD1754">
        <v>5330.5879661404715</v>
      </c>
    </row>
    <row r="1755" spans="1:30" hidden="1">
      <c r="A1755">
        <v>2014</v>
      </c>
      <c r="B1755" t="s">
        <v>1825</v>
      </c>
      <c r="C1755" t="s">
        <v>4100</v>
      </c>
      <c r="D1755" t="s">
        <v>531</v>
      </c>
      <c r="E1755">
        <v>42975.4</v>
      </c>
      <c r="F1755">
        <v>11.6</v>
      </c>
      <c r="G1755">
        <v>2287.1999999999998</v>
      </c>
      <c r="H1755">
        <v>-1.1000000000000001</v>
      </c>
      <c r="I1755">
        <v>38138</v>
      </c>
      <c r="J1755">
        <v>8990.7999999999993</v>
      </c>
      <c r="K1755" s="13" t="s">
        <v>3912</v>
      </c>
      <c r="L1755">
        <v>5.3221145120231563</v>
      </c>
      <c r="M1755">
        <v>5.9971681787193871</v>
      </c>
      <c r="N1755">
        <v>25.439337989945276</v>
      </c>
      <c r="O1755" s="13" t="s">
        <v>3912</v>
      </c>
      <c r="P1755" s="13" t="s">
        <v>3912</v>
      </c>
      <c r="Q1755" s="13" t="s">
        <v>3912</v>
      </c>
      <c r="R1755">
        <v>75502</v>
      </c>
      <c r="S1755" t="s">
        <v>70</v>
      </c>
      <c r="T1755" t="s">
        <v>1826</v>
      </c>
      <c r="U1755" t="s">
        <v>4100</v>
      </c>
      <c r="W1755" t="s">
        <v>531</v>
      </c>
      <c r="X1755">
        <v>400001</v>
      </c>
      <c r="Y1755" t="s">
        <v>1827</v>
      </c>
      <c r="Z1755" t="s">
        <v>1828</v>
      </c>
      <c r="AA1755">
        <v>4.2418917115273391</v>
      </c>
      <c r="AB1755">
        <v>1.1268393728040276</v>
      </c>
      <c r="AC1755">
        <v>569195.5179995232</v>
      </c>
      <c r="AD1755">
        <v>30293.237265238007</v>
      </c>
    </row>
    <row r="1756" spans="1:30" hidden="1">
      <c r="A1756">
        <v>2014</v>
      </c>
      <c r="B1756" t="s">
        <v>1668</v>
      </c>
      <c r="C1756" t="s">
        <v>4188</v>
      </c>
      <c r="D1756" t="s">
        <v>415</v>
      </c>
      <c r="E1756">
        <v>42664</v>
      </c>
      <c r="F1756">
        <v>-4.0999999999999996</v>
      </c>
      <c r="G1756">
        <v>1081.4000000000001</v>
      </c>
      <c r="H1756">
        <v>9</v>
      </c>
      <c r="I1756">
        <v>15147</v>
      </c>
      <c r="J1756">
        <v>6448.5</v>
      </c>
      <c r="L1756">
        <v>2.5346896681042566</v>
      </c>
      <c r="M1756">
        <v>7.1393675315243943</v>
      </c>
      <c r="N1756">
        <v>16.769791424362257</v>
      </c>
      <c r="R1756">
        <v>11824</v>
      </c>
      <c r="S1756" t="s">
        <v>582</v>
      </c>
      <c r="T1756" t="s">
        <v>1670</v>
      </c>
      <c r="U1756" t="s">
        <v>4188</v>
      </c>
      <c r="W1756" t="s">
        <v>14</v>
      </c>
      <c r="X1756">
        <v>55077</v>
      </c>
      <c r="Y1756" t="s">
        <v>1672</v>
      </c>
      <c r="Z1756" t="s">
        <v>1673</v>
      </c>
      <c r="AA1756">
        <v>2.3489183531053732</v>
      </c>
      <c r="AB1756">
        <v>2.8166633656829734</v>
      </c>
      <c r="AC1756">
        <v>3608254.3978349119</v>
      </c>
      <c r="AD1756">
        <v>91458.051420838965</v>
      </c>
    </row>
    <row r="1757" spans="1:30" hidden="1">
      <c r="A1757">
        <v>2014</v>
      </c>
      <c r="B1757" t="s">
        <v>1245</v>
      </c>
      <c r="C1757" t="s">
        <v>3958</v>
      </c>
      <c r="D1757" t="s">
        <v>69</v>
      </c>
      <c r="E1757">
        <v>42653.3</v>
      </c>
      <c r="F1757">
        <v>-2.1</v>
      </c>
      <c r="G1757">
        <v>1239.2</v>
      </c>
      <c r="H1757">
        <v>32.799999999999997</v>
      </c>
      <c r="I1757">
        <v>156681.29999999999</v>
      </c>
      <c r="J1757">
        <v>10138.299999999999</v>
      </c>
      <c r="K1757" s="13" t="s">
        <v>3912</v>
      </c>
      <c r="L1757">
        <v>2.9052851713700933</v>
      </c>
      <c r="M1757">
        <v>0.79090484952575713</v>
      </c>
      <c r="N1757">
        <v>12.222956511446693</v>
      </c>
      <c r="O1757" s="13" t="s">
        <v>3912</v>
      </c>
      <c r="P1757" s="13" t="s">
        <v>3912</v>
      </c>
      <c r="Q1757" s="13" t="s">
        <v>3912</v>
      </c>
      <c r="R1757">
        <v>38358</v>
      </c>
      <c r="S1757" t="s">
        <v>172</v>
      </c>
      <c r="T1757" t="s">
        <v>4189</v>
      </c>
      <c r="U1757" t="s">
        <v>3958</v>
      </c>
      <c r="W1757" t="s">
        <v>69</v>
      </c>
      <c r="X1757" t="s">
        <v>4190</v>
      </c>
      <c r="Y1757" t="s">
        <v>4191</v>
      </c>
      <c r="Z1757" t="s">
        <v>1249</v>
      </c>
      <c r="AA1757">
        <v>15.454395707367112</v>
      </c>
      <c r="AB1757">
        <v>0.27222967897253858</v>
      </c>
      <c r="AC1757">
        <v>1111979.2481359821</v>
      </c>
      <c r="AD1757">
        <v>32306.168204807342</v>
      </c>
    </row>
    <row r="1758" spans="1:30" hidden="1">
      <c r="A1758">
        <v>2014</v>
      </c>
      <c r="B1758" t="s">
        <v>3721</v>
      </c>
      <c r="C1758" t="s">
        <v>4192</v>
      </c>
      <c r="D1758" t="s">
        <v>11</v>
      </c>
      <c r="E1758">
        <v>42650</v>
      </c>
      <c r="F1758">
        <v>59.5</v>
      </c>
      <c r="G1758">
        <v>2882</v>
      </c>
      <c r="H1758" t="s">
        <v>2850</v>
      </c>
      <c r="I1758">
        <v>43771</v>
      </c>
      <c r="J1758">
        <v>2021</v>
      </c>
      <c r="K1758" s="13">
        <v>36769.199999999997</v>
      </c>
      <c r="L1758">
        <v>6.757327080890974</v>
      </c>
      <c r="M1758">
        <v>6.5842681227296609</v>
      </c>
      <c r="N1758">
        <v>142.60267194458189</v>
      </c>
      <c r="O1758" s="13">
        <v>3.93</v>
      </c>
      <c r="Q1758" s="13">
        <v>113.4</v>
      </c>
      <c r="R1758">
        <v>113300</v>
      </c>
      <c r="S1758" t="s">
        <v>1452</v>
      </c>
      <c r="T1758" t="s">
        <v>2607</v>
      </c>
      <c r="U1758" t="s">
        <v>4192</v>
      </c>
      <c r="W1758" t="s">
        <v>14</v>
      </c>
      <c r="X1758">
        <v>76155</v>
      </c>
      <c r="Y1758" t="s">
        <v>2609</v>
      </c>
      <c r="Z1758" t="s">
        <v>2610</v>
      </c>
      <c r="AA1758">
        <v>21.658090054428502</v>
      </c>
      <c r="AB1758">
        <v>0.97438943592789751</v>
      </c>
      <c r="AC1758">
        <v>376434.24536628422</v>
      </c>
      <c r="AD1758">
        <v>25436.893203883494</v>
      </c>
    </row>
    <row r="1759" spans="1:30" hidden="1">
      <c r="A1759">
        <v>2014</v>
      </c>
      <c r="B1759" t="s">
        <v>2708</v>
      </c>
      <c r="C1759" t="s">
        <v>3983</v>
      </c>
      <c r="D1759" t="s">
        <v>37</v>
      </c>
      <c r="E1759">
        <v>42515.1</v>
      </c>
      <c r="F1759">
        <v>3.7</v>
      </c>
      <c r="G1759">
        <v>904</v>
      </c>
      <c r="H1759">
        <v>-32.1</v>
      </c>
      <c r="I1759">
        <v>82037.2</v>
      </c>
      <c r="J1759">
        <v>7492.7</v>
      </c>
      <c r="K1759" s="13" t="s">
        <v>3912</v>
      </c>
      <c r="L1759">
        <v>2.1263033604531096</v>
      </c>
      <c r="M1759">
        <v>1.1019391203015216</v>
      </c>
      <c r="N1759">
        <v>12.065076674629974</v>
      </c>
      <c r="O1759" s="13" t="s">
        <v>3912</v>
      </c>
      <c r="P1759" s="13" t="s">
        <v>3912</v>
      </c>
      <c r="Q1759" s="13" t="s">
        <v>3912</v>
      </c>
      <c r="R1759">
        <v>32990</v>
      </c>
      <c r="S1759" t="s">
        <v>4193</v>
      </c>
      <c r="T1759" t="s">
        <v>2709</v>
      </c>
      <c r="U1759" t="s">
        <v>3983</v>
      </c>
      <c r="W1759" t="s">
        <v>37</v>
      </c>
      <c r="X1759">
        <v>200023</v>
      </c>
      <c r="Y1759" t="s">
        <v>2711</v>
      </c>
      <c r="Z1759" t="s">
        <v>4194</v>
      </c>
      <c r="AA1759">
        <v>10.94895031163666</v>
      </c>
      <c r="AB1759">
        <v>0.51824172448596495</v>
      </c>
      <c r="AC1759">
        <v>1288726.886935435</v>
      </c>
      <c r="AD1759">
        <v>27402.243103970901</v>
      </c>
    </row>
    <row r="1760" spans="1:30" hidden="1">
      <c r="A1760">
        <v>2014</v>
      </c>
      <c r="B1760" t="s">
        <v>1232</v>
      </c>
      <c r="C1760" t="s">
        <v>4195</v>
      </c>
      <c r="D1760" t="s">
        <v>729</v>
      </c>
      <c r="E1760">
        <v>42237</v>
      </c>
      <c r="F1760">
        <v>-4.0999999999999996</v>
      </c>
      <c r="G1760">
        <v>11920</v>
      </c>
      <c r="H1760">
        <v>170.7</v>
      </c>
      <c r="I1760">
        <v>98335</v>
      </c>
      <c r="J1760">
        <v>48647</v>
      </c>
      <c r="K1760" s="13">
        <v>163139.29999999999</v>
      </c>
      <c r="L1760">
        <v>28.221701351895256</v>
      </c>
      <c r="M1760">
        <v>12.1218284435857</v>
      </c>
      <c r="N1760">
        <v>24.503052603449337</v>
      </c>
      <c r="O1760" s="13">
        <v>4.07</v>
      </c>
      <c r="P1760" s="13">
        <v>176.9</v>
      </c>
      <c r="Q1760" s="13">
        <v>17.100000000000001</v>
      </c>
      <c r="R1760">
        <v>70000</v>
      </c>
      <c r="S1760" t="s">
        <v>780</v>
      </c>
      <c r="T1760" t="s">
        <v>4196</v>
      </c>
      <c r="U1760" t="s">
        <v>4195</v>
      </c>
      <c r="W1760" t="s">
        <v>14</v>
      </c>
      <c r="X1760" t="s">
        <v>4197</v>
      </c>
      <c r="Y1760" t="s">
        <v>4198</v>
      </c>
      <c r="Z1760" t="s">
        <v>1237</v>
      </c>
      <c r="AA1760">
        <v>2.0213990585236501</v>
      </c>
      <c r="AB1760">
        <v>0.42952153353332995</v>
      </c>
      <c r="AC1760">
        <v>603385.71428571432</v>
      </c>
      <c r="AD1760">
        <v>170285.71428571429</v>
      </c>
    </row>
    <row r="1761" spans="1:30" hidden="1">
      <c r="A1761">
        <v>2014</v>
      </c>
      <c r="B1761" t="s">
        <v>1658</v>
      </c>
      <c r="C1761" t="s">
        <v>4100</v>
      </c>
      <c r="D1761" t="s">
        <v>531</v>
      </c>
      <c r="E1761">
        <v>42074.9</v>
      </c>
      <c r="F1761">
        <v>12.1</v>
      </c>
      <c r="G1761">
        <v>2779.1</v>
      </c>
      <c r="H1761">
        <v>18.600000000000001</v>
      </c>
      <c r="I1761">
        <v>431482.6</v>
      </c>
      <c r="J1761">
        <v>25790</v>
      </c>
      <c r="K1761" s="13" t="s">
        <v>3912</v>
      </c>
      <c r="L1761">
        <v>6.605125621213598</v>
      </c>
      <c r="M1761">
        <v>0.64408159216617311</v>
      </c>
      <c r="N1761">
        <v>10.775882124854594</v>
      </c>
      <c r="O1761" s="13" t="s">
        <v>3912</v>
      </c>
      <c r="P1761" s="13" t="s">
        <v>3912</v>
      </c>
      <c r="Q1761" s="13" t="s">
        <v>3912</v>
      </c>
      <c r="R1761">
        <v>293459</v>
      </c>
      <c r="S1761" t="s">
        <v>126</v>
      </c>
      <c r="T1761" t="s">
        <v>1659</v>
      </c>
      <c r="U1761" t="s">
        <v>4100</v>
      </c>
      <c r="W1761" t="s">
        <v>531</v>
      </c>
      <c r="X1761">
        <v>400021</v>
      </c>
      <c r="Y1761" t="s">
        <v>4199</v>
      </c>
      <c r="Z1761" t="s">
        <v>3308</v>
      </c>
      <c r="AA1761">
        <v>16.730616518030242</v>
      </c>
      <c r="AB1761">
        <v>9.7512390997922055E-2</v>
      </c>
      <c r="AC1761">
        <v>143375.73562235269</v>
      </c>
      <c r="AD1761">
        <v>9470.1474481954883</v>
      </c>
    </row>
    <row r="1762" spans="1:30" hidden="1">
      <c r="A1762">
        <v>2014</v>
      </c>
      <c r="B1762" t="s">
        <v>1862</v>
      </c>
      <c r="C1762" t="s">
        <v>3936</v>
      </c>
      <c r="D1762" t="s">
        <v>77</v>
      </c>
      <c r="E1762">
        <v>42031</v>
      </c>
      <c r="F1762">
        <v>9.4</v>
      </c>
      <c r="G1762">
        <v>1933.1</v>
      </c>
      <c r="H1762">
        <v>5</v>
      </c>
      <c r="I1762">
        <v>83724.800000000003</v>
      </c>
      <c r="J1762">
        <v>16386</v>
      </c>
      <c r="K1762" s="13" t="s">
        <v>3912</v>
      </c>
      <c r="L1762">
        <v>4.5992243820037588</v>
      </c>
      <c r="M1762">
        <v>2.3088738342761044</v>
      </c>
      <c r="N1762">
        <v>11.797265958745269</v>
      </c>
      <c r="O1762" s="13" t="s">
        <v>3912</v>
      </c>
      <c r="P1762" s="13" t="s">
        <v>3912</v>
      </c>
      <c r="Q1762" s="13" t="s">
        <v>3912</v>
      </c>
      <c r="R1762">
        <v>107012</v>
      </c>
      <c r="S1762" t="s">
        <v>3288</v>
      </c>
      <c r="T1762" t="s">
        <v>1864</v>
      </c>
      <c r="U1762" t="s">
        <v>3936</v>
      </c>
      <c r="W1762" t="s">
        <v>77</v>
      </c>
      <c r="X1762">
        <v>75008</v>
      </c>
      <c r="Y1762" t="s">
        <v>3290</v>
      </c>
      <c r="Z1762" t="s">
        <v>1866</v>
      </c>
      <c r="AA1762">
        <v>5.1095325277676062</v>
      </c>
      <c r="AB1762">
        <v>0.50201374025378376</v>
      </c>
      <c r="AC1762">
        <v>392769.03524838336</v>
      </c>
      <c r="AD1762">
        <v>18064.329234104585</v>
      </c>
    </row>
    <row r="1763" spans="1:30" hidden="1">
      <c r="A1763">
        <v>2014</v>
      </c>
      <c r="B1763" t="s">
        <v>1109</v>
      </c>
      <c r="C1763" t="s">
        <v>4200</v>
      </c>
      <c r="D1763" t="s">
        <v>415</v>
      </c>
      <c r="E1763">
        <v>41903</v>
      </c>
      <c r="F1763">
        <v>-7.3</v>
      </c>
      <c r="G1763">
        <v>1233</v>
      </c>
      <c r="H1763">
        <v>131.80000000000001</v>
      </c>
      <c r="I1763">
        <v>15256</v>
      </c>
      <c r="J1763">
        <v>4995</v>
      </c>
      <c r="K1763" s="13">
        <v>13309.1</v>
      </c>
      <c r="L1763">
        <v>2.9425100828102999</v>
      </c>
      <c r="M1763">
        <v>8.082066072364972</v>
      </c>
      <c r="N1763">
        <v>24.684684684684687</v>
      </c>
      <c r="O1763" s="13">
        <v>3.49</v>
      </c>
      <c r="P1763" s="13">
        <v>128.1</v>
      </c>
      <c r="R1763">
        <v>125000</v>
      </c>
      <c r="S1763" t="s">
        <v>501</v>
      </c>
      <c r="T1763" t="s">
        <v>1111</v>
      </c>
      <c r="U1763" t="s">
        <v>4200</v>
      </c>
      <c r="W1763" t="s">
        <v>14</v>
      </c>
      <c r="X1763">
        <v>55423</v>
      </c>
      <c r="Y1763" t="s">
        <v>1113</v>
      </c>
      <c r="Z1763" t="s">
        <v>1114</v>
      </c>
      <c r="AA1763">
        <v>3.0542542542542543</v>
      </c>
      <c r="AB1763">
        <v>2.7466570529627687</v>
      </c>
      <c r="AC1763">
        <v>335224</v>
      </c>
      <c r="AD1763">
        <v>9864</v>
      </c>
    </row>
    <row r="1764" spans="1:30" hidden="1">
      <c r="A1764">
        <v>2014</v>
      </c>
      <c r="B1764" t="s">
        <v>608</v>
      </c>
      <c r="C1764" t="s">
        <v>3958</v>
      </c>
      <c r="D1764" t="s">
        <v>69</v>
      </c>
      <c r="E1764">
        <v>41836.400000000001</v>
      </c>
      <c r="F1764">
        <v>-12.3</v>
      </c>
      <c r="G1764">
        <v>2413.9</v>
      </c>
      <c r="H1764">
        <v>0.5</v>
      </c>
      <c r="I1764">
        <v>305059</v>
      </c>
      <c r="J1764">
        <v>10032.4</v>
      </c>
      <c r="K1764" s="13" t="s">
        <v>3912</v>
      </c>
      <c r="L1764">
        <v>5.7698559149448805</v>
      </c>
      <c r="M1764">
        <v>0.79128955382401445</v>
      </c>
      <c r="N1764">
        <v>24.061042223196843</v>
      </c>
      <c r="O1764" s="13" t="s">
        <v>3912</v>
      </c>
      <c r="P1764" s="13" t="s">
        <v>3912</v>
      </c>
      <c r="Q1764" s="13" t="s">
        <v>3912</v>
      </c>
      <c r="R1764">
        <v>40793</v>
      </c>
      <c r="S1764" t="s">
        <v>479</v>
      </c>
      <c r="T1764" t="s">
        <v>609</v>
      </c>
      <c r="U1764" t="s">
        <v>3958</v>
      </c>
      <c r="W1764" t="s">
        <v>69</v>
      </c>
      <c r="X1764" t="s">
        <v>610</v>
      </c>
      <c r="Y1764" t="s">
        <v>611</v>
      </c>
      <c r="Z1764" t="s">
        <v>612</v>
      </c>
      <c r="AA1764">
        <v>30.407380088513218</v>
      </c>
      <c r="AB1764">
        <v>0.13714199548284103</v>
      </c>
      <c r="AC1764">
        <v>1025577.9177800113</v>
      </c>
      <c r="AD1764">
        <v>59174.368151398521</v>
      </c>
    </row>
    <row r="1765" spans="1:30" hidden="1">
      <c r="A1765">
        <v>2014</v>
      </c>
      <c r="B1765" t="s">
        <v>3468</v>
      </c>
      <c r="C1765" t="s">
        <v>4201</v>
      </c>
      <c r="D1765" t="s">
        <v>37</v>
      </c>
      <c r="E1765">
        <v>41829.800000000003</v>
      </c>
      <c r="F1765">
        <v>8.9</v>
      </c>
      <c r="G1765">
        <v>67.400000000000006</v>
      </c>
      <c r="H1765">
        <v>-9.8000000000000007</v>
      </c>
      <c r="I1765">
        <v>39512.400000000001</v>
      </c>
      <c r="J1765">
        <v>3146.1</v>
      </c>
      <c r="K1765" s="13" t="s">
        <v>3912</v>
      </c>
      <c r="L1765">
        <v>0.16112914716302731</v>
      </c>
      <c r="M1765">
        <v>0.17057936242799729</v>
      </c>
      <c r="N1765">
        <v>2.1423349543879726</v>
      </c>
      <c r="O1765" s="13" t="s">
        <v>3912</v>
      </c>
      <c r="P1765" s="13" t="s">
        <v>3912</v>
      </c>
      <c r="Q1765" s="13" t="s">
        <v>3912</v>
      </c>
      <c r="R1765">
        <v>222137</v>
      </c>
      <c r="S1765" t="s">
        <v>235</v>
      </c>
      <c r="T1765" t="s">
        <v>4202</v>
      </c>
      <c r="U1765" t="s">
        <v>4201</v>
      </c>
      <c r="W1765" t="s">
        <v>37</v>
      </c>
      <c r="X1765">
        <v>30024</v>
      </c>
      <c r="Y1765" t="s">
        <v>4203</v>
      </c>
      <c r="Z1765" t="s">
        <v>3472</v>
      </c>
      <c r="AA1765">
        <v>12.559168494326309</v>
      </c>
      <c r="AB1765">
        <v>1.0586499428027658</v>
      </c>
      <c r="AC1765">
        <v>188306.31547198351</v>
      </c>
      <c r="AD1765">
        <v>303.41636017412679</v>
      </c>
    </row>
    <row r="1766" spans="1:30" hidden="1">
      <c r="A1766">
        <v>2014</v>
      </c>
      <c r="B1766" t="s">
        <v>2282</v>
      </c>
      <c r="C1766" t="s">
        <v>3911</v>
      </c>
      <c r="D1766" t="s">
        <v>37</v>
      </c>
      <c r="E1766">
        <v>41813.300000000003</v>
      </c>
      <c r="F1766">
        <v>5.3</v>
      </c>
      <c r="G1766">
        <v>-185.9</v>
      </c>
      <c r="H1766" t="s">
        <v>2850</v>
      </c>
      <c r="I1766">
        <v>43854.2</v>
      </c>
      <c r="J1766">
        <v>3712.4</v>
      </c>
      <c r="K1766" s="13" t="s">
        <v>3912</v>
      </c>
      <c r="L1766">
        <v>-0.44459537993891896</v>
      </c>
      <c r="M1766">
        <v>-0.42390466591569337</v>
      </c>
      <c r="N1766">
        <v>-5.0075422907014335</v>
      </c>
      <c r="O1766" s="13" t="s">
        <v>3912</v>
      </c>
      <c r="P1766" s="13" t="s">
        <v>3912</v>
      </c>
      <c r="Q1766" s="13" t="s">
        <v>3912</v>
      </c>
      <c r="R1766">
        <v>99247</v>
      </c>
      <c r="S1766" t="s">
        <v>408</v>
      </c>
      <c r="T1766" t="s">
        <v>2283</v>
      </c>
      <c r="U1766" t="s">
        <v>3911</v>
      </c>
      <c r="W1766" t="s">
        <v>37</v>
      </c>
      <c r="X1766">
        <v>100080</v>
      </c>
      <c r="Y1766" t="s">
        <v>2284</v>
      </c>
      <c r="Z1766" t="s">
        <v>2285</v>
      </c>
      <c r="AA1766">
        <v>11.81289731709945</v>
      </c>
      <c r="AB1766">
        <v>0.95346169808136971</v>
      </c>
      <c r="AC1766">
        <v>421305.42988704948</v>
      </c>
      <c r="AD1766">
        <v>-1873.1044767096234</v>
      </c>
    </row>
    <row r="1767" spans="1:30" hidden="1">
      <c r="A1767">
        <v>2014</v>
      </c>
      <c r="B1767" t="s">
        <v>1487</v>
      </c>
      <c r="C1767" t="s">
        <v>4204</v>
      </c>
      <c r="D1767" t="s">
        <v>675</v>
      </c>
      <c r="E1767">
        <v>41710.9</v>
      </c>
      <c r="F1767">
        <v>-13.9</v>
      </c>
      <c r="G1767">
        <v>4871.2</v>
      </c>
      <c r="H1767">
        <v>-10</v>
      </c>
      <c r="I1767">
        <v>772791.8</v>
      </c>
      <c r="J1767">
        <v>41899.4</v>
      </c>
      <c r="K1767" s="13" t="s">
        <v>3912</v>
      </c>
      <c r="L1767">
        <v>11.678482123377822</v>
      </c>
      <c r="M1767">
        <v>0.63033795130848957</v>
      </c>
      <c r="N1767">
        <v>11.625942137596242</v>
      </c>
      <c r="O1767" s="13" t="s">
        <v>3912</v>
      </c>
      <c r="P1767" s="13" t="s">
        <v>3912</v>
      </c>
      <c r="Q1767" s="13" t="s">
        <v>3912</v>
      </c>
      <c r="R1767">
        <v>42853</v>
      </c>
      <c r="S1767" t="s">
        <v>126</v>
      </c>
      <c r="T1767" t="s">
        <v>1489</v>
      </c>
      <c r="U1767" t="s">
        <v>4204</v>
      </c>
      <c r="W1767" t="s">
        <v>675</v>
      </c>
      <c r="X1767">
        <v>3008</v>
      </c>
      <c r="Y1767" t="s">
        <v>4205</v>
      </c>
      <c r="Z1767" t="s">
        <v>1492</v>
      </c>
      <c r="AA1767">
        <v>18.44398249139606</v>
      </c>
      <c r="AB1767">
        <v>5.3974304592776474E-2</v>
      </c>
      <c r="AC1767">
        <v>973348.42368095578</v>
      </c>
      <c r="AD1767">
        <v>113672.32165776024</v>
      </c>
    </row>
    <row r="1768" spans="1:30" hidden="1">
      <c r="A1768">
        <v>2014</v>
      </c>
      <c r="B1768" t="s">
        <v>1305</v>
      </c>
      <c r="C1768" t="s">
        <v>3958</v>
      </c>
      <c r="D1768" t="s">
        <v>69</v>
      </c>
      <c r="E1768">
        <v>41593.5</v>
      </c>
      <c r="F1768">
        <v>-3.8</v>
      </c>
      <c r="G1768">
        <v>3892.1</v>
      </c>
      <c r="H1768">
        <v>21.1</v>
      </c>
      <c r="I1768">
        <v>43785.9</v>
      </c>
      <c r="J1768">
        <v>24619.4</v>
      </c>
      <c r="K1768" s="13" t="s">
        <v>3912</v>
      </c>
      <c r="L1768">
        <v>9.3574717203409179</v>
      </c>
      <c r="M1768">
        <v>8.888934565693523</v>
      </c>
      <c r="N1768">
        <v>15.809077394250062</v>
      </c>
      <c r="O1768" s="13" t="s">
        <v>3912</v>
      </c>
      <c r="P1768" s="13" t="s">
        <v>3912</v>
      </c>
      <c r="Q1768" s="13" t="s">
        <v>3912</v>
      </c>
      <c r="R1768">
        <v>28173</v>
      </c>
      <c r="S1768" t="s">
        <v>205</v>
      </c>
      <c r="T1768" t="s">
        <v>1306</v>
      </c>
      <c r="U1768" t="s">
        <v>3958</v>
      </c>
      <c r="W1768" t="s">
        <v>69</v>
      </c>
      <c r="X1768" t="s">
        <v>1307</v>
      </c>
      <c r="Y1768" t="s">
        <v>1308</v>
      </c>
      <c r="Z1768" t="s">
        <v>1309</v>
      </c>
      <c r="AA1768">
        <v>1.7785120677189532</v>
      </c>
      <c r="AB1768">
        <v>0.94992908676080656</v>
      </c>
      <c r="AC1768">
        <v>1476360.345011181</v>
      </c>
      <c r="AD1768">
        <v>138150.00177474887</v>
      </c>
    </row>
    <row r="1769" spans="1:30" hidden="1">
      <c r="A1769">
        <v>2014</v>
      </c>
      <c r="B1769" t="s">
        <v>1238</v>
      </c>
      <c r="C1769" t="s">
        <v>4206</v>
      </c>
      <c r="D1769" t="s">
        <v>1240</v>
      </c>
      <c r="E1769">
        <v>41230.1</v>
      </c>
      <c r="F1769">
        <v>-1.5</v>
      </c>
      <c r="G1769">
        <v>305.89999999999998</v>
      </c>
      <c r="H1769">
        <v>-44.4</v>
      </c>
      <c r="I1769">
        <v>48938</v>
      </c>
      <c r="J1769">
        <v>10010.700000000001</v>
      </c>
      <c r="K1769" s="13" t="s">
        <v>3912</v>
      </c>
      <c r="L1769">
        <v>0.74193368437136953</v>
      </c>
      <c r="M1769">
        <v>0.62507662756957771</v>
      </c>
      <c r="N1769">
        <v>3.0557303685056985</v>
      </c>
      <c r="O1769" s="13" t="s">
        <v>3912</v>
      </c>
      <c r="P1769" s="13" t="s">
        <v>3912</v>
      </c>
      <c r="Q1769" s="13" t="s">
        <v>3912</v>
      </c>
      <c r="R1769">
        <v>98697</v>
      </c>
      <c r="S1769" t="s">
        <v>70</v>
      </c>
      <c r="T1769" t="s">
        <v>1241</v>
      </c>
      <c r="U1769" t="s">
        <v>4206</v>
      </c>
      <c r="W1769" t="s">
        <v>1240</v>
      </c>
      <c r="X1769">
        <v>40508</v>
      </c>
      <c r="Y1769" t="s">
        <v>1243</v>
      </c>
      <c r="Z1769" t="s">
        <v>1244</v>
      </c>
      <c r="AA1769">
        <v>4.8885692309229123</v>
      </c>
      <c r="AB1769">
        <v>0.84249662838693851</v>
      </c>
      <c r="AC1769">
        <v>417744.20701743721</v>
      </c>
      <c r="AD1769">
        <v>3099.3849863724326</v>
      </c>
    </row>
    <row r="1770" spans="1:30" hidden="1">
      <c r="A1770">
        <v>2014</v>
      </c>
      <c r="B1770" t="s">
        <v>1343</v>
      </c>
      <c r="C1770" t="s">
        <v>4207</v>
      </c>
      <c r="D1770" t="s">
        <v>675</v>
      </c>
      <c r="E1770">
        <v>40668.5</v>
      </c>
      <c r="F1770">
        <v>-11.6</v>
      </c>
      <c r="G1770">
        <v>7921.3</v>
      </c>
      <c r="H1770">
        <v>0.6</v>
      </c>
      <c r="I1770">
        <v>746863.3</v>
      </c>
      <c r="J1770">
        <v>46061.1</v>
      </c>
      <c r="K1770" s="13" t="s">
        <v>3912</v>
      </c>
      <c r="L1770">
        <v>19.477728463061091</v>
      </c>
      <c r="M1770">
        <v>1.0606090833489876</v>
      </c>
      <c r="N1770">
        <v>17.197374791309805</v>
      </c>
      <c r="O1770" s="13" t="s">
        <v>3912</v>
      </c>
      <c r="P1770" s="13" t="s">
        <v>3912</v>
      </c>
      <c r="Q1770" s="13" t="s">
        <v>3912</v>
      </c>
      <c r="R1770">
        <v>44329</v>
      </c>
      <c r="S1770" t="s">
        <v>126</v>
      </c>
      <c r="T1770" t="s">
        <v>1345</v>
      </c>
      <c r="U1770" t="s">
        <v>4207</v>
      </c>
      <c r="W1770" t="s">
        <v>675</v>
      </c>
      <c r="X1770">
        <v>2000</v>
      </c>
      <c r="Y1770" t="s">
        <v>1347</v>
      </c>
      <c r="Z1770" t="s">
        <v>1348</v>
      </c>
      <c r="AA1770">
        <v>16.214621448467362</v>
      </c>
      <c r="AB1770">
        <v>5.4452401128827724E-2</v>
      </c>
      <c r="AC1770">
        <v>917424.25951408781</v>
      </c>
      <c r="AD1770">
        <v>178693.40612240293</v>
      </c>
    </row>
    <row r="1771" spans="1:30" hidden="1">
      <c r="A1771">
        <v>2014</v>
      </c>
      <c r="B1771" t="s">
        <v>2092</v>
      </c>
      <c r="C1771" t="s">
        <v>3911</v>
      </c>
      <c r="D1771" t="s">
        <v>37</v>
      </c>
      <c r="E1771">
        <v>40644.400000000001</v>
      </c>
      <c r="F1771">
        <v>-0.9</v>
      </c>
      <c r="G1771">
        <v>477.8</v>
      </c>
      <c r="H1771">
        <v>9.8000000000000007</v>
      </c>
      <c r="I1771">
        <v>65591.8</v>
      </c>
      <c r="J1771">
        <v>3998.7</v>
      </c>
      <c r="K1771" s="13" t="s">
        <v>3912</v>
      </c>
      <c r="L1771">
        <v>1.1755617009969392</v>
      </c>
      <c r="M1771">
        <v>0.72844471412585099</v>
      </c>
      <c r="N1771">
        <v>11.948883387100809</v>
      </c>
      <c r="O1771" s="13" t="s">
        <v>3912</v>
      </c>
      <c r="P1771" s="13" t="s">
        <v>3912</v>
      </c>
      <c r="Q1771" s="13" t="s">
        <v>3912</v>
      </c>
      <c r="R1771">
        <v>176854</v>
      </c>
      <c r="S1771" t="s">
        <v>977</v>
      </c>
      <c r="T1771" t="s">
        <v>4208</v>
      </c>
      <c r="U1771" t="s">
        <v>3911</v>
      </c>
      <c r="W1771" t="s">
        <v>37</v>
      </c>
      <c r="X1771">
        <v>100036</v>
      </c>
      <c r="Y1771" t="s">
        <v>4209</v>
      </c>
      <c r="Z1771" t="s">
        <v>2096</v>
      </c>
      <c r="AA1771">
        <v>16.403281066346565</v>
      </c>
      <c r="AB1771">
        <v>0.61965672538335581</v>
      </c>
      <c r="AC1771">
        <v>229818.94670179923</v>
      </c>
      <c r="AD1771">
        <v>2701.6635190609204</v>
      </c>
    </row>
    <row r="1772" spans="1:30" hidden="1">
      <c r="A1772">
        <v>2014</v>
      </c>
      <c r="B1772" t="s">
        <v>3527</v>
      </c>
      <c r="C1772" t="s">
        <v>4210</v>
      </c>
      <c r="D1772" t="s">
        <v>37</v>
      </c>
      <c r="E1772">
        <v>40594.699999999997</v>
      </c>
      <c r="F1772">
        <v>16.600000000000001</v>
      </c>
      <c r="G1772">
        <v>7650.5</v>
      </c>
      <c r="H1772">
        <v>14.1</v>
      </c>
      <c r="I1772">
        <v>710251.3</v>
      </c>
      <c r="J1772">
        <v>41575.4</v>
      </c>
      <c r="K1772" s="13" t="s">
        <v>3912</v>
      </c>
      <c r="L1772">
        <v>18.846056258575629</v>
      </c>
      <c r="M1772">
        <v>1.0771539594506903</v>
      </c>
      <c r="N1772">
        <v>18.401506660188478</v>
      </c>
      <c r="O1772" s="13" t="s">
        <v>3912</v>
      </c>
      <c r="P1772" s="13" t="s">
        <v>3912</v>
      </c>
      <c r="Q1772" s="13" t="s">
        <v>3912</v>
      </c>
      <c r="R1772">
        <v>50214</v>
      </c>
      <c r="S1772" t="s">
        <v>126</v>
      </c>
      <c r="T1772" t="s">
        <v>4211</v>
      </c>
      <c r="U1772" t="s">
        <v>4210</v>
      </c>
      <c r="W1772" t="s">
        <v>37</v>
      </c>
      <c r="X1772">
        <v>350003</v>
      </c>
      <c r="Y1772" t="s">
        <v>4212</v>
      </c>
      <c r="Z1772" t="s">
        <v>3531</v>
      </c>
      <c r="AA1772">
        <v>17.083450790611757</v>
      </c>
      <c r="AB1772">
        <v>5.7155404009820179E-2</v>
      </c>
      <c r="AC1772">
        <v>808433.90289560682</v>
      </c>
      <c r="AD1772">
        <v>152357.90815310471</v>
      </c>
    </row>
    <row r="1773" spans="1:30" hidden="1">
      <c r="A1773">
        <v>2014</v>
      </c>
      <c r="B1773" t="s">
        <v>2239</v>
      </c>
      <c r="C1773" t="s">
        <v>3911</v>
      </c>
      <c r="D1773" t="s">
        <v>37</v>
      </c>
      <c r="E1773">
        <v>40524.5</v>
      </c>
      <c r="F1773">
        <v>31.8</v>
      </c>
      <c r="G1773">
        <v>123.7</v>
      </c>
      <c r="H1773">
        <v>197.3</v>
      </c>
      <c r="I1773">
        <v>70888.7</v>
      </c>
      <c r="J1773">
        <v>10230.799999999999</v>
      </c>
      <c r="K1773" s="13" t="s">
        <v>3912</v>
      </c>
      <c r="L1773">
        <v>0.30524744290490941</v>
      </c>
      <c r="M1773">
        <v>0.1744988975675954</v>
      </c>
      <c r="N1773">
        <v>1.2090941079876452</v>
      </c>
      <c r="O1773" s="13" t="s">
        <v>3912</v>
      </c>
      <c r="P1773" s="13" t="s">
        <v>3912</v>
      </c>
      <c r="Q1773" s="13" t="s">
        <v>3912</v>
      </c>
      <c r="R1773">
        <v>120674</v>
      </c>
      <c r="S1773" t="s">
        <v>575</v>
      </c>
      <c r="T1773" t="s">
        <v>2240</v>
      </c>
      <c r="U1773" t="s">
        <v>3911</v>
      </c>
      <c r="W1773" t="s">
        <v>37</v>
      </c>
      <c r="X1773">
        <v>100020</v>
      </c>
      <c r="Y1773" t="s">
        <v>2242</v>
      </c>
      <c r="Z1773" t="s">
        <v>2243</v>
      </c>
      <c r="AA1773">
        <v>6.9289498377448488</v>
      </c>
      <c r="AB1773">
        <v>0.57166374894729344</v>
      </c>
      <c r="AC1773">
        <v>335817.9889619968</v>
      </c>
      <c r="AD1773">
        <v>1025.0758241211861</v>
      </c>
    </row>
    <row r="1774" spans="1:30" hidden="1">
      <c r="A1774">
        <v>2014</v>
      </c>
      <c r="B1774" t="s">
        <v>1786</v>
      </c>
      <c r="C1774" t="s">
        <v>4023</v>
      </c>
      <c r="D1774" t="s">
        <v>716</v>
      </c>
      <c r="E1774">
        <v>40362</v>
      </c>
      <c r="F1774">
        <v>6.9</v>
      </c>
      <c r="G1774">
        <v>659</v>
      </c>
      <c r="H1774">
        <v>-93.7</v>
      </c>
      <c r="I1774">
        <v>54121</v>
      </c>
      <c r="J1774">
        <v>8813</v>
      </c>
      <c r="K1774" s="13">
        <v>37059.300000000003</v>
      </c>
      <c r="L1774">
        <v>1.6327238491650562</v>
      </c>
      <c r="M1774">
        <v>1.2176419504443747</v>
      </c>
      <c r="N1774">
        <v>7.4775899239759438</v>
      </c>
      <c r="O1774" s="13">
        <v>0.78</v>
      </c>
      <c r="P1774" s="13">
        <v>-93.7</v>
      </c>
      <c r="Q1774" s="13">
        <v>80.400000000000006</v>
      </c>
      <c r="R1774">
        <v>79655</v>
      </c>
      <c r="S1774" t="s">
        <v>1452</v>
      </c>
      <c r="T1774" t="s">
        <v>1787</v>
      </c>
      <c r="U1774" t="s">
        <v>4023</v>
      </c>
      <c r="W1774" t="s">
        <v>14</v>
      </c>
      <c r="X1774">
        <v>30354</v>
      </c>
      <c r="Y1774" t="s">
        <v>1789</v>
      </c>
      <c r="Z1774" t="s">
        <v>1790</v>
      </c>
      <c r="AA1774">
        <v>6.1410416430273456</v>
      </c>
      <c r="AB1774">
        <v>0.74577335969401892</v>
      </c>
      <c r="AC1774">
        <v>506710.18768438895</v>
      </c>
      <c r="AD1774">
        <v>8273.1780804720365</v>
      </c>
    </row>
    <row r="1775" spans="1:30" hidden="1">
      <c r="A1775">
        <v>2014</v>
      </c>
      <c r="B1775" t="s">
        <v>1992</v>
      </c>
      <c r="C1775" t="s">
        <v>4213</v>
      </c>
      <c r="D1775" t="s">
        <v>37</v>
      </c>
      <c r="E1775">
        <v>40334.400000000001</v>
      </c>
      <c r="F1775">
        <v>8.6999999999999993</v>
      </c>
      <c r="G1775">
        <v>284.10000000000002</v>
      </c>
      <c r="H1775">
        <v>64.3</v>
      </c>
      <c r="I1775">
        <v>27094.9</v>
      </c>
      <c r="J1775">
        <v>5322.1</v>
      </c>
      <c r="K1775" s="13" t="s">
        <v>3912</v>
      </c>
      <c r="L1775">
        <v>0.70436153754611452</v>
      </c>
      <c r="M1775">
        <v>1.0485368095102769</v>
      </c>
      <c r="N1775">
        <v>5.3381184119050751</v>
      </c>
      <c r="O1775" s="13" t="s">
        <v>3912</v>
      </c>
      <c r="P1775" s="13" t="s">
        <v>3912</v>
      </c>
      <c r="Q1775" s="13" t="s">
        <v>3912</v>
      </c>
      <c r="R1775">
        <v>40037</v>
      </c>
      <c r="S1775" t="s">
        <v>456</v>
      </c>
      <c r="T1775" t="s">
        <v>4214</v>
      </c>
      <c r="U1775" t="s">
        <v>4213</v>
      </c>
      <c r="W1775" t="s">
        <v>37</v>
      </c>
      <c r="X1775">
        <v>215625</v>
      </c>
      <c r="Y1775" t="s">
        <v>4215</v>
      </c>
      <c r="Z1775" t="s">
        <v>4216</v>
      </c>
      <c r="AA1775">
        <v>5.0910167039326577</v>
      </c>
      <c r="AB1775">
        <v>1.4886343924502397</v>
      </c>
      <c r="AC1775">
        <v>1007428.1289806928</v>
      </c>
      <c r="AD1775">
        <v>7095.9362589604616</v>
      </c>
    </row>
    <row r="1776" spans="1:30">
      <c r="A1776">
        <v>2014</v>
      </c>
      <c r="B1776" t="s">
        <v>1652</v>
      </c>
      <c r="C1776" t="s">
        <v>4217</v>
      </c>
      <c r="D1776" t="s">
        <v>729</v>
      </c>
      <c r="E1776">
        <v>40306</v>
      </c>
      <c r="F1776">
        <v>3.2</v>
      </c>
      <c r="G1776">
        <v>4239</v>
      </c>
      <c r="H1776">
        <v>8</v>
      </c>
      <c r="I1776">
        <v>45451</v>
      </c>
      <c r="J1776">
        <v>17657</v>
      </c>
      <c r="K1776" s="13">
        <v>81427.399999999994</v>
      </c>
      <c r="L1776">
        <v>10.517044608743115</v>
      </c>
      <c r="M1776">
        <v>9.3265274691425919</v>
      </c>
      <c r="N1776">
        <v>24.007475788639066</v>
      </c>
      <c r="O1776" s="13">
        <v>5.33</v>
      </c>
      <c r="P1776" s="13">
        <v>8.3000000000000007</v>
      </c>
      <c r="Q1776" s="13">
        <v>11.5</v>
      </c>
      <c r="R1776">
        <v>127000</v>
      </c>
      <c r="S1776" t="s">
        <v>142</v>
      </c>
      <c r="T1776" t="s">
        <v>1654</v>
      </c>
      <c r="U1776" t="s">
        <v>4217</v>
      </c>
      <c r="W1776" t="s">
        <v>14</v>
      </c>
      <c r="X1776" t="s">
        <v>1655</v>
      </c>
      <c r="Y1776" t="s">
        <v>1656</v>
      </c>
      <c r="Z1776" t="s">
        <v>1657</v>
      </c>
      <c r="AA1776">
        <v>2.574106586622869</v>
      </c>
      <c r="AB1776">
        <v>0.88680117049129836</v>
      </c>
      <c r="AC1776">
        <v>317370.07874015748</v>
      </c>
      <c r="AD1776">
        <v>33377.952755905513</v>
      </c>
    </row>
    <row r="1777" spans="1:30" hidden="1">
      <c r="A1777">
        <v>2014</v>
      </c>
      <c r="B1777" t="s">
        <v>3569</v>
      </c>
      <c r="C1777" t="s">
        <v>3911</v>
      </c>
      <c r="D1777" t="s">
        <v>37</v>
      </c>
      <c r="E1777">
        <v>40105.699999999997</v>
      </c>
      <c r="F1777">
        <v>20.5</v>
      </c>
      <c r="G1777">
        <v>439</v>
      </c>
      <c r="H1777">
        <v>27.7</v>
      </c>
      <c r="I1777">
        <v>32107.1</v>
      </c>
      <c r="J1777">
        <v>5149</v>
      </c>
      <c r="K1777" s="13" t="s">
        <v>3912</v>
      </c>
      <c r="L1777">
        <v>1.0946074996820903</v>
      </c>
      <c r="M1777">
        <v>1.3672988217559356</v>
      </c>
      <c r="N1777">
        <v>8.5259273645368037</v>
      </c>
      <c r="O1777" s="13" t="s">
        <v>3912</v>
      </c>
      <c r="P1777" s="13" t="s">
        <v>3912</v>
      </c>
      <c r="Q1777" s="13" t="s">
        <v>3912</v>
      </c>
      <c r="R1777">
        <v>94743</v>
      </c>
      <c r="S1777" t="s">
        <v>780</v>
      </c>
      <c r="T1777" t="s">
        <v>4218</v>
      </c>
      <c r="U1777" t="s">
        <v>3911</v>
      </c>
      <c r="W1777" t="s">
        <v>37</v>
      </c>
      <c r="X1777">
        <v>100191</v>
      </c>
      <c r="Y1777" t="s">
        <v>3571</v>
      </c>
      <c r="Z1777" t="s">
        <v>3572</v>
      </c>
      <c r="AA1777">
        <v>6.2355991454651383</v>
      </c>
      <c r="AB1777">
        <v>1.2491224682391122</v>
      </c>
      <c r="AC1777">
        <v>423310.42926654214</v>
      </c>
      <c r="AD1777">
        <v>4633.587705688019</v>
      </c>
    </row>
    <row r="1778" spans="1:30" hidden="1">
      <c r="A1778">
        <v>2014</v>
      </c>
      <c r="B1778" t="s">
        <v>3310</v>
      </c>
      <c r="C1778" t="s">
        <v>4219</v>
      </c>
      <c r="D1778" t="s">
        <v>1539</v>
      </c>
      <c r="E1778">
        <v>40087</v>
      </c>
      <c r="F1778">
        <v>5.4</v>
      </c>
      <c r="G1778">
        <v>1875</v>
      </c>
      <c r="H1778">
        <v>20.5</v>
      </c>
      <c r="I1778">
        <v>31199</v>
      </c>
      <c r="J1778">
        <v>-7894</v>
      </c>
      <c r="K1778" s="13">
        <v>31559.3</v>
      </c>
      <c r="L1778">
        <v>4.6773268141791604</v>
      </c>
      <c r="M1778">
        <v>6.00980800666688</v>
      </c>
      <c r="N1778">
        <v>-23.752216873574866</v>
      </c>
      <c r="O1778" s="13">
        <v>4.16</v>
      </c>
      <c r="P1778" s="13">
        <v>23.4</v>
      </c>
      <c r="Q1778" s="13">
        <v>53.8</v>
      </c>
      <c r="R1778">
        <v>197000</v>
      </c>
      <c r="S1778" t="s">
        <v>1976</v>
      </c>
      <c r="T1778" t="s">
        <v>1977</v>
      </c>
      <c r="U1778" t="s">
        <v>4219</v>
      </c>
      <c r="W1778" t="s">
        <v>14</v>
      </c>
      <c r="X1778">
        <v>37203</v>
      </c>
      <c r="Y1778" t="s">
        <v>1979</v>
      </c>
      <c r="Z1778" t="s">
        <v>1980</v>
      </c>
      <c r="AA1778">
        <v>-3.9522422092728653</v>
      </c>
      <c r="AB1778">
        <v>1.2848809256706946</v>
      </c>
      <c r="AC1778">
        <v>203487.30964467005</v>
      </c>
      <c r="AD1778">
        <v>9517.7664974619292</v>
      </c>
    </row>
    <row r="1779" spans="1:30" hidden="1">
      <c r="A1779">
        <v>2014</v>
      </c>
      <c r="B1779" t="s">
        <v>1688</v>
      </c>
      <c r="C1779" t="s">
        <v>3966</v>
      </c>
      <c r="D1779" t="s">
        <v>335</v>
      </c>
      <c r="E1779">
        <v>40085</v>
      </c>
      <c r="F1779">
        <v>-1.9</v>
      </c>
      <c r="G1779">
        <v>8477</v>
      </c>
      <c r="H1779">
        <v>5.4</v>
      </c>
      <c r="I1779">
        <v>856240</v>
      </c>
      <c r="J1779">
        <v>82797</v>
      </c>
      <c r="K1779" s="13">
        <v>81883.7</v>
      </c>
      <c r="L1779">
        <v>21.14756143195709</v>
      </c>
      <c r="M1779">
        <v>0.99002616088947026</v>
      </c>
      <c r="N1779">
        <v>10.238293657982778</v>
      </c>
      <c r="O1779" s="13">
        <v>17.07</v>
      </c>
      <c r="P1779" s="13">
        <v>10.4</v>
      </c>
      <c r="Q1779" s="13">
        <v>10.7</v>
      </c>
      <c r="R1779">
        <v>34000</v>
      </c>
      <c r="S1779" t="s">
        <v>126</v>
      </c>
      <c r="T1779" t="s">
        <v>1689</v>
      </c>
      <c r="U1779" t="s">
        <v>3966</v>
      </c>
      <c r="W1779" t="s">
        <v>14</v>
      </c>
      <c r="X1779">
        <v>10282</v>
      </c>
      <c r="Y1779" t="s">
        <v>1691</v>
      </c>
      <c r="Z1779" t="s">
        <v>1692</v>
      </c>
      <c r="AA1779">
        <v>10.34143749169656</v>
      </c>
      <c r="AB1779">
        <v>4.6815145286368307E-2</v>
      </c>
      <c r="AC1779">
        <v>1178970.5882352942</v>
      </c>
      <c r="AD1779">
        <v>249323.5294117647</v>
      </c>
    </row>
    <row r="1780" spans="1:30" hidden="1">
      <c r="A1780">
        <v>2014</v>
      </c>
      <c r="B1780" t="s">
        <v>2097</v>
      </c>
      <c r="C1780" t="s">
        <v>3954</v>
      </c>
      <c r="D1780" t="s">
        <v>11</v>
      </c>
      <c r="E1780">
        <v>40052</v>
      </c>
      <c r="F1780">
        <v>2.2000000000000002</v>
      </c>
      <c r="G1780">
        <v>843</v>
      </c>
      <c r="H1780">
        <v>104.6</v>
      </c>
      <c r="I1780">
        <v>16584</v>
      </c>
      <c r="J1780">
        <v>4454</v>
      </c>
      <c r="K1780" s="13">
        <v>11479.3</v>
      </c>
      <c r="L1780">
        <v>2.1047638070508339</v>
      </c>
      <c r="M1780">
        <v>5.083212735166426</v>
      </c>
      <c r="N1780">
        <v>18.926807364167043</v>
      </c>
      <c r="O1780" s="13">
        <v>6.44</v>
      </c>
      <c r="P1780" s="13">
        <v>114.7</v>
      </c>
      <c r="Q1780" s="13">
        <v>29.4</v>
      </c>
      <c r="R1780">
        <v>5641</v>
      </c>
      <c r="S1780" t="s">
        <v>3</v>
      </c>
      <c r="T1780" t="s">
        <v>2098</v>
      </c>
      <c r="U1780" t="s">
        <v>3954</v>
      </c>
      <c r="W1780" t="s">
        <v>14</v>
      </c>
      <c r="X1780">
        <v>78259</v>
      </c>
      <c r="Y1780" t="s">
        <v>2100</v>
      </c>
      <c r="Z1780" t="s">
        <v>2101</v>
      </c>
      <c r="AA1780">
        <v>3.723394701392007</v>
      </c>
      <c r="AB1780">
        <v>2.4150988904968647</v>
      </c>
      <c r="AC1780">
        <v>7100159.5461797556</v>
      </c>
      <c r="AD1780">
        <v>149441.58837085622</v>
      </c>
    </row>
    <row r="1781" spans="1:30" hidden="1">
      <c r="A1781">
        <v>2014</v>
      </c>
      <c r="B1781" t="s">
        <v>1332</v>
      </c>
      <c r="C1781" t="s">
        <v>4100</v>
      </c>
      <c r="D1781" t="s">
        <v>531</v>
      </c>
      <c r="E1781">
        <v>40019.1</v>
      </c>
      <c r="F1781">
        <v>-9</v>
      </c>
      <c r="G1781">
        <v>786</v>
      </c>
      <c r="H1781">
        <v>21.5</v>
      </c>
      <c r="I1781">
        <v>13895.9</v>
      </c>
      <c r="J1781">
        <v>3603.3</v>
      </c>
      <c r="K1781" s="13" t="s">
        <v>3912</v>
      </c>
      <c r="L1781">
        <v>1.9640621603184478</v>
      </c>
      <c r="M1781">
        <v>5.6563446772069463</v>
      </c>
      <c r="N1781">
        <v>21.813337773707435</v>
      </c>
      <c r="O1781" s="13" t="s">
        <v>3912</v>
      </c>
      <c r="P1781" s="13" t="s">
        <v>3912</v>
      </c>
      <c r="Q1781" s="13" t="s">
        <v>3912</v>
      </c>
      <c r="R1781">
        <v>13570</v>
      </c>
      <c r="S1781" t="s">
        <v>3</v>
      </c>
      <c r="T1781" t="s">
        <v>1333</v>
      </c>
      <c r="U1781" t="s">
        <v>4100</v>
      </c>
      <c r="W1781" t="s">
        <v>531</v>
      </c>
      <c r="X1781">
        <v>400001</v>
      </c>
      <c r="Y1781" t="s">
        <v>1335</v>
      </c>
      <c r="Z1781" t="s">
        <v>1336</v>
      </c>
      <c r="AA1781">
        <v>3.856437154830294</v>
      </c>
      <c r="AB1781">
        <v>2.87992141566937</v>
      </c>
      <c r="AC1781">
        <v>2949086.2196020633</v>
      </c>
      <c r="AD1781">
        <v>57921.886514369937</v>
      </c>
    </row>
    <row r="1782" spans="1:30" hidden="1">
      <c r="A1782">
        <v>2014</v>
      </c>
      <c r="B1782" t="s">
        <v>4220</v>
      </c>
      <c r="C1782" t="s">
        <v>3911</v>
      </c>
      <c r="D1782" t="s">
        <v>37</v>
      </c>
      <c r="E1782">
        <v>39921.9</v>
      </c>
      <c r="F1782">
        <v>12.4</v>
      </c>
      <c r="G1782">
        <v>7229.8</v>
      </c>
      <c r="H1782">
        <v>5.0999999999999996</v>
      </c>
      <c r="I1782">
        <v>647185</v>
      </c>
      <c r="J1782">
        <v>38707.599999999999</v>
      </c>
      <c r="K1782" s="13" t="s">
        <v>3912</v>
      </c>
      <c r="L1782">
        <v>18.109859500675068</v>
      </c>
      <c r="M1782">
        <v>1.1171148898692027</v>
      </c>
      <c r="N1782">
        <v>18.677985718566898</v>
      </c>
      <c r="O1782" s="13" t="s">
        <v>3912</v>
      </c>
      <c r="P1782" s="13" t="s">
        <v>3912</v>
      </c>
      <c r="Q1782" s="13" t="s">
        <v>3912</v>
      </c>
      <c r="R1782">
        <v>59659</v>
      </c>
      <c r="S1782" t="s">
        <v>126</v>
      </c>
      <c r="T1782" t="s">
        <v>4221</v>
      </c>
      <c r="U1782" t="s">
        <v>3911</v>
      </c>
      <c r="W1782" t="s">
        <v>37</v>
      </c>
      <c r="X1782">
        <v>100031</v>
      </c>
      <c r="Y1782" t="s">
        <v>3490</v>
      </c>
      <c r="Z1782" t="s">
        <v>3491</v>
      </c>
      <c r="AA1782">
        <v>16.719843131581396</v>
      </c>
      <c r="AB1782">
        <v>6.1685453154816633E-2</v>
      </c>
      <c r="AC1782">
        <v>669168.1053990178</v>
      </c>
      <c r="AD1782">
        <v>121185.40371109136</v>
      </c>
    </row>
    <row r="1783" spans="1:30" hidden="1">
      <c r="A1783">
        <v>2014</v>
      </c>
      <c r="B1783" t="s">
        <v>1606</v>
      </c>
      <c r="C1783" t="s">
        <v>4001</v>
      </c>
      <c r="D1783" t="s">
        <v>37</v>
      </c>
      <c r="E1783">
        <v>39921</v>
      </c>
      <c r="F1783">
        <v>1.2</v>
      </c>
      <c r="G1783">
        <v>1710</v>
      </c>
      <c r="H1783">
        <v>9.1999999999999993</v>
      </c>
      <c r="I1783">
        <v>66457</v>
      </c>
      <c r="J1783">
        <v>19267</v>
      </c>
      <c r="K1783" s="13" t="s">
        <v>3912</v>
      </c>
      <c r="L1783">
        <v>4.2834598331705118</v>
      </c>
      <c r="M1783">
        <v>2.5730923755210138</v>
      </c>
      <c r="N1783">
        <v>8.8752789744122076</v>
      </c>
      <c r="O1783" s="13" t="s">
        <v>3912</v>
      </c>
      <c r="P1783" s="13" t="s">
        <v>3912</v>
      </c>
      <c r="Q1783" s="13" t="s">
        <v>3912</v>
      </c>
      <c r="R1783">
        <v>430000</v>
      </c>
      <c r="S1783" t="s">
        <v>501</v>
      </c>
      <c r="T1783" t="s">
        <v>1607</v>
      </c>
      <c r="U1783" t="s">
        <v>4001</v>
      </c>
      <c r="W1783" t="s">
        <v>37</v>
      </c>
      <c r="Y1783" t="s">
        <v>1608</v>
      </c>
      <c r="Z1783" t="s">
        <v>1609</v>
      </c>
      <c r="AA1783">
        <v>3.4492655836404214</v>
      </c>
      <c r="AB1783">
        <v>0.6007042147554057</v>
      </c>
      <c r="AC1783">
        <v>92839.534883720931</v>
      </c>
      <c r="AD1783">
        <v>3976.7441860465115</v>
      </c>
    </row>
    <row r="1784" spans="1:30" hidden="1">
      <c r="A1784">
        <v>2014</v>
      </c>
      <c r="B1784" t="s">
        <v>1358</v>
      </c>
      <c r="C1784" t="s">
        <v>4153</v>
      </c>
      <c r="D1784" t="s">
        <v>299</v>
      </c>
      <c r="E1784">
        <v>39838.699999999997</v>
      </c>
      <c r="F1784">
        <v>-8.5</v>
      </c>
      <c r="G1784">
        <v>3086.2</v>
      </c>
      <c r="H1784">
        <v>-9.6</v>
      </c>
      <c r="I1784">
        <v>113456</v>
      </c>
      <c r="J1784">
        <v>42395.3</v>
      </c>
      <c r="K1784" s="13" t="s">
        <v>3912</v>
      </c>
      <c r="L1784">
        <v>7.7467387239041434</v>
      </c>
      <c r="M1784">
        <v>2.7201734593146241</v>
      </c>
      <c r="N1784">
        <v>7.2795805195387215</v>
      </c>
      <c r="O1784" s="13" t="s">
        <v>3912</v>
      </c>
      <c r="P1784" s="13" t="s">
        <v>3912</v>
      </c>
      <c r="Q1784" s="13" t="s">
        <v>3912</v>
      </c>
      <c r="R1784">
        <v>28021</v>
      </c>
      <c r="S1784" t="s">
        <v>48</v>
      </c>
      <c r="T1784" t="s">
        <v>1359</v>
      </c>
      <c r="U1784" t="s">
        <v>4153</v>
      </c>
      <c r="W1784" t="s">
        <v>299</v>
      </c>
      <c r="X1784">
        <v>48009</v>
      </c>
      <c r="Y1784" t="s">
        <v>1361</v>
      </c>
      <c r="Z1784" t="s">
        <v>1362</v>
      </c>
      <c r="AA1784">
        <v>2.6761457048304882</v>
      </c>
      <c r="AB1784">
        <v>0.35113788605274288</v>
      </c>
      <c r="AC1784">
        <v>1421744.4059812285</v>
      </c>
      <c r="AD1784">
        <v>110138.82445308876</v>
      </c>
    </row>
    <row r="1785" spans="1:30" hidden="1">
      <c r="A1785">
        <v>2014</v>
      </c>
      <c r="B1785" t="s">
        <v>1595</v>
      </c>
      <c r="C1785" t="s">
        <v>4057</v>
      </c>
      <c r="D1785" t="s">
        <v>98</v>
      </c>
      <c r="E1785">
        <v>39830</v>
      </c>
      <c r="F1785">
        <v>-4.8</v>
      </c>
      <c r="G1785">
        <v>2594</v>
      </c>
      <c r="H1785">
        <v>-6.9</v>
      </c>
      <c r="I1785">
        <v>44878</v>
      </c>
      <c r="J1785">
        <v>16269</v>
      </c>
      <c r="K1785" s="13" t="s">
        <v>3912</v>
      </c>
      <c r="L1785">
        <v>6.5126788852623658</v>
      </c>
      <c r="M1785">
        <v>5.7801149783858463</v>
      </c>
      <c r="N1785">
        <v>15.944434200012294</v>
      </c>
      <c r="O1785" s="13" t="s">
        <v>3912</v>
      </c>
      <c r="P1785" s="13" t="s">
        <v>3912</v>
      </c>
      <c r="Q1785" s="13" t="s">
        <v>3912</v>
      </c>
      <c r="R1785">
        <v>140400</v>
      </c>
      <c r="S1785" t="s">
        <v>1210</v>
      </c>
      <c r="T1785" t="s">
        <v>1596</v>
      </c>
      <c r="U1785" t="s">
        <v>4057</v>
      </c>
      <c r="W1785" t="s">
        <v>98</v>
      </c>
      <c r="X1785">
        <v>8050</v>
      </c>
      <c r="Y1785" t="s">
        <v>1598</v>
      </c>
      <c r="Z1785" t="s">
        <v>1599</v>
      </c>
      <c r="AA1785">
        <v>2.7584977564693589</v>
      </c>
      <c r="AB1785">
        <v>0.88751726904050987</v>
      </c>
      <c r="AC1785">
        <v>283689.45868945867</v>
      </c>
      <c r="AD1785">
        <v>18475.783475783475</v>
      </c>
    </row>
    <row r="1786" spans="1:30" hidden="1">
      <c r="A1786">
        <v>2014</v>
      </c>
      <c r="B1786" t="s">
        <v>1450</v>
      </c>
      <c r="C1786" t="s">
        <v>4222</v>
      </c>
      <c r="D1786" t="s">
        <v>84</v>
      </c>
      <c r="E1786">
        <v>39810.5</v>
      </c>
      <c r="F1786">
        <v>-0.1</v>
      </c>
      <c r="G1786">
        <v>73</v>
      </c>
      <c r="H1786">
        <v>-82.4</v>
      </c>
      <c r="I1786">
        <v>36871.1</v>
      </c>
      <c r="J1786">
        <v>4801</v>
      </c>
      <c r="K1786" s="13" t="s">
        <v>3912</v>
      </c>
      <c r="L1786">
        <v>0.18336870926011983</v>
      </c>
      <c r="M1786">
        <v>0.19798704134132156</v>
      </c>
      <c r="N1786">
        <v>1.5205165590501979</v>
      </c>
      <c r="O1786" s="13" t="s">
        <v>3912</v>
      </c>
      <c r="P1786" s="13" t="s">
        <v>3912</v>
      </c>
      <c r="Q1786" s="13" t="s">
        <v>3912</v>
      </c>
      <c r="R1786">
        <v>118781</v>
      </c>
      <c r="S1786" t="s">
        <v>1452</v>
      </c>
      <c r="T1786" t="s">
        <v>1453</v>
      </c>
      <c r="U1786" t="s">
        <v>4222</v>
      </c>
      <c r="W1786" t="s">
        <v>84</v>
      </c>
      <c r="X1786">
        <v>50679</v>
      </c>
      <c r="Y1786" t="s">
        <v>1455</v>
      </c>
      <c r="Z1786" t="s">
        <v>3270</v>
      </c>
      <c r="AA1786">
        <v>7.6798791918350338</v>
      </c>
      <c r="AB1786">
        <v>1.0797209738792712</v>
      </c>
      <c r="AC1786">
        <v>335158.82169707277</v>
      </c>
      <c r="AD1786">
        <v>614.57640531734876</v>
      </c>
    </row>
    <row r="1787" spans="1:30" hidden="1">
      <c r="A1787">
        <v>2014</v>
      </c>
      <c r="B1787" t="s">
        <v>1808</v>
      </c>
      <c r="C1787" t="s">
        <v>4223</v>
      </c>
      <c r="D1787" t="s">
        <v>1810</v>
      </c>
      <c r="E1787">
        <v>39796</v>
      </c>
      <c r="F1787">
        <v>1.7</v>
      </c>
      <c r="G1787">
        <v>1833</v>
      </c>
      <c r="H1787">
        <v>5.2</v>
      </c>
      <c r="I1787">
        <v>124304</v>
      </c>
      <c r="J1787">
        <v>20218</v>
      </c>
      <c r="L1787">
        <v>4.6059905518142523</v>
      </c>
      <c r="M1787">
        <v>1.4746106319989702</v>
      </c>
      <c r="N1787">
        <v>9.0661786526857266</v>
      </c>
      <c r="R1787">
        <v>50000</v>
      </c>
      <c r="S1787" t="s">
        <v>172</v>
      </c>
      <c r="T1787" t="s">
        <v>1811</v>
      </c>
      <c r="U1787" t="s">
        <v>4223</v>
      </c>
      <c r="W1787" t="s">
        <v>14</v>
      </c>
      <c r="X1787" t="s">
        <v>1813</v>
      </c>
      <c r="Y1787" t="s">
        <v>1814</v>
      </c>
      <c r="Z1787" t="s">
        <v>1815</v>
      </c>
      <c r="AA1787">
        <v>6.1481847858344052</v>
      </c>
      <c r="AB1787">
        <v>0.32015059853262967</v>
      </c>
      <c r="AC1787">
        <v>795920</v>
      </c>
      <c r="AD1787">
        <v>36660</v>
      </c>
    </row>
    <row r="1788" spans="1:30" hidden="1">
      <c r="A1788">
        <v>2014</v>
      </c>
      <c r="B1788" t="s">
        <v>1946</v>
      </c>
      <c r="C1788" t="s">
        <v>4142</v>
      </c>
      <c r="D1788" t="s">
        <v>1093</v>
      </c>
      <c r="E1788">
        <v>39769</v>
      </c>
      <c r="F1788">
        <v>22</v>
      </c>
      <c r="G1788">
        <v>114.1</v>
      </c>
      <c r="H1788">
        <v>-80.900000000000006</v>
      </c>
      <c r="I1788">
        <v>32010.2</v>
      </c>
      <c r="J1788">
        <v>6293.9</v>
      </c>
      <c r="K1788" s="13" t="s">
        <v>3912</v>
      </c>
      <c r="L1788">
        <v>0.28690688727400737</v>
      </c>
      <c r="M1788">
        <v>0.35644888191888829</v>
      </c>
      <c r="N1788">
        <v>1.8128664262222154</v>
      </c>
      <c r="O1788" s="13" t="s">
        <v>3912</v>
      </c>
      <c r="P1788" s="13" t="s">
        <v>3912</v>
      </c>
      <c r="Q1788" s="13" t="s">
        <v>3912</v>
      </c>
      <c r="R1788">
        <v>195000</v>
      </c>
      <c r="S1788" t="s">
        <v>267</v>
      </c>
      <c r="T1788" t="s">
        <v>1947</v>
      </c>
      <c r="U1788" t="s">
        <v>4142</v>
      </c>
      <c r="W1788" t="s">
        <v>1093</v>
      </c>
      <c r="X1788" t="s">
        <v>4224</v>
      </c>
      <c r="Y1788" t="s">
        <v>1949</v>
      </c>
      <c r="Z1788" t="s">
        <v>1950</v>
      </c>
      <c r="AA1788">
        <v>5.0859085781470954</v>
      </c>
      <c r="AB1788">
        <v>1.242385239704844</v>
      </c>
      <c r="AC1788">
        <v>203943.58974358975</v>
      </c>
      <c r="AD1788">
        <v>585.12820512820508</v>
      </c>
    </row>
    <row r="1789" spans="1:30" hidden="1">
      <c r="A1789">
        <v>2014</v>
      </c>
      <c r="B1789" t="s">
        <v>2102</v>
      </c>
      <c r="C1789" t="s">
        <v>3911</v>
      </c>
      <c r="D1789" t="s">
        <v>37</v>
      </c>
      <c r="E1789">
        <v>39722.5</v>
      </c>
      <c r="F1789">
        <v>0.8</v>
      </c>
      <c r="G1789">
        <v>-288.89999999999998</v>
      </c>
      <c r="H1789">
        <v>-215.8</v>
      </c>
      <c r="I1789">
        <v>40801.800000000003</v>
      </c>
      <c r="J1789">
        <v>7326.7</v>
      </c>
      <c r="K1789" s="13" t="s">
        <v>3912</v>
      </c>
      <c r="L1789">
        <v>-0.72729561331738934</v>
      </c>
      <c r="M1789">
        <v>-0.70805699748540496</v>
      </c>
      <c r="N1789">
        <v>-3.9431121787434997</v>
      </c>
      <c r="O1789" s="13" t="s">
        <v>3912</v>
      </c>
      <c r="P1789" s="13" t="s">
        <v>3912</v>
      </c>
      <c r="Q1789" s="13" t="s">
        <v>3912</v>
      </c>
      <c r="R1789">
        <v>120771</v>
      </c>
      <c r="S1789" t="s">
        <v>1210</v>
      </c>
      <c r="T1789" t="s">
        <v>2103</v>
      </c>
      <c r="U1789" t="s">
        <v>3911</v>
      </c>
      <c r="W1789" t="s">
        <v>37</v>
      </c>
      <c r="X1789">
        <v>100080</v>
      </c>
      <c r="Y1789" t="s">
        <v>2105</v>
      </c>
      <c r="Z1789" t="s">
        <v>2106</v>
      </c>
      <c r="AA1789">
        <v>5.5689191586935465</v>
      </c>
      <c r="AB1789">
        <v>0.9735477356391139</v>
      </c>
      <c r="AC1789">
        <v>328907.60199054406</v>
      </c>
      <c r="AD1789">
        <v>-2392.1305611446455</v>
      </c>
    </row>
    <row r="1790" spans="1:30" hidden="1">
      <c r="A1790">
        <v>2014</v>
      </c>
      <c r="B1790" t="s">
        <v>1215</v>
      </c>
      <c r="C1790" t="s">
        <v>4057</v>
      </c>
      <c r="D1790" t="s">
        <v>98</v>
      </c>
      <c r="E1790">
        <v>39669.5</v>
      </c>
      <c r="F1790">
        <v>-2.1</v>
      </c>
      <c r="G1790">
        <v>2049</v>
      </c>
      <c r="H1790">
        <v>-18.399999999999999</v>
      </c>
      <c r="I1790">
        <v>927584.1</v>
      </c>
      <c r="J1790">
        <v>44251.1</v>
      </c>
      <c r="K1790" s="13" t="s">
        <v>3912</v>
      </c>
      <c r="L1790">
        <v>5.1651772772533056</v>
      </c>
      <c r="M1790">
        <v>0.22089641251936079</v>
      </c>
      <c r="N1790">
        <v>4.630393368752415</v>
      </c>
      <c r="O1790" s="13" t="s">
        <v>3912</v>
      </c>
      <c r="P1790" s="13" t="s">
        <v>3912</v>
      </c>
      <c r="Q1790" s="13" t="s">
        <v>3912</v>
      </c>
      <c r="R1790">
        <v>45800</v>
      </c>
      <c r="S1790" t="s">
        <v>126</v>
      </c>
      <c r="T1790" t="s">
        <v>1216</v>
      </c>
      <c r="U1790" t="s">
        <v>4057</v>
      </c>
      <c r="W1790" t="s">
        <v>98</v>
      </c>
      <c r="X1790">
        <v>8001</v>
      </c>
      <c r="Y1790" t="s">
        <v>1218</v>
      </c>
      <c r="Z1790" t="s">
        <v>1219</v>
      </c>
      <c r="AA1790">
        <v>20.961831457297105</v>
      </c>
      <c r="AB1790">
        <v>4.27664726034006E-2</v>
      </c>
      <c r="AC1790">
        <v>866146.28820960701</v>
      </c>
      <c r="AD1790">
        <v>44737.991266375546</v>
      </c>
    </row>
    <row r="1791" spans="1:30" hidden="1">
      <c r="A1791">
        <v>2014</v>
      </c>
      <c r="B1791" t="s">
        <v>1389</v>
      </c>
      <c r="C1791" t="s">
        <v>3958</v>
      </c>
      <c r="D1791" t="s">
        <v>69</v>
      </c>
      <c r="E1791">
        <v>39363.800000000003</v>
      </c>
      <c r="F1791">
        <v>-5.3</v>
      </c>
      <c r="G1791">
        <v>2250.5</v>
      </c>
      <c r="H1791">
        <v>22.5</v>
      </c>
      <c r="I1791">
        <v>174211.20000000001</v>
      </c>
      <c r="J1791">
        <v>12482.8</v>
      </c>
      <c r="K1791" s="13" t="s">
        <v>3912</v>
      </c>
      <c r="L1791">
        <v>5.7171817761496602</v>
      </c>
      <c r="M1791">
        <v>1.2918227989934055</v>
      </c>
      <c r="N1791">
        <v>18.028807639311694</v>
      </c>
      <c r="O1791" s="13" t="s">
        <v>3912</v>
      </c>
      <c r="P1791" s="13" t="s">
        <v>3912</v>
      </c>
      <c r="Q1791" s="13" t="s">
        <v>3912</v>
      </c>
      <c r="R1791">
        <v>33786</v>
      </c>
      <c r="S1791" t="s">
        <v>172</v>
      </c>
      <c r="T1791" t="s">
        <v>1390</v>
      </c>
      <c r="U1791" t="s">
        <v>3958</v>
      </c>
      <c r="W1791" t="s">
        <v>69</v>
      </c>
      <c r="X1791" t="s">
        <v>610</v>
      </c>
      <c r="Y1791" t="s">
        <v>1391</v>
      </c>
      <c r="Z1791" t="s">
        <v>1392</v>
      </c>
      <c r="AA1791">
        <v>13.956099593040024</v>
      </c>
      <c r="AB1791">
        <v>0.2259544736503738</v>
      </c>
      <c r="AC1791">
        <v>1165092.0499615225</v>
      </c>
      <c r="AD1791">
        <v>66610.430355768665</v>
      </c>
    </row>
    <row r="1792" spans="1:30" hidden="1">
      <c r="A1792">
        <v>2014</v>
      </c>
      <c r="B1792" t="s">
        <v>1278</v>
      </c>
      <c r="C1792" t="s">
        <v>3958</v>
      </c>
      <c r="D1792" t="s">
        <v>69</v>
      </c>
      <c r="E1792">
        <v>39318.800000000003</v>
      </c>
      <c r="F1792">
        <v>-2.8</v>
      </c>
      <c r="G1792">
        <v>2134.6</v>
      </c>
      <c r="H1792">
        <v>39.299999999999997</v>
      </c>
      <c r="I1792">
        <v>33854.1</v>
      </c>
      <c r="J1792">
        <v>15363.2</v>
      </c>
      <c r="K1792" s="13" t="s">
        <v>3912</v>
      </c>
      <c r="L1792">
        <v>5.4289551054457403</v>
      </c>
      <c r="M1792">
        <v>6.3052924165758366</v>
      </c>
      <c r="N1792">
        <v>13.894240783170172</v>
      </c>
      <c r="O1792" s="13" t="s">
        <v>3912</v>
      </c>
      <c r="P1792" s="13" t="s">
        <v>3912</v>
      </c>
      <c r="Q1792" s="13" t="s">
        <v>3912</v>
      </c>
      <c r="R1792">
        <v>129249</v>
      </c>
      <c r="S1792" t="s">
        <v>142</v>
      </c>
      <c r="T1792" t="s">
        <v>1279</v>
      </c>
      <c r="U1792" t="s">
        <v>3958</v>
      </c>
      <c r="W1792" t="s">
        <v>69</v>
      </c>
      <c r="X1792" t="s">
        <v>1280</v>
      </c>
      <c r="Y1792" t="s">
        <v>1281</v>
      </c>
      <c r="Z1792" t="s">
        <v>1282</v>
      </c>
      <c r="AA1792">
        <v>2.203583888773172</v>
      </c>
      <c r="AB1792">
        <v>1.1614191486407852</v>
      </c>
      <c r="AC1792">
        <v>304209.70375012571</v>
      </c>
      <c r="AD1792">
        <v>16515.408243003814</v>
      </c>
    </row>
    <row r="1793" spans="1:30" hidden="1">
      <c r="A1793">
        <v>2014</v>
      </c>
      <c r="B1793" t="s">
        <v>4225</v>
      </c>
      <c r="C1793" t="s">
        <v>4164</v>
      </c>
      <c r="D1793" t="s">
        <v>84</v>
      </c>
      <c r="E1793">
        <v>39289.199999999997</v>
      </c>
      <c r="F1793">
        <v>4.5999999999999996</v>
      </c>
      <c r="G1793">
        <v>1020.1</v>
      </c>
      <c r="H1793">
        <v>0.8</v>
      </c>
      <c r="I1793">
        <v>178219</v>
      </c>
      <c r="J1793">
        <v>9677</v>
      </c>
      <c r="K1793" s="13" t="s">
        <v>3912</v>
      </c>
      <c r="L1793">
        <v>2.5963878114087335</v>
      </c>
      <c r="M1793">
        <v>0.57238566033924554</v>
      </c>
      <c r="N1793">
        <v>10.541490131239021</v>
      </c>
      <c r="O1793" s="13" t="s">
        <v>3912</v>
      </c>
      <c r="P1793" s="13" t="s">
        <v>3912</v>
      </c>
      <c r="Q1793" s="13" t="s">
        <v>3912</v>
      </c>
      <c r="R1793">
        <v>19819</v>
      </c>
      <c r="S1793" t="s">
        <v>172</v>
      </c>
      <c r="T1793" t="s">
        <v>4226</v>
      </c>
      <c r="U1793" t="s">
        <v>4164</v>
      </c>
      <c r="W1793" t="s">
        <v>84</v>
      </c>
      <c r="X1793">
        <v>30659</v>
      </c>
      <c r="Y1793" t="s">
        <v>4227</v>
      </c>
      <c r="Z1793" t="s">
        <v>4228</v>
      </c>
      <c r="AA1793">
        <v>18.416761392993696</v>
      </c>
      <c r="AB1793">
        <v>0.22045460921675017</v>
      </c>
      <c r="AC1793">
        <v>1982400.7265755082</v>
      </c>
      <c r="AD1793">
        <v>51470.810838084668</v>
      </c>
    </row>
    <row r="1794" spans="1:30">
      <c r="A1794">
        <v>2014</v>
      </c>
      <c r="B1794" t="s">
        <v>1514</v>
      </c>
      <c r="C1794" t="s">
        <v>4229</v>
      </c>
      <c r="D1794" t="s">
        <v>69</v>
      </c>
      <c r="E1794">
        <v>39198.300000000003</v>
      </c>
      <c r="F1794">
        <v>-4.0999999999999996</v>
      </c>
      <c r="G1794">
        <v>2350</v>
      </c>
      <c r="H1794">
        <v>-15.1</v>
      </c>
      <c r="I1794">
        <v>44060.2</v>
      </c>
      <c r="J1794">
        <v>27753.599999999999</v>
      </c>
      <c r="K1794" s="13" t="s">
        <v>3912</v>
      </c>
      <c r="L1794">
        <v>5.9951579532785857</v>
      </c>
      <c r="M1794">
        <v>5.3336117403007703</v>
      </c>
      <c r="N1794">
        <v>8.4673699988469959</v>
      </c>
      <c r="O1794" s="13" t="s">
        <v>3912</v>
      </c>
      <c r="P1794" s="13" t="s">
        <v>3912</v>
      </c>
      <c r="Q1794" s="13" t="s">
        <v>3912</v>
      </c>
      <c r="R1794">
        <v>146714</v>
      </c>
      <c r="S1794" t="s">
        <v>70</v>
      </c>
      <c r="T1794" t="s">
        <v>1516</v>
      </c>
      <c r="U1794" t="s">
        <v>4229</v>
      </c>
      <c r="W1794" t="s">
        <v>69</v>
      </c>
      <c r="X1794" t="s">
        <v>1517</v>
      </c>
      <c r="Y1794" t="s">
        <v>1518</v>
      </c>
      <c r="Z1794" t="s">
        <v>1519</v>
      </c>
      <c r="AA1794">
        <v>1.5875490026519081</v>
      </c>
      <c r="AB1794">
        <v>0.88965324714822003</v>
      </c>
      <c r="AC1794">
        <v>267174.91173303162</v>
      </c>
      <c r="AD1794">
        <v>16017.557969927886</v>
      </c>
    </row>
    <row r="1795" spans="1:30" hidden="1">
      <c r="A1795">
        <v>2014</v>
      </c>
      <c r="B1795" t="s">
        <v>1647</v>
      </c>
      <c r="C1795" t="s">
        <v>4008</v>
      </c>
      <c r="D1795" t="s">
        <v>581</v>
      </c>
      <c r="E1795">
        <v>38901</v>
      </c>
      <c r="F1795">
        <v>1.6</v>
      </c>
      <c r="G1795">
        <v>1132</v>
      </c>
      <c r="H1795">
        <v>98.2</v>
      </c>
      <c r="I1795">
        <v>37353</v>
      </c>
      <c r="J1795">
        <v>2396</v>
      </c>
      <c r="K1795" s="13">
        <v>25839.200000000001</v>
      </c>
      <c r="L1795">
        <v>2.9099509010051157</v>
      </c>
      <c r="M1795">
        <v>3.0305464085883327</v>
      </c>
      <c r="N1795">
        <v>47.245409015025039</v>
      </c>
      <c r="O1795" s="13">
        <v>2.93</v>
      </c>
      <c r="P1795" s="13">
        <v>91.5</v>
      </c>
      <c r="Q1795" s="13">
        <v>76.8</v>
      </c>
      <c r="R1795">
        <v>84000</v>
      </c>
      <c r="S1795" t="s">
        <v>1452</v>
      </c>
      <c r="T1795" t="s">
        <v>3711</v>
      </c>
      <c r="U1795" t="s">
        <v>4008</v>
      </c>
      <c r="W1795" t="s">
        <v>14</v>
      </c>
      <c r="X1795">
        <v>60606</v>
      </c>
      <c r="Y1795" t="s">
        <v>3712</v>
      </c>
      <c r="Z1795" t="s">
        <v>1651</v>
      </c>
      <c r="AA1795">
        <v>15.589732888146912</v>
      </c>
      <c r="AB1795">
        <v>1.0414424544213317</v>
      </c>
      <c r="AC1795">
        <v>463107.14285714284</v>
      </c>
      <c r="AD1795">
        <v>13476.190476190477</v>
      </c>
    </row>
    <row r="1796" spans="1:30" hidden="1">
      <c r="A1796">
        <v>2014</v>
      </c>
      <c r="B1796" t="s">
        <v>1924</v>
      </c>
      <c r="C1796" t="s">
        <v>4104</v>
      </c>
      <c r="D1796" t="s">
        <v>84</v>
      </c>
      <c r="E1796">
        <v>38793</v>
      </c>
      <c r="F1796">
        <v>8.1999999999999993</v>
      </c>
      <c r="G1796">
        <v>2294.9</v>
      </c>
      <c r="H1796">
        <v>47.9</v>
      </c>
      <c r="I1796">
        <v>487045.4</v>
      </c>
      <c r="J1796">
        <v>15448.3</v>
      </c>
      <c r="K1796" s="13" t="s">
        <v>3912</v>
      </c>
      <c r="L1796">
        <v>5.9157579975768826</v>
      </c>
      <c r="M1796">
        <v>0.47118810689927465</v>
      </c>
      <c r="N1796">
        <v>14.855356252791571</v>
      </c>
      <c r="O1796" s="13" t="s">
        <v>3912</v>
      </c>
      <c r="P1796" s="13" t="s">
        <v>3912</v>
      </c>
      <c r="Q1796" s="13" t="s">
        <v>3912</v>
      </c>
      <c r="R1796">
        <v>28012</v>
      </c>
      <c r="S1796" t="s">
        <v>126</v>
      </c>
      <c r="T1796" t="s">
        <v>1925</v>
      </c>
      <c r="U1796" t="s">
        <v>4104</v>
      </c>
      <c r="W1796" t="s">
        <v>84</v>
      </c>
      <c r="X1796">
        <v>60265</v>
      </c>
      <c r="Y1796" t="s">
        <v>1927</v>
      </c>
      <c r="Z1796" t="s">
        <v>1928</v>
      </c>
      <c r="AA1796">
        <v>31.52744314908437</v>
      </c>
      <c r="AB1796">
        <v>7.9649658943498902E-2</v>
      </c>
      <c r="AC1796">
        <v>1384870.7696701414</v>
      </c>
      <c r="AD1796">
        <v>81925.603312865918</v>
      </c>
    </row>
    <row r="1797" spans="1:30" hidden="1">
      <c r="A1797">
        <v>2014</v>
      </c>
      <c r="B1797" t="s">
        <v>3596</v>
      </c>
      <c r="C1797" t="s">
        <v>3983</v>
      </c>
      <c r="D1797" t="s">
        <v>37</v>
      </c>
      <c r="E1797">
        <v>38683.800000000003</v>
      </c>
      <c r="F1797">
        <v>22.8</v>
      </c>
      <c r="G1797">
        <v>7632.3</v>
      </c>
      <c r="H1797">
        <v>14.7</v>
      </c>
      <c r="I1797">
        <v>676325.6</v>
      </c>
      <c r="J1797">
        <v>41935.699999999997</v>
      </c>
      <c r="K1797" s="13" t="s">
        <v>3912</v>
      </c>
      <c r="L1797">
        <v>19.729964481255717</v>
      </c>
      <c r="M1797">
        <v>1.1284949142838894</v>
      </c>
      <c r="N1797">
        <v>18.200006199968048</v>
      </c>
      <c r="O1797" s="13" t="s">
        <v>3912</v>
      </c>
      <c r="P1797" s="13" t="s">
        <v>3912</v>
      </c>
      <c r="Q1797" s="13" t="s">
        <v>3912</v>
      </c>
      <c r="R1797">
        <v>43654</v>
      </c>
      <c r="S1797" t="s">
        <v>126</v>
      </c>
      <c r="T1797" t="s">
        <v>4230</v>
      </c>
      <c r="U1797" t="s">
        <v>3983</v>
      </c>
      <c r="W1797" t="s">
        <v>37</v>
      </c>
      <c r="X1797">
        <v>200002</v>
      </c>
      <c r="Y1797" t="s">
        <v>3598</v>
      </c>
      <c r="Z1797" t="s">
        <v>3599</v>
      </c>
      <c r="AA1797">
        <v>16.127681188104646</v>
      </c>
      <c r="AB1797">
        <v>5.7197006885440986E-2</v>
      </c>
      <c r="AC1797">
        <v>886145.59948687407</v>
      </c>
      <c r="AD1797">
        <v>174836.21203097081</v>
      </c>
    </row>
    <row r="1798" spans="1:30" hidden="1">
      <c r="A1798">
        <v>2014</v>
      </c>
      <c r="B1798" t="s">
        <v>1839</v>
      </c>
      <c r="C1798" t="s">
        <v>3966</v>
      </c>
      <c r="D1798" t="s">
        <v>335</v>
      </c>
      <c r="E1798">
        <v>38680.400000000001</v>
      </c>
      <c r="F1798">
        <v>7.4</v>
      </c>
      <c r="G1798">
        <v>1602</v>
      </c>
      <c r="H1798">
        <v>20.8</v>
      </c>
      <c r="I1798">
        <v>249664.3</v>
      </c>
      <c r="J1798">
        <v>18606</v>
      </c>
      <c r="L1798">
        <v>4.1416324546798897</v>
      </c>
      <c r="M1798">
        <v>0.64166162322767017</v>
      </c>
      <c r="N1798">
        <v>8.610125765881973</v>
      </c>
      <c r="R1798">
        <v>11563</v>
      </c>
      <c r="S1798" t="s">
        <v>479</v>
      </c>
      <c r="T1798" t="s">
        <v>1840</v>
      </c>
      <c r="U1798" t="s">
        <v>3966</v>
      </c>
      <c r="W1798" t="s">
        <v>14</v>
      </c>
      <c r="X1798">
        <v>10010</v>
      </c>
      <c r="Y1798" t="s">
        <v>1842</v>
      </c>
      <c r="Z1798" t="s">
        <v>1843</v>
      </c>
      <c r="AA1798">
        <v>13.418483284961839</v>
      </c>
      <c r="AB1798">
        <v>0.1549296395199474</v>
      </c>
      <c r="AC1798">
        <v>3345187.2351465882</v>
      </c>
      <c r="AD1798">
        <v>138545.36020063996</v>
      </c>
    </row>
    <row r="1799" spans="1:30" hidden="1">
      <c r="A1799">
        <v>2014</v>
      </c>
      <c r="B1799" t="s">
        <v>1929</v>
      </c>
      <c r="C1799" t="s">
        <v>4231</v>
      </c>
      <c r="D1799" t="s">
        <v>1093</v>
      </c>
      <c r="E1799">
        <v>38601.699999999997</v>
      </c>
      <c r="F1799">
        <v>34.200000000000003</v>
      </c>
      <c r="G1799">
        <v>1201.5999999999999</v>
      </c>
      <c r="H1799">
        <v>20.3</v>
      </c>
      <c r="I1799">
        <v>326207.59999999998</v>
      </c>
      <c r="J1799">
        <v>10345.4</v>
      </c>
      <c r="K1799" s="13" t="s">
        <v>3912</v>
      </c>
      <c r="L1799">
        <v>3.1128162749308972</v>
      </c>
      <c r="M1799">
        <v>0.36835438536686455</v>
      </c>
      <c r="N1799">
        <v>11.614823979739787</v>
      </c>
      <c r="O1799" s="13" t="s">
        <v>3912</v>
      </c>
      <c r="P1799" s="13" t="s">
        <v>3912</v>
      </c>
      <c r="Q1799" s="13" t="s">
        <v>3912</v>
      </c>
      <c r="R1799">
        <v>25500</v>
      </c>
      <c r="S1799" t="s">
        <v>2846</v>
      </c>
      <c r="T1799" t="s">
        <v>1931</v>
      </c>
      <c r="U1799" t="s">
        <v>4231</v>
      </c>
      <c r="W1799" t="s">
        <v>1093</v>
      </c>
      <c r="X1799" t="s">
        <v>4232</v>
      </c>
      <c r="Y1799" t="s">
        <v>1933</v>
      </c>
      <c r="Z1799" t="s">
        <v>1934</v>
      </c>
      <c r="AA1799">
        <v>31.531656581669147</v>
      </c>
      <c r="AB1799">
        <v>0.11833476595885564</v>
      </c>
      <c r="AC1799">
        <v>1513792.1568627451</v>
      </c>
      <c r="AD1799">
        <v>47121.568627450979</v>
      </c>
    </row>
    <row r="1800" spans="1:30" hidden="1">
      <c r="A1800">
        <v>2014</v>
      </c>
      <c r="B1800" t="s">
        <v>1642</v>
      </c>
      <c r="C1800" t="s">
        <v>4142</v>
      </c>
      <c r="D1800" t="s">
        <v>1093</v>
      </c>
      <c r="E1800">
        <v>38544.9</v>
      </c>
      <c r="F1800">
        <v>1.4</v>
      </c>
      <c r="G1800">
        <v>8261.1</v>
      </c>
      <c r="H1800">
        <v>1.1000000000000001</v>
      </c>
      <c r="I1800">
        <v>834338.7</v>
      </c>
      <c r="J1800">
        <v>46740</v>
      </c>
      <c r="K1800" s="13" t="s">
        <v>3912</v>
      </c>
      <c r="L1800">
        <v>21.432407400200802</v>
      </c>
      <c r="M1800">
        <v>0.99013745856448965</v>
      </c>
      <c r="N1800">
        <v>17.674582798459564</v>
      </c>
      <c r="O1800" s="13" t="s">
        <v>3912</v>
      </c>
      <c r="P1800" s="13" t="s">
        <v>3912</v>
      </c>
      <c r="Q1800" s="13" t="s">
        <v>3912</v>
      </c>
      <c r="R1800">
        <v>73498</v>
      </c>
      <c r="S1800" t="s">
        <v>126</v>
      </c>
      <c r="T1800" t="s">
        <v>1643</v>
      </c>
      <c r="U1800" t="s">
        <v>4142</v>
      </c>
      <c r="W1800" t="s">
        <v>1093</v>
      </c>
      <c r="X1800" t="s">
        <v>4233</v>
      </c>
      <c r="Y1800" t="s">
        <v>4234</v>
      </c>
      <c r="Z1800" t="s">
        <v>1646</v>
      </c>
      <c r="AA1800">
        <v>17.850635430038508</v>
      </c>
      <c r="AB1800">
        <v>4.6198144710295715E-2</v>
      </c>
      <c r="AC1800">
        <v>524434.67849465297</v>
      </c>
      <c r="AD1800">
        <v>112398.97684290729</v>
      </c>
    </row>
    <row r="1801" spans="1:30" hidden="1">
      <c r="A1801">
        <v>2014</v>
      </c>
      <c r="B1801" t="s">
        <v>1743</v>
      </c>
      <c r="C1801" t="s">
        <v>4235</v>
      </c>
      <c r="D1801" t="s">
        <v>55</v>
      </c>
      <c r="E1801">
        <v>38275</v>
      </c>
      <c r="F1801">
        <v>2.9</v>
      </c>
      <c r="G1801">
        <v>10955</v>
      </c>
      <c r="H1801">
        <v>0.3</v>
      </c>
      <c r="I1801">
        <v>90344</v>
      </c>
      <c r="J1801">
        <v>46878</v>
      </c>
      <c r="K1801" s="13">
        <v>188439.1</v>
      </c>
      <c r="L1801">
        <v>28.621815806662308</v>
      </c>
      <c r="M1801">
        <v>12.125874435491012</v>
      </c>
      <c r="N1801">
        <v>23.369171039720126</v>
      </c>
      <c r="O1801" s="13">
        <v>2.38</v>
      </c>
      <c r="P1801" s="13">
        <v>5.3</v>
      </c>
      <c r="Q1801" s="13">
        <v>19</v>
      </c>
      <c r="R1801">
        <v>122000</v>
      </c>
      <c r="S1801" t="s">
        <v>739</v>
      </c>
      <c r="T1801" t="s">
        <v>1745</v>
      </c>
      <c r="U1801" t="s">
        <v>4235</v>
      </c>
      <c r="W1801" t="s">
        <v>14</v>
      </c>
      <c r="X1801">
        <v>94065</v>
      </c>
      <c r="Y1801" t="s">
        <v>1747</v>
      </c>
      <c r="Z1801" t="s">
        <v>1748</v>
      </c>
      <c r="AA1801">
        <v>1.9272153248858739</v>
      </c>
      <c r="AB1801">
        <v>0.42365846099353582</v>
      </c>
      <c r="AC1801">
        <v>313729.50819672132</v>
      </c>
      <c r="AD1801">
        <v>89795.081967213118</v>
      </c>
    </row>
    <row r="1802" spans="1:30" hidden="1">
      <c r="A1802">
        <v>2014</v>
      </c>
      <c r="B1802" t="s">
        <v>1754</v>
      </c>
      <c r="C1802" t="s">
        <v>3915</v>
      </c>
      <c r="D1802" t="s">
        <v>30</v>
      </c>
      <c r="E1802">
        <v>38254.699999999997</v>
      </c>
      <c r="F1802">
        <v>0.5</v>
      </c>
      <c r="G1802">
        <v>-267.10000000000002</v>
      </c>
      <c r="H1802">
        <v>-123.5</v>
      </c>
      <c r="I1802">
        <v>24546.5</v>
      </c>
      <c r="J1802">
        <v>8221.7999999999993</v>
      </c>
      <c r="K1802" s="13" t="s">
        <v>3912</v>
      </c>
      <c r="L1802">
        <v>-0.69821485987342746</v>
      </c>
      <c r="M1802">
        <v>-1.0881388385309516</v>
      </c>
      <c r="N1802">
        <v>-3.2486803376389601</v>
      </c>
      <c r="O1802" s="13" t="s">
        <v>3912</v>
      </c>
      <c r="P1802" s="13" t="s">
        <v>3912</v>
      </c>
      <c r="Q1802" s="13" t="s">
        <v>3912</v>
      </c>
      <c r="R1802">
        <v>107400</v>
      </c>
      <c r="S1802" t="s">
        <v>267</v>
      </c>
      <c r="T1802" t="s">
        <v>1755</v>
      </c>
      <c r="U1802" t="s">
        <v>3915</v>
      </c>
      <c r="W1802" t="s">
        <v>30</v>
      </c>
      <c r="X1802" t="s">
        <v>4236</v>
      </c>
      <c r="Y1802" t="s">
        <v>1757</v>
      </c>
      <c r="Z1802" t="s">
        <v>1758</v>
      </c>
      <c r="AA1802">
        <v>2.9855384465688783</v>
      </c>
      <c r="AB1802">
        <v>1.5584584360295763</v>
      </c>
      <c r="AC1802">
        <v>356189.01303538174</v>
      </c>
      <c r="AD1802">
        <v>-2486.9646182495349</v>
      </c>
    </row>
    <row r="1803" spans="1:30" hidden="1">
      <c r="A1803">
        <v>2014</v>
      </c>
      <c r="B1803" t="s">
        <v>1384</v>
      </c>
      <c r="C1803" t="s">
        <v>3979</v>
      </c>
      <c r="D1803" t="s">
        <v>141</v>
      </c>
      <c r="E1803">
        <v>38235.599999999999</v>
      </c>
      <c r="F1803">
        <v>-8.3000000000000007</v>
      </c>
      <c r="G1803">
        <v>-642.20000000000005</v>
      </c>
      <c r="H1803">
        <v>-288.10000000000002</v>
      </c>
      <c r="I1803">
        <v>17676.2</v>
      </c>
      <c r="J1803">
        <v>7409.5</v>
      </c>
      <c r="K1803" s="13" t="s">
        <v>3912</v>
      </c>
      <c r="L1803">
        <v>-1.6795865633074936</v>
      </c>
      <c r="M1803">
        <v>-3.633133818354624</v>
      </c>
      <c r="N1803">
        <v>-8.667251501450842</v>
      </c>
      <c r="O1803" s="13" t="s">
        <v>3912</v>
      </c>
      <c r="P1803" s="13" t="s">
        <v>3912</v>
      </c>
      <c r="Q1803" s="13" t="s">
        <v>3912</v>
      </c>
      <c r="R1803">
        <v>4243</v>
      </c>
      <c r="S1803" t="s">
        <v>3</v>
      </c>
      <c r="T1803" t="s">
        <v>4237</v>
      </c>
      <c r="U1803" t="s">
        <v>3979</v>
      </c>
      <c r="W1803" t="s">
        <v>141</v>
      </c>
      <c r="X1803" t="s">
        <v>1386</v>
      </c>
      <c r="Y1803" t="s">
        <v>1387</v>
      </c>
      <c r="Z1803" t="s">
        <v>1388</v>
      </c>
      <c r="AA1803">
        <v>2.3856130643093327</v>
      </c>
      <c r="AB1803">
        <v>2.1631119810819066</v>
      </c>
      <c r="AC1803">
        <v>9011454.1597926002</v>
      </c>
      <c r="AD1803">
        <v>-151355.1732264907</v>
      </c>
    </row>
    <row r="1804" spans="1:30" hidden="1">
      <c r="A1804">
        <v>2014</v>
      </c>
      <c r="B1804" t="s">
        <v>872</v>
      </c>
      <c r="C1804" t="s">
        <v>4238</v>
      </c>
      <c r="D1804" t="s">
        <v>30</v>
      </c>
      <c r="E1804">
        <v>38054.199999999997</v>
      </c>
      <c r="F1804">
        <v>-10.6</v>
      </c>
      <c r="G1804">
        <v>-4561.5</v>
      </c>
      <c r="H1804" t="s">
        <v>2850</v>
      </c>
      <c r="I1804">
        <v>1638233.6</v>
      </c>
      <c r="J1804">
        <v>89251.6</v>
      </c>
      <c r="K1804" s="13" t="s">
        <v>3912</v>
      </c>
      <c r="L1804">
        <v>-11.986850334522865</v>
      </c>
      <c r="M1804">
        <v>-0.27844014431153163</v>
      </c>
      <c r="N1804">
        <v>-5.110832746975964</v>
      </c>
      <c r="O1804" s="13" t="s">
        <v>3912</v>
      </c>
      <c r="P1804" s="13" t="s">
        <v>3912</v>
      </c>
      <c r="Q1804" s="13" t="s">
        <v>3912</v>
      </c>
      <c r="R1804">
        <v>108700</v>
      </c>
      <c r="S1804" t="s">
        <v>126</v>
      </c>
      <c r="T1804" t="s">
        <v>874</v>
      </c>
      <c r="U1804" t="s">
        <v>4238</v>
      </c>
      <c r="W1804" t="s">
        <v>30</v>
      </c>
      <c r="X1804" t="s">
        <v>4239</v>
      </c>
      <c r="Y1804" t="s">
        <v>876</v>
      </c>
      <c r="Z1804" t="s">
        <v>877</v>
      </c>
      <c r="AA1804">
        <v>18.355229486082042</v>
      </c>
      <c r="AB1804">
        <v>2.3228799604647344E-2</v>
      </c>
      <c r="AC1804">
        <v>350084.63661453541</v>
      </c>
      <c r="AD1804">
        <v>-41964.121435142595</v>
      </c>
    </row>
    <row r="1805" spans="1:30" hidden="1">
      <c r="A1805">
        <v>2014</v>
      </c>
      <c r="B1805" t="s">
        <v>4240</v>
      </c>
      <c r="C1805" t="s">
        <v>4080</v>
      </c>
      <c r="D1805" t="s">
        <v>37</v>
      </c>
      <c r="E1805">
        <v>37986.199999999997</v>
      </c>
      <c r="F1805">
        <v>6.1</v>
      </c>
      <c r="G1805">
        <v>38.5</v>
      </c>
      <c r="H1805">
        <v>-40.1</v>
      </c>
      <c r="I1805">
        <v>45917.1</v>
      </c>
      <c r="J1805">
        <v>7040.7</v>
      </c>
      <c r="K1805" s="13" t="s">
        <v>3912</v>
      </c>
      <c r="L1805">
        <v>0.10135259646924411</v>
      </c>
      <c r="M1805">
        <v>8.3846758614982225E-2</v>
      </c>
      <c r="N1805">
        <v>0.54682062863067593</v>
      </c>
      <c r="O1805" s="13" t="s">
        <v>3912</v>
      </c>
      <c r="P1805" s="13" t="s">
        <v>3912</v>
      </c>
      <c r="Q1805" s="13" t="s">
        <v>3912</v>
      </c>
      <c r="R1805">
        <v>67151</v>
      </c>
      <c r="S1805" t="s">
        <v>456</v>
      </c>
      <c r="T1805" t="s">
        <v>4241</v>
      </c>
      <c r="U1805" t="s">
        <v>4080</v>
      </c>
      <c r="W1805" t="s">
        <v>37</v>
      </c>
      <c r="X1805">
        <v>300050</v>
      </c>
      <c r="Y1805" t="s">
        <v>4242</v>
      </c>
      <c r="Z1805" t="s">
        <v>4243</v>
      </c>
      <c r="AA1805">
        <v>6.5216668797136652</v>
      </c>
      <c r="AB1805">
        <v>0.8272778550910227</v>
      </c>
      <c r="AC1805">
        <v>565683.31074741995</v>
      </c>
      <c r="AD1805">
        <v>573.33472323569265</v>
      </c>
    </row>
    <row r="1806" spans="1:30" hidden="1">
      <c r="A1806">
        <v>2014</v>
      </c>
      <c r="B1806" t="s">
        <v>4244</v>
      </c>
      <c r="C1806" t="s">
        <v>4245</v>
      </c>
      <c r="D1806" t="s">
        <v>1093</v>
      </c>
      <c r="E1806">
        <v>37956.6</v>
      </c>
      <c r="F1806">
        <v>6.8</v>
      </c>
      <c r="G1806">
        <v>811.2</v>
      </c>
      <c r="H1806">
        <v>41.6</v>
      </c>
      <c r="I1806">
        <v>10545</v>
      </c>
      <c r="J1806">
        <v>3962.4</v>
      </c>
      <c r="K1806" s="13" t="s">
        <v>3912</v>
      </c>
      <c r="L1806">
        <v>2.1371777240321843</v>
      </c>
      <c r="M1806">
        <v>7.6927453769559033</v>
      </c>
      <c r="N1806">
        <v>20.472440944881889</v>
      </c>
      <c r="O1806" s="13" t="s">
        <v>3912</v>
      </c>
      <c r="P1806" s="13" t="s">
        <v>3912</v>
      </c>
      <c r="Q1806" s="13" t="s">
        <v>3912</v>
      </c>
      <c r="R1806">
        <v>80000</v>
      </c>
      <c r="S1806" t="s">
        <v>501</v>
      </c>
      <c r="T1806" t="s">
        <v>4246</v>
      </c>
      <c r="U1806" t="s">
        <v>4245</v>
      </c>
      <c r="W1806" t="s">
        <v>1093</v>
      </c>
      <c r="X1806" t="s">
        <v>4247</v>
      </c>
      <c r="Y1806" t="s">
        <v>4248</v>
      </c>
      <c r="Z1806" t="s">
        <v>4249</v>
      </c>
      <c r="AA1806">
        <v>2.6612658994548757</v>
      </c>
      <c r="AB1806">
        <v>3.599487908961593</v>
      </c>
      <c r="AC1806">
        <v>474457.5</v>
      </c>
      <c r="AD1806">
        <v>10140</v>
      </c>
    </row>
    <row r="1807" spans="1:30" hidden="1">
      <c r="A1807">
        <v>2014</v>
      </c>
      <c r="B1807" t="s">
        <v>1526</v>
      </c>
      <c r="C1807" t="s">
        <v>3966</v>
      </c>
      <c r="D1807" t="s">
        <v>335</v>
      </c>
      <c r="E1807">
        <v>37953</v>
      </c>
      <c r="F1807">
        <v>3</v>
      </c>
      <c r="G1807">
        <v>3467</v>
      </c>
      <c r="H1807">
        <v>18.2</v>
      </c>
      <c r="I1807">
        <v>801510</v>
      </c>
      <c r="J1807">
        <v>70900</v>
      </c>
      <c r="K1807" s="13">
        <v>70545.3</v>
      </c>
      <c r="L1807">
        <v>9.1349827418122427</v>
      </c>
      <c r="M1807">
        <v>0.43255854574490649</v>
      </c>
      <c r="N1807">
        <v>4.8899858956276443</v>
      </c>
      <c r="O1807" s="13">
        <v>1.6</v>
      </c>
      <c r="P1807" s="13">
        <v>17.600000000000001</v>
      </c>
      <c r="Q1807" s="13">
        <v>25.1</v>
      </c>
      <c r="R1807">
        <v>55802</v>
      </c>
      <c r="S1807" t="s">
        <v>126</v>
      </c>
      <c r="T1807" t="s">
        <v>1527</v>
      </c>
      <c r="U1807" t="s">
        <v>3966</v>
      </c>
      <c r="W1807" t="s">
        <v>14</v>
      </c>
      <c r="X1807">
        <v>10036</v>
      </c>
      <c r="Y1807" t="s">
        <v>1529</v>
      </c>
      <c r="Z1807" t="s">
        <v>1530</v>
      </c>
      <c r="AA1807">
        <v>11.304795486600847</v>
      </c>
      <c r="AB1807">
        <v>4.7351873339072502E-2</v>
      </c>
      <c r="AC1807">
        <v>680136.91265546042</v>
      </c>
      <c r="AD1807">
        <v>62130.389591770901</v>
      </c>
    </row>
    <row r="1808" spans="1:30" hidden="1">
      <c r="A1808">
        <v>2014</v>
      </c>
      <c r="B1808" t="s">
        <v>1191</v>
      </c>
      <c r="C1808" t="s">
        <v>3958</v>
      </c>
      <c r="D1808" t="s">
        <v>69</v>
      </c>
      <c r="E1808">
        <v>37926.5</v>
      </c>
      <c r="F1808">
        <v>-15.9</v>
      </c>
      <c r="G1808">
        <v>-1254.8</v>
      </c>
      <c r="H1808">
        <v>-446.3</v>
      </c>
      <c r="I1808">
        <v>22775.4</v>
      </c>
      <c r="J1808">
        <v>3266.8</v>
      </c>
      <c r="K1808" s="13" t="s">
        <v>3912</v>
      </c>
      <c r="L1808">
        <v>-3.3085046075962716</v>
      </c>
      <c r="M1808">
        <v>-5.509453181941919</v>
      </c>
      <c r="N1808">
        <v>-38.410677115219784</v>
      </c>
      <c r="O1808" s="13" t="s">
        <v>3912</v>
      </c>
      <c r="P1808" s="13" t="s">
        <v>3912</v>
      </c>
      <c r="Q1808" s="13" t="s">
        <v>3912</v>
      </c>
      <c r="R1808">
        <v>8829</v>
      </c>
      <c r="S1808" t="s">
        <v>3</v>
      </c>
      <c r="T1808" t="s">
        <v>1192</v>
      </c>
      <c r="U1808" t="s">
        <v>3958</v>
      </c>
      <c r="W1808" t="s">
        <v>69</v>
      </c>
      <c r="X1808" t="s">
        <v>1193</v>
      </c>
      <c r="Y1808" t="s">
        <v>1194</v>
      </c>
      <c r="Z1808" t="s">
        <v>1195</v>
      </c>
      <c r="AA1808">
        <v>6.9717766621770538</v>
      </c>
      <c r="AB1808">
        <v>1.6652396884357683</v>
      </c>
      <c r="AC1808">
        <v>4295673.349190169</v>
      </c>
      <c r="AD1808">
        <v>-142122.55068524182</v>
      </c>
    </row>
    <row r="1809" spans="1:30" hidden="1">
      <c r="A1809">
        <v>2014</v>
      </c>
      <c r="B1809" t="s">
        <v>4250</v>
      </c>
      <c r="C1809" t="s">
        <v>4057</v>
      </c>
      <c r="D1809" t="s">
        <v>98</v>
      </c>
      <c r="E1809">
        <v>37883.800000000003</v>
      </c>
      <c r="F1809">
        <v>0.1</v>
      </c>
      <c r="G1809">
        <v>3942.9</v>
      </c>
      <c r="H1809">
        <v>8.1999999999999993</v>
      </c>
      <c r="I1809">
        <v>1069536.8999999999</v>
      </c>
      <c r="J1809">
        <v>50944.2</v>
      </c>
      <c r="K1809" s="13" t="s">
        <v>3912</v>
      </c>
      <c r="L1809">
        <v>10.407878829473285</v>
      </c>
      <c r="M1809">
        <v>0.36865488231401838</v>
      </c>
      <c r="N1809">
        <v>7.739644552274842</v>
      </c>
      <c r="O1809" s="13" t="s">
        <v>3912</v>
      </c>
      <c r="P1809" s="13" t="s">
        <v>3912</v>
      </c>
      <c r="Q1809" s="13" t="s">
        <v>3912</v>
      </c>
      <c r="R1809">
        <v>60155</v>
      </c>
      <c r="S1809" t="s">
        <v>126</v>
      </c>
      <c r="T1809" t="s">
        <v>1284</v>
      </c>
      <c r="U1809" t="s">
        <v>4057</v>
      </c>
      <c r="W1809" t="s">
        <v>98</v>
      </c>
      <c r="X1809">
        <v>8001</v>
      </c>
      <c r="Y1809" t="s">
        <v>1285</v>
      </c>
      <c r="Z1809" t="s">
        <v>1286</v>
      </c>
      <c r="AA1809">
        <v>20.99428197910655</v>
      </c>
      <c r="AB1809">
        <v>3.542075079410538E-2</v>
      </c>
      <c r="AC1809">
        <v>629769.76144958858</v>
      </c>
      <c r="AD1809">
        <v>65545.673676336126</v>
      </c>
    </row>
    <row r="1810" spans="1:30" hidden="1">
      <c r="A1810">
        <v>2014</v>
      </c>
      <c r="B1810" t="s">
        <v>1363</v>
      </c>
      <c r="C1810" t="s">
        <v>4251</v>
      </c>
      <c r="D1810" t="s">
        <v>30</v>
      </c>
      <c r="E1810">
        <v>37871.5</v>
      </c>
      <c r="F1810">
        <v>-8.6</v>
      </c>
      <c r="G1810">
        <v>4536.8</v>
      </c>
      <c r="H1810">
        <v>-46.6</v>
      </c>
      <c r="I1810">
        <v>63378.5</v>
      </c>
      <c r="J1810">
        <v>6646.4</v>
      </c>
      <c r="K1810" s="13" t="s">
        <v>3912</v>
      </c>
      <c r="L1810">
        <v>11.97945684749746</v>
      </c>
      <c r="M1810">
        <v>7.1582634489613994</v>
      </c>
      <c r="N1810">
        <v>68.259508907077532</v>
      </c>
      <c r="O1810" s="13" t="s">
        <v>3912</v>
      </c>
      <c r="P1810" s="13" t="s">
        <v>3912</v>
      </c>
      <c r="Q1810" s="13" t="s">
        <v>3912</v>
      </c>
      <c r="R1810">
        <v>97921</v>
      </c>
      <c r="S1810" t="s">
        <v>780</v>
      </c>
      <c r="T1810" t="s">
        <v>1365</v>
      </c>
      <c r="U1810" t="s">
        <v>4251</v>
      </c>
      <c r="W1810" t="s">
        <v>30</v>
      </c>
      <c r="X1810" t="s">
        <v>4252</v>
      </c>
      <c r="Y1810" t="s">
        <v>1367</v>
      </c>
      <c r="Z1810" t="s">
        <v>1368</v>
      </c>
      <c r="AA1810">
        <v>9.5357637217140105</v>
      </c>
      <c r="AB1810">
        <v>0.59754490876243516</v>
      </c>
      <c r="AC1810">
        <v>386755.64996272506</v>
      </c>
      <c r="AD1810">
        <v>46331.22619254297</v>
      </c>
    </row>
    <row r="1811" spans="1:30" hidden="1">
      <c r="A1811">
        <v>2014</v>
      </c>
      <c r="B1811" t="s">
        <v>2073</v>
      </c>
      <c r="C1811" t="s">
        <v>3941</v>
      </c>
      <c r="D1811" t="s">
        <v>119</v>
      </c>
      <c r="E1811">
        <v>37822.400000000001</v>
      </c>
      <c r="F1811">
        <v>8.5</v>
      </c>
      <c r="G1811">
        <v>281.2</v>
      </c>
      <c r="H1811">
        <v>-78.900000000000006</v>
      </c>
      <c r="I1811">
        <v>192328.3</v>
      </c>
      <c r="J1811">
        <v>10185.1</v>
      </c>
      <c r="K1811" s="13" t="s">
        <v>3912</v>
      </c>
      <c r="L1811">
        <v>0.74347476627606912</v>
      </c>
      <c r="M1811">
        <v>0.14620833231510913</v>
      </c>
      <c r="N1811">
        <v>2.7608958184013899</v>
      </c>
      <c r="O1811" s="13" t="s">
        <v>3912</v>
      </c>
      <c r="P1811" s="13" t="s">
        <v>3912</v>
      </c>
      <c r="Q1811" s="13" t="s">
        <v>3912</v>
      </c>
      <c r="R1811">
        <v>143003</v>
      </c>
      <c r="S1811" t="s">
        <v>619</v>
      </c>
      <c r="T1811" t="s">
        <v>2074</v>
      </c>
      <c r="U1811" t="s">
        <v>3941</v>
      </c>
      <c r="W1811" t="s">
        <v>119</v>
      </c>
      <c r="X1811">
        <v>144</v>
      </c>
      <c r="Y1811" t="s">
        <v>2075</v>
      </c>
      <c r="Z1811" t="s">
        <v>2076</v>
      </c>
      <c r="AA1811">
        <v>18.883300114873688</v>
      </c>
      <c r="AB1811">
        <v>0.1966554064066495</v>
      </c>
      <c r="AC1811">
        <v>264486.75901904155</v>
      </c>
      <c r="AD1811">
        <v>1966.3923134479696</v>
      </c>
    </row>
    <row r="1812" spans="1:30" hidden="1">
      <c r="A1812">
        <v>2014</v>
      </c>
      <c r="B1812" t="s">
        <v>1986</v>
      </c>
      <c r="C1812" t="s">
        <v>4253</v>
      </c>
      <c r="D1812" t="s">
        <v>20</v>
      </c>
      <c r="E1812">
        <v>37580</v>
      </c>
      <c r="F1812">
        <v>9</v>
      </c>
      <c r="G1812">
        <v>864</v>
      </c>
      <c r="H1812">
        <v>11.1</v>
      </c>
      <c r="I1812">
        <v>23956</v>
      </c>
      <c r="J1812">
        <v>8890</v>
      </c>
      <c r="K1812" s="13">
        <v>15564.5</v>
      </c>
      <c r="L1812">
        <v>2.2990952634379989</v>
      </c>
      <c r="M1812">
        <v>3.6066121222240772</v>
      </c>
      <c r="N1812">
        <v>9.718785151856018</v>
      </c>
      <c r="O1812" s="13">
        <v>2.37</v>
      </c>
      <c r="P1812" s="13">
        <v>11.8</v>
      </c>
      <c r="Q1812" s="13">
        <v>20.8</v>
      </c>
      <c r="R1812">
        <v>124000</v>
      </c>
      <c r="S1812" t="s">
        <v>582</v>
      </c>
      <c r="T1812" t="s">
        <v>1988</v>
      </c>
      <c r="U1812" t="s">
        <v>4253</v>
      </c>
      <c r="W1812" t="s">
        <v>14</v>
      </c>
      <c r="X1812">
        <v>72762</v>
      </c>
      <c r="Y1812" t="s">
        <v>1990</v>
      </c>
      <c r="Z1812" t="s">
        <v>3718</v>
      </c>
      <c r="AA1812">
        <v>2.6947131608548931</v>
      </c>
      <c r="AB1812">
        <v>1.5687093003840373</v>
      </c>
      <c r="AC1812">
        <v>303064.51612903224</v>
      </c>
      <c r="AD1812">
        <v>6967.7419354838712</v>
      </c>
    </row>
    <row r="1813" spans="1:30" hidden="1">
      <c r="A1813">
        <v>2014</v>
      </c>
      <c r="B1813" t="s">
        <v>965</v>
      </c>
      <c r="C1813" t="s">
        <v>3944</v>
      </c>
      <c r="D1813" t="s">
        <v>164</v>
      </c>
      <c r="E1813">
        <v>37539</v>
      </c>
      <c r="F1813">
        <v>-21.9</v>
      </c>
      <c r="G1813">
        <v>657</v>
      </c>
      <c r="H1813">
        <v>12.5</v>
      </c>
      <c r="I1813">
        <v>116489</v>
      </c>
      <c r="J1813">
        <v>55122</v>
      </c>
      <c r="K1813" s="13" t="s">
        <v>3912</v>
      </c>
      <c r="L1813">
        <v>1.7501798129944857</v>
      </c>
      <c r="M1813">
        <v>0.56400175123831431</v>
      </c>
      <c r="N1813">
        <v>1.1919016000870797</v>
      </c>
      <c r="O1813" s="13" t="s">
        <v>3912</v>
      </c>
      <c r="P1813" s="13" t="s">
        <v>3912</v>
      </c>
      <c r="Q1813" s="13" t="s">
        <v>3912</v>
      </c>
      <c r="R1813">
        <v>76531</v>
      </c>
      <c r="S1813" t="s">
        <v>235</v>
      </c>
      <c r="T1813" t="s">
        <v>966</v>
      </c>
      <c r="U1813" t="s">
        <v>3944</v>
      </c>
      <c r="W1813" t="s">
        <v>164</v>
      </c>
      <c r="X1813" t="s">
        <v>967</v>
      </c>
      <c r="Y1813" t="s">
        <v>968</v>
      </c>
      <c r="Z1813" t="s">
        <v>969</v>
      </c>
      <c r="AA1813">
        <v>2.113294147527303</v>
      </c>
      <c r="AB1813">
        <v>0.3222536033445218</v>
      </c>
      <c r="AC1813">
        <v>490507.11476395186</v>
      </c>
      <c r="AD1813">
        <v>8584.7565039003803</v>
      </c>
    </row>
    <row r="1814" spans="1:30" hidden="1">
      <c r="A1814">
        <v>2014</v>
      </c>
      <c r="B1814" t="s">
        <v>2244</v>
      </c>
      <c r="C1814" t="s">
        <v>4057</v>
      </c>
      <c r="D1814" t="s">
        <v>98</v>
      </c>
      <c r="E1814">
        <v>37347</v>
      </c>
      <c r="F1814">
        <v>1.2</v>
      </c>
      <c r="G1814">
        <v>3500</v>
      </c>
      <c r="H1814">
        <v>-21.2</v>
      </c>
      <c r="I1814">
        <v>204461</v>
      </c>
      <c r="J1814">
        <v>35930</v>
      </c>
      <c r="K1814" s="13" t="s">
        <v>3912</v>
      </c>
      <c r="L1814">
        <v>9.3715693362251322</v>
      </c>
      <c r="M1814">
        <v>1.7118179017025255</v>
      </c>
      <c r="N1814">
        <v>9.7411633732257172</v>
      </c>
      <c r="O1814" s="13" t="s">
        <v>3912</v>
      </c>
      <c r="P1814" s="13" t="s">
        <v>3912</v>
      </c>
      <c r="Q1814" s="13" t="s">
        <v>3912</v>
      </c>
      <c r="R1814">
        <v>12224</v>
      </c>
      <c r="S1814" t="s">
        <v>172</v>
      </c>
      <c r="T1814" t="s">
        <v>2245</v>
      </c>
      <c r="U1814" t="s">
        <v>4057</v>
      </c>
      <c r="W1814" t="s">
        <v>98</v>
      </c>
      <c r="X1814">
        <v>8022</v>
      </c>
      <c r="Y1814" t="s">
        <v>2247</v>
      </c>
      <c r="Z1814" t="s">
        <v>2248</v>
      </c>
      <c r="AA1814">
        <v>5.6905371555802953</v>
      </c>
      <c r="AB1814">
        <v>0.18266075192824061</v>
      </c>
      <c r="AC1814">
        <v>3055219.2408376965</v>
      </c>
      <c r="AD1814">
        <v>286321.98952879582</v>
      </c>
    </row>
    <row r="1815" spans="1:30" hidden="1">
      <c r="A1815">
        <v>2014</v>
      </c>
      <c r="B1815" t="s">
        <v>1968</v>
      </c>
      <c r="C1815" t="s">
        <v>4254</v>
      </c>
      <c r="D1815" t="s">
        <v>84</v>
      </c>
      <c r="E1815">
        <v>37337.699999999997</v>
      </c>
      <c r="F1815">
        <v>3.1</v>
      </c>
      <c r="G1815">
        <v>329</v>
      </c>
      <c r="H1815">
        <v>37.5</v>
      </c>
      <c r="I1815">
        <v>7496.3</v>
      </c>
      <c r="J1815">
        <v>1854.3</v>
      </c>
      <c r="K1815" s="13" t="s">
        <v>3912</v>
      </c>
      <c r="L1815">
        <v>0.88114693727787197</v>
      </c>
      <c r="M1815">
        <v>4.3888318236996922</v>
      </c>
      <c r="N1815">
        <v>17.742544356360892</v>
      </c>
      <c r="O1815" s="13" t="s">
        <v>3912</v>
      </c>
      <c r="P1815" s="13" t="s">
        <v>3912</v>
      </c>
      <c r="Q1815" s="13" t="s">
        <v>3912</v>
      </c>
      <c r="R1815">
        <v>336100</v>
      </c>
      <c r="S1815" t="s">
        <v>1532</v>
      </c>
      <c r="T1815" t="s">
        <v>1970</v>
      </c>
      <c r="U1815" t="s">
        <v>4254</v>
      </c>
      <c r="W1815" t="s">
        <v>84</v>
      </c>
      <c r="X1815">
        <v>22297</v>
      </c>
      <c r="Y1815" t="s">
        <v>1972</v>
      </c>
      <c r="Z1815" t="s">
        <v>4255</v>
      </c>
      <c r="AA1815">
        <v>4.042657606644017</v>
      </c>
      <c r="AB1815">
        <v>4.9808172031535554</v>
      </c>
      <c r="AC1815">
        <v>111091.04433204404</v>
      </c>
      <c r="AD1815">
        <v>978.87533472180894</v>
      </c>
    </row>
    <row r="1816" spans="1:30" hidden="1">
      <c r="A1816">
        <v>2014</v>
      </c>
      <c r="B1816" t="s">
        <v>1904</v>
      </c>
      <c r="C1816" t="s">
        <v>4256</v>
      </c>
      <c r="D1816" t="s">
        <v>37</v>
      </c>
      <c r="E1816">
        <v>37201</v>
      </c>
      <c r="F1816">
        <v>-0.5</v>
      </c>
      <c r="G1816">
        <v>-351.5</v>
      </c>
      <c r="H1816" t="s">
        <v>2850</v>
      </c>
      <c r="I1816">
        <v>30614.400000000001</v>
      </c>
      <c r="J1816">
        <v>2736.3</v>
      </c>
      <c r="K1816" s="13" t="s">
        <v>3912</v>
      </c>
      <c r="L1816">
        <v>-0.94486707346576704</v>
      </c>
      <c r="M1816">
        <v>-1.1481525033970941</v>
      </c>
      <c r="N1816">
        <v>-12.845813690019368</v>
      </c>
      <c r="O1816" s="13" t="s">
        <v>3912</v>
      </c>
      <c r="P1816" s="13" t="s">
        <v>3912</v>
      </c>
      <c r="Q1816" s="13" t="s">
        <v>3912</v>
      </c>
      <c r="R1816">
        <v>147970</v>
      </c>
      <c r="S1816" t="s">
        <v>235</v>
      </c>
      <c r="T1816" t="s">
        <v>1906</v>
      </c>
      <c r="U1816" t="s">
        <v>4256</v>
      </c>
      <c r="W1816" t="s">
        <v>37</v>
      </c>
      <c r="X1816">
        <v>54021</v>
      </c>
      <c r="Y1816" t="s">
        <v>4257</v>
      </c>
      <c r="Z1816" t="s">
        <v>1909</v>
      </c>
      <c r="AA1816">
        <v>11.18824690275189</v>
      </c>
      <c r="AB1816">
        <v>1.2151471203093969</v>
      </c>
      <c r="AC1816">
        <v>251409.06940596068</v>
      </c>
      <c r="AD1816">
        <v>-2375.4815165236196</v>
      </c>
    </row>
    <row r="1817" spans="1:30" hidden="1">
      <c r="A1817">
        <v>2014</v>
      </c>
      <c r="B1817" t="s">
        <v>1940</v>
      </c>
      <c r="C1817" t="s">
        <v>4258</v>
      </c>
      <c r="D1817" t="s">
        <v>292</v>
      </c>
      <c r="E1817">
        <v>37000</v>
      </c>
      <c r="F1817">
        <v>-1.8</v>
      </c>
      <c r="G1817">
        <v>-1113.9000000000001</v>
      </c>
      <c r="H1817">
        <v>-1104.2</v>
      </c>
      <c r="I1817">
        <v>26383.1</v>
      </c>
      <c r="J1817">
        <v>6126.5</v>
      </c>
      <c r="K1817" s="13" t="s">
        <v>3912</v>
      </c>
      <c r="L1817">
        <v>-3.010540540540541</v>
      </c>
      <c r="M1817">
        <v>-4.2220209149038599</v>
      </c>
      <c r="N1817">
        <v>-18.181669795152207</v>
      </c>
      <c r="O1817" s="13" t="s">
        <v>3912</v>
      </c>
      <c r="P1817" s="13" t="s">
        <v>3912</v>
      </c>
      <c r="Q1817" s="13" t="s">
        <v>3912</v>
      </c>
      <c r="R1817">
        <v>14787</v>
      </c>
      <c r="S1817" t="s">
        <v>3</v>
      </c>
      <c r="T1817" t="s">
        <v>4259</v>
      </c>
      <c r="U1817" t="s">
        <v>4258</v>
      </c>
      <c r="W1817" t="s">
        <v>292</v>
      </c>
      <c r="X1817">
        <v>11010</v>
      </c>
      <c r="Y1817" t="s">
        <v>1944</v>
      </c>
      <c r="Z1817" t="s">
        <v>1945</v>
      </c>
      <c r="AA1817">
        <v>4.3063902717701783</v>
      </c>
      <c r="AB1817">
        <v>1.4024129082632444</v>
      </c>
      <c r="AC1817">
        <v>2502197.8765131533</v>
      </c>
      <c r="AD1817">
        <v>-75329.681476973012</v>
      </c>
    </row>
    <row r="1818" spans="1:30" hidden="1">
      <c r="A1818">
        <v>2014</v>
      </c>
      <c r="B1818" t="s">
        <v>1493</v>
      </c>
      <c r="C1818" t="s">
        <v>4260</v>
      </c>
      <c r="D1818" t="s">
        <v>1093</v>
      </c>
      <c r="E1818">
        <v>36664.800000000003</v>
      </c>
      <c r="F1818">
        <v>-6.3</v>
      </c>
      <c r="G1818">
        <v>2444</v>
      </c>
      <c r="H1818">
        <v>-35.6</v>
      </c>
      <c r="I1818">
        <v>68794.600000000006</v>
      </c>
      <c r="J1818">
        <v>35923.5</v>
      </c>
      <c r="K1818" s="13" t="s">
        <v>3912</v>
      </c>
      <c r="L1818">
        <v>6.665793894961924</v>
      </c>
      <c r="M1818">
        <v>3.552604419532928</v>
      </c>
      <c r="N1818">
        <v>6.8033459991370542</v>
      </c>
      <c r="O1818" s="13" t="s">
        <v>3912</v>
      </c>
      <c r="P1818" s="13" t="s">
        <v>3912</v>
      </c>
      <c r="Q1818" s="13" t="s">
        <v>3912</v>
      </c>
      <c r="R1818">
        <v>13980</v>
      </c>
      <c r="S1818" t="s">
        <v>3</v>
      </c>
      <c r="T1818" t="s">
        <v>1495</v>
      </c>
      <c r="U1818" t="s">
        <v>4260</v>
      </c>
      <c r="W1818" t="s">
        <v>1093</v>
      </c>
      <c r="X1818" t="s">
        <v>4261</v>
      </c>
      <c r="Y1818" t="s">
        <v>1497</v>
      </c>
      <c r="Z1818" t="s">
        <v>1498</v>
      </c>
      <c r="AA1818">
        <v>1.9150305510320544</v>
      </c>
      <c r="AB1818">
        <v>0.53296043584816255</v>
      </c>
      <c r="AC1818">
        <v>2622660.9442060087</v>
      </c>
      <c r="AD1818">
        <v>174821.17310443491</v>
      </c>
    </row>
    <row r="1819" spans="1:30" hidden="1">
      <c r="A1819">
        <v>2014</v>
      </c>
      <c r="B1819" t="s">
        <v>2194</v>
      </c>
      <c r="C1819" t="s">
        <v>4262</v>
      </c>
      <c r="D1819" t="s">
        <v>1093</v>
      </c>
      <c r="E1819">
        <v>36641</v>
      </c>
      <c r="F1819">
        <v>5.2</v>
      </c>
      <c r="G1819">
        <v>1882</v>
      </c>
      <c r="H1819">
        <v>20.6</v>
      </c>
      <c r="I1819">
        <v>18139</v>
      </c>
      <c r="J1819">
        <v>8659</v>
      </c>
      <c r="K1819" s="13" t="s">
        <v>3912</v>
      </c>
      <c r="L1819">
        <v>5.1363226986163042</v>
      </c>
      <c r="M1819">
        <v>10.375434147417167</v>
      </c>
      <c r="N1819">
        <v>21.734611386996189</v>
      </c>
      <c r="O1819" s="13" t="s">
        <v>3912</v>
      </c>
      <c r="P1819" s="13" t="s">
        <v>3912</v>
      </c>
      <c r="Q1819" s="13" t="s">
        <v>3912</v>
      </c>
      <c r="R1819">
        <v>131225</v>
      </c>
      <c r="S1819" t="s">
        <v>70</v>
      </c>
      <c r="T1819" t="s">
        <v>2196</v>
      </c>
      <c r="U1819" t="s">
        <v>4262</v>
      </c>
      <c r="W1819" t="s">
        <v>1093</v>
      </c>
      <c r="X1819" t="s">
        <v>4263</v>
      </c>
      <c r="Y1819" t="s">
        <v>2198</v>
      </c>
      <c r="Z1819" t="s">
        <v>2199</v>
      </c>
      <c r="AA1819">
        <v>2.0948146437232937</v>
      </c>
      <c r="AB1819">
        <v>2.0200121285627652</v>
      </c>
      <c r="AC1819">
        <v>279222.70908744523</v>
      </c>
      <c r="AD1819">
        <v>14341.779386549819</v>
      </c>
    </row>
    <row r="1820" spans="1:30" hidden="1">
      <c r="A1820">
        <v>2014</v>
      </c>
      <c r="B1820" t="s">
        <v>1738</v>
      </c>
      <c r="C1820" t="s">
        <v>3958</v>
      </c>
      <c r="D1820" t="s">
        <v>69</v>
      </c>
      <c r="E1820">
        <v>36309</v>
      </c>
      <c r="F1820">
        <v>8.6</v>
      </c>
      <c r="G1820">
        <v>1004.2</v>
      </c>
      <c r="H1820">
        <v>-37.299999999999997</v>
      </c>
      <c r="I1820">
        <v>46037.5</v>
      </c>
      <c r="J1820">
        <v>13449</v>
      </c>
      <c r="K1820" s="13" t="s">
        <v>3912</v>
      </c>
      <c r="L1820">
        <v>2.7657054724723897</v>
      </c>
      <c r="M1820">
        <v>2.1812652728753732</v>
      </c>
      <c r="N1820">
        <v>7.4667261506431712</v>
      </c>
      <c r="O1820" s="13" t="s">
        <v>3912</v>
      </c>
      <c r="P1820" s="13" t="s">
        <v>3912</v>
      </c>
      <c r="Q1820" s="13" t="s">
        <v>3912</v>
      </c>
      <c r="R1820">
        <v>81845</v>
      </c>
      <c r="S1820" t="s">
        <v>1210</v>
      </c>
      <c r="T1820" t="s">
        <v>1739</v>
      </c>
      <c r="U1820" t="s">
        <v>3958</v>
      </c>
      <c r="W1820" t="s">
        <v>69</v>
      </c>
      <c r="X1820" t="s">
        <v>1740</v>
      </c>
      <c r="Y1820" t="s">
        <v>1741</v>
      </c>
      <c r="Z1820" t="s">
        <v>4264</v>
      </c>
      <c r="AA1820">
        <v>3.4231169603688008</v>
      </c>
      <c r="AB1820">
        <v>0.78868313874558782</v>
      </c>
      <c r="AC1820">
        <v>443631.25420001219</v>
      </c>
      <c r="AD1820">
        <v>12269.533875007637</v>
      </c>
    </row>
    <row r="1821" spans="1:30" hidden="1">
      <c r="A1821">
        <v>2014</v>
      </c>
      <c r="B1821" t="s">
        <v>2062</v>
      </c>
      <c r="C1821" t="s">
        <v>4265</v>
      </c>
      <c r="D1821" t="s">
        <v>400</v>
      </c>
      <c r="E1821">
        <v>36256.699999999997</v>
      </c>
      <c r="F1821">
        <v>5</v>
      </c>
      <c r="G1821">
        <v>431.8</v>
      </c>
      <c r="H1821">
        <v>-45.8</v>
      </c>
      <c r="I1821">
        <v>182575.4</v>
      </c>
      <c r="J1821">
        <v>14868.7</v>
      </c>
      <c r="L1821">
        <v>1.190952292955509</v>
      </c>
      <c r="M1821">
        <v>0.23650502751192112</v>
      </c>
      <c r="N1821">
        <v>2.9040871091621998</v>
      </c>
      <c r="R1821">
        <v>33672</v>
      </c>
      <c r="S1821" t="s">
        <v>856</v>
      </c>
      <c r="T1821" t="s">
        <v>3717</v>
      </c>
      <c r="U1821" t="s">
        <v>4265</v>
      </c>
      <c r="W1821" t="s">
        <v>14</v>
      </c>
      <c r="X1821">
        <v>43215</v>
      </c>
      <c r="Y1821" t="s">
        <v>3425</v>
      </c>
      <c r="Z1821" t="s">
        <v>2067</v>
      </c>
      <c r="AA1821">
        <v>12.279177063226777</v>
      </c>
      <c r="AB1821">
        <v>0.19858480386733371</v>
      </c>
      <c r="AC1821">
        <v>1076761.1071513423</v>
      </c>
      <c r="AD1821">
        <v>12823.711095272036</v>
      </c>
    </row>
    <row r="1822" spans="1:30" hidden="1">
      <c r="A1822">
        <v>2014</v>
      </c>
      <c r="B1822" t="s">
        <v>1844</v>
      </c>
      <c r="C1822" t="s">
        <v>3911</v>
      </c>
      <c r="D1822" t="s">
        <v>37</v>
      </c>
      <c r="E1822">
        <v>36178</v>
      </c>
      <c r="F1822">
        <v>-1.5</v>
      </c>
      <c r="G1822">
        <v>94.2</v>
      </c>
      <c r="H1822">
        <v>-38.299999999999997</v>
      </c>
      <c r="I1822">
        <v>6242.5</v>
      </c>
      <c r="J1822">
        <v>1821.7</v>
      </c>
      <c r="K1822" s="13" t="s">
        <v>3912</v>
      </c>
      <c r="L1822">
        <v>0.26037923599977886</v>
      </c>
      <c r="M1822">
        <v>1.5090108129755708</v>
      </c>
      <c r="N1822">
        <v>5.1709941263654828</v>
      </c>
      <c r="O1822" s="13" t="s">
        <v>3912</v>
      </c>
      <c r="P1822" s="13" t="s">
        <v>3912</v>
      </c>
      <c r="Q1822" s="13" t="s">
        <v>3912</v>
      </c>
      <c r="R1822">
        <v>11181</v>
      </c>
      <c r="S1822" t="s">
        <v>1819</v>
      </c>
      <c r="T1822" t="s">
        <v>1845</v>
      </c>
      <c r="U1822" t="s">
        <v>3911</v>
      </c>
      <c r="W1822" t="s">
        <v>37</v>
      </c>
      <c r="X1822">
        <v>100088</v>
      </c>
      <c r="Y1822" t="s">
        <v>1846</v>
      </c>
      <c r="Z1822" t="s">
        <v>1847</v>
      </c>
      <c r="AA1822">
        <v>3.4267442498764891</v>
      </c>
      <c r="AB1822">
        <v>5.7954345214257108</v>
      </c>
      <c r="AC1822">
        <v>3235667.6504784902</v>
      </c>
      <c r="AD1822">
        <v>8425.0067078078882</v>
      </c>
    </row>
    <row r="1823" spans="1:30" hidden="1">
      <c r="A1823">
        <v>2014</v>
      </c>
      <c r="B1823" t="s">
        <v>4266</v>
      </c>
      <c r="C1823" t="s">
        <v>4267</v>
      </c>
      <c r="D1823" t="s">
        <v>77</v>
      </c>
      <c r="E1823">
        <v>36138.699999999997</v>
      </c>
      <c r="F1823">
        <v>-15.5</v>
      </c>
      <c r="G1823">
        <v>802.6</v>
      </c>
      <c r="H1823" t="s">
        <v>2850</v>
      </c>
      <c r="I1823">
        <v>51055.1</v>
      </c>
      <c r="J1823">
        <v>8170.6</v>
      </c>
      <c r="K1823" s="13" t="s">
        <v>3912</v>
      </c>
      <c r="L1823">
        <v>2.2208878570618205</v>
      </c>
      <c r="M1823">
        <v>1.5720270844636479</v>
      </c>
      <c r="N1823">
        <v>9.8230240129243871</v>
      </c>
      <c r="O1823" s="13" t="s">
        <v>3912</v>
      </c>
      <c r="P1823" s="13" t="s">
        <v>3912</v>
      </c>
      <c r="Q1823" s="13" t="s">
        <v>3912</v>
      </c>
      <c r="R1823">
        <v>245763</v>
      </c>
      <c r="S1823" t="s">
        <v>1081</v>
      </c>
      <c r="T1823" t="s">
        <v>4268</v>
      </c>
      <c r="U1823" t="s">
        <v>4267</v>
      </c>
      <c r="W1823" t="s">
        <v>77</v>
      </c>
      <c r="X1823">
        <v>93200</v>
      </c>
      <c r="Y1823" t="s">
        <v>1303</v>
      </c>
      <c r="Z1823" t="s">
        <v>1304</v>
      </c>
      <c r="AA1823">
        <v>6.2486353511370032</v>
      </c>
      <c r="AB1823">
        <v>0.70783721900456564</v>
      </c>
      <c r="AC1823">
        <v>147046.95173805658</v>
      </c>
      <c r="AD1823">
        <v>3265.7478953300538</v>
      </c>
    </row>
    <row r="1824" spans="1:30" hidden="1">
      <c r="A1824">
        <v>2014</v>
      </c>
      <c r="B1824" t="s">
        <v>2003</v>
      </c>
      <c r="C1824" t="s">
        <v>4269</v>
      </c>
      <c r="D1824" t="s">
        <v>581</v>
      </c>
      <c r="E1824">
        <v>36066.9</v>
      </c>
      <c r="F1824">
        <v>-4.5999999999999996</v>
      </c>
      <c r="G1824">
        <v>3161.7</v>
      </c>
      <c r="H1824">
        <v>-10.6</v>
      </c>
      <c r="I1824">
        <v>61336.4</v>
      </c>
      <c r="J1824">
        <v>9062.6</v>
      </c>
      <c r="K1824" s="13">
        <v>29770.400000000001</v>
      </c>
      <c r="L1824">
        <v>8.7662094607521013</v>
      </c>
      <c r="M1824">
        <v>5.1546879177780243</v>
      </c>
      <c r="N1824">
        <v>34.887339174188419</v>
      </c>
      <c r="O1824" s="13">
        <v>8.6300000000000008</v>
      </c>
      <c r="P1824" s="13">
        <v>-5.0999999999999996</v>
      </c>
      <c r="Q1824" s="13">
        <v>-0.6</v>
      </c>
      <c r="R1824">
        <v>59623</v>
      </c>
      <c r="S1824" t="s">
        <v>944</v>
      </c>
      <c r="T1824" t="s">
        <v>2005</v>
      </c>
      <c r="U1824" t="s">
        <v>4269</v>
      </c>
      <c r="W1824" t="s">
        <v>14</v>
      </c>
      <c r="X1824">
        <v>61265</v>
      </c>
      <c r="Y1824" t="s">
        <v>2007</v>
      </c>
      <c r="Z1824" t="s">
        <v>3324</v>
      </c>
      <c r="AA1824">
        <v>6.7680798004987528</v>
      </c>
      <c r="AB1824">
        <v>0.58801788171460989</v>
      </c>
      <c r="AC1824">
        <v>604915.88816396357</v>
      </c>
      <c r="AD1824">
        <v>53028.193817821979</v>
      </c>
    </row>
    <row r="1825" spans="1:30" hidden="1">
      <c r="A1825">
        <v>2014</v>
      </c>
      <c r="B1825" t="s">
        <v>1576</v>
      </c>
      <c r="C1825" t="s">
        <v>4270</v>
      </c>
      <c r="D1825" t="s">
        <v>1578</v>
      </c>
      <c r="E1825">
        <v>36046</v>
      </c>
      <c r="F1825">
        <v>-1.2</v>
      </c>
      <c r="G1825">
        <v>3625</v>
      </c>
      <c r="H1825">
        <v>-25.2</v>
      </c>
      <c r="I1825">
        <v>49876</v>
      </c>
      <c r="J1825">
        <v>13320</v>
      </c>
      <c r="K1825" s="13">
        <v>64709.9</v>
      </c>
      <c r="L1825">
        <v>10.056594351661765</v>
      </c>
      <c r="M1825">
        <v>7.2680247012591224</v>
      </c>
      <c r="N1825">
        <v>27.214714714714717</v>
      </c>
      <c r="O1825" s="13">
        <v>3.92</v>
      </c>
      <c r="P1825" s="13">
        <v>-24.3</v>
      </c>
      <c r="Q1825" s="13">
        <v>17</v>
      </c>
      <c r="R1825">
        <v>63000</v>
      </c>
      <c r="S1825" t="s">
        <v>408</v>
      </c>
      <c r="T1825" t="s">
        <v>1579</v>
      </c>
      <c r="U1825" t="s">
        <v>4270</v>
      </c>
      <c r="W1825" t="s">
        <v>14</v>
      </c>
      <c r="X1825">
        <v>19898</v>
      </c>
      <c r="Y1825" t="s">
        <v>1582</v>
      </c>
      <c r="Z1825" t="s">
        <v>1583</v>
      </c>
      <c r="AA1825">
        <v>3.7444444444444445</v>
      </c>
      <c r="AB1825">
        <v>0.72271232656989337</v>
      </c>
      <c r="AC1825">
        <v>572158.73015873018</v>
      </c>
      <c r="AD1825">
        <v>57539.682539682537</v>
      </c>
    </row>
    <row r="1826" spans="1:30" hidden="1">
      <c r="A1826">
        <v>2014</v>
      </c>
      <c r="B1826" t="s">
        <v>1981</v>
      </c>
      <c r="C1826" t="s">
        <v>3966</v>
      </c>
      <c r="D1826" t="s">
        <v>335</v>
      </c>
      <c r="E1826">
        <v>35999</v>
      </c>
      <c r="F1826">
        <v>3.1</v>
      </c>
      <c r="G1826">
        <v>5885</v>
      </c>
      <c r="H1826">
        <v>9.8000000000000007</v>
      </c>
      <c r="I1826">
        <v>159103</v>
      </c>
      <c r="J1826">
        <v>20673</v>
      </c>
      <c r="K1826" s="13">
        <v>79618</v>
      </c>
      <c r="L1826">
        <v>16.347676324342341</v>
      </c>
      <c r="M1826">
        <v>3.6988617436503399</v>
      </c>
      <c r="N1826">
        <v>28.467082668214577</v>
      </c>
      <c r="O1826" s="13">
        <v>5.56</v>
      </c>
      <c r="P1826" s="13">
        <v>13.9</v>
      </c>
      <c r="Q1826" s="13">
        <v>3.7</v>
      </c>
      <c r="R1826">
        <v>54000</v>
      </c>
      <c r="S1826" t="s">
        <v>126</v>
      </c>
      <c r="T1826" t="s">
        <v>1982</v>
      </c>
      <c r="U1826" t="s">
        <v>3966</v>
      </c>
      <c r="W1826" t="s">
        <v>14</v>
      </c>
      <c r="X1826">
        <v>10285</v>
      </c>
      <c r="Y1826" t="s">
        <v>1984</v>
      </c>
      <c r="Z1826" t="s">
        <v>1985</v>
      </c>
      <c r="AA1826">
        <v>7.696173753204663</v>
      </c>
      <c r="AB1826">
        <v>0.2262622326417478</v>
      </c>
      <c r="AC1826">
        <v>666648.1481481482</v>
      </c>
      <c r="AD1826">
        <v>108981.48148148147</v>
      </c>
    </row>
    <row r="1827" spans="1:30" hidden="1">
      <c r="A1827">
        <v>2014</v>
      </c>
      <c r="B1827" t="s">
        <v>1631</v>
      </c>
      <c r="C1827" t="s">
        <v>3911</v>
      </c>
      <c r="D1827" t="s">
        <v>37</v>
      </c>
      <c r="E1827">
        <v>35807.5</v>
      </c>
      <c r="F1827">
        <v>6.3</v>
      </c>
      <c r="G1827">
        <v>280.60000000000002</v>
      </c>
      <c r="H1827" t="s">
        <v>2850</v>
      </c>
      <c r="I1827">
        <v>54602.7</v>
      </c>
      <c r="J1827">
        <v>3780.1</v>
      </c>
      <c r="K1827" s="13" t="s">
        <v>3912</v>
      </c>
      <c r="L1827">
        <v>0.78363471339803115</v>
      </c>
      <c r="M1827">
        <v>0.5138940015786766</v>
      </c>
      <c r="N1827">
        <v>7.4230840453956253</v>
      </c>
      <c r="O1827" s="13" t="s">
        <v>3912</v>
      </c>
      <c r="P1827" s="13" t="s">
        <v>3912</v>
      </c>
      <c r="Q1827" s="13" t="s">
        <v>3912</v>
      </c>
      <c r="R1827">
        <v>149987</v>
      </c>
      <c r="S1827" t="s">
        <v>630</v>
      </c>
      <c r="T1827" t="s">
        <v>1632</v>
      </c>
      <c r="U1827" t="s">
        <v>3911</v>
      </c>
      <c r="W1827" t="s">
        <v>37</v>
      </c>
      <c r="X1827">
        <v>100028</v>
      </c>
      <c r="Y1827" t="s">
        <v>1634</v>
      </c>
      <c r="Z1827" t="s">
        <v>1635</v>
      </c>
      <c r="AA1827">
        <v>14.44477659321182</v>
      </c>
      <c r="AB1827">
        <v>0.65578258950564716</v>
      </c>
      <c r="AC1827">
        <v>238737.35723762726</v>
      </c>
      <c r="AD1827">
        <v>1870.8288051631141</v>
      </c>
    </row>
    <row r="1828" spans="1:30" hidden="1">
      <c r="A1828">
        <v>2014</v>
      </c>
      <c r="B1828" t="s">
        <v>1559</v>
      </c>
      <c r="C1828" t="s">
        <v>4100</v>
      </c>
      <c r="D1828" t="s">
        <v>531</v>
      </c>
      <c r="E1828">
        <v>35724.199999999997</v>
      </c>
      <c r="F1828">
        <v>-8.3000000000000007</v>
      </c>
      <c r="G1828">
        <v>245.1</v>
      </c>
      <c r="H1828">
        <v>37.200000000000003</v>
      </c>
      <c r="I1828">
        <v>13702.1</v>
      </c>
      <c r="J1828">
        <v>2225.1</v>
      </c>
      <c r="K1828" s="13" t="s">
        <v>3912</v>
      </c>
      <c r="L1828">
        <v>0.68608954154326762</v>
      </c>
      <c r="M1828">
        <v>1.7887769028105178</v>
      </c>
      <c r="N1828">
        <v>11.015235270324929</v>
      </c>
      <c r="O1828" s="13" t="s">
        <v>3912</v>
      </c>
      <c r="P1828" s="13" t="s">
        <v>3912</v>
      </c>
      <c r="Q1828" s="13" t="s">
        <v>3912</v>
      </c>
      <c r="R1828">
        <v>10634</v>
      </c>
      <c r="S1828" t="s">
        <v>3</v>
      </c>
      <c r="T1828" t="s">
        <v>1560</v>
      </c>
      <c r="U1828" t="s">
        <v>4100</v>
      </c>
      <c r="W1828" t="s">
        <v>531</v>
      </c>
      <c r="X1828">
        <v>400020</v>
      </c>
      <c r="Y1828" t="s">
        <v>1562</v>
      </c>
      <c r="Z1828" t="s">
        <v>1563</v>
      </c>
      <c r="AA1828">
        <v>6.157970428295358</v>
      </c>
      <c r="AB1828">
        <v>2.6072061946708898</v>
      </c>
      <c r="AC1828">
        <v>3359432.0105322548</v>
      </c>
      <c r="AD1828">
        <v>23048.711679518525</v>
      </c>
    </row>
    <row r="1829" spans="1:30" hidden="1">
      <c r="A1829">
        <v>2014</v>
      </c>
      <c r="B1829" t="s">
        <v>2537</v>
      </c>
      <c r="C1829" t="s">
        <v>3983</v>
      </c>
      <c r="D1829" t="s">
        <v>37</v>
      </c>
      <c r="E1829">
        <v>35669.800000000003</v>
      </c>
      <c r="F1829">
        <v>13.6</v>
      </c>
      <c r="G1829">
        <v>1793.2</v>
      </c>
      <c r="H1829">
        <v>19.100000000000001</v>
      </c>
      <c r="I1829">
        <v>132994.79999999999</v>
      </c>
      <c r="J1829">
        <v>18879.900000000001</v>
      </c>
      <c r="K1829" s="13" t="s">
        <v>3912</v>
      </c>
      <c r="L1829">
        <v>5.0272219076081166</v>
      </c>
      <c r="M1829">
        <v>1.3483233930950684</v>
      </c>
      <c r="N1829">
        <v>9.4979316627736363</v>
      </c>
      <c r="O1829" s="13" t="s">
        <v>3912</v>
      </c>
      <c r="P1829" s="13" t="s">
        <v>3912</v>
      </c>
      <c r="Q1829" s="13" t="s">
        <v>3912</v>
      </c>
      <c r="R1829">
        <v>90829</v>
      </c>
      <c r="S1829" t="s">
        <v>2846</v>
      </c>
      <c r="T1829" t="s">
        <v>2538</v>
      </c>
      <c r="U1829" t="s">
        <v>3983</v>
      </c>
      <c r="W1829" t="s">
        <v>37</v>
      </c>
      <c r="X1829">
        <v>200120</v>
      </c>
      <c r="Y1829" t="s">
        <v>3533</v>
      </c>
      <c r="Z1829" t="s">
        <v>2540</v>
      </c>
      <c r="AA1829">
        <v>7.0442534123591747</v>
      </c>
      <c r="AB1829">
        <v>0.2682044711522556</v>
      </c>
      <c r="AC1829">
        <v>392713.78084092087</v>
      </c>
      <c r="AD1829">
        <v>19742.593224630898</v>
      </c>
    </row>
    <row r="1830" spans="1:30" hidden="1">
      <c r="A1830">
        <v>2014</v>
      </c>
      <c r="B1830" t="s">
        <v>4271</v>
      </c>
      <c r="C1830" t="s">
        <v>3979</v>
      </c>
      <c r="D1830" t="s">
        <v>141</v>
      </c>
      <c r="E1830">
        <v>35574.9</v>
      </c>
      <c r="F1830">
        <v>0.6</v>
      </c>
      <c r="G1830">
        <v>-346.2</v>
      </c>
      <c r="H1830">
        <v>-391.4</v>
      </c>
      <c r="I1830">
        <v>112542.5</v>
      </c>
      <c r="J1830">
        <v>3965.7</v>
      </c>
      <c r="K1830" s="13" t="s">
        <v>3912</v>
      </c>
      <c r="L1830">
        <v>-0.97315804120320792</v>
      </c>
      <c r="M1830">
        <v>-0.30761712242041894</v>
      </c>
      <c r="N1830">
        <v>-8.7298585369543833</v>
      </c>
      <c r="O1830" s="13" t="s">
        <v>3912</v>
      </c>
      <c r="P1830" s="13" t="s">
        <v>3912</v>
      </c>
      <c r="Q1830" s="13" t="s">
        <v>3912</v>
      </c>
      <c r="R1830">
        <v>34828</v>
      </c>
      <c r="S1830" t="s">
        <v>2846</v>
      </c>
      <c r="T1830" t="s">
        <v>4272</v>
      </c>
      <c r="U1830" t="s">
        <v>3979</v>
      </c>
      <c r="W1830" t="s">
        <v>141</v>
      </c>
      <c r="X1830" t="s">
        <v>4273</v>
      </c>
      <c r="Y1830" t="s">
        <v>4274</v>
      </c>
      <c r="Z1830" t="s">
        <v>4275</v>
      </c>
      <c r="AA1830">
        <v>28.378974708122147</v>
      </c>
      <c r="AB1830">
        <v>0.31610191705355756</v>
      </c>
      <c r="AC1830">
        <v>1021445.3887676582</v>
      </c>
      <c r="AD1830">
        <v>-9940.277937291834</v>
      </c>
    </row>
    <row r="1831" spans="1:30" hidden="1">
      <c r="A1831">
        <v>2014</v>
      </c>
      <c r="B1831" t="s">
        <v>1354</v>
      </c>
      <c r="C1831" t="s">
        <v>4207</v>
      </c>
      <c r="D1831" t="s">
        <v>675</v>
      </c>
      <c r="E1831">
        <v>35549.9</v>
      </c>
      <c r="F1831">
        <v>-7.7</v>
      </c>
      <c r="G1831">
        <v>6955.8</v>
      </c>
      <c r="H1831">
        <v>2.8</v>
      </c>
      <c r="I1831">
        <v>674402.4</v>
      </c>
      <c r="J1831">
        <v>42393.7</v>
      </c>
      <c r="K1831" s="13" t="s">
        <v>3912</v>
      </c>
      <c r="L1831">
        <v>19.566299764556298</v>
      </c>
      <c r="M1831">
        <v>1.0314020234803436</v>
      </c>
      <c r="N1831">
        <v>16.407626604896482</v>
      </c>
      <c r="O1831" s="13" t="s">
        <v>3912</v>
      </c>
      <c r="P1831" s="13" t="s">
        <v>3912</v>
      </c>
      <c r="Q1831" s="13" t="s">
        <v>3912</v>
      </c>
      <c r="R1831">
        <v>36373</v>
      </c>
      <c r="S1831" t="s">
        <v>126</v>
      </c>
      <c r="T1831" t="s">
        <v>1355</v>
      </c>
      <c r="U1831" t="s">
        <v>4207</v>
      </c>
      <c r="W1831" t="s">
        <v>675</v>
      </c>
      <c r="X1831">
        <v>2000</v>
      </c>
      <c r="Y1831" t="s">
        <v>1356</v>
      </c>
      <c r="Z1831" t="s">
        <v>1357</v>
      </c>
      <c r="AA1831">
        <v>15.90808068179942</v>
      </c>
      <c r="AB1831">
        <v>5.2713187260306313E-2</v>
      </c>
      <c r="AC1831">
        <v>977370.57707640284</v>
      </c>
      <c r="AD1831">
        <v>191235.25692134275</v>
      </c>
    </row>
    <row r="1832" spans="1:30" hidden="1">
      <c r="A1832">
        <v>2014</v>
      </c>
      <c r="B1832" t="s">
        <v>4276</v>
      </c>
      <c r="C1832" t="s">
        <v>4277</v>
      </c>
      <c r="D1832" t="s">
        <v>2</v>
      </c>
      <c r="E1832">
        <v>35545.699999999997</v>
      </c>
      <c r="F1832">
        <v>14.7</v>
      </c>
      <c r="G1832">
        <v>18.600000000000001</v>
      </c>
      <c r="H1832">
        <v>-96</v>
      </c>
      <c r="I1832">
        <v>112770.7</v>
      </c>
      <c r="J1832">
        <v>11862.1</v>
      </c>
      <c r="K1832" s="13" t="s">
        <v>3912</v>
      </c>
      <c r="L1832">
        <v>5.2327004391529791E-2</v>
      </c>
      <c r="M1832">
        <v>1.649364595590876E-2</v>
      </c>
      <c r="N1832">
        <v>0.15680191534382615</v>
      </c>
      <c r="O1832" s="13" t="s">
        <v>3912</v>
      </c>
      <c r="P1832" s="13" t="s">
        <v>3912</v>
      </c>
      <c r="Q1832" s="13" t="s">
        <v>3912</v>
      </c>
      <c r="R1832">
        <v>16556</v>
      </c>
      <c r="S1832" t="s">
        <v>479</v>
      </c>
      <c r="T1832" t="s">
        <v>4278</v>
      </c>
      <c r="U1832" t="s">
        <v>4277</v>
      </c>
      <c r="W1832" t="s">
        <v>2</v>
      </c>
      <c r="X1832">
        <v>3707</v>
      </c>
      <c r="Y1832" t="s">
        <v>4279</v>
      </c>
      <c r="Z1832" t="s">
        <v>4280</v>
      </c>
      <c r="AA1832">
        <v>9.5068073949806529</v>
      </c>
      <c r="AB1832">
        <v>0.31520332852416449</v>
      </c>
      <c r="AC1832">
        <v>2146998.067165982</v>
      </c>
      <c r="AD1832">
        <v>1123.459772892003</v>
      </c>
    </row>
    <row r="1833" spans="1:30" hidden="1">
      <c r="A1833">
        <v>2014</v>
      </c>
      <c r="B1833" t="s">
        <v>2430</v>
      </c>
      <c r="C1833" t="s">
        <v>4281</v>
      </c>
      <c r="D1833" t="s">
        <v>141</v>
      </c>
      <c r="E1833">
        <v>35411.5</v>
      </c>
      <c r="F1833">
        <v>1.8</v>
      </c>
      <c r="G1833">
        <v>424.8</v>
      </c>
      <c r="H1833" t="s">
        <v>2850</v>
      </c>
      <c r="I1833">
        <v>42558.7</v>
      </c>
      <c r="J1833">
        <v>8848.4</v>
      </c>
      <c r="K1833" s="13" t="s">
        <v>3912</v>
      </c>
      <c r="L1833">
        <v>1.1996102960902533</v>
      </c>
      <c r="M1833">
        <v>0.99815078938031487</v>
      </c>
      <c r="N1833">
        <v>4.8008679535283223</v>
      </c>
      <c r="O1833" s="13" t="s">
        <v>3912</v>
      </c>
      <c r="P1833" s="13" t="s">
        <v>3912</v>
      </c>
      <c r="Q1833" s="13" t="s">
        <v>3912</v>
      </c>
      <c r="R1833">
        <v>3349</v>
      </c>
      <c r="S1833" t="s">
        <v>99</v>
      </c>
      <c r="T1833" t="s">
        <v>4282</v>
      </c>
      <c r="U1833" t="s">
        <v>4281</v>
      </c>
      <c r="W1833" t="s">
        <v>141</v>
      </c>
      <c r="X1833" t="s">
        <v>4283</v>
      </c>
      <c r="Y1833" t="s">
        <v>4284</v>
      </c>
      <c r="Z1833" t="s">
        <v>2435</v>
      </c>
      <c r="AA1833">
        <v>4.8097622168979699</v>
      </c>
      <c r="AB1833">
        <v>0.83206253950426123</v>
      </c>
      <c r="AC1833">
        <v>10573753.359211706</v>
      </c>
      <c r="AD1833">
        <v>126843.83398029262</v>
      </c>
    </row>
    <row r="1834" spans="1:30" hidden="1">
      <c r="A1834">
        <v>2014</v>
      </c>
      <c r="B1834" t="s">
        <v>1957</v>
      </c>
      <c r="C1834" t="s">
        <v>4285</v>
      </c>
      <c r="D1834" t="s">
        <v>581</v>
      </c>
      <c r="E1834">
        <v>35239</v>
      </c>
      <c r="F1834">
        <v>2.1</v>
      </c>
      <c r="G1834">
        <v>2850</v>
      </c>
      <c r="H1834">
        <v>25</v>
      </c>
      <c r="I1834">
        <v>108533</v>
      </c>
      <c r="J1834">
        <v>22304</v>
      </c>
      <c r="K1834" s="13">
        <v>29637.1</v>
      </c>
      <c r="L1834">
        <v>8.0876301824682884</v>
      </c>
      <c r="M1834">
        <v>2.6259294408152356</v>
      </c>
      <c r="N1834">
        <v>12.777977044476327</v>
      </c>
      <c r="O1834" s="13">
        <v>6.27</v>
      </c>
      <c r="P1834" s="13">
        <v>30.4</v>
      </c>
      <c r="Q1834" s="13">
        <v>31.3</v>
      </c>
      <c r="R1834">
        <v>39950</v>
      </c>
      <c r="S1834" t="s">
        <v>172</v>
      </c>
      <c r="T1834" t="s">
        <v>1959</v>
      </c>
      <c r="U1834" t="s">
        <v>4285</v>
      </c>
      <c r="W1834" t="s">
        <v>14</v>
      </c>
      <c r="X1834">
        <v>60062</v>
      </c>
      <c r="Y1834" t="s">
        <v>1961</v>
      </c>
      <c r="Z1834" t="s">
        <v>1962</v>
      </c>
      <c r="AA1834">
        <v>4.8660778335724535</v>
      </c>
      <c r="AB1834">
        <v>0.32468465812241437</v>
      </c>
      <c r="AC1834">
        <v>882077.59699624532</v>
      </c>
      <c r="AD1834">
        <v>71339.173967459326</v>
      </c>
    </row>
    <row r="1835" spans="1:30" hidden="1">
      <c r="A1835">
        <v>2014</v>
      </c>
      <c r="B1835" t="s">
        <v>1327</v>
      </c>
      <c r="C1835" t="s">
        <v>3958</v>
      </c>
      <c r="D1835" t="s">
        <v>69</v>
      </c>
      <c r="E1835">
        <v>35215</v>
      </c>
      <c r="F1835">
        <v>-7.9</v>
      </c>
      <c r="G1835">
        <v>2407.3000000000002</v>
      </c>
      <c r="H1835">
        <v>1.9</v>
      </c>
      <c r="I1835">
        <v>37209</v>
      </c>
      <c r="J1835">
        <v>24843</v>
      </c>
      <c r="K1835" s="13" t="s">
        <v>3912</v>
      </c>
      <c r="L1835">
        <v>6.83600738321738</v>
      </c>
      <c r="M1835">
        <v>6.4696713160794435</v>
      </c>
      <c r="N1835">
        <v>9.6900535362073832</v>
      </c>
      <c r="O1835" s="13" t="s">
        <v>3912</v>
      </c>
      <c r="P1835" s="13" t="s">
        <v>3912</v>
      </c>
      <c r="Q1835" s="13" t="s">
        <v>3912</v>
      </c>
      <c r="R1835">
        <v>191889</v>
      </c>
      <c r="S1835" t="s">
        <v>217</v>
      </c>
      <c r="T1835" t="s">
        <v>1328</v>
      </c>
      <c r="U1835" t="s">
        <v>3958</v>
      </c>
      <c r="W1835" t="s">
        <v>69</v>
      </c>
      <c r="X1835" t="s">
        <v>1329</v>
      </c>
      <c r="Y1835" t="s">
        <v>1330</v>
      </c>
      <c r="Z1835" t="s">
        <v>1331</v>
      </c>
      <c r="AA1835">
        <v>1.4977659702934427</v>
      </c>
      <c r="AB1835">
        <v>0.94641081458786858</v>
      </c>
      <c r="AC1835">
        <v>183517.5544194821</v>
      </c>
      <c r="AD1835">
        <v>12545.273569615767</v>
      </c>
    </row>
    <row r="1836" spans="1:30" hidden="1">
      <c r="A1836">
        <v>2014</v>
      </c>
      <c r="B1836" t="s">
        <v>3417</v>
      </c>
      <c r="C1836" t="s">
        <v>4238</v>
      </c>
      <c r="D1836" t="s">
        <v>30</v>
      </c>
      <c r="E1836">
        <v>35107.599999999999</v>
      </c>
      <c r="F1836">
        <v>9.3000000000000007</v>
      </c>
      <c r="G1836">
        <v>828</v>
      </c>
      <c r="H1836">
        <v>13.7</v>
      </c>
      <c r="I1836">
        <v>317429.09999999998</v>
      </c>
      <c r="J1836">
        <v>7284.1</v>
      </c>
      <c r="K1836" s="13" t="s">
        <v>3912</v>
      </c>
      <c r="L1836">
        <v>2.3584636944707129</v>
      </c>
      <c r="M1836">
        <v>0.260845650257018</v>
      </c>
      <c r="N1836">
        <v>11.367224502683927</v>
      </c>
      <c r="O1836" s="13" t="s">
        <v>3912</v>
      </c>
      <c r="P1836" s="13" t="s">
        <v>3912</v>
      </c>
      <c r="Q1836" s="13" t="s">
        <v>3912</v>
      </c>
      <c r="R1836">
        <v>8335</v>
      </c>
      <c r="S1836" t="s">
        <v>2846</v>
      </c>
      <c r="T1836" t="s">
        <v>4286</v>
      </c>
      <c r="U1836" t="s">
        <v>4238</v>
      </c>
      <c r="W1836" t="s">
        <v>30</v>
      </c>
      <c r="X1836" t="s">
        <v>4287</v>
      </c>
      <c r="Y1836" t="s">
        <v>3420</v>
      </c>
      <c r="Z1836" t="s">
        <v>3421</v>
      </c>
      <c r="AA1836">
        <v>43.578355596436069</v>
      </c>
      <c r="AB1836">
        <v>0.11059981583288993</v>
      </c>
      <c r="AC1836">
        <v>4212069.5860827835</v>
      </c>
      <c r="AD1836">
        <v>99340.131973605283</v>
      </c>
    </row>
    <row r="1837" spans="1:30" hidden="1">
      <c r="A1837">
        <v>2014</v>
      </c>
      <c r="B1837" t="s">
        <v>2077</v>
      </c>
      <c r="C1837" t="s">
        <v>4001</v>
      </c>
      <c r="D1837" t="s">
        <v>37</v>
      </c>
      <c r="E1837">
        <v>35097.1</v>
      </c>
      <c r="F1837">
        <v>6.2</v>
      </c>
      <c r="G1837">
        <v>8660.2000000000007</v>
      </c>
      <c r="H1837">
        <v>115.9</v>
      </c>
      <c r="I1837">
        <v>113928.4</v>
      </c>
      <c r="J1837">
        <v>60123.8</v>
      </c>
      <c r="K1837" s="13" t="s">
        <v>3912</v>
      </c>
      <c r="L1837">
        <v>24.674973145929439</v>
      </c>
      <c r="M1837">
        <v>7.6014409049894507</v>
      </c>
      <c r="N1837">
        <v>14.403946523672822</v>
      </c>
      <c r="O1837" s="13" t="s">
        <v>3912</v>
      </c>
      <c r="P1837" s="13" t="s">
        <v>3912</v>
      </c>
      <c r="Q1837" s="13" t="s">
        <v>3912</v>
      </c>
      <c r="R1837">
        <v>280000</v>
      </c>
      <c r="S1837" t="s">
        <v>501</v>
      </c>
      <c r="T1837" t="s">
        <v>2078</v>
      </c>
      <c r="U1837" t="s">
        <v>4001</v>
      </c>
      <c r="W1837" t="s">
        <v>37</v>
      </c>
      <c r="Y1837" t="s">
        <v>2079</v>
      </c>
      <c r="Z1837" t="s">
        <v>2080</v>
      </c>
      <c r="AA1837">
        <v>1.8948968628064093</v>
      </c>
      <c r="AB1837">
        <v>0.30806278329196235</v>
      </c>
      <c r="AC1837">
        <v>125346.78571428571</v>
      </c>
      <c r="AD1837">
        <v>30929.285714285714</v>
      </c>
    </row>
    <row r="1838" spans="1:30" hidden="1">
      <c r="A1838">
        <v>2014</v>
      </c>
      <c r="B1838" t="s">
        <v>1499</v>
      </c>
      <c r="C1838" t="s">
        <v>3958</v>
      </c>
      <c r="D1838" t="s">
        <v>69</v>
      </c>
      <c r="E1838">
        <v>35019.699999999997</v>
      </c>
      <c r="F1838">
        <v>-4.3</v>
      </c>
      <c r="G1838">
        <v>1267.5</v>
      </c>
      <c r="H1838">
        <v>24</v>
      </c>
      <c r="I1838">
        <v>38690.800000000003</v>
      </c>
      <c r="J1838">
        <v>14021.8</v>
      </c>
      <c r="K1838" s="13" t="s">
        <v>3912</v>
      </c>
      <c r="L1838">
        <v>3.619391371142529</v>
      </c>
      <c r="M1838">
        <v>3.2759725826294619</v>
      </c>
      <c r="N1838">
        <v>9.0394956424995367</v>
      </c>
      <c r="O1838" s="13" t="s">
        <v>3912</v>
      </c>
      <c r="P1838" s="13" t="s">
        <v>3912</v>
      </c>
      <c r="Q1838" s="13" t="s">
        <v>3912</v>
      </c>
      <c r="R1838">
        <v>58856</v>
      </c>
      <c r="S1838" t="s">
        <v>456</v>
      </c>
      <c r="T1838" t="s">
        <v>4288</v>
      </c>
      <c r="U1838" t="s">
        <v>3958</v>
      </c>
      <c r="W1838" t="s">
        <v>69</v>
      </c>
      <c r="X1838" t="s">
        <v>1501</v>
      </c>
      <c r="Y1838" t="s">
        <v>1502</v>
      </c>
      <c r="Z1838" t="s">
        <v>1503</v>
      </c>
      <c r="AA1838">
        <v>2.7593318974739338</v>
      </c>
      <c r="AB1838">
        <v>0.90511697871328567</v>
      </c>
      <c r="AC1838">
        <v>595006.45643604733</v>
      </c>
      <c r="AD1838">
        <v>21535.612341987224</v>
      </c>
    </row>
    <row r="1839" spans="1:30" hidden="1">
      <c r="A1839">
        <v>2014</v>
      </c>
      <c r="B1839" t="s">
        <v>3453</v>
      </c>
      <c r="C1839" t="s">
        <v>4289</v>
      </c>
      <c r="D1839" t="s">
        <v>155</v>
      </c>
      <c r="E1839">
        <v>34914</v>
      </c>
      <c r="F1839">
        <v>7.8</v>
      </c>
      <c r="G1839">
        <v>2102</v>
      </c>
      <c r="H1839">
        <v>42.4</v>
      </c>
      <c r="I1839">
        <v>55896</v>
      </c>
      <c r="J1839">
        <v>10774</v>
      </c>
      <c r="K1839" s="13">
        <v>33452.800000000003</v>
      </c>
      <c r="L1839">
        <v>6.0205075327948672</v>
      </c>
      <c r="M1839">
        <v>3.7605553170173183</v>
      </c>
      <c r="N1839">
        <v>19.509931316131425</v>
      </c>
      <c r="O1839" s="13">
        <v>7.83</v>
      </c>
      <c r="P1839" s="13">
        <v>51.2</v>
      </c>
      <c r="Q1839" s="13">
        <v>17.7</v>
      </c>
      <c r="R1839">
        <v>37200</v>
      </c>
      <c r="S1839" t="s">
        <v>416</v>
      </c>
      <c r="T1839" t="s">
        <v>3719</v>
      </c>
      <c r="U1839" t="s">
        <v>4289</v>
      </c>
      <c r="W1839" t="s">
        <v>14</v>
      </c>
      <c r="X1839" t="s">
        <v>3456</v>
      </c>
      <c r="Y1839" t="s">
        <v>3457</v>
      </c>
      <c r="Z1839" t="s">
        <v>3458</v>
      </c>
      <c r="AA1839">
        <v>5.1880452942268427</v>
      </c>
      <c r="AB1839">
        <v>0.6246243022756548</v>
      </c>
      <c r="AC1839">
        <v>938548.38709677418</v>
      </c>
      <c r="AD1839">
        <v>56505.37634408602</v>
      </c>
    </row>
    <row r="1840" spans="1:30" hidden="1">
      <c r="A1840">
        <v>2014</v>
      </c>
      <c r="B1840" t="s">
        <v>2413</v>
      </c>
      <c r="C1840" t="s">
        <v>4290</v>
      </c>
      <c r="D1840" t="s">
        <v>37</v>
      </c>
      <c r="E1840">
        <v>34810.5</v>
      </c>
      <c r="F1840">
        <v>0.9</v>
      </c>
      <c r="G1840">
        <v>144.19999999999999</v>
      </c>
      <c r="H1840">
        <v>143.6</v>
      </c>
      <c r="I1840">
        <v>9955.1</v>
      </c>
      <c r="J1840">
        <v>1778</v>
      </c>
      <c r="K1840" s="13" t="s">
        <v>3912</v>
      </c>
      <c r="L1840">
        <v>0.41424282903147036</v>
      </c>
      <c r="M1840">
        <v>1.4485037819810949</v>
      </c>
      <c r="N1840">
        <v>8.1102362204724407</v>
      </c>
      <c r="O1840" s="13" t="s">
        <v>3912</v>
      </c>
      <c r="P1840" s="13" t="s">
        <v>3912</v>
      </c>
      <c r="Q1840" s="13" t="s">
        <v>3912</v>
      </c>
      <c r="R1840">
        <v>17055</v>
      </c>
      <c r="S1840" t="s">
        <v>575</v>
      </c>
      <c r="T1840" t="s">
        <v>2415</v>
      </c>
      <c r="U1840" t="s">
        <v>4290</v>
      </c>
      <c r="W1840" t="s">
        <v>37</v>
      </c>
      <c r="X1840">
        <v>310006</v>
      </c>
      <c r="Y1840" t="s">
        <v>2417</v>
      </c>
      <c r="Z1840" t="s">
        <v>2418</v>
      </c>
      <c r="AA1840">
        <v>5.5990438695163105</v>
      </c>
      <c r="AB1840">
        <v>3.4967504093379271</v>
      </c>
      <c r="AC1840">
        <v>2041072.9991204925</v>
      </c>
      <c r="AD1840">
        <v>8454.9985341542069</v>
      </c>
    </row>
    <row r="1841" spans="1:30" hidden="1">
      <c r="A1841">
        <v>2014</v>
      </c>
      <c r="B1841" t="s">
        <v>1610</v>
      </c>
      <c r="C1841" t="s">
        <v>3958</v>
      </c>
      <c r="D1841" t="s">
        <v>69</v>
      </c>
      <c r="E1841">
        <v>34711.5</v>
      </c>
      <c r="F1841">
        <v>-5.0999999999999996</v>
      </c>
      <c r="G1841">
        <v>2840</v>
      </c>
      <c r="H1841">
        <v>37.1</v>
      </c>
      <c r="I1841">
        <v>33040.6</v>
      </c>
      <c r="J1841">
        <v>16982.900000000001</v>
      </c>
      <c r="K1841" s="13" t="s">
        <v>3912</v>
      </c>
      <c r="L1841">
        <v>8.1817265171484959</v>
      </c>
      <c r="M1841">
        <v>8.5954855541364275</v>
      </c>
      <c r="N1841">
        <v>16.72270342521006</v>
      </c>
      <c r="O1841" s="13" t="s">
        <v>3912</v>
      </c>
      <c r="P1841" s="13" t="s">
        <v>3912</v>
      </c>
      <c r="Q1841" s="13" t="s">
        <v>3912</v>
      </c>
      <c r="R1841">
        <v>144632</v>
      </c>
      <c r="S1841" t="s">
        <v>70</v>
      </c>
      <c r="T1841" t="s">
        <v>4291</v>
      </c>
      <c r="U1841" t="s">
        <v>3958</v>
      </c>
      <c r="W1841" t="s">
        <v>69</v>
      </c>
      <c r="X1841" t="s">
        <v>1612</v>
      </c>
      <c r="Y1841" t="s">
        <v>1613</v>
      </c>
      <c r="Z1841" t="s">
        <v>1614</v>
      </c>
      <c r="AA1841">
        <v>1.9455216717992803</v>
      </c>
      <c r="AB1841">
        <v>1.0505711155366428</v>
      </c>
      <c r="AC1841">
        <v>239998.75546213839</v>
      </c>
      <c r="AD1841">
        <v>19636.041816472149</v>
      </c>
    </row>
    <row r="1842" spans="1:30" hidden="1">
      <c r="A1842">
        <v>2014</v>
      </c>
      <c r="B1842" t="s">
        <v>3540</v>
      </c>
      <c r="C1842" t="s">
        <v>4292</v>
      </c>
      <c r="D1842" t="s">
        <v>37</v>
      </c>
      <c r="E1842">
        <v>34704.199999999997</v>
      </c>
      <c r="F1842">
        <v>6.9</v>
      </c>
      <c r="G1842">
        <v>-452.4</v>
      </c>
      <c r="H1842" t="s">
        <v>2850</v>
      </c>
      <c r="I1842">
        <v>35622.300000000003</v>
      </c>
      <c r="J1842">
        <v>3456.4</v>
      </c>
      <c r="K1842" s="13" t="s">
        <v>3912</v>
      </c>
      <c r="L1842">
        <v>-1.3035886146345399</v>
      </c>
      <c r="M1842">
        <v>-1.2699909887907292</v>
      </c>
      <c r="N1842">
        <v>-13.088762874667283</v>
      </c>
      <c r="O1842" s="13" t="s">
        <v>3912</v>
      </c>
      <c r="P1842" s="13" t="s">
        <v>3912</v>
      </c>
      <c r="Q1842" s="13" t="s">
        <v>3912</v>
      </c>
      <c r="R1842">
        <v>167030</v>
      </c>
      <c r="S1842" t="s">
        <v>235</v>
      </c>
      <c r="T1842" t="s">
        <v>4293</v>
      </c>
      <c r="U1842" t="s">
        <v>4292</v>
      </c>
      <c r="W1842" t="s">
        <v>37</v>
      </c>
      <c r="X1842">
        <v>37003</v>
      </c>
      <c r="Y1842" t="s">
        <v>3543</v>
      </c>
      <c r="Z1842" t="s">
        <v>3544</v>
      </c>
      <c r="AA1842">
        <v>10.306185626663581</v>
      </c>
      <c r="AB1842">
        <v>0.97422681859397042</v>
      </c>
      <c r="AC1842">
        <v>207772.2564808717</v>
      </c>
      <c r="AD1842">
        <v>-2708.4954798539184</v>
      </c>
    </row>
    <row r="1843" spans="1:30" hidden="1">
      <c r="A1843">
        <v>2014</v>
      </c>
      <c r="B1843" t="s">
        <v>4294</v>
      </c>
      <c r="C1843" t="s">
        <v>3983</v>
      </c>
      <c r="D1843" t="s">
        <v>37</v>
      </c>
      <c r="E1843">
        <v>34699.4</v>
      </c>
      <c r="F1843">
        <v>1.7</v>
      </c>
      <c r="G1843">
        <v>561</v>
      </c>
      <c r="H1843">
        <v>62.4</v>
      </c>
      <c r="I1843">
        <v>8392.2999999999993</v>
      </c>
      <c r="J1843">
        <v>2976</v>
      </c>
      <c r="K1843" s="13" t="s">
        <v>3912</v>
      </c>
      <c r="L1843">
        <v>1.616742652610708</v>
      </c>
      <c r="M1843">
        <v>6.6846990693850321</v>
      </c>
      <c r="N1843">
        <v>18.850806451612904</v>
      </c>
      <c r="O1843" s="13" t="s">
        <v>3912</v>
      </c>
      <c r="P1843" s="13" t="s">
        <v>3912</v>
      </c>
      <c r="Q1843" s="13" t="s">
        <v>3912</v>
      </c>
      <c r="R1843">
        <v>21568</v>
      </c>
      <c r="S1843" t="s">
        <v>99</v>
      </c>
      <c r="T1843" t="s">
        <v>4295</v>
      </c>
      <c r="U1843" t="s">
        <v>3983</v>
      </c>
      <c r="W1843" t="s">
        <v>37</v>
      </c>
      <c r="X1843">
        <v>200031</v>
      </c>
      <c r="Y1843" t="s">
        <v>4296</v>
      </c>
      <c r="Z1843" t="s">
        <v>4297</v>
      </c>
      <c r="AA1843">
        <v>2.8199932795698923</v>
      </c>
      <c r="AB1843">
        <v>4.1346710675261855</v>
      </c>
      <c r="AC1843">
        <v>1608837.1661721068</v>
      </c>
      <c r="AD1843">
        <v>26010.756676557863</v>
      </c>
    </row>
    <row r="1844" spans="1:30" hidden="1">
      <c r="A1844">
        <v>2014</v>
      </c>
      <c r="B1844" t="s">
        <v>1963</v>
      </c>
      <c r="C1844" t="s">
        <v>3911</v>
      </c>
      <c r="D1844" t="s">
        <v>37</v>
      </c>
      <c r="E1844">
        <v>34627.4</v>
      </c>
      <c r="F1844">
        <v>-8.5</v>
      </c>
      <c r="G1844">
        <v>488.5</v>
      </c>
      <c r="H1844">
        <v>-14.5</v>
      </c>
      <c r="I1844">
        <v>126877.4</v>
      </c>
      <c r="J1844">
        <v>7705.6</v>
      </c>
      <c r="K1844" s="13" t="s">
        <v>3912</v>
      </c>
      <c r="L1844">
        <v>1.410732541282337</v>
      </c>
      <c r="M1844">
        <v>0.38501734745510235</v>
      </c>
      <c r="N1844">
        <v>6.3395452657807301</v>
      </c>
      <c r="O1844" s="13" t="s">
        <v>3912</v>
      </c>
      <c r="P1844" s="13" t="s">
        <v>3912</v>
      </c>
      <c r="Q1844" s="13" t="s">
        <v>3912</v>
      </c>
      <c r="R1844">
        <v>128299</v>
      </c>
      <c r="S1844" t="s">
        <v>99</v>
      </c>
      <c r="T1844" t="s">
        <v>4298</v>
      </c>
      <c r="U1844" t="s">
        <v>3911</v>
      </c>
      <c r="W1844" t="s">
        <v>37</v>
      </c>
      <c r="X1844">
        <v>100034</v>
      </c>
      <c r="Y1844" t="s">
        <v>1966</v>
      </c>
      <c r="Z1844" t="s">
        <v>1967</v>
      </c>
      <c r="AA1844">
        <v>16.465609426910298</v>
      </c>
      <c r="AB1844">
        <v>0.27292015756943322</v>
      </c>
      <c r="AC1844">
        <v>269896.10207406135</v>
      </c>
      <c r="AD1844">
        <v>3807.5121396113764</v>
      </c>
    </row>
    <row r="1845" spans="1:30" hidden="1">
      <c r="A1845">
        <v>2014</v>
      </c>
      <c r="B1845" t="s">
        <v>2713</v>
      </c>
      <c r="C1845" t="s">
        <v>3911</v>
      </c>
      <c r="D1845" t="s">
        <v>37</v>
      </c>
      <c r="E1845">
        <v>34497.9</v>
      </c>
      <c r="F1845">
        <v>5.2</v>
      </c>
      <c r="G1845">
        <v>439</v>
      </c>
      <c r="H1845">
        <v>13.8</v>
      </c>
      <c r="I1845">
        <v>18943.400000000001</v>
      </c>
      <c r="J1845">
        <v>4173.8</v>
      </c>
      <c r="K1845" s="13" t="s">
        <v>3912</v>
      </c>
      <c r="L1845">
        <v>1.2725412271471597</v>
      </c>
      <c r="M1845">
        <v>2.3174298172450558</v>
      </c>
      <c r="N1845">
        <v>10.51799319564905</v>
      </c>
      <c r="O1845" s="13" t="s">
        <v>3912</v>
      </c>
      <c r="P1845" s="13" t="s">
        <v>3912</v>
      </c>
      <c r="Q1845" s="13" t="s">
        <v>3912</v>
      </c>
      <c r="R1845">
        <v>67897</v>
      </c>
      <c r="S1845" t="s">
        <v>456</v>
      </c>
      <c r="T1845" t="s">
        <v>2714</v>
      </c>
      <c r="U1845" t="s">
        <v>3911</v>
      </c>
      <c r="W1845" t="s">
        <v>37</v>
      </c>
      <c r="X1845">
        <v>100020</v>
      </c>
      <c r="Y1845" t="s">
        <v>4299</v>
      </c>
      <c r="Z1845" t="s">
        <v>4300</v>
      </c>
      <c r="AA1845">
        <v>4.5386458383247881</v>
      </c>
      <c r="AB1845">
        <v>1.8211039200988206</v>
      </c>
      <c r="AC1845">
        <v>508091.66826222074</v>
      </c>
      <c r="AD1845">
        <v>6465.6759503365392</v>
      </c>
    </row>
    <row r="1846" spans="1:30" hidden="1">
      <c r="A1846">
        <v>2014</v>
      </c>
      <c r="B1846" t="s">
        <v>2452</v>
      </c>
      <c r="C1846" t="s">
        <v>3911</v>
      </c>
      <c r="D1846" t="s">
        <v>37</v>
      </c>
      <c r="E1846">
        <v>34487.699999999997</v>
      </c>
      <c r="F1846">
        <v>6</v>
      </c>
      <c r="G1846">
        <v>1080.7</v>
      </c>
      <c r="H1846">
        <v>35</v>
      </c>
      <c r="I1846">
        <v>117112</v>
      </c>
      <c r="J1846">
        <v>7017.1</v>
      </c>
      <c r="K1846" s="13" t="s">
        <v>3912</v>
      </c>
      <c r="L1846">
        <v>3.133580957848741</v>
      </c>
      <c r="M1846">
        <v>0.92279185736730651</v>
      </c>
      <c r="N1846">
        <v>15.40094911003121</v>
      </c>
      <c r="O1846" s="13" t="s">
        <v>3912</v>
      </c>
      <c r="P1846" s="13" t="s">
        <v>3912</v>
      </c>
      <c r="Q1846" s="13" t="s">
        <v>3912</v>
      </c>
      <c r="R1846">
        <v>110300</v>
      </c>
      <c r="S1846" t="s">
        <v>48</v>
      </c>
      <c r="T1846" t="s">
        <v>2453</v>
      </c>
      <c r="U1846" t="s">
        <v>3911</v>
      </c>
      <c r="W1846" t="s">
        <v>37</v>
      </c>
      <c r="X1846">
        <v>100031</v>
      </c>
      <c r="Y1846" t="s">
        <v>2454</v>
      </c>
      <c r="Z1846" t="s">
        <v>2455</v>
      </c>
      <c r="AA1846">
        <v>16.689515611862451</v>
      </c>
      <c r="AB1846">
        <v>0.29448476671903817</v>
      </c>
      <c r="AC1846">
        <v>312671.80417044426</v>
      </c>
      <c r="AD1846">
        <v>9797.8241160471443</v>
      </c>
    </row>
    <row r="1847" spans="1:30" hidden="1">
      <c r="A1847">
        <v>2014</v>
      </c>
      <c r="B1847" t="s">
        <v>1759</v>
      </c>
      <c r="C1847" t="s">
        <v>4301</v>
      </c>
      <c r="D1847" t="s">
        <v>1761</v>
      </c>
      <c r="E1847">
        <v>34438.9</v>
      </c>
      <c r="F1847">
        <v>-8.6</v>
      </c>
      <c r="G1847">
        <v>3752.5</v>
      </c>
      <c r="H1847">
        <v>-46.5</v>
      </c>
      <c r="I1847">
        <v>59865.8</v>
      </c>
      <c r="J1847">
        <v>28861.5</v>
      </c>
      <c r="K1847" s="13" t="s">
        <v>3912</v>
      </c>
      <c r="L1847">
        <v>10.896108760732776</v>
      </c>
      <c r="M1847">
        <v>6.2681865104951395</v>
      </c>
      <c r="N1847">
        <v>13.001749735807216</v>
      </c>
      <c r="O1847" s="13" t="s">
        <v>3912</v>
      </c>
      <c r="P1847" s="13" t="s">
        <v>3912</v>
      </c>
      <c r="Q1847" s="13" t="s">
        <v>3912</v>
      </c>
      <c r="R1847">
        <v>11069</v>
      </c>
      <c r="S1847" t="s">
        <v>235</v>
      </c>
      <c r="T1847" t="s">
        <v>1762</v>
      </c>
      <c r="U1847" t="s">
        <v>4301</v>
      </c>
      <c r="W1847" t="s">
        <v>1761</v>
      </c>
      <c r="Y1847" t="s">
        <v>1763</v>
      </c>
      <c r="Z1847" t="s">
        <v>1764</v>
      </c>
      <c r="AA1847">
        <v>2.0742442354001005</v>
      </c>
      <c r="AB1847">
        <v>0.57526835020996958</v>
      </c>
      <c r="AC1847">
        <v>3111292.7997109042</v>
      </c>
      <c r="AD1847">
        <v>339009.84732134792</v>
      </c>
    </row>
    <row r="1848" spans="1:30" hidden="1">
      <c r="A1848">
        <v>2014</v>
      </c>
      <c r="B1848" t="s">
        <v>2616</v>
      </c>
      <c r="C1848" t="s">
        <v>3979</v>
      </c>
      <c r="D1848" t="s">
        <v>141</v>
      </c>
      <c r="E1848">
        <v>34366.9</v>
      </c>
      <c r="F1848">
        <v>10</v>
      </c>
      <c r="G1848">
        <v>3250.5</v>
      </c>
      <c r="H1848">
        <v>4</v>
      </c>
      <c r="I1848">
        <v>35588.6</v>
      </c>
      <c r="J1848">
        <v>21076.1</v>
      </c>
      <c r="K1848" s="13" t="s">
        <v>3912</v>
      </c>
      <c r="L1848">
        <v>9.4582287026179248</v>
      </c>
      <c r="M1848">
        <v>9.1335427636939936</v>
      </c>
      <c r="N1848">
        <v>15.422682564611101</v>
      </c>
      <c r="O1848" s="13" t="s">
        <v>3912</v>
      </c>
      <c r="P1848" s="13" t="s">
        <v>3912</v>
      </c>
      <c r="Q1848" s="13" t="s">
        <v>3912</v>
      </c>
      <c r="R1848">
        <v>22842</v>
      </c>
      <c r="S1848" t="s">
        <v>70</v>
      </c>
      <c r="T1848" t="s">
        <v>4302</v>
      </c>
      <c r="U1848" t="s">
        <v>3979</v>
      </c>
      <c r="W1848" t="s">
        <v>141</v>
      </c>
      <c r="X1848" t="s">
        <v>2618</v>
      </c>
      <c r="Y1848" t="s">
        <v>2619</v>
      </c>
      <c r="Z1848" t="s">
        <v>2620</v>
      </c>
      <c r="AA1848">
        <v>1.6885761597259457</v>
      </c>
      <c r="AB1848">
        <v>0.96567159146468262</v>
      </c>
      <c r="AC1848">
        <v>1504548.6384729883</v>
      </c>
      <c r="AD1848">
        <v>142303.65116889941</v>
      </c>
    </row>
    <row r="1849" spans="1:30" hidden="1">
      <c r="A1849">
        <v>2014</v>
      </c>
      <c r="B1849" t="s">
        <v>3331</v>
      </c>
      <c r="C1849" t="s">
        <v>4048</v>
      </c>
      <c r="D1849" t="s">
        <v>581</v>
      </c>
      <c r="E1849">
        <v>34244</v>
      </c>
      <c r="F1849">
        <v>-3</v>
      </c>
      <c r="G1849">
        <v>2184</v>
      </c>
      <c r="H1849">
        <v>-44.2</v>
      </c>
      <c r="I1849">
        <v>66815</v>
      </c>
      <c r="J1849">
        <v>27750</v>
      </c>
      <c r="K1849" s="13">
        <v>59181</v>
      </c>
      <c r="L1849">
        <v>6.3777596075224858</v>
      </c>
      <c r="M1849">
        <v>3.2687270822420116</v>
      </c>
      <c r="N1849">
        <v>7.8702702702702698</v>
      </c>
      <c r="O1849" s="13">
        <v>1.28</v>
      </c>
      <c r="P1849" s="13">
        <v>-41.6</v>
      </c>
      <c r="Q1849" s="13">
        <v>4.5999999999999996</v>
      </c>
      <c r="R1849">
        <v>104000</v>
      </c>
      <c r="S1849" t="s">
        <v>463</v>
      </c>
      <c r="T1849" t="s">
        <v>3716</v>
      </c>
      <c r="U1849" t="s">
        <v>4048</v>
      </c>
      <c r="W1849" t="s">
        <v>14</v>
      </c>
      <c r="X1849">
        <v>60015</v>
      </c>
      <c r="Y1849" t="s">
        <v>3333</v>
      </c>
      <c r="Z1849" t="s">
        <v>3334</v>
      </c>
      <c r="AA1849">
        <v>2.4077477477477478</v>
      </c>
      <c r="AB1849">
        <v>0.51251964379256154</v>
      </c>
      <c r="AC1849">
        <v>329269.23076923075</v>
      </c>
      <c r="AD1849">
        <v>21000</v>
      </c>
    </row>
    <row r="1850" spans="1:30" hidden="1">
      <c r="A1850">
        <v>2014</v>
      </c>
      <c r="B1850" t="s">
        <v>1867</v>
      </c>
      <c r="C1850" t="s">
        <v>3966</v>
      </c>
      <c r="D1850" t="s">
        <v>335</v>
      </c>
      <c r="E1850">
        <v>34230.300000000003</v>
      </c>
      <c r="F1850">
        <v>1.2</v>
      </c>
      <c r="G1850">
        <v>966.7</v>
      </c>
      <c r="H1850">
        <v>-43.9</v>
      </c>
      <c r="I1850">
        <v>526048.4</v>
      </c>
      <c r="J1850">
        <v>33919.9</v>
      </c>
      <c r="L1850">
        <v>2.8241061281963638</v>
      </c>
      <c r="M1850">
        <v>0.18376636066187066</v>
      </c>
      <c r="N1850">
        <v>2.8499494397094329</v>
      </c>
      <c r="R1850">
        <v>12322</v>
      </c>
      <c r="S1850" t="s">
        <v>479</v>
      </c>
      <c r="T1850" t="s">
        <v>1868</v>
      </c>
      <c r="U1850" t="s">
        <v>3966</v>
      </c>
      <c r="W1850" t="s">
        <v>14</v>
      </c>
      <c r="X1850">
        <v>10017</v>
      </c>
      <c r="Y1850" t="s">
        <v>1869</v>
      </c>
      <c r="Z1850" t="s">
        <v>1870</v>
      </c>
      <c r="AA1850">
        <v>15.508548079445989</v>
      </c>
      <c r="AB1850">
        <v>6.5070628482094051E-2</v>
      </c>
      <c r="AC1850">
        <v>2777982.4703781856</v>
      </c>
      <c r="AD1850">
        <v>78453.173186171072</v>
      </c>
    </row>
    <row r="1851" spans="1:30" hidden="1">
      <c r="A1851">
        <v>2014</v>
      </c>
      <c r="B1851" t="s">
        <v>3320</v>
      </c>
      <c r="C1851" t="s">
        <v>3958</v>
      </c>
      <c r="D1851" t="s">
        <v>69</v>
      </c>
      <c r="E1851">
        <v>34218.199999999997</v>
      </c>
      <c r="F1851">
        <v>3.3</v>
      </c>
      <c r="G1851">
        <v>-665.5</v>
      </c>
      <c r="H1851">
        <v>-129.9</v>
      </c>
      <c r="I1851">
        <v>75234.5</v>
      </c>
      <c r="J1851">
        <v>20694.099999999999</v>
      </c>
      <c r="K1851" s="13" t="s">
        <v>3912</v>
      </c>
      <c r="L1851">
        <v>-1.9448714426825491</v>
      </c>
      <c r="M1851">
        <v>-0.88456758534980628</v>
      </c>
      <c r="N1851">
        <v>-3.2158924524381352</v>
      </c>
      <c r="O1851" s="13" t="s">
        <v>3912</v>
      </c>
      <c r="P1851" s="13" t="s">
        <v>3912</v>
      </c>
      <c r="Q1851" s="13" t="s">
        <v>3912</v>
      </c>
      <c r="R1851">
        <v>75448</v>
      </c>
      <c r="S1851" t="s">
        <v>575</v>
      </c>
      <c r="T1851" t="s">
        <v>1446</v>
      </c>
      <c r="U1851" t="s">
        <v>3958</v>
      </c>
      <c r="W1851" t="s">
        <v>69</v>
      </c>
      <c r="X1851" t="s">
        <v>1447</v>
      </c>
      <c r="Y1851" t="s">
        <v>1448</v>
      </c>
      <c r="Z1851" t="s">
        <v>1449</v>
      </c>
      <c r="AA1851">
        <v>3.6355531286695246</v>
      </c>
      <c r="AB1851">
        <v>0.45482059427523275</v>
      </c>
      <c r="AC1851">
        <v>453533.55953769479</v>
      </c>
      <c r="AD1851">
        <v>-8820.6446824302839</v>
      </c>
    </row>
    <row r="1852" spans="1:30" hidden="1">
      <c r="A1852">
        <v>2014</v>
      </c>
      <c r="B1852" t="s">
        <v>4303</v>
      </c>
      <c r="C1852" t="s">
        <v>4260</v>
      </c>
      <c r="D1852" t="s">
        <v>1093</v>
      </c>
      <c r="E1852">
        <v>34088.6</v>
      </c>
      <c r="F1852">
        <v>6.6</v>
      </c>
      <c r="G1852">
        <v>1272.3</v>
      </c>
      <c r="H1852">
        <v>108.4</v>
      </c>
      <c r="I1852">
        <v>62910.8</v>
      </c>
      <c r="J1852">
        <v>14494.4</v>
      </c>
      <c r="K1852" s="13" t="s">
        <v>3912</v>
      </c>
      <c r="L1852">
        <v>3.7323328033418797</v>
      </c>
      <c r="M1852">
        <v>2.0223872530630667</v>
      </c>
      <c r="N1852">
        <v>8.7778728336460965</v>
      </c>
      <c r="O1852" s="13" t="s">
        <v>3912</v>
      </c>
      <c r="P1852" s="13" t="s">
        <v>3912</v>
      </c>
      <c r="Q1852" s="13" t="s">
        <v>3912</v>
      </c>
      <c r="R1852">
        <v>8882</v>
      </c>
      <c r="S1852" t="s">
        <v>1338</v>
      </c>
      <c r="T1852" t="s">
        <v>4304</v>
      </c>
      <c r="U1852" t="s">
        <v>4260</v>
      </c>
      <c r="W1852" t="s">
        <v>1093</v>
      </c>
      <c r="X1852" t="s">
        <v>4305</v>
      </c>
      <c r="Y1852" t="s">
        <v>4306</v>
      </c>
      <c r="Z1852" t="s">
        <v>4307</v>
      </c>
      <c r="AA1852">
        <v>4.3403521359973514</v>
      </c>
      <c r="AB1852">
        <v>0.5418560883028033</v>
      </c>
      <c r="AC1852">
        <v>3837941.9049763568</v>
      </c>
      <c r="AD1852">
        <v>143244.76469263679</v>
      </c>
    </row>
    <row r="1853" spans="1:30" hidden="1">
      <c r="A1853">
        <v>2014</v>
      </c>
      <c r="B1853" t="s">
        <v>640</v>
      </c>
      <c r="C1853" t="s">
        <v>3966</v>
      </c>
      <c r="D1853" t="s">
        <v>335</v>
      </c>
      <c r="E1853">
        <v>34063.300000000003</v>
      </c>
      <c r="F1853">
        <v>-22.2</v>
      </c>
      <c r="G1853">
        <v>19.3</v>
      </c>
      <c r="I1853">
        <v>3039.7</v>
      </c>
      <c r="J1853">
        <v>345.4</v>
      </c>
      <c r="K1853" s="13">
        <v>560.9</v>
      </c>
      <c r="L1853">
        <v>5.6659219746765584E-2</v>
      </c>
      <c r="M1853">
        <v>0.6349310787248742</v>
      </c>
      <c r="N1853">
        <v>5.587724377533295</v>
      </c>
      <c r="O1853" s="13">
        <v>0.98</v>
      </c>
      <c r="P1853" s="13">
        <v>1</v>
      </c>
      <c r="Q1853" s="13">
        <v>11.2</v>
      </c>
      <c r="R1853">
        <v>1141</v>
      </c>
      <c r="S1853" t="s">
        <v>156</v>
      </c>
      <c r="T1853" t="s">
        <v>641</v>
      </c>
      <c r="U1853" t="s">
        <v>3966</v>
      </c>
      <c r="W1853" t="s">
        <v>14</v>
      </c>
      <c r="X1853">
        <v>10017</v>
      </c>
      <c r="Y1853" t="s">
        <v>642</v>
      </c>
      <c r="Z1853" t="s">
        <v>643</v>
      </c>
      <c r="AA1853">
        <v>8.800521134916039</v>
      </c>
      <c r="AB1853">
        <v>11.206138763693787</v>
      </c>
      <c r="AC1853">
        <v>29853900.087642424</v>
      </c>
      <c r="AD1853">
        <v>16914.986853637161</v>
      </c>
    </row>
    <row r="1854" spans="1:30" hidden="1">
      <c r="A1854">
        <v>2014</v>
      </c>
      <c r="B1854" t="s">
        <v>1726</v>
      </c>
      <c r="C1854" t="s">
        <v>4308</v>
      </c>
      <c r="D1854" t="s">
        <v>1728</v>
      </c>
      <c r="E1854">
        <v>33866.400000000001</v>
      </c>
      <c r="F1854">
        <v>-6</v>
      </c>
      <c r="G1854">
        <v>-1842.1</v>
      </c>
      <c r="H1854">
        <v>-3406.7</v>
      </c>
      <c r="I1854">
        <v>13160.5</v>
      </c>
      <c r="J1854">
        <v>5287</v>
      </c>
      <c r="K1854" s="13" t="s">
        <v>3912</v>
      </c>
      <c r="L1854">
        <v>-5.439314482791203</v>
      </c>
      <c r="M1854">
        <v>-13.99718855666578</v>
      </c>
      <c r="N1854">
        <v>-34.842065443540761</v>
      </c>
      <c r="O1854" s="13" t="s">
        <v>3912</v>
      </c>
      <c r="P1854" s="13" t="s">
        <v>3912</v>
      </c>
      <c r="Q1854" s="13" t="s">
        <v>3912</v>
      </c>
      <c r="R1854">
        <v>20305</v>
      </c>
      <c r="S1854" t="s">
        <v>3</v>
      </c>
      <c r="T1854" t="s">
        <v>1729</v>
      </c>
      <c r="U1854" t="s">
        <v>4308</v>
      </c>
      <c r="W1854" t="s">
        <v>1728</v>
      </c>
      <c r="X1854" t="s">
        <v>1730</v>
      </c>
      <c r="Y1854" t="s">
        <v>1731</v>
      </c>
      <c r="Z1854" t="s">
        <v>1732</v>
      </c>
      <c r="AA1854">
        <v>2.4892188386608662</v>
      </c>
      <c r="AB1854">
        <v>2.5733368792978992</v>
      </c>
      <c r="AC1854">
        <v>1667884.7574489042</v>
      </c>
      <c r="AD1854">
        <v>-90721.497168185175</v>
      </c>
    </row>
    <row r="1855" spans="1:30" hidden="1">
      <c r="A1855">
        <v>2014</v>
      </c>
      <c r="B1855" t="s">
        <v>3495</v>
      </c>
      <c r="C1855" t="s">
        <v>4309</v>
      </c>
      <c r="D1855" t="s">
        <v>37</v>
      </c>
      <c r="E1855">
        <v>33778.199999999997</v>
      </c>
      <c r="F1855">
        <v>6.8</v>
      </c>
      <c r="G1855">
        <v>52.8</v>
      </c>
      <c r="H1855">
        <v>-43.1</v>
      </c>
      <c r="I1855">
        <v>18148.8</v>
      </c>
      <c r="J1855">
        <v>3251.6</v>
      </c>
      <c r="K1855" s="13" t="s">
        <v>3912</v>
      </c>
      <c r="L1855">
        <v>0.15631383555073985</v>
      </c>
      <c r="M1855">
        <v>0.29092832583972494</v>
      </c>
      <c r="N1855">
        <v>1.6238159675236805</v>
      </c>
      <c r="O1855" s="13" t="s">
        <v>3912</v>
      </c>
      <c r="P1855" s="13" t="s">
        <v>3912</v>
      </c>
      <c r="Q1855" s="13" t="s">
        <v>3912</v>
      </c>
      <c r="R1855">
        <v>27082</v>
      </c>
      <c r="S1855" t="s">
        <v>235</v>
      </c>
      <c r="T1855" t="s">
        <v>4310</v>
      </c>
      <c r="U1855" t="s">
        <v>4309</v>
      </c>
      <c r="W1855" t="s">
        <v>37</v>
      </c>
      <c r="X1855">
        <v>335424</v>
      </c>
      <c r="Y1855" t="s">
        <v>4311</v>
      </c>
      <c r="Z1855" t="s">
        <v>3500</v>
      </c>
      <c r="AA1855">
        <v>5.5814983392791238</v>
      </c>
      <c r="AB1855">
        <v>1.8611809045226131</v>
      </c>
      <c r="AC1855">
        <v>1247256.480319031</v>
      </c>
      <c r="AD1855">
        <v>1949.6344435418359</v>
      </c>
    </row>
    <row r="1856" spans="1:30" hidden="1">
      <c r="A1856">
        <v>2014</v>
      </c>
      <c r="B1856" t="s">
        <v>3431</v>
      </c>
      <c r="C1856" t="s">
        <v>4258</v>
      </c>
      <c r="D1856" t="s">
        <v>292</v>
      </c>
      <c r="E1856">
        <v>33652.5</v>
      </c>
      <c r="F1856">
        <v>5.2</v>
      </c>
      <c r="G1856">
        <v>483.7</v>
      </c>
      <c r="H1856">
        <v>50.3</v>
      </c>
      <c r="I1856">
        <v>14465</v>
      </c>
      <c r="J1856">
        <v>4230.1000000000004</v>
      </c>
      <c r="K1856" s="13" t="s">
        <v>3912</v>
      </c>
      <c r="L1856">
        <v>1.43733749349974</v>
      </c>
      <c r="M1856">
        <v>3.3439336329070168</v>
      </c>
      <c r="N1856">
        <v>11.434717855369849</v>
      </c>
      <c r="O1856" s="13" t="s">
        <v>3912</v>
      </c>
      <c r="P1856" s="13" t="s">
        <v>3912</v>
      </c>
      <c r="Q1856" s="13" t="s">
        <v>3912</v>
      </c>
      <c r="R1856">
        <v>196251</v>
      </c>
      <c r="S1856" t="s">
        <v>217</v>
      </c>
      <c r="T1856" t="s">
        <v>4312</v>
      </c>
      <c r="U1856" t="s">
        <v>4258</v>
      </c>
      <c r="W1856" t="s">
        <v>292</v>
      </c>
      <c r="X1856">
        <v>112</v>
      </c>
      <c r="Y1856" t="s">
        <v>3433</v>
      </c>
      <c r="Z1856" t="s">
        <v>3434</v>
      </c>
      <c r="AA1856">
        <v>3.4195409091983637</v>
      </c>
      <c r="AB1856">
        <v>2.326477704804701</v>
      </c>
      <c r="AC1856">
        <v>171476.8332390663</v>
      </c>
      <c r="AD1856">
        <v>2464.7008168111247</v>
      </c>
    </row>
    <row r="1857" spans="1:30" hidden="1">
      <c r="A1857">
        <v>2014</v>
      </c>
      <c r="B1857" t="s">
        <v>2571</v>
      </c>
      <c r="C1857" t="s">
        <v>4313</v>
      </c>
      <c r="D1857" t="s">
        <v>1810</v>
      </c>
      <c r="E1857">
        <v>33572.400000000001</v>
      </c>
      <c r="F1857">
        <v>0.7</v>
      </c>
      <c r="G1857">
        <v>1326.9</v>
      </c>
      <c r="H1857">
        <v>586.1</v>
      </c>
      <c r="I1857">
        <v>253858.2</v>
      </c>
      <c r="J1857">
        <v>14231.3</v>
      </c>
      <c r="L1857">
        <v>3.9523537191264251</v>
      </c>
      <c r="M1857">
        <v>0.52269337764153379</v>
      </c>
      <c r="N1857">
        <v>9.3238144090842017</v>
      </c>
      <c r="R1857">
        <v>11418</v>
      </c>
      <c r="S1857" t="s">
        <v>479</v>
      </c>
      <c r="T1857" t="s">
        <v>2573</v>
      </c>
      <c r="U1857" t="s">
        <v>4313</v>
      </c>
      <c r="W1857" t="s">
        <v>14</v>
      </c>
      <c r="X1857">
        <v>1111</v>
      </c>
      <c r="Y1857" t="s">
        <v>2575</v>
      </c>
      <c r="Z1857" t="s">
        <v>2576</v>
      </c>
      <c r="AA1857">
        <v>17.838019014425949</v>
      </c>
      <c r="AB1857">
        <v>0.13224863329212921</v>
      </c>
      <c r="AC1857">
        <v>2940304.7819232792</v>
      </c>
      <c r="AD1857">
        <v>116211.24540199684</v>
      </c>
    </row>
    <row r="1858" spans="1:30" hidden="1">
      <c r="A1858">
        <v>2014</v>
      </c>
      <c r="B1858" t="s">
        <v>2286</v>
      </c>
      <c r="C1858" t="s">
        <v>4142</v>
      </c>
      <c r="D1858" t="s">
        <v>1093</v>
      </c>
      <c r="E1858">
        <v>33309.699999999997</v>
      </c>
      <c r="F1858">
        <v>0.5</v>
      </c>
      <c r="G1858">
        <v>7134.4</v>
      </c>
      <c r="H1858">
        <v>11</v>
      </c>
      <c r="I1858">
        <v>838057.3</v>
      </c>
      <c r="J1858">
        <v>48507.1</v>
      </c>
      <c r="K1858" s="13" t="s">
        <v>3912</v>
      </c>
      <c r="L1858">
        <v>21.418385635415511</v>
      </c>
      <c r="M1858">
        <v>0.85130217229776528</v>
      </c>
      <c r="N1858">
        <v>14.707949970210546</v>
      </c>
      <c r="O1858" s="13" t="s">
        <v>3912</v>
      </c>
      <c r="P1858" s="13" t="s">
        <v>3912</v>
      </c>
      <c r="Q1858" s="13" t="s">
        <v>3912</v>
      </c>
      <c r="R1858">
        <v>81137</v>
      </c>
      <c r="S1858" t="s">
        <v>126</v>
      </c>
      <c r="T1858" t="s">
        <v>4314</v>
      </c>
      <c r="U1858" t="s">
        <v>4142</v>
      </c>
      <c r="W1858" t="s">
        <v>1093</v>
      </c>
      <c r="X1858" t="s">
        <v>4315</v>
      </c>
      <c r="Y1858" t="s">
        <v>4316</v>
      </c>
      <c r="Z1858" t="s">
        <v>2290</v>
      </c>
      <c r="AA1858">
        <v>17.277002748051316</v>
      </c>
      <c r="AB1858">
        <v>3.9746327607909381E-2</v>
      </c>
      <c r="AC1858">
        <v>410536.49999383755</v>
      </c>
      <c r="AD1858">
        <v>87930.290742817699</v>
      </c>
    </row>
    <row r="1859" spans="1:30" hidden="1">
      <c r="A1859">
        <v>2014</v>
      </c>
      <c r="B1859" t="s">
        <v>3534</v>
      </c>
      <c r="C1859" t="s">
        <v>4317</v>
      </c>
      <c r="D1859" t="s">
        <v>37</v>
      </c>
      <c r="E1859">
        <v>33290.400000000001</v>
      </c>
      <c r="F1859">
        <v>3</v>
      </c>
      <c r="G1859">
        <v>-149</v>
      </c>
      <c r="H1859" t="s">
        <v>2850</v>
      </c>
      <c r="I1859">
        <v>27659.599999999999</v>
      </c>
      <c r="J1859">
        <v>2772.9</v>
      </c>
      <c r="K1859" s="13" t="s">
        <v>3912</v>
      </c>
      <c r="L1859">
        <v>-0.44757647850431359</v>
      </c>
      <c r="M1859">
        <v>-0.53869181043832881</v>
      </c>
      <c r="N1859">
        <v>-5.3734357531825889</v>
      </c>
      <c r="O1859" s="13" t="s">
        <v>3912</v>
      </c>
      <c r="P1859" s="13" t="s">
        <v>3912</v>
      </c>
      <c r="Q1859" s="13" t="s">
        <v>3912</v>
      </c>
      <c r="R1859">
        <v>98110</v>
      </c>
      <c r="S1859" t="s">
        <v>235</v>
      </c>
      <c r="T1859" t="s">
        <v>4318</v>
      </c>
      <c r="U1859" t="s">
        <v>4317</v>
      </c>
      <c r="W1859" t="s">
        <v>37</v>
      </c>
      <c r="X1859">
        <v>46204</v>
      </c>
      <c r="Y1859" t="s">
        <v>3537</v>
      </c>
      <c r="Z1859" t="s">
        <v>3538</v>
      </c>
      <c r="AA1859">
        <v>9.9749720509214175</v>
      </c>
      <c r="AB1859">
        <v>1.2035748890077949</v>
      </c>
      <c r="AC1859">
        <v>339317.09305881156</v>
      </c>
      <c r="AD1859">
        <v>-1518.7034960758333</v>
      </c>
    </row>
    <row r="1860" spans="1:30" hidden="1">
      <c r="A1860">
        <v>2014</v>
      </c>
      <c r="B1860" t="s">
        <v>1431</v>
      </c>
      <c r="C1860" t="s">
        <v>4176</v>
      </c>
      <c r="D1860" t="s">
        <v>119</v>
      </c>
      <c r="E1860">
        <v>33262.699999999997</v>
      </c>
      <c r="F1860">
        <v>-8.9</v>
      </c>
      <c r="G1860">
        <v>1790.8</v>
      </c>
      <c r="H1860" t="s">
        <v>2850</v>
      </c>
      <c r="I1860">
        <v>86571.1</v>
      </c>
      <c r="J1860">
        <v>21954</v>
      </c>
      <c r="K1860" s="13" t="s">
        <v>3912</v>
      </c>
      <c r="L1860">
        <v>5.383808289766014</v>
      </c>
      <c r="M1860">
        <v>2.0685887091650677</v>
      </c>
      <c r="N1860">
        <v>8.1570556618383883</v>
      </c>
      <c r="O1860" s="13" t="s">
        <v>3912</v>
      </c>
      <c r="P1860" s="13" t="s">
        <v>3912</v>
      </c>
      <c r="Q1860" s="13" t="s">
        <v>3912</v>
      </c>
      <c r="R1860">
        <v>82441</v>
      </c>
      <c r="S1860" t="s">
        <v>205</v>
      </c>
      <c r="T1860" t="s">
        <v>4319</v>
      </c>
      <c r="U1860" t="s">
        <v>4176</v>
      </c>
      <c r="W1860" t="s">
        <v>119</v>
      </c>
      <c r="X1860">
        <v>20123</v>
      </c>
      <c r="Y1860" t="s">
        <v>1433</v>
      </c>
      <c r="Z1860" t="s">
        <v>1434</v>
      </c>
      <c r="AA1860">
        <v>3.9432950715131643</v>
      </c>
      <c r="AB1860">
        <v>0.38422406553688232</v>
      </c>
      <c r="AC1860">
        <v>403472.78659890097</v>
      </c>
      <c r="AD1860">
        <v>21722.201331861575</v>
      </c>
    </row>
    <row r="1861" spans="1:30" hidden="1">
      <c r="A1861">
        <v>2014</v>
      </c>
      <c r="B1861" t="s">
        <v>2302</v>
      </c>
      <c r="C1861" t="s">
        <v>4320</v>
      </c>
      <c r="D1861" t="s">
        <v>55</v>
      </c>
      <c r="E1861">
        <v>33260</v>
      </c>
      <c r="F1861">
        <v>4.7</v>
      </c>
      <c r="G1861">
        <v>2756</v>
      </c>
      <c r="H1861">
        <v>-3.6</v>
      </c>
      <c r="I1861">
        <v>25459</v>
      </c>
      <c r="J1861">
        <v>-5213</v>
      </c>
      <c r="K1861" s="13">
        <v>42788.4</v>
      </c>
      <c r="L1861">
        <v>8.2862297053517739</v>
      </c>
      <c r="M1861">
        <v>10.82524843866609</v>
      </c>
      <c r="N1861">
        <v>-52.867830423940156</v>
      </c>
      <c r="O1861" s="13">
        <v>5.4</v>
      </c>
      <c r="P1861" s="13">
        <v>4.4000000000000004</v>
      </c>
      <c r="Q1861" s="13">
        <v>25.5</v>
      </c>
      <c r="R1861">
        <v>30925</v>
      </c>
      <c r="S1861" t="s">
        <v>205</v>
      </c>
      <c r="T1861" t="s">
        <v>3720</v>
      </c>
      <c r="U1861" t="s">
        <v>4320</v>
      </c>
      <c r="W1861" t="s">
        <v>14</v>
      </c>
      <c r="X1861">
        <v>90245</v>
      </c>
      <c r="Y1861" t="s">
        <v>2306</v>
      </c>
      <c r="Z1861" t="s">
        <v>2307</v>
      </c>
      <c r="AA1861">
        <v>-4.8837521580663728</v>
      </c>
      <c r="AB1861">
        <v>1.3064142346517931</v>
      </c>
      <c r="AC1861">
        <v>1075505.2546483427</v>
      </c>
      <c r="AD1861">
        <v>89118.835893290219</v>
      </c>
    </row>
    <row r="1862" spans="1:30" hidden="1">
      <c r="A1862">
        <v>2014</v>
      </c>
      <c r="B1862" t="s">
        <v>1477</v>
      </c>
      <c r="C1862" t="s">
        <v>3958</v>
      </c>
      <c r="D1862" t="s">
        <v>69</v>
      </c>
      <c r="E1862">
        <v>33254.5</v>
      </c>
      <c r="F1862">
        <v>-4.8</v>
      </c>
      <c r="G1862">
        <v>553.5</v>
      </c>
      <c r="H1862">
        <v>72</v>
      </c>
      <c r="I1862">
        <v>36052.400000000001</v>
      </c>
      <c r="J1862">
        <v>7294</v>
      </c>
      <c r="K1862" s="13" t="s">
        <v>3912</v>
      </c>
      <c r="L1862">
        <v>1.6644363920672391</v>
      </c>
      <c r="M1862">
        <v>1.5352653360109174</v>
      </c>
      <c r="N1862">
        <v>7.5884288456265425</v>
      </c>
      <c r="O1862" s="13" t="s">
        <v>3912</v>
      </c>
      <c r="P1862" s="13" t="s">
        <v>3912</v>
      </c>
      <c r="Q1862" s="13" t="s">
        <v>3912</v>
      </c>
      <c r="R1862">
        <v>68263</v>
      </c>
      <c r="S1862" t="s">
        <v>408</v>
      </c>
      <c r="T1862" t="s">
        <v>1478</v>
      </c>
      <c r="U1862" t="s">
        <v>3958</v>
      </c>
      <c r="W1862" t="s">
        <v>69</v>
      </c>
      <c r="X1862" t="s">
        <v>1479</v>
      </c>
      <c r="Y1862" t="s">
        <v>3294</v>
      </c>
      <c r="Z1862" t="s">
        <v>1481</v>
      </c>
      <c r="AA1862">
        <v>4.9427474636687689</v>
      </c>
      <c r="AB1862">
        <v>0.92239351610433695</v>
      </c>
      <c r="AC1862">
        <v>487152.63026822731</v>
      </c>
      <c r="AD1862">
        <v>8108.3456630971386</v>
      </c>
    </row>
    <row r="1863" spans="1:30" hidden="1">
      <c r="A1863">
        <v>2014</v>
      </c>
      <c r="B1863" t="s">
        <v>3650</v>
      </c>
      <c r="C1863" t="s">
        <v>4046</v>
      </c>
      <c r="D1863" t="s">
        <v>37</v>
      </c>
      <c r="E1863">
        <v>33237.4</v>
      </c>
      <c r="F1863">
        <v>1.4</v>
      </c>
      <c r="G1863">
        <v>284.2</v>
      </c>
      <c r="H1863">
        <v>36.700000000000003</v>
      </c>
      <c r="I1863">
        <v>26277.1</v>
      </c>
      <c r="J1863">
        <v>3319.1</v>
      </c>
      <c r="K1863" s="13" t="s">
        <v>3912</v>
      </c>
      <c r="L1863">
        <v>0.85506086516995916</v>
      </c>
      <c r="M1863">
        <v>1.0815500949495949</v>
      </c>
      <c r="N1863">
        <v>8.5625621403392493</v>
      </c>
      <c r="O1863" s="13" t="s">
        <v>3912</v>
      </c>
      <c r="P1863" s="13" t="s">
        <v>3912</v>
      </c>
      <c r="Q1863" s="13" t="s">
        <v>3912</v>
      </c>
      <c r="R1863">
        <v>63405</v>
      </c>
      <c r="S1863" t="s">
        <v>70</v>
      </c>
      <c r="T1863" t="s">
        <v>4321</v>
      </c>
      <c r="U1863" t="s">
        <v>4046</v>
      </c>
      <c r="W1863" t="s">
        <v>37</v>
      </c>
      <c r="X1863">
        <v>510623</v>
      </c>
      <c r="Y1863" t="s">
        <v>4322</v>
      </c>
      <c r="Z1863" t="s">
        <v>3653</v>
      </c>
      <c r="AA1863">
        <v>7.9169353137898826</v>
      </c>
      <c r="AB1863">
        <v>1.2648808277930215</v>
      </c>
      <c r="AC1863">
        <v>524207.87004179478</v>
      </c>
      <c r="AD1863">
        <v>4482.2963488683854</v>
      </c>
    </row>
    <row r="1864" spans="1:30" hidden="1">
      <c r="A1864">
        <v>2014</v>
      </c>
      <c r="B1864" t="s">
        <v>1791</v>
      </c>
      <c r="C1864" t="s">
        <v>4323</v>
      </c>
      <c r="D1864" t="s">
        <v>1240</v>
      </c>
      <c r="E1864">
        <v>33220.800000000003</v>
      </c>
      <c r="F1864">
        <v>-4.9000000000000004</v>
      </c>
      <c r="G1864">
        <v>1685.6</v>
      </c>
      <c r="H1864">
        <v>-8.6</v>
      </c>
      <c r="I1864">
        <v>37519.699999999997</v>
      </c>
      <c r="J1864">
        <v>18443.8</v>
      </c>
      <c r="K1864" s="13" t="s">
        <v>3912</v>
      </c>
      <c r="L1864">
        <v>5.0739295862832918</v>
      </c>
      <c r="M1864">
        <v>4.49257323486062</v>
      </c>
      <c r="N1864">
        <v>9.1391144991812965</v>
      </c>
      <c r="O1864" s="13" t="s">
        <v>3912</v>
      </c>
      <c r="P1864" s="13" t="s">
        <v>3912</v>
      </c>
      <c r="Q1864" s="13" t="s">
        <v>3912</v>
      </c>
      <c r="R1864">
        <v>118443</v>
      </c>
      <c r="S1864" t="s">
        <v>1052</v>
      </c>
      <c r="T1864" t="s">
        <v>4324</v>
      </c>
      <c r="U1864" t="s">
        <v>4323</v>
      </c>
      <c r="W1864" t="s">
        <v>1240</v>
      </c>
      <c r="X1864" t="s">
        <v>4325</v>
      </c>
      <c r="Y1864" t="s">
        <v>1795</v>
      </c>
      <c r="Z1864" t="s">
        <v>1796</v>
      </c>
      <c r="AA1864">
        <v>2.0342716793719298</v>
      </c>
      <c r="AB1864">
        <v>0.8854228578586717</v>
      </c>
      <c r="AC1864">
        <v>280479.21785162488</v>
      </c>
      <c r="AD1864">
        <v>14231.318017949563</v>
      </c>
    </row>
    <row r="1865" spans="1:30" hidden="1">
      <c r="A1865">
        <v>2014</v>
      </c>
      <c r="B1865" t="s">
        <v>4326</v>
      </c>
      <c r="C1865" t="s">
        <v>4327</v>
      </c>
      <c r="D1865" t="s">
        <v>37</v>
      </c>
      <c r="E1865">
        <v>33163.699999999997</v>
      </c>
      <c r="F1865">
        <v>-7.3</v>
      </c>
      <c r="G1865">
        <v>-419.8</v>
      </c>
      <c r="H1865" t="s">
        <v>2850</v>
      </c>
      <c r="I1865">
        <v>44296.9</v>
      </c>
      <c r="J1865">
        <v>3550.9</v>
      </c>
      <c r="K1865" s="13" t="s">
        <v>3912</v>
      </c>
      <c r="L1865">
        <v>-1.2658418692727289</v>
      </c>
      <c r="M1865">
        <v>-0.94769611417503263</v>
      </c>
      <c r="N1865">
        <v>-11.822354895941874</v>
      </c>
      <c r="O1865" s="13" t="s">
        <v>3912</v>
      </c>
      <c r="P1865" s="13" t="s">
        <v>3912</v>
      </c>
      <c r="Q1865" s="13" t="s">
        <v>3912</v>
      </c>
      <c r="R1865">
        <v>239625</v>
      </c>
      <c r="S1865" t="s">
        <v>235</v>
      </c>
      <c r="T1865" t="s">
        <v>2260</v>
      </c>
      <c r="U1865" t="s">
        <v>4327</v>
      </c>
      <c r="W1865" t="s">
        <v>37</v>
      </c>
      <c r="X1865">
        <v>450046</v>
      </c>
      <c r="Y1865" t="s">
        <v>4328</v>
      </c>
      <c r="Z1865" t="s">
        <v>4329</v>
      </c>
      <c r="AA1865">
        <v>12.474837365175025</v>
      </c>
      <c r="AB1865">
        <v>0.74866864272669187</v>
      </c>
      <c r="AC1865">
        <v>138398.33072509128</v>
      </c>
      <c r="AD1865">
        <v>-1751.9040166927491</v>
      </c>
    </row>
    <row r="1866" spans="1:30" hidden="1">
      <c r="A1866">
        <v>2014</v>
      </c>
      <c r="B1866" t="s">
        <v>1871</v>
      </c>
      <c r="C1866" t="s">
        <v>3936</v>
      </c>
      <c r="D1866" t="s">
        <v>77</v>
      </c>
      <c r="E1866">
        <v>33120.800000000003</v>
      </c>
      <c r="F1866">
        <v>-2.8</v>
      </c>
      <c r="G1866">
        <v>-262.7</v>
      </c>
      <c r="H1866" t="s">
        <v>2850</v>
      </c>
      <c r="I1866">
        <v>28106.5</v>
      </c>
      <c r="J1866">
        <v>-811.9</v>
      </c>
      <c r="K1866" s="13" t="s">
        <v>3912</v>
      </c>
      <c r="L1866">
        <v>-0.79315717011666376</v>
      </c>
      <c r="M1866">
        <v>-0.93465924252397126</v>
      </c>
      <c r="N1866">
        <v>32.356201502648105</v>
      </c>
      <c r="O1866" s="13" t="s">
        <v>3912</v>
      </c>
      <c r="P1866" s="13" t="s">
        <v>3912</v>
      </c>
      <c r="Q1866" s="13" t="s">
        <v>3912</v>
      </c>
      <c r="R1866">
        <v>94666</v>
      </c>
      <c r="S1866" t="s">
        <v>1452</v>
      </c>
      <c r="T1866" t="s">
        <v>4330</v>
      </c>
      <c r="U1866" t="s">
        <v>3936</v>
      </c>
      <c r="W1866" t="s">
        <v>77</v>
      </c>
      <c r="X1866">
        <v>75007</v>
      </c>
      <c r="Y1866" t="s">
        <v>1875</v>
      </c>
      <c r="Z1866" t="s">
        <v>1876</v>
      </c>
      <c r="AA1866">
        <v>-34.618179578765861</v>
      </c>
      <c r="AB1866">
        <v>1.178403572127444</v>
      </c>
      <c r="AC1866">
        <v>349870.06950753176</v>
      </c>
      <c r="AD1866">
        <v>-2775.0195423911437</v>
      </c>
    </row>
    <row r="1867" spans="1:30" hidden="1">
      <c r="A1867">
        <v>2014</v>
      </c>
      <c r="B1867" t="s">
        <v>2408</v>
      </c>
      <c r="C1867" t="s">
        <v>3911</v>
      </c>
      <c r="D1867" t="s">
        <v>37</v>
      </c>
      <c r="E1867">
        <v>33084.9</v>
      </c>
      <c r="F1867">
        <v>5</v>
      </c>
      <c r="G1867">
        <v>228.7</v>
      </c>
      <c r="H1867">
        <v>-19</v>
      </c>
      <c r="I1867">
        <v>37768.699999999997</v>
      </c>
      <c r="J1867">
        <v>4630.3999999999996</v>
      </c>
      <c r="K1867" s="13" t="s">
        <v>3912</v>
      </c>
      <c r="L1867">
        <v>0.69125190041378382</v>
      </c>
      <c r="M1867">
        <v>0.60552785772345885</v>
      </c>
      <c r="N1867">
        <v>4.9390981340704911</v>
      </c>
      <c r="O1867" s="13" t="s">
        <v>3912</v>
      </c>
      <c r="P1867" s="13" t="s">
        <v>3912</v>
      </c>
      <c r="Q1867" s="13" t="s">
        <v>3912</v>
      </c>
      <c r="R1867">
        <v>125771</v>
      </c>
      <c r="S1867" t="s">
        <v>1052</v>
      </c>
      <c r="T1867" t="s">
        <v>2409</v>
      </c>
      <c r="U1867" t="s">
        <v>3911</v>
      </c>
      <c r="W1867" t="s">
        <v>37</v>
      </c>
      <c r="X1867">
        <v>100846</v>
      </c>
      <c r="Y1867" t="s">
        <v>2411</v>
      </c>
      <c r="Z1867" t="s">
        <v>2412</v>
      </c>
      <c r="AA1867">
        <v>8.1566819281271599</v>
      </c>
      <c r="AB1867">
        <v>0.87598725929142396</v>
      </c>
      <c r="AC1867">
        <v>263056.66648114432</v>
      </c>
      <c r="AD1867">
        <v>1818.3842062160593</v>
      </c>
    </row>
    <row r="1868" spans="1:30" hidden="1">
      <c r="A1868">
        <v>2014</v>
      </c>
      <c r="B1868" t="s">
        <v>2030</v>
      </c>
      <c r="C1868" t="s">
        <v>4130</v>
      </c>
      <c r="D1868" t="s">
        <v>77</v>
      </c>
      <c r="E1868">
        <v>33082.300000000003</v>
      </c>
      <c r="F1868">
        <v>5.8</v>
      </c>
      <c r="G1868">
        <v>2574.8000000000002</v>
      </c>
      <c r="H1868">
        <v>2.7</v>
      </c>
      <c r="I1868">
        <v>49797.9</v>
      </c>
      <c r="J1868">
        <v>23874.2</v>
      </c>
      <c r="K1868" s="13" t="s">
        <v>3912</v>
      </c>
      <c r="L1868">
        <v>7.7830138775115394</v>
      </c>
      <c r="M1868">
        <v>5.1704991575949997</v>
      </c>
      <c r="N1868">
        <v>10.78486399544278</v>
      </c>
      <c r="O1868" s="13" t="s">
        <v>3912</v>
      </c>
      <c r="P1868" s="13" t="s">
        <v>3912</v>
      </c>
      <c r="Q1868" s="13" t="s">
        <v>3912</v>
      </c>
      <c r="R1868">
        <v>167124</v>
      </c>
      <c r="S1868" t="s">
        <v>142</v>
      </c>
      <c r="T1868" t="s">
        <v>2031</v>
      </c>
      <c r="U1868" t="s">
        <v>4130</v>
      </c>
      <c r="W1868" t="s">
        <v>77</v>
      </c>
      <c r="X1868">
        <v>92500</v>
      </c>
      <c r="Y1868" t="s">
        <v>2033</v>
      </c>
      <c r="Z1868" t="s">
        <v>2034</v>
      </c>
      <c r="AA1868">
        <v>2.0858458084459373</v>
      </c>
      <c r="AB1868">
        <v>0.66433122681880163</v>
      </c>
      <c r="AC1868">
        <v>197950.6234891458</v>
      </c>
      <c r="AD1868">
        <v>15406.524496780834</v>
      </c>
    </row>
    <row r="1869" spans="1:30" hidden="1">
      <c r="A1869">
        <v>2014</v>
      </c>
      <c r="B1869" t="s">
        <v>1693</v>
      </c>
      <c r="C1869" t="s">
        <v>4204</v>
      </c>
      <c r="D1869" t="s">
        <v>675</v>
      </c>
      <c r="E1869">
        <v>32905</v>
      </c>
      <c r="F1869">
        <v>-3.4</v>
      </c>
      <c r="G1869">
        <v>6689</v>
      </c>
      <c r="H1869">
        <v>7.4</v>
      </c>
      <c r="I1869">
        <v>675496.1</v>
      </c>
      <c r="J1869">
        <v>43050.7</v>
      </c>
      <c r="K1869" s="13" t="s">
        <v>3912</v>
      </c>
      <c r="L1869">
        <v>20.328217596110012</v>
      </c>
      <c r="M1869">
        <v>0.99023517678340411</v>
      </c>
      <c r="N1869">
        <v>15.537494163857964</v>
      </c>
      <c r="O1869" s="13" t="s">
        <v>3912</v>
      </c>
      <c r="P1869" s="13" t="s">
        <v>3912</v>
      </c>
      <c r="Q1869" s="13" t="s">
        <v>3912</v>
      </c>
      <c r="R1869">
        <v>50328</v>
      </c>
      <c r="S1869" t="s">
        <v>126</v>
      </c>
      <c r="T1869" t="s">
        <v>1694</v>
      </c>
      <c r="U1869" t="s">
        <v>4204</v>
      </c>
      <c r="W1869" t="s">
        <v>675</v>
      </c>
      <c r="X1869">
        <v>3008</v>
      </c>
      <c r="Y1869" t="s">
        <v>1695</v>
      </c>
      <c r="Z1869" t="s">
        <v>1696</v>
      </c>
      <c r="AA1869">
        <v>15.690711184719413</v>
      </c>
      <c r="AB1869">
        <v>4.8712346377721503E-2</v>
      </c>
      <c r="AC1869">
        <v>653810.99984104279</v>
      </c>
      <c r="AD1869">
        <v>132908.12271498967</v>
      </c>
    </row>
    <row r="1870" spans="1:30" hidden="1">
      <c r="A1870">
        <v>2014</v>
      </c>
      <c r="B1870" t="s">
        <v>2506</v>
      </c>
      <c r="C1870" t="s">
        <v>3939</v>
      </c>
      <c r="D1870" t="s">
        <v>11</v>
      </c>
      <c r="E1870">
        <v>32870</v>
      </c>
      <c r="F1870">
        <v>11.8</v>
      </c>
      <c r="G1870">
        <v>3500</v>
      </c>
      <c r="H1870">
        <v>64.7</v>
      </c>
      <c r="I1870">
        <v>32240</v>
      </c>
      <c r="J1870">
        <v>16267</v>
      </c>
      <c r="K1870" s="13">
        <v>37283.599999999999</v>
      </c>
      <c r="L1870">
        <v>10.64800730149072</v>
      </c>
      <c r="M1870">
        <v>10.856079404466501</v>
      </c>
      <c r="N1870">
        <v>21.515952541956107</v>
      </c>
      <c r="O1870" s="13">
        <v>4.1100000000000003</v>
      </c>
      <c r="P1870" s="13">
        <v>74.2</v>
      </c>
      <c r="Q1870" s="13">
        <v>-21.6</v>
      </c>
      <c r="R1870">
        <v>80000</v>
      </c>
      <c r="S1870" t="s">
        <v>1521</v>
      </c>
      <c r="T1870" t="s">
        <v>2507</v>
      </c>
      <c r="U1870" t="s">
        <v>3939</v>
      </c>
      <c r="W1870" t="s">
        <v>14</v>
      </c>
      <c r="X1870">
        <v>77032</v>
      </c>
      <c r="Y1870" t="s">
        <v>2509</v>
      </c>
      <c r="Z1870" t="s">
        <v>2510</v>
      </c>
      <c r="AA1870">
        <v>1.9819265998647568</v>
      </c>
      <c r="AB1870">
        <v>1.0195409429280398</v>
      </c>
      <c r="AC1870">
        <v>410875</v>
      </c>
      <c r="AD1870">
        <v>43750</v>
      </c>
    </row>
    <row r="1871" spans="1:30" hidden="1">
      <c r="A1871">
        <v>2014</v>
      </c>
      <c r="B1871" t="s">
        <v>2148</v>
      </c>
      <c r="C1871" t="s">
        <v>4331</v>
      </c>
      <c r="D1871" t="s">
        <v>299</v>
      </c>
      <c r="E1871">
        <v>32821</v>
      </c>
      <c r="F1871">
        <v>-1</v>
      </c>
      <c r="G1871">
        <v>1939.4</v>
      </c>
      <c r="H1871">
        <v>1.1000000000000001</v>
      </c>
      <c r="I1871">
        <v>60892.9</v>
      </c>
      <c r="J1871">
        <v>17109.5</v>
      </c>
      <c r="K1871" s="13" t="s">
        <v>3912</v>
      </c>
      <c r="L1871">
        <v>5.9090216629596908</v>
      </c>
      <c r="M1871">
        <v>3.1849361748249794</v>
      </c>
      <c r="N1871">
        <v>11.33522312165756</v>
      </c>
      <c r="O1871" s="13" t="s">
        <v>3912</v>
      </c>
      <c r="P1871" s="13" t="s">
        <v>3912</v>
      </c>
      <c r="Q1871" s="13" t="s">
        <v>3912</v>
      </c>
      <c r="R1871">
        <v>21961</v>
      </c>
      <c r="S1871" t="s">
        <v>99</v>
      </c>
      <c r="T1871" t="s">
        <v>4332</v>
      </c>
      <c r="U1871" t="s">
        <v>4331</v>
      </c>
      <c r="W1871" t="s">
        <v>299</v>
      </c>
      <c r="X1871">
        <v>8003</v>
      </c>
      <c r="Y1871" t="s">
        <v>2152</v>
      </c>
      <c r="Z1871" t="s">
        <v>2153</v>
      </c>
      <c r="AA1871">
        <v>3.5590110757181685</v>
      </c>
      <c r="AB1871">
        <v>0.53899551507647037</v>
      </c>
      <c r="AC1871">
        <v>1494513.0003187468</v>
      </c>
      <c r="AD1871">
        <v>88311.09694458358</v>
      </c>
    </row>
    <row r="1872" spans="1:30" hidden="1">
      <c r="A1872">
        <v>2014</v>
      </c>
      <c r="B1872" t="s">
        <v>2456</v>
      </c>
      <c r="C1872" t="s">
        <v>3911</v>
      </c>
      <c r="D1872" t="s">
        <v>37</v>
      </c>
      <c r="E1872">
        <v>32732.6</v>
      </c>
      <c r="F1872">
        <v>7.4</v>
      </c>
      <c r="G1872">
        <v>1087.2</v>
      </c>
      <c r="H1872">
        <v>-6.1</v>
      </c>
      <c r="I1872">
        <v>66526.899999999994</v>
      </c>
      <c r="J1872">
        <v>17173</v>
      </c>
      <c r="K1872" s="13" t="s">
        <v>3912</v>
      </c>
      <c r="L1872">
        <v>3.3214593402296182</v>
      </c>
      <c r="M1872">
        <v>1.6342261551342392</v>
      </c>
      <c r="N1872">
        <v>6.3308682233739004</v>
      </c>
      <c r="O1872" s="13" t="s">
        <v>3912</v>
      </c>
      <c r="P1872" s="13" t="s">
        <v>3912</v>
      </c>
      <c r="Q1872" s="13" t="s">
        <v>3912</v>
      </c>
      <c r="R1872">
        <v>177106</v>
      </c>
      <c r="S1872" t="s">
        <v>1210</v>
      </c>
      <c r="T1872" t="s">
        <v>4333</v>
      </c>
      <c r="U1872" t="s">
        <v>3911</v>
      </c>
      <c r="W1872" t="s">
        <v>37</v>
      </c>
      <c r="X1872">
        <v>100097</v>
      </c>
      <c r="Y1872" t="s">
        <v>2459</v>
      </c>
      <c r="Z1872" t="s">
        <v>2460</v>
      </c>
      <c r="AA1872">
        <v>3.873924183311011</v>
      </c>
      <c r="AB1872">
        <v>0.4920205210223233</v>
      </c>
      <c r="AC1872">
        <v>184819.26078167878</v>
      </c>
      <c r="AD1872">
        <v>6138.6965997764055</v>
      </c>
    </row>
    <row r="1873" spans="1:30" hidden="1">
      <c r="A1873">
        <v>2014</v>
      </c>
      <c r="B1873" t="s">
        <v>1404</v>
      </c>
      <c r="C1873" t="s">
        <v>4066</v>
      </c>
      <c r="D1873" t="s">
        <v>69</v>
      </c>
      <c r="E1873">
        <v>32585.1</v>
      </c>
      <c r="F1873">
        <v>-5.7</v>
      </c>
      <c r="G1873">
        <v>1140.0999999999999</v>
      </c>
      <c r="H1873">
        <v>-6.9</v>
      </c>
      <c r="I1873">
        <v>229261.1</v>
      </c>
      <c r="J1873">
        <v>8688.4</v>
      </c>
      <c r="K1873" s="13" t="s">
        <v>3912</v>
      </c>
      <c r="L1873">
        <v>3.4988384261518299</v>
      </c>
      <c r="M1873">
        <v>0.49729326082793801</v>
      </c>
      <c r="N1873">
        <v>13.122093826251094</v>
      </c>
      <c r="O1873" s="13" t="s">
        <v>3912</v>
      </c>
      <c r="P1873" s="13" t="s">
        <v>3912</v>
      </c>
      <c r="Q1873" s="13" t="s">
        <v>3912</v>
      </c>
      <c r="R1873">
        <v>42115</v>
      </c>
      <c r="S1873" t="s">
        <v>479</v>
      </c>
      <c r="T1873" t="s">
        <v>1405</v>
      </c>
      <c r="U1873" t="s">
        <v>4066</v>
      </c>
      <c r="W1873" t="s">
        <v>69</v>
      </c>
      <c r="X1873" t="s">
        <v>1406</v>
      </c>
      <c r="Y1873" t="s">
        <v>1407</v>
      </c>
      <c r="Z1873" t="s">
        <v>1408</v>
      </c>
      <c r="AA1873">
        <v>26.387033285760324</v>
      </c>
      <c r="AB1873">
        <v>0.14213095898083014</v>
      </c>
      <c r="AC1873">
        <v>773717.20289683016</v>
      </c>
      <c r="AD1873">
        <v>27071.114804701414</v>
      </c>
    </row>
    <row r="1874" spans="1:30" hidden="1">
      <c r="A1874">
        <v>2014</v>
      </c>
      <c r="B1874" t="s">
        <v>2588</v>
      </c>
      <c r="C1874" t="s">
        <v>4334</v>
      </c>
      <c r="D1874" t="s">
        <v>37</v>
      </c>
      <c r="E1874">
        <v>32551.9</v>
      </c>
      <c r="F1874">
        <v>-12.9</v>
      </c>
      <c r="G1874">
        <v>-170.7</v>
      </c>
      <c r="H1874">
        <v>-176.5</v>
      </c>
      <c r="I1874">
        <v>36670.800000000003</v>
      </c>
      <c r="J1874">
        <v>7660.7</v>
      </c>
      <c r="K1874" s="13" t="s">
        <v>3912</v>
      </c>
      <c r="L1874">
        <v>-0.52439335338336623</v>
      </c>
      <c r="M1874">
        <v>-0.46549298079125617</v>
      </c>
      <c r="N1874">
        <v>-2.2282559035075122</v>
      </c>
      <c r="O1874" s="13" t="s">
        <v>3912</v>
      </c>
      <c r="P1874" s="13" t="s">
        <v>3912</v>
      </c>
      <c r="Q1874" s="13" t="s">
        <v>3912</v>
      </c>
      <c r="R1874">
        <v>208829</v>
      </c>
      <c r="S1874" t="s">
        <v>235</v>
      </c>
      <c r="T1874" t="s">
        <v>4335</v>
      </c>
      <c r="U1874" t="s">
        <v>4334</v>
      </c>
      <c r="W1874" t="s">
        <v>37</v>
      </c>
      <c r="X1874">
        <v>250014</v>
      </c>
      <c r="Y1874" t="s">
        <v>2592</v>
      </c>
      <c r="Z1874" t="s">
        <v>2593</v>
      </c>
      <c r="AA1874">
        <v>4.786873262234522</v>
      </c>
      <c r="AB1874">
        <v>0.88767902527351461</v>
      </c>
      <c r="AC1874">
        <v>155878.25445699593</v>
      </c>
      <c r="AD1874">
        <v>-817.41520574249751</v>
      </c>
    </row>
    <row r="1875" spans="1:30" hidden="1">
      <c r="A1875">
        <v>2014</v>
      </c>
      <c r="B1875" t="s">
        <v>2297</v>
      </c>
      <c r="C1875" t="s">
        <v>4007</v>
      </c>
      <c r="D1875" t="s">
        <v>2298</v>
      </c>
      <c r="E1875">
        <v>31874.7</v>
      </c>
      <c r="F1875">
        <v>4.9000000000000004</v>
      </c>
      <c r="G1875">
        <v>2941.5</v>
      </c>
      <c r="H1875">
        <v>-10.4</v>
      </c>
      <c r="I1875">
        <v>17930.5</v>
      </c>
      <c r="J1875">
        <v>5732</v>
      </c>
      <c r="K1875" s="13" t="s">
        <v>3912</v>
      </c>
      <c r="L1875">
        <v>9.2283221489143425</v>
      </c>
      <c r="M1875">
        <v>16.405008226206743</v>
      </c>
      <c r="N1875">
        <v>51.317166782972791</v>
      </c>
      <c r="O1875" s="13" t="s">
        <v>3912</v>
      </c>
      <c r="P1875" s="13" t="s">
        <v>3912</v>
      </c>
      <c r="Q1875" s="13" t="s">
        <v>3912</v>
      </c>
      <c r="R1875">
        <v>305000</v>
      </c>
      <c r="S1875" t="s">
        <v>377</v>
      </c>
      <c r="T1875" t="s">
        <v>2299</v>
      </c>
      <c r="U1875" t="s">
        <v>4007</v>
      </c>
      <c r="W1875" t="s">
        <v>2298</v>
      </c>
      <c r="X1875">
        <v>2</v>
      </c>
      <c r="Y1875" t="s">
        <v>2300</v>
      </c>
      <c r="Z1875" t="s">
        <v>2301</v>
      </c>
      <c r="AA1875">
        <v>3.1281402651779482</v>
      </c>
      <c r="AB1875">
        <v>1.7776804885530242</v>
      </c>
      <c r="AC1875">
        <v>104507.21311475409</v>
      </c>
      <c r="AD1875">
        <v>9644.2622950819677</v>
      </c>
    </row>
    <row r="1876" spans="1:30" hidden="1">
      <c r="A1876">
        <v>2014</v>
      </c>
      <c r="B1876" t="s">
        <v>3714</v>
      </c>
      <c r="C1876" t="s">
        <v>3966</v>
      </c>
      <c r="D1876" t="s">
        <v>335</v>
      </c>
      <c r="E1876">
        <v>31867</v>
      </c>
      <c r="F1876">
        <v>-12.9</v>
      </c>
      <c r="G1876">
        <v>4514</v>
      </c>
      <c r="H1876">
        <v>-36.4</v>
      </c>
      <c r="I1876">
        <v>54793</v>
      </c>
      <c r="J1876">
        <v>17418</v>
      </c>
      <c r="K1876" s="13">
        <v>71948.399999999994</v>
      </c>
      <c r="L1876">
        <v>14.165123795776195</v>
      </c>
      <c r="M1876">
        <v>8.2382786122314897</v>
      </c>
      <c r="N1876">
        <v>25.915719370765871</v>
      </c>
      <c r="O1876" s="13">
        <v>1.99</v>
      </c>
      <c r="P1876" s="13">
        <v>-34.299999999999997</v>
      </c>
      <c r="Q1876" s="13">
        <v>10.1</v>
      </c>
      <c r="R1876">
        <v>27000</v>
      </c>
      <c r="S1876" t="s">
        <v>1459</v>
      </c>
      <c r="T1876" t="s">
        <v>1916</v>
      </c>
      <c r="U1876" t="s">
        <v>3966</v>
      </c>
      <c r="W1876" t="s">
        <v>14</v>
      </c>
      <c r="X1876">
        <v>10036</v>
      </c>
      <c r="Y1876" t="s">
        <v>1917</v>
      </c>
      <c r="Z1876" t="s">
        <v>3715</v>
      </c>
      <c r="AA1876">
        <v>3.1457687449764613</v>
      </c>
      <c r="AB1876">
        <v>0.58158888909167228</v>
      </c>
      <c r="AC1876">
        <v>1180259.2592592593</v>
      </c>
      <c r="AD1876">
        <v>167185.1851851852</v>
      </c>
    </row>
    <row r="1877" spans="1:30" hidden="1">
      <c r="A1877">
        <v>2014</v>
      </c>
      <c r="B1877" t="s">
        <v>1204</v>
      </c>
      <c r="C1877" t="s">
        <v>3936</v>
      </c>
      <c r="D1877" t="s">
        <v>77</v>
      </c>
      <c r="E1877">
        <v>31831.8</v>
      </c>
      <c r="F1877">
        <v>3.8</v>
      </c>
      <c r="G1877">
        <v>326.5</v>
      </c>
      <c r="H1877" t="s">
        <v>2850</v>
      </c>
      <c r="I1877">
        <v>42013.9</v>
      </c>
      <c r="J1877">
        <v>10032.5</v>
      </c>
      <c r="K1877" s="13" t="s">
        <v>3912</v>
      </c>
      <c r="L1877">
        <v>1.0257038558925351</v>
      </c>
      <c r="M1877">
        <v>0.77712376142181516</v>
      </c>
      <c r="N1877">
        <v>3.2544231248442563</v>
      </c>
      <c r="O1877" s="13" t="s">
        <v>3912</v>
      </c>
      <c r="P1877" s="13" t="s">
        <v>3912</v>
      </c>
      <c r="Q1877" s="13" t="s">
        <v>3912</v>
      </c>
      <c r="R1877">
        <v>160180</v>
      </c>
      <c r="S1877" t="s">
        <v>48</v>
      </c>
      <c r="T1877" t="s">
        <v>1205</v>
      </c>
      <c r="U1877" t="s">
        <v>3936</v>
      </c>
      <c r="W1877" t="s">
        <v>77</v>
      </c>
      <c r="X1877">
        <v>75116</v>
      </c>
      <c r="Y1877" t="s">
        <v>1206</v>
      </c>
      <c r="Z1877" t="s">
        <v>1207</v>
      </c>
      <c r="AA1877">
        <v>4.1877797159232495</v>
      </c>
      <c r="AB1877">
        <v>0.75764925417540385</v>
      </c>
      <c r="AC1877">
        <v>198725.18416781121</v>
      </c>
      <c r="AD1877">
        <v>2038.3318766387813</v>
      </c>
    </row>
    <row r="1878" spans="1:30" hidden="1">
      <c r="A1878">
        <v>2014</v>
      </c>
      <c r="B1878" t="s">
        <v>2107</v>
      </c>
      <c r="C1878" t="s">
        <v>4336</v>
      </c>
      <c r="D1878" t="s">
        <v>415</v>
      </c>
      <c r="E1878">
        <v>31821</v>
      </c>
      <c r="F1878">
        <v>3.1</v>
      </c>
      <c r="G1878">
        <v>4956</v>
      </c>
      <c r="H1878">
        <v>6.4</v>
      </c>
      <c r="I1878">
        <v>31269</v>
      </c>
      <c r="J1878">
        <v>13109</v>
      </c>
      <c r="K1878" s="13">
        <v>104795.5</v>
      </c>
      <c r="L1878">
        <v>15.574620533609881</v>
      </c>
      <c r="M1878">
        <v>15.849563465413031</v>
      </c>
      <c r="N1878">
        <v>37.806087420855903</v>
      </c>
      <c r="O1878" s="13">
        <v>7.49</v>
      </c>
      <c r="P1878" s="13">
        <v>11.5</v>
      </c>
      <c r="Q1878" s="13">
        <v>20</v>
      </c>
      <c r="R1878">
        <v>89800</v>
      </c>
      <c r="S1878" t="s">
        <v>1863</v>
      </c>
      <c r="T1878" t="s">
        <v>2109</v>
      </c>
      <c r="U1878" t="s">
        <v>4336</v>
      </c>
      <c r="W1878" t="s">
        <v>14</v>
      </c>
      <c r="X1878">
        <v>55144</v>
      </c>
      <c r="Y1878" t="s">
        <v>2111</v>
      </c>
      <c r="Z1878" t="s">
        <v>2112</v>
      </c>
      <c r="AA1878">
        <v>2.3853078037989168</v>
      </c>
      <c r="AB1878">
        <v>1.0176532668137772</v>
      </c>
      <c r="AC1878">
        <v>354354.12026726059</v>
      </c>
      <c r="AD1878">
        <v>55189.309576837419</v>
      </c>
    </row>
    <row r="1879" spans="1:30" hidden="1">
      <c r="A1879">
        <v>2014</v>
      </c>
      <c r="B1879" t="s">
        <v>2642</v>
      </c>
      <c r="C1879" t="s">
        <v>3969</v>
      </c>
      <c r="D1879" t="s">
        <v>234</v>
      </c>
      <c r="E1879">
        <v>31533.7</v>
      </c>
      <c r="F1879">
        <v>-0.4</v>
      </c>
      <c r="G1879">
        <v>-3519.3</v>
      </c>
      <c r="H1879" t="s">
        <v>2850</v>
      </c>
      <c r="I1879">
        <v>79790.8</v>
      </c>
      <c r="J1879">
        <v>10554</v>
      </c>
      <c r="K1879" s="13" t="s">
        <v>3912</v>
      </c>
      <c r="L1879">
        <v>-11.160441051953942</v>
      </c>
      <c r="M1879">
        <v>-4.410658872952772</v>
      </c>
      <c r="N1879">
        <v>-33.345650938032975</v>
      </c>
      <c r="O1879" s="13" t="s">
        <v>3912</v>
      </c>
      <c r="P1879" s="13" t="s">
        <v>3912</v>
      </c>
      <c r="Q1879" s="13" t="s">
        <v>3912</v>
      </c>
      <c r="R1879">
        <v>93942</v>
      </c>
      <c r="S1879" t="s">
        <v>48</v>
      </c>
      <c r="T1879" t="s">
        <v>2643</v>
      </c>
      <c r="U1879" t="s">
        <v>3969</v>
      </c>
      <c r="W1879" t="s">
        <v>234</v>
      </c>
      <c r="X1879">
        <v>6600</v>
      </c>
      <c r="Y1879" t="s">
        <v>2645</v>
      </c>
      <c r="Z1879" t="s">
        <v>2646</v>
      </c>
      <c r="AA1879">
        <v>7.5602425620617781</v>
      </c>
      <c r="AB1879">
        <v>0.39520471031748022</v>
      </c>
      <c r="AC1879">
        <v>335672.01038938918</v>
      </c>
      <c r="AD1879">
        <v>-37462.476847416488</v>
      </c>
    </row>
    <row r="1880" spans="1:30" hidden="1">
      <c r="A1880">
        <v>2014</v>
      </c>
      <c r="B1880" t="s">
        <v>4337</v>
      </c>
      <c r="C1880" t="s">
        <v>4338</v>
      </c>
      <c r="D1880" t="s">
        <v>37</v>
      </c>
      <c r="E1880">
        <v>31504.9</v>
      </c>
      <c r="F1880">
        <v>0.6</v>
      </c>
      <c r="G1880">
        <v>102.7</v>
      </c>
      <c r="H1880">
        <v>-39.4</v>
      </c>
      <c r="I1880">
        <v>33879</v>
      </c>
      <c r="J1880">
        <v>3916.9</v>
      </c>
      <c r="K1880" s="13" t="s">
        <v>3912</v>
      </c>
      <c r="L1880">
        <v>0.32598103787029953</v>
      </c>
      <c r="M1880">
        <v>0.30313763688420553</v>
      </c>
      <c r="N1880">
        <v>2.621971457019582</v>
      </c>
      <c r="O1880" s="13" t="s">
        <v>3912</v>
      </c>
      <c r="P1880" s="13" t="s">
        <v>3912</v>
      </c>
      <c r="Q1880" s="13" t="s">
        <v>3912</v>
      </c>
      <c r="R1880">
        <v>145646</v>
      </c>
      <c r="S1880" t="s">
        <v>235</v>
      </c>
      <c r="T1880" t="s">
        <v>4339</v>
      </c>
      <c r="U1880" t="s">
        <v>4338</v>
      </c>
      <c r="W1880" t="s">
        <v>37</v>
      </c>
      <c r="X1880">
        <v>48006</v>
      </c>
      <c r="Y1880" t="s">
        <v>3552</v>
      </c>
      <c r="Z1880" t="s">
        <v>4340</v>
      </c>
      <c r="AA1880">
        <v>8.6494421608925425</v>
      </c>
      <c r="AB1880">
        <v>0.92992414179875449</v>
      </c>
      <c r="AC1880">
        <v>216311.46753086252</v>
      </c>
      <c r="AD1880">
        <v>705.13436688958154</v>
      </c>
    </row>
    <row r="1881" spans="1:30" hidden="1">
      <c r="A1881">
        <v>2014</v>
      </c>
      <c r="B1881" t="s">
        <v>3605</v>
      </c>
      <c r="C1881" t="s">
        <v>4341</v>
      </c>
      <c r="D1881" t="s">
        <v>37</v>
      </c>
      <c r="E1881">
        <v>31391</v>
      </c>
      <c r="F1881">
        <v>11.5</v>
      </c>
      <c r="G1881">
        <v>1085.3</v>
      </c>
      <c r="H1881">
        <v>-31.3</v>
      </c>
      <c r="I1881">
        <v>43077.7</v>
      </c>
      <c r="J1881">
        <v>14823.7</v>
      </c>
      <c r="K1881" s="13" t="s">
        <v>3912</v>
      </c>
      <c r="L1881">
        <v>3.457360389920678</v>
      </c>
      <c r="M1881">
        <v>2.5194009893750131</v>
      </c>
      <c r="N1881">
        <v>7.3213839999460326</v>
      </c>
      <c r="O1881" s="13" t="s">
        <v>3912</v>
      </c>
      <c r="P1881" s="13" t="s">
        <v>3912</v>
      </c>
      <c r="Q1881" s="13" t="s">
        <v>3912</v>
      </c>
      <c r="R1881">
        <v>141085</v>
      </c>
      <c r="S1881" t="s">
        <v>235</v>
      </c>
      <c r="T1881" t="s">
        <v>4342</v>
      </c>
      <c r="U1881" t="s">
        <v>4341</v>
      </c>
      <c r="W1881" t="s">
        <v>37</v>
      </c>
      <c r="X1881">
        <v>710075</v>
      </c>
      <c r="Y1881" t="s">
        <v>3609</v>
      </c>
      <c r="Z1881" t="s">
        <v>3610</v>
      </c>
      <c r="AA1881">
        <v>2.9060018753752432</v>
      </c>
      <c r="AB1881">
        <v>0.72870650011490867</v>
      </c>
      <c r="AC1881">
        <v>222497.07623064111</v>
      </c>
      <c r="AD1881">
        <v>7692.5257823298016</v>
      </c>
    </row>
    <row r="1882" spans="1:30" hidden="1">
      <c r="A1882">
        <v>2014</v>
      </c>
      <c r="B1882" t="s">
        <v>1314</v>
      </c>
      <c r="C1882" t="s">
        <v>4343</v>
      </c>
      <c r="D1882" t="s">
        <v>1316</v>
      </c>
      <c r="E1882">
        <v>31376.3</v>
      </c>
      <c r="F1882">
        <v>-9.6999999999999993</v>
      </c>
      <c r="G1882">
        <v>1239.2</v>
      </c>
      <c r="H1882">
        <v>-11.9</v>
      </c>
      <c r="I1882">
        <v>27358</v>
      </c>
      <c r="J1882">
        <v>8706.2999999999993</v>
      </c>
      <c r="K1882" s="13" t="s">
        <v>3912</v>
      </c>
      <c r="L1882">
        <v>3.9494777905616658</v>
      </c>
      <c r="M1882">
        <v>4.5295708750639667</v>
      </c>
      <c r="N1882">
        <v>14.233371236920393</v>
      </c>
      <c r="O1882" s="13" t="s">
        <v>3912</v>
      </c>
      <c r="P1882" s="13" t="s">
        <v>3912</v>
      </c>
      <c r="Q1882" s="13" t="s">
        <v>3912</v>
      </c>
      <c r="R1882">
        <v>85517</v>
      </c>
      <c r="S1882" t="s">
        <v>99</v>
      </c>
      <c r="T1882" t="s">
        <v>1317</v>
      </c>
      <c r="U1882" t="s">
        <v>4343</v>
      </c>
      <c r="W1882" t="s">
        <v>1316</v>
      </c>
      <c r="X1882">
        <v>34674</v>
      </c>
      <c r="Y1882" t="s">
        <v>1319</v>
      </c>
      <c r="Z1882" t="s">
        <v>1320</v>
      </c>
      <c r="AA1882">
        <v>3.1423222264337323</v>
      </c>
      <c r="AB1882">
        <v>1.1468784267855836</v>
      </c>
      <c r="AC1882">
        <v>366901.31786662299</v>
      </c>
      <c r="AD1882">
        <v>14490.686062420338</v>
      </c>
    </row>
    <row r="1883" spans="1:30" hidden="1">
      <c r="A1883">
        <v>2014</v>
      </c>
      <c r="B1883" t="s">
        <v>4344</v>
      </c>
      <c r="C1883" t="s">
        <v>4345</v>
      </c>
      <c r="D1883" t="s">
        <v>37</v>
      </c>
      <c r="E1883">
        <v>31317.8</v>
      </c>
      <c r="F1883">
        <v>-15.6</v>
      </c>
      <c r="G1883">
        <v>-2.2999999999999998</v>
      </c>
      <c r="H1883" t="s">
        <v>2850</v>
      </c>
      <c r="I1883">
        <v>36212.1</v>
      </c>
      <c r="J1883">
        <v>6067.2</v>
      </c>
      <c r="K1883" s="13" t="s">
        <v>3912</v>
      </c>
      <c r="L1883">
        <v>-7.3440663137257405E-3</v>
      </c>
      <c r="M1883">
        <v>-6.3514681556717236E-3</v>
      </c>
      <c r="N1883">
        <v>-3.7908755274261602E-2</v>
      </c>
      <c r="O1883" s="13" t="s">
        <v>3912</v>
      </c>
      <c r="P1883" s="13" t="s">
        <v>3912</v>
      </c>
      <c r="Q1883" s="13" t="s">
        <v>3912</v>
      </c>
      <c r="R1883">
        <v>118171</v>
      </c>
      <c r="S1883" t="s">
        <v>99</v>
      </c>
      <c r="T1883" t="s">
        <v>2523</v>
      </c>
      <c r="U1883" t="s">
        <v>4345</v>
      </c>
      <c r="W1883" t="s">
        <v>37</v>
      </c>
      <c r="X1883">
        <v>30002</v>
      </c>
      <c r="Y1883" t="s">
        <v>4346</v>
      </c>
      <c r="Z1883" t="s">
        <v>4347</v>
      </c>
      <c r="AA1883">
        <v>5.9685027689873413</v>
      </c>
      <c r="AB1883">
        <v>0.86484351915519952</v>
      </c>
      <c r="AC1883">
        <v>265021.02884802531</v>
      </c>
      <c r="AD1883">
        <v>-19.463320103917205</v>
      </c>
    </row>
    <row r="1884" spans="1:30" hidden="1">
      <c r="A1884">
        <v>2014</v>
      </c>
      <c r="B1884" t="s">
        <v>1435</v>
      </c>
      <c r="C1884" t="s">
        <v>4348</v>
      </c>
      <c r="D1884" t="s">
        <v>581</v>
      </c>
      <c r="E1884">
        <v>31198</v>
      </c>
      <c r="F1884">
        <v>-13.8</v>
      </c>
      <c r="G1884">
        <v>-1682</v>
      </c>
      <c r="H1884" t="s">
        <v>2850</v>
      </c>
      <c r="I1884">
        <v>13209</v>
      </c>
      <c r="J1884">
        <v>-951</v>
      </c>
      <c r="K1884" s="13">
        <v>4409.2</v>
      </c>
      <c r="L1884">
        <v>-5.391371241746266</v>
      </c>
      <c r="M1884">
        <v>-12.733742145506852</v>
      </c>
      <c r="N1884">
        <v>176.86645636172452</v>
      </c>
      <c r="O1884" s="13">
        <v>-15.82</v>
      </c>
      <c r="Q1884" s="13">
        <v>-15.9</v>
      </c>
      <c r="R1884">
        <v>196000</v>
      </c>
      <c r="S1884" t="s">
        <v>22</v>
      </c>
      <c r="T1884" t="s">
        <v>1437</v>
      </c>
      <c r="U1884" t="s">
        <v>4348</v>
      </c>
      <c r="W1884" t="s">
        <v>14</v>
      </c>
      <c r="X1884">
        <v>60179</v>
      </c>
      <c r="Y1884" t="s">
        <v>1439</v>
      </c>
      <c r="Z1884" t="s">
        <v>1440</v>
      </c>
      <c r="AA1884">
        <v>-13.889589905362776</v>
      </c>
      <c r="AB1884">
        <v>2.3618744795215383</v>
      </c>
      <c r="AC1884">
        <v>159173.46938775509</v>
      </c>
      <c r="AD1884">
        <v>-8581.6326530612241</v>
      </c>
    </row>
    <row r="1885" spans="1:30" hidden="1">
      <c r="A1885">
        <v>2014</v>
      </c>
      <c r="B1885" t="s">
        <v>1749</v>
      </c>
      <c r="C1885" t="s">
        <v>4066</v>
      </c>
      <c r="D1885" t="s">
        <v>69</v>
      </c>
      <c r="E1885">
        <v>30978.5</v>
      </c>
      <c r="F1885">
        <v>-6.7</v>
      </c>
      <c r="G1885">
        <v>-1349.5</v>
      </c>
      <c r="H1885" t="s">
        <v>2850</v>
      </c>
      <c r="I1885">
        <v>64576.6</v>
      </c>
      <c r="J1885">
        <v>8065.9</v>
      </c>
      <c r="K1885" s="13" t="s">
        <v>3912</v>
      </c>
      <c r="L1885">
        <v>-4.356247074583985</v>
      </c>
      <c r="M1885">
        <v>-2.0897662620825499</v>
      </c>
      <c r="N1885">
        <v>-16.730928972588305</v>
      </c>
      <c r="O1885" s="13" t="s">
        <v>3912</v>
      </c>
      <c r="P1885" s="13" t="s">
        <v>3912</v>
      </c>
      <c r="Q1885" s="13" t="s">
        <v>3912</v>
      </c>
      <c r="R1885">
        <v>33539</v>
      </c>
      <c r="S1885" t="s">
        <v>48</v>
      </c>
      <c r="T1885" t="s">
        <v>1750</v>
      </c>
      <c r="U1885" t="s">
        <v>4066</v>
      </c>
      <c r="W1885" t="s">
        <v>69</v>
      </c>
      <c r="X1885" t="s">
        <v>1751</v>
      </c>
      <c r="Y1885" t="s">
        <v>1752</v>
      </c>
      <c r="Z1885" t="s">
        <v>1753</v>
      </c>
      <c r="AA1885">
        <v>8.0061245490273869</v>
      </c>
      <c r="AB1885">
        <v>0.4797171111517175</v>
      </c>
      <c r="AC1885">
        <v>923656.04221950565</v>
      </c>
      <c r="AD1885">
        <v>-40236.739318405438</v>
      </c>
    </row>
    <row r="1886" spans="1:30" hidden="1">
      <c r="A1886">
        <v>2014</v>
      </c>
      <c r="B1886" t="s">
        <v>3380</v>
      </c>
      <c r="C1886" t="s">
        <v>3962</v>
      </c>
      <c r="D1886" t="s">
        <v>2</v>
      </c>
      <c r="E1886">
        <v>30876.3</v>
      </c>
      <c r="F1886">
        <v>-4.8</v>
      </c>
      <c r="G1886">
        <v>550.5</v>
      </c>
      <c r="H1886">
        <v>-64.5</v>
      </c>
      <c r="I1886">
        <v>34303.699999999997</v>
      </c>
      <c r="J1886">
        <v>13148.2</v>
      </c>
      <c r="K1886" s="13" t="s">
        <v>3912</v>
      </c>
      <c r="L1886">
        <v>1.7829208810641171</v>
      </c>
      <c r="M1886">
        <v>1.6047831575019607</v>
      </c>
      <c r="N1886">
        <v>4.1868848967919563</v>
      </c>
      <c r="O1886" s="13" t="s">
        <v>3912</v>
      </c>
      <c r="P1886" s="13" t="s">
        <v>3912</v>
      </c>
      <c r="Q1886" s="13" t="s">
        <v>3912</v>
      </c>
      <c r="R1886">
        <v>113678</v>
      </c>
      <c r="S1886" t="s">
        <v>142</v>
      </c>
      <c r="T1886" t="s">
        <v>1782</v>
      </c>
      <c r="U1886" t="s">
        <v>3962</v>
      </c>
      <c r="W1886" t="s">
        <v>2</v>
      </c>
      <c r="X1886">
        <v>1096</v>
      </c>
      <c r="Y1886" t="s">
        <v>4349</v>
      </c>
      <c r="Z1886" t="s">
        <v>1785</v>
      </c>
      <c r="AA1886">
        <v>2.6090035137889593</v>
      </c>
      <c r="AB1886">
        <v>0.90008657958179439</v>
      </c>
      <c r="AC1886">
        <v>271611.92139200197</v>
      </c>
      <c r="AD1886">
        <v>4842.6256619574588</v>
      </c>
    </row>
    <row r="1887" spans="1:30" hidden="1">
      <c r="A1887">
        <v>2014</v>
      </c>
      <c r="B1887" t="s">
        <v>1951</v>
      </c>
      <c r="C1887" t="s">
        <v>4350</v>
      </c>
      <c r="D1887" t="s">
        <v>509</v>
      </c>
      <c r="E1887">
        <v>30852</v>
      </c>
      <c r="F1887">
        <v>-1.2</v>
      </c>
      <c r="G1887">
        <v>2533</v>
      </c>
      <c r="H1887">
        <v>7.5</v>
      </c>
      <c r="I1887">
        <v>35355</v>
      </c>
      <c r="J1887">
        <v>11829</v>
      </c>
      <c r="K1887" s="13">
        <v>44815.8</v>
      </c>
      <c r="L1887">
        <v>8.2101646570724753</v>
      </c>
      <c r="M1887">
        <v>7.1644746146231082</v>
      </c>
      <c r="N1887">
        <v>21.413475357173049</v>
      </c>
      <c r="O1887" s="13">
        <v>7.42</v>
      </c>
      <c r="P1887" s="13">
        <v>11.2</v>
      </c>
      <c r="Q1887" s="13">
        <v>47</v>
      </c>
      <c r="R1887">
        <v>99500</v>
      </c>
      <c r="S1887" t="s">
        <v>763</v>
      </c>
      <c r="T1887" t="s">
        <v>1953</v>
      </c>
      <c r="U1887" t="s">
        <v>4350</v>
      </c>
      <c r="W1887" t="s">
        <v>14</v>
      </c>
      <c r="X1887">
        <v>22042</v>
      </c>
      <c r="Y1887" t="s">
        <v>1955</v>
      </c>
      <c r="Z1887" t="s">
        <v>1956</v>
      </c>
      <c r="AA1887">
        <v>2.988840984022318</v>
      </c>
      <c r="AB1887">
        <v>0.87263470513364449</v>
      </c>
      <c r="AC1887">
        <v>310070.35175879399</v>
      </c>
      <c r="AD1887">
        <v>25457.286432160803</v>
      </c>
    </row>
    <row r="1888" spans="1:30" hidden="1">
      <c r="A1888">
        <v>2014</v>
      </c>
      <c r="B1888" t="s">
        <v>2688</v>
      </c>
      <c r="C1888" t="s">
        <v>4351</v>
      </c>
      <c r="D1888" t="s">
        <v>84</v>
      </c>
      <c r="E1888">
        <v>30816.6</v>
      </c>
      <c r="F1888">
        <v>14.2</v>
      </c>
      <c r="G1888">
        <v>1415.4</v>
      </c>
      <c r="H1888">
        <v>5.5</v>
      </c>
      <c r="I1888">
        <v>48272.2</v>
      </c>
      <c r="J1888">
        <v>11294.6</v>
      </c>
      <c r="K1888" s="13" t="s">
        <v>3912</v>
      </c>
      <c r="L1888">
        <v>4.5929791086622149</v>
      </c>
      <c r="M1888">
        <v>2.9321224224294733</v>
      </c>
      <c r="N1888">
        <v>12.53165229401661</v>
      </c>
      <c r="O1888" s="13" t="s">
        <v>3912</v>
      </c>
      <c r="P1888" s="13" t="s">
        <v>3912</v>
      </c>
      <c r="Q1888" s="13" t="s">
        <v>3912</v>
      </c>
      <c r="R1888">
        <v>216275</v>
      </c>
      <c r="S1888" t="s">
        <v>1976</v>
      </c>
      <c r="T1888" t="s">
        <v>4352</v>
      </c>
      <c r="U1888" t="s">
        <v>4351</v>
      </c>
      <c r="W1888" t="s">
        <v>84</v>
      </c>
      <c r="X1888">
        <v>61352</v>
      </c>
      <c r="Y1888" t="s">
        <v>3621</v>
      </c>
      <c r="Z1888" t="s">
        <v>3622</v>
      </c>
      <c r="AA1888">
        <v>4.2739185097303132</v>
      </c>
      <c r="AB1888">
        <v>0.63839228375752499</v>
      </c>
      <c r="AC1888">
        <v>142488.03606519478</v>
      </c>
      <c r="AD1888">
        <v>6544.4457288174781</v>
      </c>
    </row>
    <row r="1889" spans="1:30" hidden="1">
      <c r="A1889">
        <v>2014</v>
      </c>
      <c r="B1889" t="s">
        <v>2308</v>
      </c>
      <c r="C1889" t="s">
        <v>4353</v>
      </c>
      <c r="D1889" t="s">
        <v>1818</v>
      </c>
      <c r="E1889">
        <v>30802.5</v>
      </c>
      <c r="F1889">
        <v>5.7</v>
      </c>
      <c r="G1889">
        <v>1735.3</v>
      </c>
      <c r="H1889">
        <v>4.9000000000000004</v>
      </c>
      <c r="I1889">
        <v>15083.5</v>
      </c>
      <c r="J1889">
        <v>11302.8</v>
      </c>
      <c r="L1889">
        <v>5.6336336336336332</v>
      </c>
      <c r="M1889">
        <v>11.504624258295488</v>
      </c>
      <c r="N1889">
        <v>15.352832926354532</v>
      </c>
      <c r="O1889" s="13">
        <v>2.23</v>
      </c>
      <c r="P1889" s="13">
        <v>5.2</v>
      </c>
      <c r="R1889">
        <v>175000</v>
      </c>
      <c r="S1889" t="s">
        <v>267</v>
      </c>
      <c r="T1889" t="s">
        <v>2310</v>
      </c>
      <c r="U1889" t="s">
        <v>4353</v>
      </c>
      <c r="W1889" t="s">
        <v>14</v>
      </c>
      <c r="X1889">
        <v>33811</v>
      </c>
      <c r="Y1889" t="s">
        <v>2312</v>
      </c>
      <c r="Z1889" t="s">
        <v>3509</v>
      </c>
      <c r="AA1889">
        <v>1.3344923381816896</v>
      </c>
      <c r="AB1889">
        <v>2.0421321311366727</v>
      </c>
      <c r="AC1889">
        <v>176014.28571428571</v>
      </c>
      <c r="AD1889">
        <v>9916</v>
      </c>
    </row>
    <row r="1890" spans="1:30" hidden="1">
      <c r="A1890">
        <v>2014</v>
      </c>
      <c r="B1890" t="s">
        <v>1625</v>
      </c>
      <c r="C1890" t="s">
        <v>4354</v>
      </c>
      <c r="D1890" t="s">
        <v>292</v>
      </c>
      <c r="E1890">
        <v>30569.599999999999</v>
      </c>
      <c r="F1890">
        <v>3.1</v>
      </c>
      <c r="G1890">
        <v>623.20000000000005</v>
      </c>
      <c r="H1890">
        <v>-0.6</v>
      </c>
      <c r="I1890">
        <v>19234.599999999999</v>
      </c>
      <c r="J1890">
        <v>4188.7</v>
      </c>
      <c r="K1890" s="13" t="s">
        <v>3912</v>
      </c>
      <c r="L1890">
        <v>2.0386266094420602</v>
      </c>
      <c r="M1890">
        <v>3.2399945930770593</v>
      </c>
      <c r="N1890">
        <v>14.878124477761597</v>
      </c>
      <c r="O1890" s="13" t="s">
        <v>3912</v>
      </c>
      <c r="P1890" s="13" t="s">
        <v>3912</v>
      </c>
      <c r="Q1890" s="13" t="s">
        <v>3912</v>
      </c>
      <c r="R1890">
        <v>120370</v>
      </c>
      <c r="S1890" t="s">
        <v>217</v>
      </c>
      <c r="T1890" t="s">
        <v>1627</v>
      </c>
      <c r="U1890" t="s">
        <v>4354</v>
      </c>
      <c r="W1890" t="s">
        <v>292</v>
      </c>
      <c r="X1890">
        <v>33377</v>
      </c>
      <c r="Y1890" t="s">
        <v>1629</v>
      </c>
      <c r="Z1890" t="s">
        <v>1630</v>
      </c>
      <c r="AA1890">
        <v>4.5920213908849998</v>
      </c>
      <c r="AB1890">
        <v>1.5893026109199049</v>
      </c>
      <c r="AC1890">
        <v>253963.61219572983</v>
      </c>
      <c r="AD1890">
        <v>5177.3697765223897</v>
      </c>
    </row>
    <row r="1891" spans="1:30" hidden="1">
      <c r="A1891">
        <v>2014</v>
      </c>
      <c r="B1891" t="s">
        <v>3645</v>
      </c>
      <c r="C1891" t="s">
        <v>3911</v>
      </c>
      <c r="D1891" t="s">
        <v>37</v>
      </c>
      <c r="E1891">
        <v>30456.3</v>
      </c>
      <c r="F1891">
        <v>-1.4</v>
      </c>
      <c r="G1891">
        <v>-12.3</v>
      </c>
      <c r="H1891" t="s">
        <v>2850</v>
      </c>
      <c r="I1891">
        <v>19363.900000000001</v>
      </c>
      <c r="J1891">
        <v>1911.1</v>
      </c>
      <c r="K1891" s="13" t="s">
        <v>3912</v>
      </c>
      <c r="L1891">
        <v>-4.0385733001053969E-2</v>
      </c>
      <c r="M1891">
        <v>-6.3520261930706118E-2</v>
      </c>
      <c r="N1891">
        <v>-0.64360839307205275</v>
      </c>
      <c r="O1891" s="13" t="s">
        <v>3912</v>
      </c>
      <c r="P1891" s="13" t="s">
        <v>3912</v>
      </c>
      <c r="Q1891" s="13" t="s">
        <v>3912</v>
      </c>
      <c r="R1891">
        <v>46716</v>
      </c>
      <c r="S1891" t="s">
        <v>235</v>
      </c>
      <c r="T1891" t="s">
        <v>4355</v>
      </c>
      <c r="U1891" t="s">
        <v>3911</v>
      </c>
      <c r="W1891" t="s">
        <v>37</v>
      </c>
      <c r="X1891">
        <v>100029</v>
      </c>
      <c r="Y1891" t="s">
        <v>4356</v>
      </c>
      <c r="Z1891" t="s">
        <v>3649</v>
      </c>
      <c r="AA1891">
        <v>10.132332164721889</v>
      </c>
      <c r="AB1891">
        <v>1.5728391491383449</v>
      </c>
      <c r="AC1891">
        <v>651945.80015412276</v>
      </c>
      <c r="AD1891">
        <v>-263.2930901618289</v>
      </c>
    </row>
    <row r="1892" spans="1:30" hidden="1">
      <c r="A1892">
        <v>2014</v>
      </c>
      <c r="B1892" t="s">
        <v>4357</v>
      </c>
      <c r="C1892" t="s">
        <v>3911</v>
      </c>
      <c r="D1892" t="s">
        <v>37</v>
      </c>
      <c r="E1892">
        <v>30322.1</v>
      </c>
      <c r="F1892">
        <v>17.7</v>
      </c>
      <c r="G1892">
        <v>389</v>
      </c>
      <c r="H1892">
        <v>51.7</v>
      </c>
      <c r="I1892">
        <v>36753.800000000003</v>
      </c>
      <c r="J1892">
        <v>5069.2</v>
      </c>
      <c r="K1892" s="13" t="s">
        <v>3912</v>
      </c>
      <c r="L1892">
        <v>1.2828926756392203</v>
      </c>
      <c r="M1892">
        <v>1.058393961984883</v>
      </c>
      <c r="N1892">
        <v>7.6737946816065659</v>
      </c>
      <c r="O1892" s="13" t="s">
        <v>3912</v>
      </c>
      <c r="P1892" s="13" t="s">
        <v>3912</v>
      </c>
      <c r="Q1892" s="13" t="s">
        <v>3912</v>
      </c>
      <c r="R1892">
        <v>174755</v>
      </c>
      <c r="S1892" t="s">
        <v>630</v>
      </c>
      <c r="T1892" t="s">
        <v>4358</v>
      </c>
      <c r="U1892" t="s">
        <v>3911</v>
      </c>
      <c r="W1892" t="s">
        <v>37</v>
      </c>
      <c r="X1892">
        <v>100022</v>
      </c>
      <c r="Y1892" t="s">
        <v>4359</v>
      </c>
      <c r="Z1892" t="s">
        <v>4360</v>
      </c>
      <c r="AA1892">
        <v>7.2504142665509361</v>
      </c>
      <c r="AB1892">
        <v>0.82500584973526536</v>
      </c>
      <c r="AC1892">
        <v>173512.05974077995</v>
      </c>
      <c r="AD1892">
        <v>2225.9735057652142</v>
      </c>
    </row>
    <row r="1893" spans="1:30" hidden="1">
      <c r="A1893">
        <v>2014</v>
      </c>
      <c r="B1893" t="s">
        <v>2113</v>
      </c>
      <c r="C1893" t="s">
        <v>3911</v>
      </c>
      <c r="D1893" t="s">
        <v>37</v>
      </c>
      <c r="E1893">
        <v>30206.9</v>
      </c>
      <c r="F1893">
        <v>-2.5</v>
      </c>
      <c r="G1893">
        <v>11.7</v>
      </c>
      <c r="H1893">
        <v>-94.1</v>
      </c>
      <c r="I1893">
        <v>116112.7</v>
      </c>
      <c r="J1893">
        <v>6659.3</v>
      </c>
      <c r="K1893" s="13" t="s">
        <v>3912</v>
      </c>
      <c r="L1893">
        <v>3.8732872290768001E-2</v>
      </c>
      <c r="M1893">
        <v>1.0076417136110002E-2</v>
      </c>
      <c r="N1893">
        <v>0.17569414202693975</v>
      </c>
      <c r="O1893" s="13" t="s">
        <v>3912</v>
      </c>
      <c r="P1893" s="13" t="s">
        <v>3912</v>
      </c>
      <c r="Q1893" s="13" t="s">
        <v>3912</v>
      </c>
      <c r="R1893">
        <v>100082</v>
      </c>
      <c r="S1893" t="s">
        <v>99</v>
      </c>
      <c r="T1893" t="s">
        <v>2114</v>
      </c>
      <c r="U1893" t="s">
        <v>3911</v>
      </c>
      <c r="W1893" t="s">
        <v>37</v>
      </c>
      <c r="X1893">
        <v>100033</v>
      </c>
      <c r="Y1893" t="s">
        <v>4361</v>
      </c>
      <c r="Z1893" t="s">
        <v>2116</v>
      </c>
      <c r="AA1893">
        <v>17.43617197002688</v>
      </c>
      <c r="AB1893">
        <v>0.26015155964851394</v>
      </c>
      <c r="AC1893">
        <v>301821.50636478089</v>
      </c>
      <c r="AD1893">
        <v>116.9041386063428</v>
      </c>
    </row>
    <row r="1894" spans="1:30" hidden="1">
      <c r="A1894">
        <v>2014</v>
      </c>
      <c r="B1894" t="s">
        <v>2314</v>
      </c>
      <c r="C1894" t="s">
        <v>4362</v>
      </c>
      <c r="D1894" t="s">
        <v>292</v>
      </c>
      <c r="E1894">
        <v>30132.799999999999</v>
      </c>
      <c r="F1894">
        <v>-4</v>
      </c>
      <c r="G1894">
        <v>299.2</v>
      </c>
      <c r="H1894">
        <v>-66.900000000000006</v>
      </c>
      <c r="I1894">
        <v>14969.8</v>
      </c>
      <c r="J1894">
        <v>7579.8</v>
      </c>
      <c r="K1894" s="13" t="s">
        <v>3912</v>
      </c>
      <c r="L1894">
        <v>0.99293792810492221</v>
      </c>
      <c r="M1894">
        <v>1.9986906972705047</v>
      </c>
      <c r="N1894">
        <v>3.9473337027362199</v>
      </c>
      <c r="O1894" s="13" t="s">
        <v>3912</v>
      </c>
      <c r="P1894" s="13" t="s">
        <v>3912</v>
      </c>
      <c r="Q1894" s="13" t="s">
        <v>3912</v>
      </c>
      <c r="R1894">
        <v>6507</v>
      </c>
      <c r="S1894" t="s">
        <v>3</v>
      </c>
      <c r="T1894" t="s">
        <v>2316</v>
      </c>
      <c r="U1894" t="s">
        <v>4362</v>
      </c>
      <c r="W1894" t="s">
        <v>292</v>
      </c>
      <c r="Y1894" t="s">
        <v>4363</v>
      </c>
      <c r="Z1894" t="s">
        <v>2318</v>
      </c>
      <c r="AA1894">
        <v>1.9749597614712788</v>
      </c>
      <c r="AB1894">
        <v>2.0129059840478831</v>
      </c>
      <c r="AC1894">
        <v>4630828.3387121558</v>
      </c>
      <c r="AD1894">
        <v>45981.250960504076</v>
      </c>
    </row>
    <row r="1895" spans="1:30" hidden="1">
      <c r="A1895">
        <v>2014</v>
      </c>
      <c r="B1895" t="s">
        <v>1636</v>
      </c>
      <c r="C1895" t="s">
        <v>4364</v>
      </c>
      <c r="D1895" t="s">
        <v>2</v>
      </c>
      <c r="E1895">
        <v>29943.8</v>
      </c>
      <c r="F1895">
        <v>-12.8</v>
      </c>
      <c r="G1895">
        <v>822.4</v>
      </c>
      <c r="H1895">
        <v>-33.299999999999997</v>
      </c>
      <c r="I1895">
        <v>824060.5</v>
      </c>
      <c r="J1895">
        <v>30119.8</v>
      </c>
      <c r="K1895" s="13" t="s">
        <v>3912</v>
      </c>
      <c r="L1895">
        <v>2.7464784028747187</v>
      </c>
      <c r="M1895">
        <v>9.9798497804469449E-2</v>
      </c>
      <c r="N1895">
        <v>2.7304298169310552</v>
      </c>
      <c r="O1895" s="13" t="s">
        <v>3912</v>
      </c>
      <c r="P1895" s="13" t="s">
        <v>3912</v>
      </c>
      <c r="Q1895" s="13" t="s">
        <v>3912</v>
      </c>
      <c r="R1895">
        <v>48254</v>
      </c>
      <c r="S1895" t="s">
        <v>126</v>
      </c>
      <c r="T1895" t="s">
        <v>1638</v>
      </c>
      <c r="U1895" t="s">
        <v>4364</v>
      </c>
      <c r="W1895" t="s">
        <v>2</v>
      </c>
      <c r="X1895">
        <v>3521</v>
      </c>
      <c r="Y1895" t="s">
        <v>1640</v>
      </c>
      <c r="Z1895" t="s">
        <v>1641</v>
      </c>
      <c r="AA1895">
        <v>27.359428017450316</v>
      </c>
      <c r="AB1895">
        <v>3.6336895167284437E-2</v>
      </c>
      <c r="AC1895">
        <v>620545.44700957439</v>
      </c>
      <c r="AD1895">
        <v>17043.146682140341</v>
      </c>
    </row>
    <row r="1896" spans="1:30" hidden="1">
      <c r="A1896">
        <v>2014</v>
      </c>
      <c r="B1896" t="s">
        <v>2227</v>
      </c>
      <c r="C1896" t="s">
        <v>4365</v>
      </c>
      <c r="D1896" t="s">
        <v>77</v>
      </c>
      <c r="E1896">
        <v>29889.4</v>
      </c>
      <c r="F1896">
        <v>-2</v>
      </c>
      <c r="G1896">
        <v>6513.5</v>
      </c>
      <c r="H1896">
        <v>65.900000000000006</v>
      </c>
      <c r="I1896">
        <v>38793.699999999997</v>
      </c>
      <c r="J1896">
        <v>24422.400000000001</v>
      </c>
      <c r="K1896" s="13" t="s">
        <v>3912</v>
      </c>
      <c r="L1896">
        <v>21.79200653074334</v>
      </c>
      <c r="M1896">
        <v>16.790097361169469</v>
      </c>
      <c r="N1896">
        <v>26.670188024109017</v>
      </c>
      <c r="O1896" s="13" t="s">
        <v>3912</v>
      </c>
      <c r="P1896" s="13" t="s">
        <v>3912</v>
      </c>
      <c r="Q1896" s="13" t="s">
        <v>3912</v>
      </c>
      <c r="R1896">
        <v>78611</v>
      </c>
      <c r="S1896" t="s">
        <v>547</v>
      </c>
      <c r="T1896" t="s">
        <v>2229</v>
      </c>
      <c r="U1896" t="s">
        <v>4365</v>
      </c>
      <c r="W1896" t="s">
        <v>77</v>
      </c>
      <c r="X1896">
        <v>92110</v>
      </c>
      <c r="Y1896" t="s">
        <v>2231</v>
      </c>
      <c r="Z1896" t="s">
        <v>2232</v>
      </c>
      <c r="AA1896">
        <v>1.5884474908280921</v>
      </c>
      <c r="AB1896">
        <v>0.77047046298754707</v>
      </c>
      <c r="AC1896">
        <v>380219.05331314955</v>
      </c>
      <c r="AD1896">
        <v>82857.360929132061</v>
      </c>
    </row>
    <row r="1897" spans="1:30" hidden="1">
      <c r="A1897">
        <v>2014</v>
      </c>
      <c r="B1897" t="s">
        <v>4366</v>
      </c>
      <c r="C1897" t="s">
        <v>3958</v>
      </c>
      <c r="D1897" t="s">
        <v>69</v>
      </c>
      <c r="E1897">
        <v>29853.5</v>
      </c>
      <c r="F1897">
        <v>-0.6</v>
      </c>
      <c r="G1897">
        <v>493.6</v>
      </c>
      <c r="H1897">
        <v>12</v>
      </c>
      <c r="I1897">
        <v>85509.4</v>
      </c>
      <c r="J1897">
        <v>6187.7</v>
      </c>
      <c r="K1897" s="13" t="s">
        <v>3912</v>
      </c>
      <c r="L1897">
        <v>1.6534074731606012</v>
      </c>
      <c r="M1897">
        <v>0.57724647816497376</v>
      </c>
      <c r="N1897">
        <v>7.9771158912035176</v>
      </c>
      <c r="O1897" s="13" t="s">
        <v>3912</v>
      </c>
      <c r="P1897" s="13" t="s">
        <v>3912</v>
      </c>
      <c r="Q1897" s="13" t="s">
        <v>3912</v>
      </c>
      <c r="R1897">
        <v>36086</v>
      </c>
      <c r="S1897" t="s">
        <v>172</v>
      </c>
      <c r="T1897" t="s">
        <v>1777</v>
      </c>
      <c r="U1897" t="s">
        <v>3958</v>
      </c>
      <c r="W1897" t="s">
        <v>69</v>
      </c>
      <c r="X1897" t="s">
        <v>1778</v>
      </c>
      <c r="Y1897" t="s">
        <v>1779</v>
      </c>
      <c r="Z1897" t="s">
        <v>4367</v>
      </c>
      <c r="AA1897">
        <v>13.81925432713286</v>
      </c>
      <c r="AB1897">
        <v>0.34912535931722127</v>
      </c>
      <c r="AC1897">
        <v>827287.59075541759</v>
      </c>
      <c r="AD1897">
        <v>13678.434850080364</v>
      </c>
    </row>
    <row r="1898" spans="1:30" hidden="1">
      <c r="A1898">
        <v>2014</v>
      </c>
      <c r="B1898" t="s">
        <v>2253</v>
      </c>
      <c r="C1898" t="s">
        <v>4057</v>
      </c>
      <c r="D1898" t="s">
        <v>98</v>
      </c>
      <c r="E1898">
        <v>29825.4</v>
      </c>
      <c r="F1898">
        <v>3.4</v>
      </c>
      <c r="G1898">
        <v>970.1</v>
      </c>
      <c r="H1898">
        <v>14.7</v>
      </c>
      <c r="I1898">
        <v>61740.5</v>
      </c>
      <c r="J1898">
        <v>16179.8</v>
      </c>
      <c r="K1898" s="13" t="s">
        <v>3912</v>
      </c>
      <c r="L1898">
        <v>3.2525967799258351</v>
      </c>
      <c r="M1898">
        <v>1.5712538771146978</v>
      </c>
      <c r="N1898">
        <v>5.9957477842742186</v>
      </c>
      <c r="O1898" s="13" t="s">
        <v>3912</v>
      </c>
      <c r="P1898" s="13" t="s">
        <v>3912</v>
      </c>
      <c r="Q1898" s="13" t="s">
        <v>3912</v>
      </c>
      <c r="R1898">
        <v>74262</v>
      </c>
      <c r="S1898" t="s">
        <v>267</v>
      </c>
      <c r="T1898" t="s">
        <v>2254</v>
      </c>
      <c r="U1898" t="s">
        <v>4057</v>
      </c>
      <c r="W1898" t="s">
        <v>98</v>
      </c>
      <c r="X1898">
        <v>8005</v>
      </c>
      <c r="Y1898" t="s">
        <v>2256</v>
      </c>
      <c r="Z1898" t="s">
        <v>2257</v>
      </c>
      <c r="AA1898">
        <v>3.8159000729304444</v>
      </c>
      <c r="AB1898">
        <v>0.48307674864958983</v>
      </c>
      <c r="AC1898">
        <v>401623.97996283427</v>
      </c>
      <c r="AD1898">
        <v>13063.208639681128</v>
      </c>
    </row>
    <row r="1899" spans="1:30" hidden="1">
      <c r="A1899">
        <v>2014</v>
      </c>
      <c r="B1899" t="s">
        <v>2040</v>
      </c>
      <c r="C1899" t="s">
        <v>3966</v>
      </c>
      <c r="D1899" t="s">
        <v>335</v>
      </c>
      <c r="E1899">
        <v>29767</v>
      </c>
      <c r="F1899">
        <v>-4.5999999999999996</v>
      </c>
      <c r="G1899">
        <v>7493</v>
      </c>
      <c r="H1899">
        <v>-12.6</v>
      </c>
      <c r="I1899">
        <v>35187</v>
      </c>
      <c r="J1899">
        <v>-12629</v>
      </c>
      <c r="K1899" s="13">
        <v>116693.2</v>
      </c>
      <c r="L1899">
        <v>25.172170524406223</v>
      </c>
      <c r="M1899">
        <v>21.294796373660727</v>
      </c>
      <c r="N1899">
        <v>-59.331696888114664</v>
      </c>
      <c r="O1899" s="13">
        <v>4.76</v>
      </c>
      <c r="P1899" s="13">
        <v>-9.5</v>
      </c>
      <c r="Q1899" s="13">
        <v>-2.2000000000000002</v>
      </c>
      <c r="R1899">
        <v>82500</v>
      </c>
      <c r="S1899" t="s">
        <v>1863</v>
      </c>
      <c r="T1899" t="s">
        <v>2042</v>
      </c>
      <c r="U1899" t="s">
        <v>3966</v>
      </c>
      <c r="W1899" t="s">
        <v>14</v>
      </c>
      <c r="X1899">
        <v>10017</v>
      </c>
      <c r="Y1899" t="s">
        <v>2043</v>
      </c>
      <c r="Z1899" t="s">
        <v>2044</v>
      </c>
      <c r="AA1899">
        <v>-2.7862063504632197</v>
      </c>
      <c r="AB1899">
        <v>0.84596583965669137</v>
      </c>
      <c r="AC1899">
        <v>360812.12121212122</v>
      </c>
      <c r="AD1899">
        <v>90824.242424242431</v>
      </c>
    </row>
    <row r="1900" spans="1:30" hidden="1">
      <c r="A1900">
        <v>2014</v>
      </c>
      <c r="B1900" t="s">
        <v>2159</v>
      </c>
      <c r="C1900" t="s">
        <v>3989</v>
      </c>
      <c r="D1900" t="s">
        <v>299</v>
      </c>
      <c r="E1900">
        <v>29733</v>
      </c>
      <c r="F1900">
        <v>1.6</v>
      </c>
      <c r="G1900">
        <v>1121.0999999999999</v>
      </c>
      <c r="H1900">
        <v>6.8</v>
      </c>
      <c r="I1900">
        <v>81345.3</v>
      </c>
      <c r="J1900">
        <v>11074</v>
      </c>
      <c r="K1900" s="13" t="s">
        <v>3912</v>
      </c>
      <c r="L1900">
        <v>3.7705579658964781</v>
      </c>
      <c r="M1900">
        <v>1.3781988633639557</v>
      </c>
      <c r="N1900">
        <v>10.123713202094997</v>
      </c>
      <c r="O1900" s="13" t="s">
        <v>3912</v>
      </c>
      <c r="P1900" s="13" t="s">
        <v>3912</v>
      </c>
      <c r="Q1900" s="13" t="s">
        <v>3912</v>
      </c>
      <c r="R1900">
        <v>37053</v>
      </c>
      <c r="S1900" t="s">
        <v>172</v>
      </c>
      <c r="T1900" t="s">
        <v>2160</v>
      </c>
      <c r="U1900" t="s">
        <v>3989</v>
      </c>
      <c r="W1900" t="s">
        <v>299</v>
      </c>
      <c r="X1900">
        <v>28222</v>
      </c>
      <c r="Y1900" t="s">
        <v>3475</v>
      </c>
      <c r="Z1900" t="s">
        <v>2163</v>
      </c>
      <c r="AA1900">
        <v>7.3456113418818854</v>
      </c>
      <c r="AB1900">
        <v>0.36551589335831325</v>
      </c>
      <c r="AC1900">
        <v>802445.14614201279</v>
      </c>
      <c r="AD1900">
        <v>30256.659379807305</v>
      </c>
    </row>
    <row r="1901" spans="1:30" hidden="1">
      <c r="A1901">
        <v>2014</v>
      </c>
      <c r="B1901" t="s">
        <v>2744</v>
      </c>
      <c r="C1901" t="s">
        <v>4368</v>
      </c>
      <c r="D1901" t="s">
        <v>37</v>
      </c>
      <c r="E1901">
        <v>29727.3</v>
      </c>
      <c r="F1901">
        <v>-4.3</v>
      </c>
      <c r="G1901">
        <v>-478.2</v>
      </c>
      <c r="H1901" t="s">
        <v>2850</v>
      </c>
      <c r="I1901">
        <v>11952.4</v>
      </c>
      <c r="J1901">
        <v>2044.4</v>
      </c>
      <c r="K1901" s="13" t="s">
        <v>3912</v>
      </c>
      <c r="L1901">
        <v>-1.6086223774106629</v>
      </c>
      <c r="M1901">
        <v>-4.0008701181352695</v>
      </c>
      <c r="N1901">
        <v>-23.390725885345333</v>
      </c>
      <c r="O1901" s="13" t="s">
        <v>3912</v>
      </c>
      <c r="P1901" s="13" t="s">
        <v>3912</v>
      </c>
      <c r="Q1901" s="13" t="s">
        <v>3912</v>
      </c>
      <c r="R1901">
        <v>61539</v>
      </c>
      <c r="S1901" t="s">
        <v>235</v>
      </c>
      <c r="T1901" t="s">
        <v>4369</v>
      </c>
      <c r="U1901" t="s">
        <v>4368</v>
      </c>
      <c r="W1901" t="s">
        <v>37</v>
      </c>
      <c r="X1901">
        <v>63018</v>
      </c>
      <c r="Y1901" t="s">
        <v>2748</v>
      </c>
      <c r="Z1901" t="s">
        <v>2749</v>
      </c>
      <c r="AA1901">
        <v>5.8464097045587939</v>
      </c>
      <c r="AB1901">
        <v>2.4871406579431747</v>
      </c>
      <c r="AC1901">
        <v>483064.39818651584</v>
      </c>
      <c r="AD1901">
        <v>-7770.6820065324428</v>
      </c>
    </row>
    <row r="1902" spans="1:30" hidden="1">
      <c r="A1902">
        <v>2014</v>
      </c>
      <c r="B1902" t="s">
        <v>2087</v>
      </c>
      <c r="C1902" t="s">
        <v>4106</v>
      </c>
      <c r="D1902" t="s">
        <v>98</v>
      </c>
      <c r="E1902">
        <v>29684.400000000001</v>
      </c>
      <c r="F1902">
        <v>2</v>
      </c>
      <c r="G1902">
        <v>513.6</v>
      </c>
      <c r="H1902">
        <v>3</v>
      </c>
      <c r="I1902">
        <v>17556.900000000001</v>
      </c>
      <c r="J1902">
        <v>7715.9</v>
      </c>
      <c r="K1902" s="13" t="s">
        <v>3912</v>
      </c>
      <c r="L1902">
        <v>1.7302017221166675</v>
      </c>
      <c r="M1902">
        <v>2.9253455906224901</v>
      </c>
      <c r="N1902">
        <v>6.6563848676110373</v>
      </c>
      <c r="O1902" s="13" t="s">
        <v>3912</v>
      </c>
      <c r="P1902" s="13" t="s">
        <v>3912</v>
      </c>
      <c r="Q1902" s="13" t="s">
        <v>3912</v>
      </c>
      <c r="R1902">
        <v>66125</v>
      </c>
      <c r="S1902" t="s">
        <v>267</v>
      </c>
      <c r="T1902" t="s">
        <v>2088</v>
      </c>
      <c r="U1902" t="s">
        <v>4106</v>
      </c>
      <c r="W1902" t="s">
        <v>98</v>
      </c>
      <c r="X1902">
        <v>4002</v>
      </c>
      <c r="Y1902" t="s">
        <v>2090</v>
      </c>
      <c r="Z1902" t="s">
        <v>2091</v>
      </c>
      <c r="AA1902">
        <v>2.2754182920981352</v>
      </c>
      <c r="AB1902">
        <v>1.6907540625053397</v>
      </c>
      <c r="AC1902">
        <v>448913.4215500945</v>
      </c>
      <c r="AD1902">
        <v>7767.1077504725899</v>
      </c>
    </row>
    <row r="1903" spans="1:30" hidden="1">
      <c r="A1903">
        <v>2014</v>
      </c>
      <c r="B1903" t="s">
        <v>1715</v>
      </c>
      <c r="C1903" t="s">
        <v>3911</v>
      </c>
      <c r="D1903" t="s">
        <v>37</v>
      </c>
      <c r="E1903">
        <v>29668.9</v>
      </c>
      <c r="F1903">
        <v>-13.5</v>
      </c>
      <c r="G1903">
        <v>3.3</v>
      </c>
      <c r="H1903" t="s">
        <v>2850</v>
      </c>
      <c r="I1903">
        <v>66709.3</v>
      </c>
      <c r="J1903">
        <v>15014.7</v>
      </c>
      <c r="K1903" s="13" t="s">
        <v>3912</v>
      </c>
      <c r="L1903">
        <v>1.1122758174384623E-2</v>
      </c>
      <c r="M1903">
        <v>4.9468364980594899E-3</v>
      </c>
      <c r="N1903">
        <v>2.1978461108114047E-2</v>
      </c>
      <c r="O1903" s="13" t="s">
        <v>3912</v>
      </c>
      <c r="P1903" s="13" t="s">
        <v>3912</v>
      </c>
      <c r="Q1903" s="13" t="s">
        <v>3912</v>
      </c>
      <c r="R1903">
        <v>139422</v>
      </c>
      <c r="S1903" t="s">
        <v>456</v>
      </c>
      <c r="T1903" t="s">
        <v>1716</v>
      </c>
      <c r="U1903" t="s">
        <v>3911</v>
      </c>
      <c r="W1903" t="s">
        <v>37</v>
      </c>
      <c r="X1903">
        <v>100041</v>
      </c>
      <c r="Y1903" t="s">
        <v>1718</v>
      </c>
      <c r="Z1903" t="s">
        <v>1719</v>
      </c>
      <c r="AA1903">
        <v>4.4429325927257954</v>
      </c>
      <c r="AB1903">
        <v>0.44474908296144616</v>
      </c>
      <c r="AC1903">
        <v>212799.27127712985</v>
      </c>
      <c r="AD1903">
        <v>23.669148341007876</v>
      </c>
    </row>
    <row r="1904" spans="1:30" hidden="1">
      <c r="A1904">
        <v>2014</v>
      </c>
      <c r="B1904" t="s">
        <v>2541</v>
      </c>
      <c r="C1904" t="s">
        <v>3911</v>
      </c>
      <c r="D1904" t="s">
        <v>37</v>
      </c>
      <c r="E1904">
        <v>29584.7</v>
      </c>
      <c r="F1904">
        <v>-4.8</v>
      </c>
      <c r="G1904">
        <v>234</v>
      </c>
      <c r="H1904">
        <v>-49.8</v>
      </c>
      <c r="I1904">
        <v>109669.3</v>
      </c>
      <c r="J1904">
        <v>7162.9</v>
      </c>
      <c r="K1904" s="13" t="s">
        <v>3912</v>
      </c>
      <c r="L1904">
        <v>0.7909493758598195</v>
      </c>
      <c r="M1904">
        <v>0.21336873673854034</v>
      </c>
      <c r="N1904">
        <v>3.2668332658560084</v>
      </c>
      <c r="O1904" s="13" t="s">
        <v>3912</v>
      </c>
      <c r="P1904" s="13" t="s">
        <v>3912</v>
      </c>
      <c r="Q1904" s="13" t="s">
        <v>3912</v>
      </c>
      <c r="R1904">
        <v>127611</v>
      </c>
      <c r="S1904" t="s">
        <v>48</v>
      </c>
      <c r="T1904" t="s">
        <v>2542</v>
      </c>
      <c r="U1904" t="s">
        <v>3911</v>
      </c>
      <c r="W1904" t="s">
        <v>37</v>
      </c>
      <c r="X1904">
        <v>100033</v>
      </c>
      <c r="Y1904" t="s">
        <v>4370</v>
      </c>
      <c r="Z1904" t="s">
        <v>2544</v>
      </c>
      <c r="AA1904">
        <v>15.31074006338215</v>
      </c>
      <c r="AB1904">
        <v>0.26976282332430318</v>
      </c>
      <c r="AC1904">
        <v>231835.02989554193</v>
      </c>
      <c r="AD1904">
        <v>1833.6977219832147</v>
      </c>
    </row>
    <row r="1905" spans="1:30" hidden="1">
      <c r="A1905">
        <v>2014</v>
      </c>
      <c r="B1905" t="s">
        <v>4371</v>
      </c>
      <c r="C1905" t="s">
        <v>3942</v>
      </c>
      <c r="D1905" t="s">
        <v>106</v>
      </c>
      <c r="E1905">
        <v>29546.799999999999</v>
      </c>
      <c r="F1905">
        <v>9.4</v>
      </c>
      <c r="G1905">
        <v>106.3</v>
      </c>
      <c r="H1905">
        <v>-96.7</v>
      </c>
      <c r="I1905">
        <v>203689.2</v>
      </c>
      <c r="J1905">
        <v>18678.400000000001</v>
      </c>
      <c r="K1905" s="13" t="s">
        <v>3912</v>
      </c>
      <c r="L1905">
        <v>0.3597682320928155</v>
      </c>
      <c r="M1905">
        <v>5.2187352103106099E-2</v>
      </c>
      <c r="N1905">
        <v>0.56910656158985773</v>
      </c>
      <c r="O1905" s="13" t="s">
        <v>3912</v>
      </c>
      <c r="P1905" s="13" t="s">
        <v>3912</v>
      </c>
      <c r="Q1905" s="13" t="s">
        <v>3912</v>
      </c>
      <c r="R1905">
        <v>101072</v>
      </c>
      <c r="S1905" t="s">
        <v>126</v>
      </c>
      <c r="T1905" t="s">
        <v>4372</v>
      </c>
      <c r="U1905" t="s">
        <v>3942</v>
      </c>
      <c r="W1905" t="s">
        <v>106</v>
      </c>
      <c r="X1905">
        <v>109044</v>
      </c>
      <c r="Y1905" t="s">
        <v>4373</v>
      </c>
      <c r="Z1905" t="s">
        <v>4374</v>
      </c>
      <c r="AA1905">
        <v>10.905066815144766</v>
      </c>
      <c r="AB1905">
        <v>0.1450582554205132</v>
      </c>
      <c r="AC1905">
        <v>292334.17761595693</v>
      </c>
      <c r="AD1905">
        <v>1051.7255026119994</v>
      </c>
    </row>
    <row r="1906" spans="1:30" hidden="1">
      <c r="A1906">
        <v>2014</v>
      </c>
      <c r="B1906" t="s">
        <v>2081</v>
      </c>
      <c r="C1906" t="s">
        <v>4375</v>
      </c>
      <c r="D1906" t="s">
        <v>84</v>
      </c>
      <c r="E1906">
        <v>29526</v>
      </c>
      <c r="F1906">
        <v>1.9</v>
      </c>
      <c r="G1906">
        <v>291.60000000000002</v>
      </c>
      <c r="H1906">
        <v>337.4</v>
      </c>
      <c r="I1906">
        <v>8709.7000000000007</v>
      </c>
      <c r="J1906">
        <v>2535.5</v>
      </c>
      <c r="K1906" s="13" t="s">
        <v>3912</v>
      </c>
      <c r="L1906">
        <v>0.98760414549888242</v>
      </c>
      <c r="M1906">
        <v>3.347991320022504</v>
      </c>
      <c r="N1906">
        <v>11.500690199171762</v>
      </c>
      <c r="O1906" s="13" t="s">
        <v>3912</v>
      </c>
      <c r="P1906" s="13" t="s">
        <v>3912</v>
      </c>
      <c r="Q1906" s="13" t="s">
        <v>3912</v>
      </c>
      <c r="R1906">
        <v>24153</v>
      </c>
      <c r="S1906" t="s">
        <v>255</v>
      </c>
      <c r="T1906" t="s">
        <v>2083</v>
      </c>
      <c r="U1906" t="s">
        <v>4375</v>
      </c>
      <c r="W1906" t="s">
        <v>84</v>
      </c>
      <c r="X1906">
        <v>68199</v>
      </c>
      <c r="Y1906" t="s">
        <v>2085</v>
      </c>
      <c r="Z1906" t="s">
        <v>2086</v>
      </c>
      <c r="AA1906">
        <v>3.4351015578781308</v>
      </c>
      <c r="AB1906">
        <v>3.3900134332985061</v>
      </c>
      <c r="AC1906">
        <v>1222456.837659918</v>
      </c>
      <c r="AD1906">
        <v>12073.034405663893</v>
      </c>
    </row>
    <row r="1907" spans="1:30" hidden="1">
      <c r="A1907">
        <v>2014</v>
      </c>
      <c r="B1907" t="s">
        <v>4376</v>
      </c>
      <c r="C1907" t="s">
        <v>4377</v>
      </c>
      <c r="D1907" t="s">
        <v>119</v>
      </c>
      <c r="E1907">
        <v>29520.2</v>
      </c>
      <c r="F1907">
        <v>7.9</v>
      </c>
      <c r="G1907">
        <v>255.1</v>
      </c>
      <c r="H1907" t="s">
        <v>2850</v>
      </c>
      <c r="I1907">
        <v>107232.1</v>
      </c>
      <c r="J1907">
        <v>6885.9</v>
      </c>
      <c r="K1907" s="13" t="s">
        <v>3912</v>
      </c>
      <c r="L1907">
        <v>0.86415403689676895</v>
      </c>
      <c r="M1907">
        <v>0.23789518250598465</v>
      </c>
      <c r="N1907">
        <v>3.704671865696568</v>
      </c>
      <c r="O1907" s="13" t="s">
        <v>3912</v>
      </c>
      <c r="P1907" s="13" t="s">
        <v>3912</v>
      </c>
      <c r="Q1907" s="13" t="s">
        <v>3912</v>
      </c>
      <c r="R1907">
        <v>13563</v>
      </c>
      <c r="S1907" t="s">
        <v>2846</v>
      </c>
      <c r="T1907" t="s">
        <v>4378</v>
      </c>
      <c r="U1907" t="s">
        <v>4377</v>
      </c>
      <c r="W1907" t="s">
        <v>119</v>
      </c>
      <c r="X1907">
        <v>40128</v>
      </c>
      <c r="Y1907" t="s">
        <v>4379</v>
      </c>
      <c r="Z1907" t="s">
        <v>4380</v>
      </c>
      <c r="AA1907">
        <v>15.572706545259154</v>
      </c>
      <c r="AB1907">
        <v>0.27529256631176668</v>
      </c>
      <c r="AC1907">
        <v>2176524.3677652436</v>
      </c>
      <c r="AD1907">
        <v>18808.523188085233</v>
      </c>
    </row>
    <row r="1908" spans="1:30" hidden="1">
      <c r="A1908">
        <v>2014</v>
      </c>
      <c r="B1908" t="s">
        <v>2136</v>
      </c>
      <c r="C1908" t="s">
        <v>4381</v>
      </c>
      <c r="D1908" t="s">
        <v>1552</v>
      </c>
      <c r="E1908">
        <v>29482.1</v>
      </c>
      <c r="F1908">
        <v>-1.1000000000000001</v>
      </c>
      <c r="G1908">
        <v>118.1</v>
      </c>
      <c r="H1908">
        <v>-50.3</v>
      </c>
      <c r="I1908">
        <v>14672.7</v>
      </c>
      <c r="J1908">
        <v>6590.4</v>
      </c>
      <c r="K1908" s="13" t="s">
        <v>3912</v>
      </c>
      <c r="L1908">
        <v>0.40058204809019715</v>
      </c>
      <c r="M1908">
        <v>0.80489616771282724</v>
      </c>
      <c r="N1908">
        <v>1.7920004855547462</v>
      </c>
      <c r="O1908" s="13" t="s">
        <v>3912</v>
      </c>
      <c r="P1908" s="13" t="s">
        <v>3912</v>
      </c>
      <c r="Q1908" s="13" t="s">
        <v>3912</v>
      </c>
      <c r="R1908">
        <v>114373</v>
      </c>
      <c r="S1908" t="s">
        <v>267</v>
      </c>
      <c r="T1908" t="s">
        <v>4382</v>
      </c>
      <c r="U1908" t="s">
        <v>4381</v>
      </c>
      <c r="W1908" t="s">
        <v>1552</v>
      </c>
      <c r="X1908">
        <v>1070</v>
      </c>
      <c r="Y1908" t="s">
        <v>4383</v>
      </c>
      <c r="Z1908" t="s">
        <v>2141</v>
      </c>
      <c r="AA1908">
        <v>2.2263747268754552</v>
      </c>
      <c r="AB1908">
        <v>2.0093166220259393</v>
      </c>
      <c r="AC1908">
        <v>257771.50201533578</v>
      </c>
      <c r="AD1908">
        <v>1032.5863621658957</v>
      </c>
    </row>
    <row r="1909" spans="1:30" hidden="1">
      <c r="A1909">
        <v>2014</v>
      </c>
      <c r="B1909" t="s">
        <v>1852</v>
      </c>
      <c r="C1909" t="s">
        <v>3936</v>
      </c>
      <c r="D1909" t="s">
        <v>77</v>
      </c>
      <c r="E1909">
        <v>29399.9</v>
      </c>
      <c r="F1909">
        <v>-10.7</v>
      </c>
      <c r="G1909">
        <v>680.5</v>
      </c>
      <c r="H1909">
        <v>-18.2</v>
      </c>
      <c r="I1909">
        <v>273882.59999999998</v>
      </c>
      <c r="J1909">
        <v>10995.8</v>
      </c>
      <c r="K1909" s="13" t="s">
        <v>3912</v>
      </c>
      <c r="L1909">
        <v>2.3146337232439564</v>
      </c>
      <c r="M1909">
        <v>0.24846412294903</v>
      </c>
      <c r="N1909">
        <v>6.1887266047036142</v>
      </c>
      <c r="O1909" s="13" t="s">
        <v>3912</v>
      </c>
      <c r="P1909" s="13" t="s">
        <v>3912</v>
      </c>
      <c r="Q1909" s="13" t="s">
        <v>3912</v>
      </c>
      <c r="R1909">
        <v>257890</v>
      </c>
      <c r="S1909" t="s">
        <v>619</v>
      </c>
      <c r="T1909" t="s">
        <v>1853</v>
      </c>
      <c r="U1909" t="s">
        <v>3936</v>
      </c>
      <c r="W1909" t="s">
        <v>77</v>
      </c>
      <c r="X1909">
        <v>75015</v>
      </c>
      <c r="Y1909" t="s">
        <v>1855</v>
      </c>
      <c r="Z1909" t="s">
        <v>3386</v>
      </c>
      <c r="AA1909">
        <v>24.907928481783955</v>
      </c>
      <c r="AB1909">
        <v>0.10734489887272869</v>
      </c>
      <c r="AC1909">
        <v>114001.70615378649</v>
      </c>
      <c r="AD1909">
        <v>2638.721935709023</v>
      </c>
    </row>
    <row r="1910" spans="1:30" hidden="1">
      <c r="A1910">
        <v>2014</v>
      </c>
      <c r="B1910" t="s">
        <v>3478</v>
      </c>
      <c r="C1910" t="s">
        <v>4384</v>
      </c>
      <c r="D1910" t="s">
        <v>37</v>
      </c>
      <c r="E1910">
        <v>29397.5</v>
      </c>
      <c r="F1910">
        <v>-5.8</v>
      </c>
      <c r="G1910">
        <v>-10</v>
      </c>
      <c r="H1910" t="s">
        <v>2850</v>
      </c>
      <c r="I1910">
        <v>29470.1</v>
      </c>
      <c r="J1910">
        <v>2163.3000000000002</v>
      </c>
      <c r="K1910" s="13" t="s">
        <v>3912</v>
      </c>
      <c r="L1910">
        <v>-3.401649800153074E-2</v>
      </c>
      <c r="M1910">
        <v>-3.39326978870109E-2</v>
      </c>
      <c r="N1910">
        <v>-0.46225673739194745</v>
      </c>
      <c r="O1910" s="13" t="s">
        <v>3912</v>
      </c>
      <c r="P1910" s="13" t="s">
        <v>3912</v>
      </c>
      <c r="Q1910" s="13" t="s">
        <v>3912</v>
      </c>
      <c r="R1910">
        <v>155566</v>
      </c>
      <c r="S1910" t="s">
        <v>235</v>
      </c>
      <c r="T1910" t="s">
        <v>4385</v>
      </c>
      <c r="U1910" t="s">
        <v>4384</v>
      </c>
      <c r="W1910" t="s">
        <v>37</v>
      </c>
      <c r="X1910">
        <v>45000</v>
      </c>
      <c r="Y1910" t="s">
        <v>3481</v>
      </c>
      <c r="Z1910" t="s">
        <v>3482</v>
      </c>
      <c r="AA1910">
        <v>13.622752276614429</v>
      </c>
      <c r="AB1910">
        <v>0.99753648613340307</v>
      </c>
      <c r="AC1910">
        <v>188971.2405024234</v>
      </c>
      <c r="AD1910">
        <v>-64.28139824897471</v>
      </c>
    </row>
    <row r="1911" spans="1:30" hidden="1">
      <c r="A1911">
        <v>2014</v>
      </c>
      <c r="B1911" t="s">
        <v>2683</v>
      </c>
      <c r="C1911" t="s">
        <v>4386</v>
      </c>
      <c r="D1911" t="s">
        <v>1810</v>
      </c>
      <c r="E1911">
        <v>29078.400000000001</v>
      </c>
      <c r="F1911">
        <v>6</v>
      </c>
      <c r="G1911">
        <v>2215.1</v>
      </c>
      <c r="H1911">
        <v>3.6</v>
      </c>
      <c r="I1911">
        <v>11128.4</v>
      </c>
      <c r="J1911">
        <v>4264.2</v>
      </c>
      <c r="K1911" s="13">
        <v>47877.3</v>
      </c>
      <c r="L1911">
        <v>7.6176818531968742</v>
      </c>
      <c r="M1911">
        <v>19.904927932137596</v>
      </c>
      <c r="N1911">
        <v>51.946437784344077</v>
      </c>
      <c r="O1911" s="13">
        <v>3.15</v>
      </c>
      <c r="P1911" s="13">
        <v>7.1</v>
      </c>
      <c r="Q1911" s="13">
        <v>8.8000000000000007</v>
      </c>
      <c r="R1911">
        <v>198000</v>
      </c>
      <c r="S1911" t="s">
        <v>501</v>
      </c>
      <c r="T1911" t="s">
        <v>2684</v>
      </c>
      <c r="U1911" t="s">
        <v>4386</v>
      </c>
      <c r="W1911" t="s">
        <v>14</v>
      </c>
      <c r="X1911" t="s">
        <v>2685</v>
      </c>
      <c r="Y1911" t="s">
        <v>2686</v>
      </c>
      <c r="Z1911" t="s">
        <v>2687</v>
      </c>
      <c r="AA1911">
        <v>2.6097274987101917</v>
      </c>
      <c r="AB1911">
        <v>2.6129901872686103</v>
      </c>
      <c r="AC1911">
        <v>146860.60606060605</v>
      </c>
      <c r="AD1911">
        <v>11187.373737373737</v>
      </c>
    </row>
    <row r="1912" spans="1:30" hidden="1">
      <c r="A1912">
        <v>2014</v>
      </c>
      <c r="B1912" t="s">
        <v>2057</v>
      </c>
      <c r="C1912" t="s">
        <v>3915</v>
      </c>
      <c r="D1912" t="s">
        <v>30</v>
      </c>
      <c r="E1912">
        <v>28928.799999999999</v>
      </c>
      <c r="F1912">
        <v>-0.4</v>
      </c>
      <c r="G1912">
        <v>3435.3</v>
      </c>
      <c r="H1912">
        <v>7.2</v>
      </c>
      <c r="I1912">
        <v>40360.699999999997</v>
      </c>
      <c r="J1912">
        <v>1199.3</v>
      </c>
      <c r="K1912" s="13" t="s">
        <v>3912</v>
      </c>
      <c r="L1912">
        <v>11.875017283814055</v>
      </c>
      <c r="M1912">
        <v>8.5114975706566049</v>
      </c>
      <c r="N1912">
        <v>286.44209121987825</v>
      </c>
      <c r="O1912" s="13" t="s">
        <v>3912</v>
      </c>
      <c r="P1912" s="13" t="s">
        <v>3912</v>
      </c>
      <c r="Q1912" s="13" t="s">
        <v>3912</v>
      </c>
      <c r="R1912">
        <v>88500</v>
      </c>
      <c r="S1912" t="s">
        <v>205</v>
      </c>
      <c r="T1912" t="s">
        <v>2058</v>
      </c>
      <c r="U1912" t="s">
        <v>3915</v>
      </c>
      <c r="W1912" t="s">
        <v>30</v>
      </c>
      <c r="X1912" t="s">
        <v>4387</v>
      </c>
      <c r="Y1912" t="s">
        <v>2060</v>
      </c>
      <c r="Z1912" t="s">
        <v>2061</v>
      </c>
      <c r="AA1912">
        <v>33.65354790294338</v>
      </c>
      <c r="AB1912">
        <v>0.71675664693625241</v>
      </c>
      <c r="AC1912">
        <v>326879.09604519774</v>
      </c>
      <c r="AD1912">
        <v>38816.949152542373</v>
      </c>
    </row>
    <row r="1913" spans="1:30" hidden="1">
      <c r="A1913">
        <v>2014</v>
      </c>
      <c r="B1913" t="s">
        <v>1834</v>
      </c>
      <c r="C1913" t="s">
        <v>3958</v>
      </c>
      <c r="D1913" t="s">
        <v>69</v>
      </c>
      <c r="E1913">
        <v>28924.7</v>
      </c>
      <c r="F1913">
        <v>-1</v>
      </c>
      <c r="G1913">
        <v>5565.7</v>
      </c>
      <c r="H1913">
        <v>-19</v>
      </c>
      <c r="I1913">
        <v>1581892.7</v>
      </c>
      <c r="J1913">
        <v>51131.4</v>
      </c>
      <c r="K1913" s="13" t="s">
        <v>3912</v>
      </c>
      <c r="L1913">
        <v>19.242031896614311</v>
      </c>
      <c r="M1913">
        <v>0.3518380228949789</v>
      </c>
      <c r="N1913">
        <v>10.885092135165475</v>
      </c>
      <c r="O1913" s="13" t="s">
        <v>3912</v>
      </c>
      <c r="P1913" s="13" t="s">
        <v>3912</v>
      </c>
      <c r="Q1913" s="13" t="s">
        <v>3912</v>
      </c>
      <c r="R1913">
        <v>54784</v>
      </c>
      <c r="S1913" t="s">
        <v>126</v>
      </c>
      <c r="T1913" t="s">
        <v>4388</v>
      </c>
      <c r="U1913" t="s">
        <v>3958</v>
      </c>
      <c r="W1913" t="s">
        <v>69</v>
      </c>
      <c r="X1913" t="s">
        <v>4389</v>
      </c>
      <c r="Y1913" t="s">
        <v>1837</v>
      </c>
      <c r="Z1913" t="s">
        <v>1838</v>
      </c>
      <c r="AA1913">
        <v>30.937793606277157</v>
      </c>
      <c r="AB1913">
        <v>1.8284868499614419E-2</v>
      </c>
      <c r="AC1913">
        <v>527977.14661214955</v>
      </c>
      <c r="AD1913">
        <v>101593.53095794392</v>
      </c>
    </row>
    <row r="1914" spans="1:30" hidden="1">
      <c r="A1914">
        <v>2014</v>
      </c>
      <c r="B1914" t="s">
        <v>1504</v>
      </c>
      <c r="C1914" t="s">
        <v>3936</v>
      </c>
      <c r="D1914" t="s">
        <v>77</v>
      </c>
      <c r="E1914">
        <v>28923.7</v>
      </c>
      <c r="F1914">
        <v>-19.399999999999999</v>
      </c>
      <c r="G1914">
        <v>6293.1</v>
      </c>
      <c r="H1914">
        <v>141</v>
      </c>
      <c r="I1914">
        <v>43240.2</v>
      </c>
      <c r="J1914">
        <v>27351.5</v>
      </c>
      <c r="K1914" s="13" t="s">
        <v>3912</v>
      </c>
      <c r="L1914">
        <v>21.757589796602787</v>
      </c>
      <c r="M1914">
        <v>14.553817974939989</v>
      </c>
      <c r="N1914">
        <v>23.008244520410219</v>
      </c>
      <c r="O1914" s="13" t="s">
        <v>3912</v>
      </c>
      <c r="P1914" s="13" t="s">
        <v>3912</v>
      </c>
      <c r="Q1914" s="13" t="s">
        <v>3912</v>
      </c>
      <c r="R1914">
        <v>33558</v>
      </c>
      <c r="S1914" t="s">
        <v>1459</v>
      </c>
      <c r="T1914" t="s">
        <v>1505</v>
      </c>
      <c r="U1914" t="s">
        <v>3936</v>
      </c>
      <c r="W1914" t="s">
        <v>77</v>
      </c>
      <c r="X1914">
        <v>75380</v>
      </c>
      <c r="Y1914" t="s">
        <v>1507</v>
      </c>
      <c r="Z1914" t="s">
        <v>1508</v>
      </c>
      <c r="AA1914">
        <v>1.5809078112717765</v>
      </c>
      <c r="AB1914">
        <v>0.66890763687494514</v>
      </c>
      <c r="AC1914">
        <v>861901.78198939154</v>
      </c>
      <c r="AD1914">
        <v>187529.05417486143</v>
      </c>
    </row>
    <row r="1915" spans="1:30" hidden="1">
      <c r="A1915">
        <v>2014</v>
      </c>
      <c r="B1915" t="s">
        <v>2169</v>
      </c>
      <c r="C1915" t="s">
        <v>4043</v>
      </c>
      <c r="D1915" t="s">
        <v>164</v>
      </c>
      <c r="E1915">
        <v>28774.6</v>
      </c>
      <c r="F1915">
        <v>1.9</v>
      </c>
      <c r="G1915">
        <v>527.4</v>
      </c>
      <c r="H1915">
        <v>-7.1</v>
      </c>
      <c r="I1915">
        <v>7331.2</v>
      </c>
      <c r="J1915">
        <v>2897</v>
      </c>
      <c r="K1915" s="13" t="s">
        <v>3912</v>
      </c>
      <c r="L1915">
        <v>1.8328664864151023</v>
      </c>
      <c r="M1915">
        <v>7.1939109559144478</v>
      </c>
      <c r="N1915">
        <v>18.205039696237485</v>
      </c>
      <c r="O1915" s="13" t="s">
        <v>3912</v>
      </c>
      <c r="P1915" s="13" t="s">
        <v>3912</v>
      </c>
      <c r="Q1915" s="13" t="s">
        <v>3912</v>
      </c>
      <c r="R1915">
        <v>13973</v>
      </c>
      <c r="S1915" t="s">
        <v>99</v>
      </c>
      <c r="T1915" t="s">
        <v>2170</v>
      </c>
      <c r="U1915" t="s">
        <v>4043</v>
      </c>
      <c r="W1915" t="s">
        <v>164</v>
      </c>
      <c r="X1915" t="s">
        <v>4390</v>
      </c>
      <c r="Y1915" t="s">
        <v>2172</v>
      </c>
      <c r="Z1915" t="s">
        <v>2173</v>
      </c>
      <c r="AA1915">
        <v>2.5306178805661026</v>
      </c>
      <c r="AB1915">
        <v>3.9249508948057614</v>
      </c>
      <c r="AC1915">
        <v>2059300.0787232521</v>
      </c>
      <c r="AD1915">
        <v>37744.220997638302</v>
      </c>
    </row>
    <row r="1916" spans="1:30" hidden="1">
      <c r="A1916">
        <v>2014</v>
      </c>
      <c r="B1916" t="s">
        <v>2174</v>
      </c>
      <c r="C1916" t="s">
        <v>3966</v>
      </c>
      <c r="D1916" t="s">
        <v>335</v>
      </c>
      <c r="E1916">
        <v>28774</v>
      </c>
      <c r="F1916">
        <v>-3.4</v>
      </c>
      <c r="G1916">
        <v>3827</v>
      </c>
      <c r="H1916">
        <v>3.7</v>
      </c>
      <c r="I1916">
        <v>63259</v>
      </c>
      <c r="J1916">
        <v>24476</v>
      </c>
      <c r="K1916" s="13">
        <v>70129.3</v>
      </c>
      <c r="L1916">
        <v>13.300201570862585</v>
      </c>
      <c r="M1916">
        <v>6.0497320539369888</v>
      </c>
      <c r="N1916">
        <v>15.635724791632619</v>
      </c>
      <c r="O1916" s="13">
        <v>4.34</v>
      </c>
      <c r="P1916" s="13">
        <v>10.7</v>
      </c>
      <c r="Q1916" s="13">
        <v>24.7</v>
      </c>
      <c r="R1916">
        <v>25600</v>
      </c>
      <c r="S1916" t="s">
        <v>1459</v>
      </c>
      <c r="T1916" t="s">
        <v>2175</v>
      </c>
      <c r="U1916" t="s">
        <v>3966</v>
      </c>
      <c r="W1916" t="s">
        <v>14</v>
      </c>
      <c r="X1916">
        <v>10019</v>
      </c>
      <c r="Y1916" t="s">
        <v>2177</v>
      </c>
      <c r="Z1916" t="s">
        <v>2178</v>
      </c>
      <c r="AA1916">
        <v>2.5845317862395816</v>
      </c>
      <c r="AB1916">
        <v>0.45486017799838757</v>
      </c>
      <c r="AC1916">
        <v>1123984.375</v>
      </c>
      <c r="AD1916">
        <v>149492.1875</v>
      </c>
    </row>
    <row r="1917" spans="1:30" hidden="1">
      <c r="A1917">
        <v>2014</v>
      </c>
      <c r="B1917" t="s">
        <v>4391</v>
      </c>
      <c r="C1917" t="s">
        <v>4341</v>
      </c>
      <c r="D1917" t="s">
        <v>37</v>
      </c>
      <c r="E1917">
        <v>28665.599999999999</v>
      </c>
      <c r="F1917">
        <v>16.899999999999999</v>
      </c>
      <c r="G1917">
        <v>-301</v>
      </c>
      <c r="H1917" t="s">
        <v>2850</v>
      </c>
      <c r="I1917">
        <v>64803.5</v>
      </c>
      <c r="J1917">
        <v>5976.9</v>
      </c>
      <c r="K1917" s="13" t="s">
        <v>3912</v>
      </c>
      <c r="L1917">
        <v>-1.0500390712212548</v>
      </c>
      <c r="M1917">
        <v>-0.46448108512657499</v>
      </c>
      <c r="N1917">
        <v>-5.0360554802656905</v>
      </c>
      <c r="O1917" s="13" t="s">
        <v>3912</v>
      </c>
      <c r="P1917" s="13" t="s">
        <v>3912</v>
      </c>
      <c r="Q1917" s="13" t="s">
        <v>3912</v>
      </c>
      <c r="R1917">
        <v>136198</v>
      </c>
      <c r="S1917" t="s">
        <v>235</v>
      </c>
      <c r="T1917" t="s">
        <v>4392</v>
      </c>
      <c r="U1917" t="s">
        <v>4341</v>
      </c>
      <c r="W1917" t="s">
        <v>37</v>
      </c>
      <c r="X1917">
        <v>710065</v>
      </c>
      <c r="Y1917" t="s">
        <v>4393</v>
      </c>
      <c r="Z1917" t="s">
        <v>4394</v>
      </c>
      <c r="AA1917">
        <v>10.842326289548094</v>
      </c>
      <c r="AB1917">
        <v>0.44234647819947992</v>
      </c>
      <c r="AC1917">
        <v>210470.05095522694</v>
      </c>
      <c r="AD1917">
        <v>-2210.0177682491667</v>
      </c>
    </row>
    <row r="1918" spans="1:30" hidden="1">
      <c r="A1918">
        <v>2014</v>
      </c>
      <c r="B1918" t="s">
        <v>2319</v>
      </c>
      <c r="C1918" t="s">
        <v>4142</v>
      </c>
      <c r="D1918" t="s">
        <v>1093</v>
      </c>
      <c r="E1918">
        <v>28606.6</v>
      </c>
      <c r="F1918">
        <v>0.3</v>
      </c>
      <c r="G1918">
        <v>6487.6</v>
      </c>
      <c r="H1918">
        <v>3</v>
      </c>
      <c r="I1918">
        <v>714686.4</v>
      </c>
      <c r="J1918">
        <v>42490</v>
      </c>
      <c r="K1918" s="13" t="s">
        <v>3912</v>
      </c>
      <c r="L1918">
        <v>22.678682541791055</v>
      </c>
      <c r="M1918">
        <v>0.90775478587531533</v>
      </c>
      <c r="N1918">
        <v>15.26853377265239</v>
      </c>
      <c r="O1918" s="13" t="s">
        <v>3912</v>
      </c>
      <c r="P1918" s="13" t="s">
        <v>3912</v>
      </c>
      <c r="Q1918" s="13" t="s">
        <v>3912</v>
      </c>
      <c r="R1918">
        <v>86932</v>
      </c>
      <c r="S1918" t="s">
        <v>126</v>
      </c>
      <c r="T1918" t="s">
        <v>2320</v>
      </c>
      <c r="U1918" t="s">
        <v>4142</v>
      </c>
      <c r="W1918" t="s">
        <v>1093</v>
      </c>
      <c r="X1918" t="s">
        <v>4395</v>
      </c>
      <c r="Y1918" t="s">
        <v>4396</v>
      </c>
      <c r="Z1918" t="s">
        <v>2323</v>
      </c>
      <c r="AA1918">
        <v>16.820108260767238</v>
      </c>
      <c r="AB1918">
        <v>4.0026786573803555E-2</v>
      </c>
      <c r="AC1918">
        <v>329068.69737265911</v>
      </c>
      <c r="AD1918">
        <v>74628.44522155248</v>
      </c>
    </row>
    <row r="1919" spans="1:30" hidden="1">
      <c r="A1919">
        <v>2014</v>
      </c>
      <c r="B1919" t="s">
        <v>2446</v>
      </c>
      <c r="C1919" t="s">
        <v>4397</v>
      </c>
      <c r="D1919" t="s">
        <v>30</v>
      </c>
      <c r="E1919">
        <v>28247.7</v>
      </c>
      <c r="F1919">
        <v>3.1</v>
      </c>
      <c r="G1919">
        <v>1432.4</v>
      </c>
      <c r="H1919">
        <v>114</v>
      </c>
      <c r="I1919">
        <v>14093</v>
      </c>
      <c r="J1919">
        <v>2981</v>
      </c>
      <c r="K1919" s="13" t="s">
        <v>3912</v>
      </c>
      <c r="L1919">
        <v>5.0708553262743514</v>
      </c>
      <c r="M1919">
        <v>10.163911161569574</v>
      </c>
      <c r="N1919">
        <v>48.050989600805103</v>
      </c>
      <c r="O1919" s="13" t="s">
        <v>3912</v>
      </c>
      <c r="P1919" s="13" t="s">
        <v>3912</v>
      </c>
      <c r="Q1919" s="13" t="s">
        <v>3912</v>
      </c>
      <c r="R1919">
        <v>514718</v>
      </c>
      <c r="S1919" t="s">
        <v>2326</v>
      </c>
      <c r="T1919" t="s">
        <v>2448</v>
      </c>
      <c r="U1919" t="s">
        <v>4397</v>
      </c>
      <c r="W1919" t="s">
        <v>30</v>
      </c>
      <c r="X1919" t="s">
        <v>4398</v>
      </c>
      <c r="Y1919" t="s">
        <v>4399</v>
      </c>
      <c r="Z1919" t="s">
        <v>2451</v>
      </c>
      <c r="AA1919">
        <v>4.7276081851727607</v>
      </c>
      <c r="AB1919">
        <v>2.004378060029802</v>
      </c>
      <c r="AC1919">
        <v>54879.953683376138</v>
      </c>
      <c r="AD1919">
        <v>2782.8830544103762</v>
      </c>
    </row>
    <row r="1920" spans="1:30" hidden="1">
      <c r="A1920">
        <v>2014</v>
      </c>
      <c r="B1920" t="s">
        <v>2045</v>
      </c>
      <c r="C1920" t="s">
        <v>4400</v>
      </c>
      <c r="D1920" t="s">
        <v>69</v>
      </c>
      <c r="E1920">
        <v>28227.8</v>
      </c>
      <c r="F1920">
        <v>-0.5</v>
      </c>
      <c r="G1920">
        <v>352.8</v>
      </c>
      <c r="H1920" t="s">
        <v>2850</v>
      </c>
      <c r="I1920">
        <v>46968.3</v>
      </c>
      <c r="J1920">
        <v>11598.9</v>
      </c>
      <c r="K1920" s="13" t="s">
        <v>3912</v>
      </c>
      <c r="L1920">
        <v>1.2498317261706546</v>
      </c>
      <c r="M1920">
        <v>0.75114492114894504</v>
      </c>
      <c r="N1920">
        <v>3.0416677443550681</v>
      </c>
      <c r="O1920" s="13" t="s">
        <v>3912</v>
      </c>
      <c r="P1920" s="13" t="s">
        <v>3912</v>
      </c>
      <c r="Q1920" s="13" t="s">
        <v>3912</v>
      </c>
      <c r="R1920">
        <v>30848</v>
      </c>
      <c r="S1920" t="s">
        <v>48</v>
      </c>
      <c r="T1920" t="s">
        <v>4401</v>
      </c>
      <c r="U1920" t="s">
        <v>4400</v>
      </c>
      <c r="W1920" t="s">
        <v>69</v>
      </c>
      <c r="X1920" t="s">
        <v>2048</v>
      </c>
      <c r="Y1920" t="s">
        <v>2049</v>
      </c>
      <c r="Z1920" t="s">
        <v>2050</v>
      </c>
      <c r="AA1920">
        <v>4.0493753718024985</v>
      </c>
      <c r="AB1920">
        <v>0.60099684255125263</v>
      </c>
      <c r="AC1920">
        <v>915060.94398340245</v>
      </c>
      <c r="AD1920">
        <v>11436.721991701244</v>
      </c>
    </row>
    <row r="1921" spans="1:30" hidden="1">
      <c r="A1921">
        <v>2014</v>
      </c>
      <c r="B1921" t="s">
        <v>4402</v>
      </c>
      <c r="C1921" t="s">
        <v>3911</v>
      </c>
      <c r="D1921" t="s">
        <v>37</v>
      </c>
      <c r="E1921">
        <v>28155.3</v>
      </c>
      <c r="F1921">
        <v>19.7</v>
      </c>
      <c r="G1921">
        <v>1475.1</v>
      </c>
      <c r="H1921">
        <v>392.1</v>
      </c>
      <c r="I1921">
        <v>476719.4</v>
      </c>
      <c r="J1921">
        <v>13261.8</v>
      </c>
      <c r="K1921" s="13" t="s">
        <v>3912</v>
      </c>
      <c r="L1921">
        <v>5.2391556829442409</v>
      </c>
      <c r="M1921">
        <v>0.30942730671334118</v>
      </c>
      <c r="N1921">
        <v>11.12292448988825</v>
      </c>
      <c r="O1921" s="13" t="s">
        <v>3912</v>
      </c>
      <c r="P1921" s="13" t="s">
        <v>3912</v>
      </c>
      <c r="Q1921" s="13" t="s">
        <v>3912</v>
      </c>
      <c r="R1921">
        <v>54000</v>
      </c>
      <c r="S1921" t="s">
        <v>126</v>
      </c>
      <c r="T1921" t="s">
        <v>4403</v>
      </c>
      <c r="U1921" t="s">
        <v>3911</v>
      </c>
      <c r="W1921" t="s">
        <v>37</v>
      </c>
      <c r="X1921">
        <v>100033</v>
      </c>
      <c r="Y1921" t="s">
        <v>4404</v>
      </c>
      <c r="Z1921" t="s">
        <v>4405</v>
      </c>
      <c r="AA1921">
        <v>35.946809633684722</v>
      </c>
      <c r="AB1921">
        <v>5.906052910789869E-2</v>
      </c>
      <c r="AC1921">
        <v>521394.44444444444</v>
      </c>
      <c r="AD1921">
        <v>27316.666666666668</v>
      </c>
    </row>
    <row r="1922" spans="1:30" hidden="1">
      <c r="A1922">
        <v>2014</v>
      </c>
      <c r="B1922" t="s">
        <v>2367</v>
      </c>
      <c r="C1922" t="s">
        <v>3975</v>
      </c>
      <c r="D1922" t="s">
        <v>400</v>
      </c>
      <c r="E1922">
        <v>28105</v>
      </c>
      <c r="F1922">
        <v>0.6</v>
      </c>
      <c r="G1922">
        <v>1526</v>
      </c>
      <c r="H1922">
        <v>2.7</v>
      </c>
      <c r="I1922">
        <v>21461</v>
      </c>
      <c r="J1922">
        <v>5378</v>
      </c>
      <c r="K1922" s="13">
        <v>22143.4</v>
      </c>
      <c r="L1922">
        <v>5.429638854296388</v>
      </c>
      <c r="M1922">
        <v>7.1105726666977302</v>
      </c>
      <c r="N1922">
        <v>28.374860542952767</v>
      </c>
      <c r="O1922" s="13">
        <v>4.22</v>
      </c>
      <c r="P1922" s="13">
        <v>9.3000000000000007</v>
      </c>
      <c r="Q1922" s="13">
        <v>25.6</v>
      </c>
      <c r="R1922">
        <v>166900</v>
      </c>
      <c r="S1922" t="s">
        <v>22</v>
      </c>
      <c r="T1922" t="s">
        <v>2368</v>
      </c>
      <c r="U1922" t="s">
        <v>3975</v>
      </c>
      <c r="W1922" t="s">
        <v>14</v>
      </c>
      <c r="X1922">
        <v>45202</v>
      </c>
      <c r="Y1922" t="s">
        <v>2369</v>
      </c>
      <c r="Z1922" t="s">
        <v>2370</v>
      </c>
      <c r="AA1922">
        <v>3.990516920788397</v>
      </c>
      <c r="AB1922">
        <v>1.309584828293183</v>
      </c>
      <c r="AC1922">
        <v>168394.24805272618</v>
      </c>
      <c r="AD1922">
        <v>9143.1995206710599</v>
      </c>
    </row>
    <row r="1923" spans="1:30" hidden="1">
      <c r="A1923">
        <v>2014</v>
      </c>
      <c r="B1923" t="s">
        <v>2331</v>
      </c>
      <c r="C1923" t="s">
        <v>3936</v>
      </c>
      <c r="D1923" t="s">
        <v>77</v>
      </c>
      <c r="E1923">
        <v>28048.1</v>
      </c>
      <c r="F1923">
        <v>-0.8</v>
      </c>
      <c r="G1923">
        <v>1484.4</v>
      </c>
      <c r="H1923">
        <v>-21.4</v>
      </c>
      <c r="I1923">
        <v>38411.4</v>
      </c>
      <c r="J1923">
        <v>14151.2</v>
      </c>
      <c r="K1923" s="13" t="s">
        <v>3912</v>
      </c>
      <c r="L1923">
        <v>5.2923370923520672</v>
      </c>
      <c r="M1923">
        <v>3.8644777331729641</v>
      </c>
      <c r="N1923">
        <v>10.489569789134491</v>
      </c>
      <c r="O1923" s="13" t="s">
        <v>3912</v>
      </c>
      <c r="P1923" s="13" t="s">
        <v>3912</v>
      </c>
      <c r="Q1923" s="13" t="s">
        <v>3912</v>
      </c>
      <c r="R1923">
        <v>99927</v>
      </c>
      <c r="S1923" t="s">
        <v>463</v>
      </c>
      <c r="T1923" t="s">
        <v>2332</v>
      </c>
      <c r="U1923" t="s">
        <v>3936</v>
      </c>
      <c r="W1923" t="s">
        <v>77</v>
      </c>
      <c r="X1923">
        <v>75009</v>
      </c>
      <c r="Y1923" t="s">
        <v>2333</v>
      </c>
      <c r="Z1923" t="s">
        <v>2334</v>
      </c>
      <c r="AA1923">
        <v>2.7143563796709818</v>
      </c>
      <c r="AB1923">
        <v>0.73020249196853015</v>
      </c>
      <c r="AC1923">
        <v>280685.90070751647</v>
      </c>
      <c r="AD1923">
        <v>14854.844036146387</v>
      </c>
    </row>
    <row r="1924" spans="1:30" hidden="1">
      <c r="A1924">
        <v>2014</v>
      </c>
      <c r="B1924" t="s">
        <v>2632</v>
      </c>
      <c r="C1924" t="s">
        <v>4258</v>
      </c>
      <c r="D1924" t="s">
        <v>292</v>
      </c>
      <c r="E1924">
        <v>27909.1</v>
      </c>
      <c r="F1924">
        <v>19.600000000000001</v>
      </c>
      <c r="G1924">
        <v>232.1</v>
      </c>
      <c r="H1924">
        <v>179.3</v>
      </c>
      <c r="I1924">
        <v>11985.8</v>
      </c>
      <c r="J1924">
        <v>3201.7</v>
      </c>
      <c r="K1924" s="13" t="s">
        <v>3912</v>
      </c>
      <c r="L1924">
        <v>0.83162839360638641</v>
      </c>
      <c r="M1924">
        <v>1.9364581421348597</v>
      </c>
      <c r="N1924">
        <v>7.2492738232813823</v>
      </c>
      <c r="O1924" s="13" t="s">
        <v>3912</v>
      </c>
      <c r="P1924" s="13" t="s">
        <v>3912</v>
      </c>
      <c r="Q1924" s="13" t="s">
        <v>3912</v>
      </c>
      <c r="R1924">
        <v>64473</v>
      </c>
      <c r="S1924" t="s">
        <v>217</v>
      </c>
      <c r="T1924" t="s">
        <v>2633</v>
      </c>
      <c r="U1924" t="s">
        <v>4258</v>
      </c>
      <c r="W1924" t="s">
        <v>292</v>
      </c>
      <c r="X1924">
        <v>11492</v>
      </c>
      <c r="Y1924" t="s">
        <v>2635</v>
      </c>
      <c r="Z1924" t="s">
        <v>2636</v>
      </c>
      <c r="AA1924">
        <v>3.7435737264578193</v>
      </c>
      <c r="AB1924">
        <v>2.3285137412604917</v>
      </c>
      <c r="AC1924">
        <v>432880.43056783458</v>
      </c>
      <c r="AD1924">
        <v>3599.9565709676917</v>
      </c>
    </row>
    <row r="1925" spans="1:30" hidden="1">
      <c r="A1925">
        <v>2014</v>
      </c>
      <c r="B1925" t="s">
        <v>2382</v>
      </c>
      <c r="C1925" t="s">
        <v>4406</v>
      </c>
      <c r="D1925" t="s">
        <v>84</v>
      </c>
      <c r="E1925">
        <v>27860.400000000001</v>
      </c>
      <c r="F1925">
        <v>2.2000000000000002</v>
      </c>
      <c r="G1925">
        <v>-597.9</v>
      </c>
      <c r="H1925">
        <v>-983</v>
      </c>
      <c r="I1925">
        <v>46354.6</v>
      </c>
      <c r="J1925">
        <v>4162.3</v>
      </c>
      <c r="K1925" s="13" t="s">
        <v>3912</v>
      </c>
      <c r="L1925">
        <v>-2.1460567687470387</v>
      </c>
      <c r="M1925">
        <v>-1.2898396275666277</v>
      </c>
      <c r="N1925">
        <v>-14.364654157557119</v>
      </c>
      <c r="O1925" s="13" t="s">
        <v>3912</v>
      </c>
      <c r="P1925" s="13" t="s">
        <v>3912</v>
      </c>
      <c r="Q1925" s="13" t="s">
        <v>3912</v>
      </c>
      <c r="R1925">
        <v>18524</v>
      </c>
      <c r="S1925" t="s">
        <v>48</v>
      </c>
      <c r="T1925" t="s">
        <v>2384</v>
      </c>
      <c r="U1925" t="s">
        <v>4406</v>
      </c>
      <c r="W1925" t="s">
        <v>84</v>
      </c>
      <c r="X1925">
        <v>76131</v>
      </c>
      <c r="Y1925" t="s">
        <v>2386</v>
      </c>
      <c r="Z1925" t="s">
        <v>2387</v>
      </c>
      <c r="AA1925">
        <v>11.136775340556904</v>
      </c>
      <c r="AB1925">
        <v>0.60102772971830198</v>
      </c>
      <c r="AC1925">
        <v>1504016.411142302</v>
      </c>
      <c r="AD1925">
        <v>-32277.045994385662</v>
      </c>
    </row>
    <row r="1926" spans="1:30" hidden="1">
      <c r="A1926">
        <v>2014</v>
      </c>
      <c r="B1926" t="s">
        <v>3654</v>
      </c>
      <c r="C1926" t="s">
        <v>4407</v>
      </c>
      <c r="D1926" t="s">
        <v>3656</v>
      </c>
      <c r="E1926">
        <v>27799</v>
      </c>
      <c r="F1926">
        <v>7.6</v>
      </c>
      <c r="G1926">
        <v>2693</v>
      </c>
      <c r="H1926">
        <v>8.4</v>
      </c>
      <c r="I1926">
        <v>18594</v>
      </c>
      <c r="J1926">
        <v>10824</v>
      </c>
      <c r="K1926" s="13">
        <v>86679</v>
      </c>
      <c r="L1926">
        <v>9.6873988272959455</v>
      </c>
      <c r="M1926">
        <v>14.483166612885878</v>
      </c>
      <c r="N1926">
        <v>24.879896526237992</v>
      </c>
      <c r="O1926" s="13">
        <v>2.97</v>
      </c>
      <c r="P1926" s="13">
        <v>9.6</v>
      </c>
      <c r="Q1926" s="13">
        <v>23.8</v>
      </c>
      <c r="R1926">
        <v>56500</v>
      </c>
      <c r="S1926" t="s">
        <v>3288</v>
      </c>
      <c r="T1926" t="s">
        <v>3723</v>
      </c>
      <c r="U1926" t="s">
        <v>4407</v>
      </c>
      <c r="W1926" t="s">
        <v>14</v>
      </c>
      <c r="X1926">
        <v>97005</v>
      </c>
      <c r="Y1926" t="s">
        <v>3659</v>
      </c>
      <c r="Z1926" t="s">
        <v>4408</v>
      </c>
      <c r="AA1926">
        <v>1.7178492239467849</v>
      </c>
      <c r="AB1926">
        <v>1.495052167365817</v>
      </c>
      <c r="AC1926">
        <v>492017.69911504426</v>
      </c>
      <c r="AD1926">
        <v>47663.716814159292</v>
      </c>
    </row>
    <row r="1927" spans="1:30" hidden="1">
      <c r="A1927">
        <v>2014</v>
      </c>
      <c r="B1927" t="s">
        <v>4409</v>
      </c>
      <c r="C1927" t="s">
        <v>3911</v>
      </c>
      <c r="D1927" t="s">
        <v>37</v>
      </c>
      <c r="E1927">
        <v>27670.9</v>
      </c>
      <c r="F1927">
        <v>7.7</v>
      </c>
      <c r="G1927">
        <v>475.7</v>
      </c>
      <c r="H1927">
        <v>6.5</v>
      </c>
      <c r="I1927">
        <v>21393.1</v>
      </c>
      <c r="J1927">
        <v>5540.2</v>
      </c>
      <c r="K1927" s="13" t="s">
        <v>3912</v>
      </c>
      <c r="L1927">
        <v>1.7191345420640454</v>
      </c>
      <c r="M1927">
        <v>2.2236141559661764</v>
      </c>
      <c r="N1927">
        <v>8.586332623370998</v>
      </c>
      <c r="O1927" s="13" t="s">
        <v>3912</v>
      </c>
      <c r="P1927" s="13" t="s">
        <v>3912</v>
      </c>
      <c r="Q1927" s="13" t="s">
        <v>3912</v>
      </c>
      <c r="R1927">
        <v>40450</v>
      </c>
      <c r="S1927" t="s">
        <v>630</v>
      </c>
      <c r="T1927" t="s">
        <v>4410</v>
      </c>
      <c r="U1927" t="s">
        <v>3911</v>
      </c>
      <c r="W1927" t="s">
        <v>37</v>
      </c>
      <c r="X1927">
        <v>100055</v>
      </c>
      <c r="Y1927" t="s">
        <v>4411</v>
      </c>
      <c r="Z1927" t="s">
        <v>4412</v>
      </c>
      <c r="AA1927">
        <v>3.8614309952709287</v>
      </c>
      <c r="AB1927">
        <v>1.2934497571646935</v>
      </c>
      <c r="AC1927">
        <v>684076.63782447472</v>
      </c>
      <c r="AD1927">
        <v>11760.197775030902</v>
      </c>
    </row>
    <row r="1928" spans="1:30" hidden="1">
      <c r="A1928">
        <v>2014</v>
      </c>
      <c r="B1928" t="s">
        <v>2355</v>
      </c>
      <c r="C1928" t="s">
        <v>4413</v>
      </c>
      <c r="D1928" t="s">
        <v>1818</v>
      </c>
      <c r="E1928">
        <v>27670.6</v>
      </c>
      <c r="F1928">
        <v>3.2</v>
      </c>
      <c r="G1928">
        <v>175.2</v>
      </c>
      <c r="H1928">
        <v>-2.6</v>
      </c>
      <c r="I1928">
        <v>6138.2</v>
      </c>
      <c r="J1928">
        <v>1960.1</v>
      </c>
      <c r="K1928" s="13">
        <v>2116.1999999999998</v>
      </c>
      <c r="L1928">
        <v>0.63316299610416826</v>
      </c>
      <c r="M1928">
        <v>2.85425694829103</v>
      </c>
      <c r="N1928">
        <v>8.9383194734962501</v>
      </c>
      <c r="O1928" s="13">
        <v>4.57</v>
      </c>
      <c r="P1928" s="13">
        <v>-3</v>
      </c>
      <c r="Q1928" s="13">
        <v>22.5</v>
      </c>
      <c r="R1928">
        <v>8900</v>
      </c>
      <c r="S1928" t="s">
        <v>1710</v>
      </c>
      <c r="T1928" t="s">
        <v>2357</v>
      </c>
      <c r="U1928" t="s">
        <v>4413</v>
      </c>
      <c r="W1928" t="s">
        <v>14</v>
      </c>
      <c r="X1928">
        <v>33760</v>
      </c>
      <c r="Y1928" t="s">
        <v>2359</v>
      </c>
      <c r="Z1928" t="s">
        <v>2360</v>
      </c>
      <c r="AA1928">
        <v>3.1315749196469569</v>
      </c>
      <c r="AB1928">
        <v>4.5079339219966768</v>
      </c>
      <c r="AC1928">
        <v>3109056.1797752809</v>
      </c>
      <c r="AD1928">
        <v>19685.393258426968</v>
      </c>
    </row>
    <row r="1929" spans="1:30" hidden="1">
      <c r="A1929">
        <v>2014</v>
      </c>
      <c r="B1929" t="s">
        <v>4414</v>
      </c>
      <c r="C1929" t="s">
        <v>3958</v>
      </c>
      <c r="D1929" t="s">
        <v>69</v>
      </c>
      <c r="E1929">
        <v>27655.4</v>
      </c>
      <c r="F1929">
        <v>-0.4</v>
      </c>
      <c r="G1929">
        <v>-132</v>
      </c>
      <c r="H1929">
        <v>-156.19999999999999</v>
      </c>
      <c r="I1929">
        <v>11479.9</v>
      </c>
      <c r="J1929">
        <v>2279.1999999999998</v>
      </c>
      <c r="K1929" s="13" t="s">
        <v>3912</v>
      </c>
      <c r="L1929">
        <v>-0.4773028052387599</v>
      </c>
      <c r="M1929">
        <v>-1.1498357999634143</v>
      </c>
      <c r="N1929">
        <v>-5.7915057915057915</v>
      </c>
      <c r="O1929" s="13" t="s">
        <v>3912</v>
      </c>
      <c r="P1929" s="13" t="s">
        <v>3912</v>
      </c>
      <c r="Q1929" s="13" t="s">
        <v>3912</v>
      </c>
      <c r="R1929">
        <v>3512</v>
      </c>
      <c r="S1929" t="s">
        <v>3</v>
      </c>
      <c r="T1929" t="s">
        <v>4415</v>
      </c>
      <c r="U1929" t="s">
        <v>3958</v>
      </c>
      <c r="W1929" t="s">
        <v>69</v>
      </c>
      <c r="X1929" t="s">
        <v>4416</v>
      </c>
      <c r="Y1929" t="s">
        <v>4417</v>
      </c>
      <c r="Z1929" t="s">
        <v>4418</v>
      </c>
      <c r="AA1929">
        <v>5.036811161811162</v>
      </c>
      <c r="AB1929">
        <v>2.4090279532051677</v>
      </c>
      <c r="AC1929">
        <v>7874544.4191343961</v>
      </c>
      <c r="AD1929">
        <v>-37585.421412300682</v>
      </c>
    </row>
    <row r="1930" spans="1:30" hidden="1">
      <c r="A1930">
        <v>2014</v>
      </c>
      <c r="B1930" t="s">
        <v>2424</v>
      </c>
      <c r="C1930" t="s">
        <v>4419</v>
      </c>
      <c r="D1930" t="s">
        <v>69</v>
      </c>
      <c r="E1930">
        <v>27593.9</v>
      </c>
      <c r="F1930">
        <v>2.7</v>
      </c>
      <c r="G1930">
        <v>1444.4</v>
      </c>
      <c r="H1930">
        <v>6.6</v>
      </c>
      <c r="I1930">
        <v>20626.2</v>
      </c>
      <c r="J1930">
        <v>6233.7</v>
      </c>
      <c r="K1930" s="13" t="s">
        <v>3912</v>
      </c>
      <c r="L1930">
        <v>5.2344902315366797</v>
      </c>
      <c r="M1930">
        <v>7.0027440827685181</v>
      </c>
      <c r="N1930">
        <v>23.170829523397021</v>
      </c>
      <c r="O1930" s="13" t="s">
        <v>3912</v>
      </c>
      <c r="P1930" s="13" t="s">
        <v>3912</v>
      </c>
      <c r="Q1930" s="13" t="s">
        <v>3912</v>
      </c>
      <c r="R1930">
        <v>44035</v>
      </c>
      <c r="S1930" t="s">
        <v>70</v>
      </c>
      <c r="T1930" t="s">
        <v>4420</v>
      </c>
      <c r="U1930" t="s">
        <v>4419</v>
      </c>
      <c r="W1930" t="s">
        <v>69</v>
      </c>
      <c r="X1930" t="s">
        <v>2427</v>
      </c>
      <c r="Y1930" t="s">
        <v>2428</v>
      </c>
      <c r="Z1930" t="s">
        <v>2429</v>
      </c>
      <c r="AA1930">
        <v>3.3088214062274415</v>
      </c>
      <c r="AB1930">
        <v>1.3378082244911811</v>
      </c>
      <c r="AC1930">
        <v>626635.63074826845</v>
      </c>
      <c r="AD1930">
        <v>32801.180878846375</v>
      </c>
    </row>
    <row r="1931" spans="1:30" hidden="1">
      <c r="A1931">
        <v>2014</v>
      </c>
      <c r="B1931" t="s">
        <v>2347</v>
      </c>
      <c r="C1931" t="s">
        <v>4421</v>
      </c>
      <c r="D1931" t="s">
        <v>2349</v>
      </c>
      <c r="E1931">
        <v>27499.7</v>
      </c>
      <c r="F1931">
        <v>8</v>
      </c>
      <c r="G1931">
        <v>545.6</v>
      </c>
      <c r="H1931">
        <v>21.2</v>
      </c>
      <c r="I1931">
        <v>11255.5</v>
      </c>
      <c r="J1931">
        <v>4890.2</v>
      </c>
      <c r="K1931" s="13">
        <v>6068.7</v>
      </c>
      <c r="L1931">
        <v>1.9840216438724787</v>
      </c>
      <c r="M1931">
        <v>4.8474079338989835</v>
      </c>
      <c r="N1931">
        <v>11.157007893337695</v>
      </c>
      <c r="O1931" s="13">
        <v>3.89</v>
      </c>
      <c r="P1931" s="13">
        <v>21.2</v>
      </c>
      <c r="Q1931" s="13">
        <v>-1</v>
      </c>
      <c r="R1931">
        <v>19000</v>
      </c>
      <c r="S1931" t="s">
        <v>1710</v>
      </c>
      <c r="T1931" t="s">
        <v>2350</v>
      </c>
      <c r="U1931" t="s">
        <v>4421</v>
      </c>
      <c r="W1931" t="s">
        <v>14</v>
      </c>
      <c r="X1931">
        <v>85034</v>
      </c>
      <c r="Y1931" t="s">
        <v>2353</v>
      </c>
      <c r="Z1931" t="s">
        <v>2354</v>
      </c>
      <c r="AA1931">
        <v>2.301644104535602</v>
      </c>
      <c r="AB1931">
        <v>2.4432233130469547</v>
      </c>
      <c r="AC1931">
        <v>1447352.6315789474</v>
      </c>
      <c r="AD1931">
        <v>28715.78947368421</v>
      </c>
    </row>
    <row r="1932" spans="1:30" hidden="1">
      <c r="A1932">
        <v>2014</v>
      </c>
      <c r="B1932" t="s">
        <v>2233</v>
      </c>
      <c r="C1932" t="s">
        <v>4422</v>
      </c>
      <c r="D1932" t="s">
        <v>30</v>
      </c>
      <c r="E1932">
        <v>27483.5</v>
      </c>
      <c r="F1932">
        <v>-0.8</v>
      </c>
      <c r="G1932">
        <v>-1243.8</v>
      </c>
      <c r="H1932" t="s">
        <v>2850</v>
      </c>
      <c r="I1932">
        <v>13772.3</v>
      </c>
      <c r="J1932">
        <v>5397.2</v>
      </c>
      <c r="K1932" s="13" t="s">
        <v>3912</v>
      </c>
      <c r="L1932">
        <v>-4.5256244655884439</v>
      </c>
      <c r="M1932">
        <v>-9.0311712640590169</v>
      </c>
      <c r="N1932">
        <v>-23.045282739198104</v>
      </c>
      <c r="O1932" s="13" t="s">
        <v>3912</v>
      </c>
      <c r="P1932" s="13" t="s">
        <v>3912</v>
      </c>
      <c r="Q1932" s="13" t="s">
        <v>3912</v>
      </c>
      <c r="R1932">
        <v>85545</v>
      </c>
      <c r="S1932" t="s">
        <v>267</v>
      </c>
      <c r="T1932" t="s">
        <v>4423</v>
      </c>
      <c r="U1932" t="s">
        <v>4422</v>
      </c>
      <c r="W1932" t="s">
        <v>30</v>
      </c>
      <c r="X1932" t="s">
        <v>4424</v>
      </c>
      <c r="Y1932" t="s">
        <v>2237</v>
      </c>
      <c r="Z1932" t="s">
        <v>4425</v>
      </c>
      <c r="AA1932">
        <v>2.5517490550655895</v>
      </c>
      <c r="AB1932">
        <v>1.9955635587374658</v>
      </c>
      <c r="AC1932">
        <v>321275.35215383716</v>
      </c>
      <c r="AD1932">
        <v>-14539.715938979485</v>
      </c>
    </row>
    <row r="1933" spans="1:30" hidden="1">
      <c r="A1933">
        <v>2014</v>
      </c>
      <c r="B1933" t="s">
        <v>2190</v>
      </c>
      <c r="C1933" t="s">
        <v>3911</v>
      </c>
      <c r="D1933" t="s">
        <v>37</v>
      </c>
      <c r="E1933">
        <v>27483</v>
      </c>
      <c r="F1933">
        <v>2.5</v>
      </c>
      <c r="G1933">
        <v>541.6</v>
      </c>
      <c r="H1933" t="s">
        <v>2850</v>
      </c>
      <c r="I1933">
        <v>57875.199999999997</v>
      </c>
      <c r="J1933">
        <v>18933</v>
      </c>
      <c r="K1933" s="13" t="s">
        <v>3912</v>
      </c>
      <c r="L1933">
        <v>1.9706727795364407</v>
      </c>
      <c r="M1933">
        <v>0.93580670131593502</v>
      </c>
      <c r="N1933">
        <v>2.8606137431997043</v>
      </c>
      <c r="O1933" s="13" t="s">
        <v>3912</v>
      </c>
      <c r="P1933" s="13" t="s">
        <v>3912</v>
      </c>
      <c r="Q1933" s="13" t="s">
        <v>3912</v>
      </c>
      <c r="R1933">
        <v>75675</v>
      </c>
      <c r="S1933" t="s">
        <v>937</v>
      </c>
      <c r="T1933" t="s">
        <v>4426</v>
      </c>
      <c r="U1933" t="s">
        <v>3911</v>
      </c>
      <c r="W1933" t="s">
        <v>37</v>
      </c>
      <c r="X1933">
        <v>100031</v>
      </c>
      <c r="Y1933" t="s">
        <v>2192</v>
      </c>
      <c r="Z1933" t="s">
        <v>2193</v>
      </c>
      <c r="AA1933">
        <v>3.056842550044895</v>
      </c>
      <c r="AB1933">
        <v>0.47486660953223492</v>
      </c>
      <c r="AC1933">
        <v>363171.45688800793</v>
      </c>
      <c r="AD1933">
        <v>7156.9210439378921</v>
      </c>
    </row>
    <row r="1934" spans="1:30" hidden="1">
      <c r="A1934">
        <v>2014</v>
      </c>
      <c r="B1934" t="s">
        <v>2490</v>
      </c>
      <c r="C1934" t="s">
        <v>4175</v>
      </c>
      <c r="D1934" t="s">
        <v>1471</v>
      </c>
      <c r="E1934">
        <v>27465</v>
      </c>
      <c r="F1934">
        <v>1.8</v>
      </c>
      <c r="G1934">
        <v>679</v>
      </c>
      <c r="H1934">
        <v>-15.3</v>
      </c>
      <c r="I1934">
        <v>229933</v>
      </c>
      <c r="J1934">
        <v>19054</v>
      </c>
      <c r="L1934">
        <v>2.4722373930456945</v>
      </c>
      <c r="M1934">
        <v>0.2953034144729117</v>
      </c>
      <c r="N1934">
        <v>3.5635562086700956</v>
      </c>
      <c r="R1934">
        <v>5187</v>
      </c>
      <c r="S1934" t="s">
        <v>479</v>
      </c>
      <c r="T1934" t="s">
        <v>2491</v>
      </c>
      <c r="U1934" t="s">
        <v>4175</v>
      </c>
      <c r="W1934" t="s">
        <v>14</v>
      </c>
      <c r="X1934">
        <v>53202</v>
      </c>
      <c r="Y1934" t="s">
        <v>2493</v>
      </c>
      <c r="Z1934" t="s">
        <v>2494</v>
      </c>
      <c r="AA1934">
        <v>12.067439907630943</v>
      </c>
      <c r="AB1934">
        <v>0.11944783915314461</v>
      </c>
      <c r="AC1934">
        <v>5294968.1897050319</v>
      </c>
      <c r="AD1934">
        <v>130904.18353576248</v>
      </c>
    </row>
    <row r="1935" spans="1:30" hidden="1">
      <c r="A1935">
        <v>2014</v>
      </c>
      <c r="B1935" t="s">
        <v>2324</v>
      </c>
      <c r="C1935" t="s">
        <v>4427</v>
      </c>
      <c r="D1935" t="s">
        <v>581</v>
      </c>
      <c r="E1935">
        <v>27441.3</v>
      </c>
      <c r="F1935">
        <v>-2.4</v>
      </c>
      <c r="G1935">
        <v>4757.8</v>
      </c>
      <c r="H1935">
        <v>-14.8</v>
      </c>
      <c r="I1935">
        <v>34281.4</v>
      </c>
      <c r="J1935">
        <v>12853.4</v>
      </c>
      <c r="K1935" s="13">
        <v>93651.4</v>
      </c>
      <c r="L1935">
        <v>17.338099871361781</v>
      </c>
      <c r="M1935">
        <v>13.878663065102359</v>
      </c>
      <c r="N1935">
        <v>37.015886847059924</v>
      </c>
      <c r="O1935" s="13">
        <v>4.82</v>
      </c>
      <c r="P1935" s="13">
        <v>-13.2</v>
      </c>
      <c r="Q1935" s="13">
        <v>-0.1</v>
      </c>
      <c r="R1935">
        <v>420000</v>
      </c>
      <c r="S1935" t="s">
        <v>2326</v>
      </c>
      <c r="T1935" t="s">
        <v>2327</v>
      </c>
      <c r="U1935" t="s">
        <v>4427</v>
      </c>
      <c r="W1935" t="s">
        <v>14</v>
      </c>
      <c r="X1935">
        <v>60523</v>
      </c>
      <c r="Y1935" t="s">
        <v>2329</v>
      </c>
      <c r="Z1935" t="s">
        <v>2330</v>
      </c>
      <c r="AA1935">
        <v>2.6671075357492962</v>
      </c>
      <c r="AB1935">
        <v>0.80047197605698717</v>
      </c>
      <c r="AC1935">
        <v>65336.428571428572</v>
      </c>
      <c r="AD1935">
        <v>11328.095238095239</v>
      </c>
    </row>
    <row r="1936" spans="1:30" hidden="1">
      <c r="A1936">
        <v>2014</v>
      </c>
      <c r="B1936" t="s">
        <v>3680</v>
      </c>
      <c r="C1936" t="s">
        <v>4008</v>
      </c>
      <c r="D1936" t="s">
        <v>581</v>
      </c>
      <c r="E1936">
        <v>27429</v>
      </c>
      <c r="F1936">
        <v>10.199999999999999</v>
      </c>
      <c r="G1936">
        <v>1623</v>
      </c>
      <c r="H1936">
        <v>-5.6</v>
      </c>
      <c r="I1936">
        <v>86814</v>
      </c>
      <c r="J1936">
        <v>22608</v>
      </c>
      <c r="K1936" s="13">
        <v>28899</v>
      </c>
      <c r="L1936">
        <v>5.9170950453899165</v>
      </c>
      <c r="M1936">
        <v>1.8695141336650771</v>
      </c>
      <c r="N1936">
        <v>7.1788747346072181</v>
      </c>
      <c r="O1936" s="13">
        <v>1.88</v>
      </c>
      <c r="P1936" s="13">
        <v>-6</v>
      </c>
      <c r="Q1936" s="13">
        <v>40.4</v>
      </c>
      <c r="R1936">
        <v>28993</v>
      </c>
      <c r="S1936" t="s">
        <v>48</v>
      </c>
      <c r="T1936" t="s">
        <v>3726</v>
      </c>
      <c r="U1936" t="s">
        <v>4008</v>
      </c>
      <c r="W1936" t="s">
        <v>14</v>
      </c>
      <c r="X1936">
        <v>60603</v>
      </c>
      <c r="Y1936" t="s">
        <v>3727</v>
      </c>
      <c r="Z1936" t="s">
        <v>3684</v>
      </c>
      <c r="AA1936">
        <v>3.8399681528662422</v>
      </c>
      <c r="AB1936">
        <v>0.31595134425323107</v>
      </c>
      <c r="AC1936">
        <v>946055.94453833683</v>
      </c>
      <c r="AD1936">
        <v>55979.029420894702</v>
      </c>
    </row>
    <row r="1937" spans="1:30" hidden="1">
      <c r="A1937">
        <v>2014</v>
      </c>
      <c r="B1937" t="s">
        <v>2013</v>
      </c>
      <c r="C1937" t="s">
        <v>4428</v>
      </c>
      <c r="D1937" t="s">
        <v>69</v>
      </c>
      <c r="E1937">
        <v>27426.2</v>
      </c>
      <c r="F1937">
        <v>-6.5</v>
      </c>
      <c r="G1937">
        <v>881</v>
      </c>
      <c r="H1937">
        <v>-17.899999999999999</v>
      </c>
      <c r="I1937">
        <v>27127</v>
      </c>
      <c r="J1937">
        <v>11381.5</v>
      </c>
      <c r="K1937" s="13" t="s">
        <v>3912</v>
      </c>
      <c r="L1937">
        <v>3.212256893043878</v>
      </c>
      <c r="M1937">
        <v>3.2476868065027462</v>
      </c>
      <c r="N1937">
        <v>7.7406317269252733</v>
      </c>
      <c r="O1937" s="13" t="s">
        <v>3912</v>
      </c>
      <c r="P1937" s="13" t="s">
        <v>3912</v>
      </c>
      <c r="Q1937" s="13" t="s">
        <v>3912</v>
      </c>
      <c r="R1937">
        <v>57409</v>
      </c>
      <c r="S1937" t="s">
        <v>70</v>
      </c>
      <c r="T1937" t="s">
        <v>2015</v>
      </c>
      <c r="U1937" t="s">
        <v>4428</v>
      </c>
      <c r="W1937" t="s">
        <v>69</v>
      </c>
      <c r="X1937" t="s">
        <v>2016</v>
      </c>
      <c r="Y1937" t="s">
        <v>2017</v>
      </c>
      <c r="Z1937" t="s">
        <v>2018</v>
      </c>
      <c r="AA1937">
        <v>2.3834292492202258</v>
      </c>
      <c r="AB1937">
        <v>1.0110296015040365</v>
      </c>
      <c r="AC1937">
        <v>477733.45642669266</v>
      </c>
      <c r="AD1937">
        <v>15346.025884443206</v>
      </c>
    </row>
    <row r="1938" spans="1:30" hidden="1">
      <c r="A1938">
        <v>2014</v>
      </c>
      <c r="B1938" t="s">
        <v>4429</v>
      </c>
      <c r="C1938" t="s">
        <v>3911</v>
      </c>
      <c r="D1938" t="s">
        <v>37</v>
      </c>
      <c r="E1938">
        <v>27190.400000000001</v>
      </c>
      <c r="F1938">
        <v>17.5</v>
      </c>
      <c r="G1938">
        <v>1431.6</v>
      </c>
      <c r="H1938">
        <v>5.6</v>
      </c>
      <c r="I1938">
        <v>53018.1</v>
      </c>
      <c r="J1938">
        <v>18602.8</v>
      </c>
      <c r="K1938" s="13" t="s">
        <v>3912</v>
      </c>
      <c r="L1938">
        <v>5.2650935624337993</v>
      </c>
      <c r="M1938">
        <v>2.7002099283075025</v>
      </c>
      <c r="N1938">
        <v>7.6956157137635195</v>
      </c>
      <c r="O1938" s="13" t="s">
        <v>3912</v>
      </c>
      <c r="P1938" s="13" t="s">
        <v>3912</v>
      </c>
      <c r="Q1938" s="13" t="s">
        <v>3912</v>
      </c>
      <c r="R1938">
        <v>158067</v>
      </c>
      <c r="S1938" t="s">
        <v>763</v>
      </c>
      <c r="T1938" t="s">
        <v>4430</v>
      </c>
      <c r="U1938" t="s">
        <v>3911</v>
      </c>
      <c r="W1938" t="s">
        <v>37</v>
      </c>
      <c r="X1938">
        <v>100048</v>
      </c>
      <c r="Y1938" t="s">
        <v>4431</v>
      </c>
      <c r="Z1938" t="s">
        <v>4432</v>
      </c>
      <c r="AA1938">
        <v>2.850006450641839</v>
      </c>
      <c r="AB1938">
        <v>0.51285127154688681</v>
      </c>
      <c r="AC1938">
        <v>172018.19481612227</v>
      </c>
      <c r="AD1938">
        <v>9056.9189014784861</v>
      </c>
    </row>
    <row r="1939" spans="1:30" hidden="1">
      <c r="A1939">
        <v>2014</v>
      </c>
      <c r="B1939" t="s">
        <v>2442</v>
      </c>
      <c r="C1939" t="s">
        <v>3966</v>
      </c>
      <c r="D1939" t="s">
        <v>335</v>
      </c>
      <c r="E1939">
        <v>27162</v>
      </c>
      <c r="F1939">
        <v>3.7</v>
      </c>
      <c r="G1939">
        <v>3692</v>
      </c>
      <c r="H1939">
        <v>0.5</v>
      </c>
      <c r="I1939">
        <v>103078</v>
      </c>
      <c r="J1939">
        <v>24836</v>
      </c>
      <c r="K1939" s="13">
        <v>34749.599999999999</v>
      </c>
      <c r="L1939">
        <v>13.5925189603122</v>
      </c>
      <c r="M1939">
        <v>3.5817536234696057</v>
      </c>
      <c r="N1939">
        <v>14.865517796746659</v>
      </c>
      <c r="O1939" s="13">
        <v>10.7</v>
      </c>
      <c r="P1939" s="13">
        <v>9.9</v>
      </c>
      <c r="Q1939" s="13">
        <v>19.600000000000001</v>
      </c>
      <c r="R1939">
        <v>30200</v>
      </c>
      <c r="S1939" t="s">
        <v>172</v>
      </c>
      <c r="T1939" t="s">
        <v>2443</v>
      </c>
      <c r="U1939" t="s">
        <v>3966</v>
      </c>
      <c r="W1939" t="s">
        <v>14</v>
      </c>
      <c r="X1939">
        <v>10017</v>
      </c>
      <c r="Y1939" t="s">
        <v>2444</v>
      </c>
      <c r="Z1939" t="s">
        <v>2445</v>
      </c>
      <c r="AA1939">
        <v>4.1503462715413111</v>
      </c>
      <c r="AB1939">
        <v>0.26350918721744698</v>
      </c>
      <c r="AC1939">
        <v>899403.9735099338</v>
      </c>
      <c r="AD1939">
        <v>122251.65562913907</v>
      </c>
    </row>
    <row r="1940" spans="1:30" hidden="1">
      <c r="A1940">
        <v>2014</v>
      </c>
      <c r="B1940" t="s">
        <v>2185</v>
      </c>
      <c r="C1940" t="s">
        <v>3979</v>
      </c>
      <c r="D1940" t="s">
        <v>141</v>
      </c>
      <c r="E1940">
        <v>27122.7</v>
      </c>
      <c r="F1940">
        <v>-4.7</v>
      </c>
      <c r="G1940">
        <v>-273.39999999999998</v>
      </c>
      <c r="H1940">
        <v>-203.3</v>
      </c>
      <c r="I1940">
        <v>9331.9</v>
      </c>
      <c r="J1940">
        <v>4466.8</v>
      </c>
      <c r="K1940" s="13" t="s">
        <v>3912</v>
      </c>
      <c r="L1940">
        <v>-1.0080117392442491</v>
      </c>
      <c r="M1940">
        <v>-2.9297356379729744</v>
      </c>
      <c r="N1940">
        <v>-6.1207128145428484</v>
      </c>
      <c r="O1940" s="13" t="s">
        <v>3912</v>
      </c>
      <c r="P1940" s="13" t="s">
        <v>3912</v>
      </c>
      <c r="Q1940" s="13" t="s">
        <v>3912</v>
      </c>
      <c r="R1940">
        <v>2796</v>
      </c>
      <c r="S1940" t="s">
        <v>3</v>
      </c>
      <c r="T1940" t="s">
        <v>4433</v>
      </c>
      <c r="U1940" t="s">
        <v>3979</v>
      </c>
      <c r="W1940" t="s">
        <v>141</v>
      </c>
      <c r="X1940" t="s">
        <v>4434</v>
      </c>
      <c r="Y1940" t="s">
        <v>2188</v>
      </c>
      <c r="Z1940" t="s">
        <v>2189</v>
      </c>
      <c r="AA1940">
        <v>2.0891689800304465</v>
      </c>
      <c r="AB1940">
        <v>2.9064499190947184</v>
      </c>
      <c r="AC1940">
        <v>9700536.4806866944</v>
      </c>
      <c r="AD1940">
        <v>-97782.546494992843</v>
      </c>
    </row>
    <row r="1941" spans="1:30" hidden="1">
      <c r="A1941">
        <v>2014</v>
      </c>
      <c r="B1941" t="s">
        <v>2068</v>
      </c>
      <c r="C1941" t="s">
        <v>3915</v>
      </c>
      <c r="D1941" t="s">
        <v>30</v>
      </c>
      <c r="E1941">
        <v>27073</v>
      </c>
      <c r="F1941">
        <v>-7.7</v>
      </c>
      <c r="G1941">
        <v>-2513</v>
      </c>
      <c r="H1941" t="s">
        <v>2850</v>
      </c>
      <c r="I1941">
        <v>66010</v>
      </c>
      <c r="J1941">
        <v>26417</v>
      </c>
      <c r="K1941" s="13" t="s">
        <v>3912</v>
      </c>
      <c r="L1941">
        <v>-9.2823107893473207</v>
      </c>
      <c r="M1941">
        <v>-3.8069989395546129</v>
      </c>
      <c r="N1941">
        <v>-9.5128137184388848</v>
      </c>
      <c r="O1941" s="13" t="s">
        <v>3912</v>
      </c>
      <c r="P1941" s="13" t="s">
        <v>3912</v>
      </c>
      <c r="Q1941" s="13" t="s">
        <v>3912</v>
      </c>
      <c r="R1941">
        <v>95000</v>
      </c>
      <c r="S1941" t="s">
        <v>235</v>
      </c>
      <c r="T1941" t="s">
        <v>2069</v>
      </c>
      <c r="U1941" t="s">
        <v>3915</v>
      </c>
      <c r="W1941" t="s">
        <v>30</v>
      </c>
      <c r="X1941" t="s">
        <v>4435</v>
      </c>
      <c r="Y1941" t="s">
        <v>4436</v>
      </c>
      <c r="Z1941" t="s">
        <v>2072</v>
      </c>
      <c r="AA1941">
        <v>2.4987697316122195</v>
      </c>
      <c r="AB1941">
        <v>0.41013482805635509</v>
      </c>
      <c r="AC1941">
        <v>284978.94736842107</v>
      </c>
      <c r="AD1941">
        <v>-26452.63157894737</v>
      </c>
    </row>
    <row r="1942" spans="1:30" hidden="1">
      <c r="A1942">
        <v>2014</v>
      </c>
      <c r="B1942" t="s">
        <v>4437</v>
      </c>
      <c r="C1942" t="s">
        <v>3979</v>
      </c>
      <c r="D1942" t="s">
        <v>141</v>
      </c>
      <c r="E1942">
        <v>27016.3</v>
      </c>
      <c r="F1942">
        <v>4</v>
      </c>
      <c r="G1942">
        <v>257.3</v>
      </c>
      <c r="H1942">
        <v>16.100000000000001</v>
      </c>
      <c r="I1942">
        <v>26847.9</v>
      </c>
      <c r="J1942">
        <v>11979.3</v>
      </c>
      <c r="K1942" s="13" t="s">
        <v>3912</v>
      </c>
      <c r="L1942">
        <v>0.95238800279831071</v>
      </c>
      <c r="M1942">
        <v>0.95836173406486158</v>
      </c>
      <c r="N1942">
        <v>2.1478717454275293</v>
      </c>
      <c r="O1942" s="13" t="s">
        <v>3912</v>
      </c>
      <c r="P1942" s="13" t="s">
        <v>3912</v>
      </c>
      <c r="Q1942" s="13" t="s">
        <v>3912</v>
      </c>
      <c r="R1942">
        <v>8663</v>
      </c>
      <c r="S1942" t="s">
        <v>575</v>
      </c>
      <c r="T1942" t="s">
        <v>4438</v>
      </c>
      <c r="U1942" t="s">
        <v>3979</v>
      </c>
      <c r="W1942" t="s">
        <v>141</v>
      </c>
      <c r="X1942" t="s">
        <v>4439</v>
      </c>
      <c r="Y1942" t="s">
        <v>4440</v>
      </c>
      <c r="Z1942" t="s">
        <v>4441</v>
      </c>
      <c r="AA1942">
        <v>2.241191054569132</v>
      </c>
      <c r="AB1942">
        <v>1.0062723713959005</v>
      </c>
      <c r="AC1942">
        <v>3118584.7858709455</v>
      </c>
      <c r="AD1942">
        <v>29701.027357728271</v>
      </c>
    </row>
    <row r="1943" spans="1:30" hidden="1">
      <c r="A1943">
        <v>2014</v>
      </c>
      <c r="B1943" t="s">
        <v>2164</v>
      </c>
      <c r="C1943" t="s">
        <v>4229</v>
      </c>
      <c r="D1943" t="s">
        <v>69</v>
      </c>
      <c r="E1943">
        <v>26957.8</v>
      </c>
      <c r="F1943">
        <v>-4.3</v>
      </c>
      <c r="G1943">
        <v>703.2</v>
      </c>
      <c r="H1943">
        <v>-21.8</v>
      </c>
      <c r="I1943">
        <v>24436.7</v>
      </c>
      <c r="J1943">
        <v>7592.4</v>
      </c>
      <c r="K1943" s="13" t="s">
        <v>3912</v>
      </c>
      <c r="L1943">
        <v>2.6085214668852803</v>
      </c>
      <c r="M1943">
        <v>2.8776389610708484</v>
      </c>
      <c r="N1943">
        <v>9.2618934724197892</v>
      </c>
      <c r="O1943" s="13" t="s">
        <v>3912</v>
      </c>
      <c r="P1943" s="13" t="s">
        <v>3912</v>
      </c>
      <c r="Q1943" s="13" t="s">
        <v>3912</v>
      </c>
      <c r="R1943">
        <v>94748</v>
      </c>
      <c r="S1943" t="s">
        <v>70</v>
      </c>
      <c r="T1943" t="s">
        <v>2165</v>
      </c>
      <c r="U1943" t="s">
        <v>4229</v>
      </c>
      <c r="W1943" t="s">
        <v>69</v>
      </c>
      <c r="X1943" t="s">
        <v>2166</v>
      </c>
      <c r="Y1943" t="s">
        <v>2167</v>
      </c>
      <c r="Z1943" t="s">
        <v>2168</v>
      </c>
      <c r="AA1943">
        <v>3.21857383699489</v>
      </c>
      <c r="AB1943">
        <v>1.1031685947775272</v>
      </c>
      <c r="AC1943">
        <v>284521.04529910919</v>
      </c>
      <c r="AD1943">
        <v>7421.7925444336552</v>
      </c>
    </row>
    <row r="1944" spans="1:30" hidden="1">
      <c r="A1944">
        <v>2014</v>
      </c>
      <c r="B1944" t="s">
        <v>2766</v>
      </c>
      <c r="C1944" t="s">
        <v>4442</v>
      </c>
      <c r="D1944" t="s">
        <v>30</v>
      </c>
      <c r="E1944">
        <v>26756.1</v>
      </c>
      <c r="F1944">
        <v>8.5</v>
      </c>
      <c r="G1944">
        <v>1302.7</v>
      </c>
      <c r="H1944">
        <v>704.3</v>
      </c>
      <c r="I1944">
        <v>28617.1</v>
      </c>
      <c r="J1944">
        <v>4216.6000000000004</v>
      </c>
      <c r="K1944" s="13" t="s">
        <v>3912</v>
      </c>
      <c r="L1944">
        <v>4.8687962744944153</v>
      </c>
      <c r="M1944">
        <v>4.5521733508985891</v>
      </c>
      <c r="N1944">
        <v>30.894559597780201</v>
      </c>
      <c r="O1944" s="13" t="s">
        <v>3912</v>
      </c>
      <c r="P1944" s="13" t="s">
        <v>3912</v>
      </c>
      <c r="Q1944" s="13" t="s">
        <v>3912</v>
      </c>
      <c r="R1944">
        <v>59484</v>
      </c>
      <c r="S1944" t="s">
        <v>1452</v>
      </c>
      <c r="T1944" t="s">
        <v>2768</v>
      </c>
      <c r="U1944" t="s">
        <v>4442</v>
      </c>
      <c r="W1944" t="s">
        <v>30</v>
      </c>
      <c r="X1944" t="s">
        <v>4443</v>
      </c>
      <c r="Y1944" t="s">
        <v>2770</v>
      </c>
      <c r="Z1944" t="s">
        <v>2771</v>
      </c>
      <c r="AA1944">
        <v>6.7867713323530801</v>
      </c>
      <c r="AB1944">
        <v>0.93496895213002018</v>
      </c>
      <c r="AC1944">
        <v>449803.30845269316</v>
      </c>
      <c r="AD1944">
        <v>21900.006724497343</v>
      </c>
    </row>
    <row r="1945" spans="1:30" hidden="1">
      <c r="A1945">
        <v>2014</v>
      </c>
      <c r="B1945" t="s">
        <v>1584</v>
      </c>
      <c r="C1945" t="s">
        <v>3958</v>
      </c>
      <c r="D1945" t="s">
        <v>69</v>
      </c>
      <c r="E1945">
        <v>26699.1</v>
      </c>
      <c r="F1945">
        <v>-12.1</v>
      </c>
      <c r="G1945">
        <v>521.20000000000005</v>
      </c>
      <c r="H1945">
        <v>54.7</v>
      </c>
      <c r="I1945">
        <v>21855.200000000001</v>
      </c>
      <c r="J1945">
        <v>6253.8</v>
      </c>
      <c r="K1945" s="13" t="s">
        <v>3912</v>
      </c>
      <c r="L1945">
        <v>1.9521257270844337</v>
      </c>
      <c r="M1945">
        <v>2.3847871444782021</v>
      </c>
      <c r="N1945">
        <v>8.3341328472288847</v>
      </c>
      <c r="O1945" s="13" t="s">
        <v>3912</v>
      </c>
      <c r="P1945" s="13" t="s">
        <v>3912</v>
      </c>
      <c r="Q1945" s="13" t="s">
        <v>3912</v>
      </c>
      <c r="R1945">
        <v>98882</v>
      </c>
      <c r="S1945" t="s">
        <v>377</v>
      </c>
      <c r="T1945" t="s">
        <v>1585</v>
      </c>
      <c r="U1945" t="s">
        <v>3958</v>
      </c>
      <c r="W1945" t="s">
        <v>69</v>
      </c>
      <c r="X1945" t="s">
        <v>1586</v>
      </c>
      <c r="Y1945" t="s">
        <v>1587</v>
      </c>
      <c r="Z1945" t="s">
        <v>1588</v>
      </c>
      <c r="AA1945">
        <v>3.4947072180114489</v>
      </c>
      <c r="AB1945">
        <v>1.2216360408506899</v>
      </c>
      <c r="AC1945">
        <v>270009.70854149392</v>
      </c>
      <c r="AD1945">
        <v>5270.9289860641984</v>
      </c>
    </row>
    <row r="1946" spans="1:30" hidden="1">
      <c r="A1946">
        <v>2014</v>
      </c>
      <c r="B1946" t="s">
        <v>4444</v>
      </c>
      <c r="C1946" t="s">
        <v>3979</v>
      </c>
      <c r="D1946" t="s">
        <v>141</v>
      </c>
      <c r="E1946">
        <v>26687.7</v>
      </c>
      <c r="F1946">
        <v>3.5</v>
      </c>
      <c r="G1946">
        <v>500.2</v>
      </c>
      <c r="H1946">
        <v>-30.6</v>
      </c>
      <c r="I1946">
        <v>36462.5</v>
      </c>
      <c r="J1946">
        <v>15219.1</v>
      </c>
      <c r="K1946" s="13" t="s">
        <v>3912</v>
      </c>
      <c r="L1946">
        <v>1.87427166822169</v>
      </c>
      <c r="M1946">
        <v>1.3718203633870414</v>
      </c>
      <c r="N1946">
        <v>3.2866595265160226</v>
      </c>
      <c r="O1946" s="13" t="s">
        <v>3912</v>
      </c>
      <c r="P1946" s="13" t="s">
        <v>3912</v>
      </c>
      <c r="Q1946" s="13" t="s">
        <v>3912</v>
      </c>
      <c r="R1946">
        <v>27880</v>
      </c>
      <c r="S1946" t="s">
        <v>22</v>
      </c>
      <c r="T1946" t="s">
        <v>4445</v>
      </c>
      <c r="U1946" t="s">
        <v>3979</v>
      </c>
      <c r="W1946" t="s">
        <v>141</v>
      </c>
      <c r="X1946" t="s">
        <v>4446</v>
      </c>
      <c r="Y1946" t="s">
        <v>4447</v>
      </c>
      <c r="Z1946" t="s">
        <v>4448</v>
      </c>
      <c r="AA1946">
        <v>2.3958381244620246</v>
      </c>
      <c r="AB1946">
        <v>0.7319218375042853</v>
      </c>
      <c r="AC1946">
        <v>957234.57675753231</v>
      </c>
      <c r="AD1946">
        <v>17941.176470588234</v>
      </c>
    </row>
    <row r="1947" spans="1:30" hidden="1">
      <c r="A1947">
        <v>2014</v>
      </c>
      <c r="B1947" t="s">
        <v>2205</v>
      </c>
      <c r="C1947" t="s">
        <v>4449</v>
      </c>
      <c r="D1947" t="s">
        <v>98</v>
      </c>
      <c r="E1947">
        <v>26530.6</v>
      </c>
      <c r="F1947">
        <v>2.5</v>
      </c>
      <c r="G1947">
        <v>846.3</v>
      </c>
      <c r="H1947">
        <v>14.5</v>
      </c>
      <c r="I1947">
        <v>11421.7</v>
      </c>
      <c r="J1947">
        <v>4640</v>
      </c>
      <c r="K1947" s="13" t="s">
        <v>3912</v>
      </c>
      <c r="L1947">
        <v>3.1899014722622181</v>
      </c>
      <c r="M1947">
        <v>7.4095800099810001</v>
      </c>
      <c r="N1947">
        <v>18.239224137931036</v>
      </c>
      <c r="O1947" s="13" t="s">
        <v>3912</v>
      </c>
      <c r="P1947" s="13" t="s">
        <v>3912</v>
      </c>
      <c r="Q1947" s="13" t="s">
        <v>3912</v>
      </c>
      <c r="R1947">
        <v>31576</v>
      </c>
      <c r="S1947" t="s">
        <v>1863</v>
      </c>
      <c r="T1947" t="s">
        <v>2208</v>
      </c>
      <c r="U1947" t="s">
        <v>4449</v>
      </c>
      <c r="W1947" t="s">
        <v>98</v>
      </c>
      <c r="X1947">
        <v>8152</v>
      </c>
      <c r="Y1947" t="s">
        <v>2210</v>
      </c>
      <c r="Z1947" t="s">
        <v>2211</v>
      </c>
      <c r="AA1947">
        <v>2.4615732758620692</v>
      </c>
      <c r="AB1947">
        <v>2.3228240979889154</v>
      </c>
      <c r="AC1947">
        <v>840214.08664808713</v>
      </c>
      <c r="AD1947">
        <v>26802.001520141879</v>
      </c>
    </row>
    <row r="1948" spans="1:30" hidden="1">
      <c r="A1948">
        <v>2014</v>
      </c>
      <c r="B1948" t="s">
        <v>2388</v>
      </c>
      <c r="C1948" t="s">
        <v>4450</v>
      </c>
      <c r="D1948" t="s">
        <v>595</v>
      </c>
      <c r="E1948">
        <v>26528.400000000001</v>
      </c>
      <c r="F1948">
        <v>3.9</v>
      </c>
      <c r="G1948">
        <v>2109.1999999999998</v>
      </c>
      <c r="H1948">
        <v>745.7</v>
      </c>
      <c r="I1948">
        <v>8863.2999999999993</v>
      </c>
      <c r="J1948">
        <v>57.1</v>
      </c>
      <c r="K1948" s="13">
        <v>8532.1</v>
      </c>
      <c r="L1948">
        <v>7.9507245065665462</v>
      </c>
      <c r="M1948">
        <v>23.797005629957237</v>
      </c>
      <c r="N1948">
        <v>3693.8704028021016</v>
      </c>
      <c r="O1948" s="13">
        <v>0.23</v>
      </c>
      <c r="P1948" s="13">
        <v>91.7</v>
      </c>
      <c r="Q1948" s="13">
        <v>48.6</v>
      </c>
      <c r="R1948">
        <v>69865</v>
      </c>
      <c r="S1948" t="s">
        <v>267</v>
      </c>
      <c r="T1948" t="s">
        <v>2390</v>
      </c>
      <c r="U1948" t="s">
        <v>4450</v>
      </c>
      <c r="W1948" t="s">
        <v>14</v>
      </c>
      <c r="X1948">
        <v>17011</v>
      </c>
      <c r="Y1948" t="s">
        <v>2392</v>
      </c>
      <c r="Z1948" t="s">
        <v>2393</v>
      </c>
      <c r="AA1948">
        <v>155.22416812609455</v>
      </c>
      <c r="AB1948">
        <v>2.9930612751458265</v>
      </c>
      <c r="AC1948">
        <v>379709.43963357905</v>
      </c>
      <c r="AD1948">
        <v>30189.651470693476</v>
      </c>
    </row>
    <row r="1949" spans="1:30" hidden="1">
      <c r="A1949">
        <v>2014</v>
      </c>
      <c r="B1949" t="s">
        <v>3728</v>
      </c>
      <c r="C1949" t="s">
        <v>4451</v>
      </c>
      <c r="D1949" t="s">
        <v>55</v>
      </c>
      <c r="E1949">
        <v>26487</v>
      </c>
      <c r="F1949">
        <v>6.5</v>
      </c>
      <c r="G1949">
        <v>7967</v>
      </c>
      <c r="H1949">
        <v>16.3</v>
      </c>
      <c r="I1949">
        <v>48574</v>
      </c>
      <c r="J1949">
        <v>39169</v>
      </c>
      <c r="K1949" s="13">
        <v>114380.5</v>
      </c>
      <c r="L1949">
        <v>30.07890663344282</v>
      </c>
      <c r="M1949">
        <v>16.401778729361386</v>
      </c>
      <c r="N1949">
        <v>20.340064847200594</v>
      </c>
      <c r="O1949" s="13">
        <v>4.6500000000000004</v>
      </c>
      <c r="P1949" s="13">
        <v>18.899999999999999</v>
      </c>
      <c r="Q1949" s="13">
        <v>2.2000000000000002</v>
      </c>
      <c r="R1949">
        <v>31300</v>
      </c>
      <c r="S1949" t="s">
        <v>1052</v>
      </c>
      <c r="T1949" t="s">
        <v>3730</v>
      </c>
      <c r="U1949" t="s">
        <v>4451</v>
      </c>
      <c r="W1949" t="s">
        <v>14</v>
      </c>
      <c r="X1949">
        <v>92121</v>
      </c>
      <c r="Y1949" t="s">
        <v>3731</v>
      </c>
      <c r="Z1949" t="s">
        <v>3732</v>
      </c>
      <c r="AA1949">
        <v>1.2401133549490668</v>
      </c>
      <c r="AB1949">
        <v>0.54529171985012559</v>
      </c>
      <c r="AC1949">
        <v>846230.03194888181</v>
      </c>
      <c r="AD1949">
        <v>254536.74121405752</v>
      </c>
    </row>
    <row r="1950" spans="1:30" hidden="1">
      <c r="A1950">
        <v>2014</v>
      </c>
      <c r="B1950" t="s">
        <v>2051</v>
      </c>
      <c r="C1950" t="s">
        <v>4452</v>
      </c>
      <c r="D1950" t="s">
        <v>531</v>
      </c>
      <c r="E1950">
        <v>26311.4</v>
      </c>
      <c r="F1950">
        <v>-8.8000000000000007</v>
      </c>
      <c r="G1950">
        <v>2998.1</v>
      </c>
      <c r="H1950">
        <v>-31.6</v>
      </c>
      <c r="I1950">
        <v>53962.3</v>
      </c>
      <c r="J1950">
        <v>28836.9</v>
      </c>
      <c r="K1950" s="13" t="s">
        <v>3912</v>
      </c>
      <c r="L1950">
        <v>11.394680632729539</v>
      </c>
      <c r="M1950">
        <v>5.5559158894265064</v>
      </c>
      <c r="N1950">
        <v>10.396748610287512</v>
      </c>
      <c r="O1950" s="13" t="s">
        <v>3912</v>
      </c>
      <c r="P1950" s="13" t="s">
        <v>3912</v>
      </c>
      <c r="Q1950" s="13" t="s">
        <v>3912</v>
      </c>
      <c r="R1950">
        <v>33185</v>
      </c>
      <c r="S1950" t="s">
        <v>235</v>
      </c>
      <c r="T1950" t="s">
        <v>4453</v>
      </c>
      <c r="U1950" t="s">
        <v>4452</v>
      </c>
      <c r="W1950" t="s">
        <v>531</v>
      </c>
      <c r="X1950">
        <v>248003</v>
      </c>
      <c r="Y1950" t="s">
        <v>2055</v>
      </c>
      <c r="Z1950" t="s">
        <v>2056</v>
      </c>
      <c r="AA1950">
        <v>1.8712933775821949</v>
      </c>
      <c r="AB1950">
        <v>0.48758855719641303</v>
      </c>
      <c r="AC1950">
        <v>792870.2727135754</v>
      </c>
      <c r="AD1950">
        <v>90345.035407563657</v>
      </c>
    </row>
    <row r="1951" spans="1:30" hidden="1">
      <c r="A1951">
        <v>2014</v>
      </c>
      <c r="B1951" t="s">
        <v>2403</v>
      </c>
      <c r="C1951" t="s">
        <v>4171</v>
      </c>
      <c r="D1951" t="s">
        <v>1539</v>
      </c>
      <c r="E1951">
        <v>26221</v>
      </c>
      <c r="F1951">
        <v>-9.8000000000000007</v>
      </c>
      <c r="G1951">
        <v>555</v>
      </c>
      <c r="H1951">
        <v>-60.2</v>
      </c>
      <c r="I1951">
        <v>28684</v>
      </c>
      <c r="J1951">
        <v>5115</v>
      </c>
      <c r="K1951" s="13">
        <v>23463.7</v>
      </c>
      <c r="L1951">
        <v>2.1166240799359293</v>
      </c>
      <c r="M1951">
        <v>1.9348765862501744</v>
      </c>
      <c r="N1951">
        <v>10.850439882697946</v>
      </c>
      <c r="O1951" s="13">
        <v>1.29</v>
      </c>
      <c r="P1951" s="13">
        <v>-58.5</v>
      </c>
      <c r="Q1951" s="13">
        <v>14.2</v>
      </c>
      <c r="R1951">
        <v>58000</v>
      </c>
      <c r="S1951" t="s">
        <v>1863</v>
      </c>
      <c r="T1951" t="s">
        <v>2404</v>
      </c>
      <c r="U1951" t="s">
        <v>4171</v>
      </c>
      <c r="W1951" t="s">
        <v>14</v>
      </c>
      <c r="X1951">
        <v>38197</v>
      </c>
      <c r="Y1951" t="s">
        <v>4454</v>
      </c>
      <c r="Z1951" t="s">
        <v>3504</v>
      </c>
      <c r="AA1951">
        <v>5.6078201368523946</v>
      </c>
      <c r="AB1951">
        <v>0.91413331473992465</v>
      </c>
      <c r="AC1951">
        <v>452086.20689655171</v>
      </c>
      <c r="AD1951">
        <v>9568.9655172413786</v>
      </c>
    </row>
    <row r="1952" spans="1:30" hidden="1">
      <c r="A1952">
        <v>2014</v>
      </c>
      <c r="B1952" t="s">
        <v>2599</v>
      </c>
      <c r="C1952" t="s">
        <v>4455</v>
      </c>
      <c r="D1952" t="s">
        <v>37</v>
      </c>
      <c r="E1952">
        <v>26212.9</v>
      </c>
      <c r="F1952">
        <v>3.9</v>
      </c>
      <c r="G1952">
        <v>-1297.7</v>
      </c>
      <c r="H1952" t="s">
        <v>2850</v>
      </c>
      <c r="I1952">
        <v>51133.3</v>
      </c>
      <c r="J1952">
        <v>9923</v>
      </c>
      <c r="K1952" s="13" t="s">
        <v>3912</v>
      </c>
      <c r="L1952">
        <v>-4.9506159181166529</v>
      </c>
      <c r="M1952">
        <v>-2.5378764914449099</v>
      </c>
      <c r="N1952">
        <v>-13.077698276730828</v>
      </c>
      <c r="O1952" s="13" t="s">
        <v>3912</v>
      </c>
      <c r="P1952" s="13" t="s">
        <v>3912</v>
      </c>
      <c r="Q1952" s="13" t="s">
        <v>3912</v>
      </c>
      <c r="R1952">
        <v>218900</v>
      </c>
      <c r="S1952" t="s">
        <v>456</v>
      </c>
      <c r="T1952" t="s">
        <v>4456</v>
      </c>
      <c r="U1952" t="s">
        <v>4455</v>
      </c>
      <c r="W1952" t="s">
        <v>37</v>
      </c>
      <c r="X1952">
        <v>114009</v>
      </c>
      <c r="Y1952" t="s">
        <v>2603</v>
      </c>
      <c r="Z1952" t="s">
        <v>4457</v>
      </c>
      <c r="AA1952">
        <v>5.1530081628539763</v>
      </c>
      <c r="AB1952">
        <v>0.5126385349664504</v>
      </c>
      <c r="AC1952">
        <v>119748.28688899041</v>
      </c>
      <c r="AD1952">
        <v>-5928.277752398355</v>
      </c>
    </row>
    <row r="1953" spans="1:30" hidden="1">
      <c r="A1953">
        <v>2014</v>
      </c>
      <c r="B1953" t="s">
        <v>4458</v>
      </c>
      <c r="C1953" t="s">
        <v>3958</v>
      </c>
      <c r="D1953" t="s">
        <v>69</v>
      </c>
      <c r="E1953">
        <v>26175.1</v>
      </c>
      <c r="F1953">
        <v>8.9</v>
      </c>
      <c r="G1953">
        <v>2381.8000000000002</v>
      </c>
      <c r="H1953">
        <v>15.5</v>
      </c>
      <c r="I1953">
        <v>18344.7</v>
      </c>
      <c r="J1953">
        <v>8422.1</v>
      </c>
      <c r="K1953" s="13" t="s">
        <v>3912</v>
      </c>
      <c r="L1953">
        <v>9.0994876810403795</v>
      </c>
      <c r="M1953">
        <v>12.983586539981577</v>
      </c>
      <c r="N1953">
        <v>28.280357630519703</v>
      </c>
      <c r="O1953" s="13" t="s">
        <v>3912</v>
      </c>
      <c r="P1953" s="13" t="s">
        <v>3912</v>
      </c>
      <c r="Q1953" s="13" t="s">
        <v>3912</v>
      </c>
      <c r="R1953">
        <v>29774</v>
      </c>
      <c r="S1953" t="s">
        <v>70</v>
      </c>
      <c r="T1953" t="s">
        <v>4459</v>
      </c>
      <c r="U1953" t="s">
        <v>3958</v>
      </c>
      <c r="W1953" t="s">
        <v>69</v>
      </c>
      <c r="X1953" t="s">
        <v>4460</v>
      </c>
      <c r="Y1953" t="s">
        <v>4461</v>
      </c>
      <c r="Z1953" t="s">
        <v>4462</v>
      </c>
      <c r="AA1953">
        <v>2.1781622160743757</v>
      </c>
      <c r="AB1953">
        <v>1.4268480814622206</v>
      </c>
      <c r="AC1953">
        <v>879126.08315980388</v>
      </c>
      <c r="AD1953">
        <v>79995.969637939139</v>
      </c>
    </row>
    <row r="1954" spans="1:30" hidden="1">
      <c r="A1954">
        <v>2014</v>
      </c>
      <c r="B1954" t="s">
        <v>2126</v>
      </c>
      <c r="C1954" t="s">
        <v>4184</v>
      </c>
      <c r="D1954" t="s">
        <v>1322</v>
      </c>
      <c r="E1954">
        <v>26147.9</v>
      </c>
      <c r="F1954">
        <v>0.2</v>
      </c>
      <c r="G1954">
        <v>600.79999999999995</v>
      </c>
      <c r="H1954">
        <v>64.3</v>
      </c>
      <c r="I1954">
        <v>11665.6</v>
      </c>
      <c r="J1954">
        <v>2360.8000000000002</v>
      </c>
      <c r="K1954" s="13" t="s">
        <v>3912</v>
      </c>
      <c r="L1954">
        <v>2.2976988591818079</v>
      </c>
      <c r="M1954">
        <v>5.1501851597860373</v>
      </c>
      <c r="N1954">
        <v>25.449000338868178</v>
      </c>
      <c r="O1954" s="13" t="s">
        <v>3912</v>
      </c>
      <c r="P1954" s="13" t="s">
        <v>3912</v>
      </c>
      <c r="Q1954" s="13" t="s">
        <v>3912</v>
      </c>
      <c r="R1954">
        <v>150000</v>
      </c>
      <c r="S1954" t="s">
        <v>1044</v>
      </c>
      <c r="T1954" t="s">
        <v>2127</v>
      </c>
      <c r="U1954" t="s">
        <v>4184</v>
      </c>
      <c r="W1954" t="s">
        <v>1322</v>
      </c>
      <c r="X1954">
        <v>486123</v>
      </c>
      <c r="Y1954" t="s">
        <v>4463</v>
      </c>
      <c r="Z1954" t="s">
        <v>2130</v>
      </c>
      <c r="AA1954">
        <v>4.9413758048119281</v>
      </c>
      <c r="AB1954">
        <v>2.2414535043203951</v>
      </c>
      <c r="AC1954">
        <v>174319.33333333334</v>
      </c>
      <c r="AD1954">
        <v>4005.3333333333335</v>
      </c>
    </row>
    <row r="1955" spans="1:30" hidden="1">
      <c r="A1955">
        <v>2014</v>
      </c>
      <c r="B1955" t="s">
        <v>1797</v>
      </c>
      <c r="C1955" t="s">
        <v>3958</v>
      </c>
      <c r="D1955" t="s">
        <v>69</v>
      </c>
      <c r="E1955">
        <v>26129.599999999999</v>
      </c>
      <c r="F1955">
        <v>-11.2</v>
      </c>
      <c r="G1955">
        <v>215.4</v>
      </c>
      <c r="H1955">
        <v>-15.3</v>
      </c>
      <c r="I1955">
        <v>12132.4</v>
      </c>
      <c r="J1955">
        <v>2948.1</v>
      </c>
      <c r="K1955" s="13" t="s">
        <v>3912</v>
      </c>
      <c r="L1955">
        <v>0.82435245851448169</v>
      </c>
      <c r="M1955">
        <v>1.7754112953743695</v>
      </c>
      <c r="N1955">
        <v>7.3064007326752831</v>
      </c>
      <c r="O1955" s="13" t="s">
        <v>3912</v>
      </c>
      <c r="P1955" s="13" t="s">
        <v>3912</v>
      </c>
      <c r="Q1955" s="13" t="s">
        <v>3912</v>
      </c>
      <c r="R1955">
        <v>14637</v>
      </c>
      <c r="S1955" t="s">
        <v>255</v>
      </c>
      <c r="T1955" t="s">
        <v>1798</v>
      </c>
      <c r="U1955" t="s">
        <v>3958</v>
      </c>
      <c r="W1955" t="s">
        <v>69</v>
      </c>
      <c r="X1955" t="s">
        <v>1799</v>
      </c>
      <c r="Y1955" t="s">
        <v>1800</v>
      </c>
      <c r="Z1955" t="s">
        <v>1801</v>
      </c>
      <c r="AA1955">
        <v>4.115328516671755</v>
      </c>
      <c r="AB1955">
        <v>2.1537041310870064</v>
      </c>
      <c r="AC1955">
        <v>1785174.5576279291</v>
      </c>
      <c r="AD1955">
        <v>14716.130354580857</v>
      </c>
    </row>
    <row r="1956" spans="1:30" hidden="1">
      <c r="A1956">
        <v>2014</v>
      </c>
      <c r="B1956" t="s">
        <v>1910</v>
      </c>
      <c r="C1956" t="s">
        <v>3915</v>
      </c>
      <c r="D1956" t="s">
        <v>30</v>
      </c>
      <c r="E1956">
        <v>26095</v>
      </c>
      <c r="F1956">
        <v>1.5</v>
      </c>
      <c r="G1956">
        <v>1233</v>
      </c>
      <c r="H1956">
        <v>-51.8</v>
      </c>
      <c r="I1956">
        <v>58595</v>
      </c>
      <c r="J1956">
        <v>19627</v>
      </c>
      <c r="K1956" s="13" t="s">
        <v>3912</v>
      </c>
      <c r="L1956">
        <v>4.7250431117072234</v>
      </c>
      <c r="M1956">
        <v>2.1042751087976792</v>
      </c>
      <c r="N1956">
        <v>6.282162327406124</v>
      </c>
      <c r="O1956" s="13" t="s">
        <v>3912</v>
      </c>
      <c r="P1956" s="13" t="s">
        <v>3912</v>
      </c>
      <c r="Q1956" s="13" t="s">
        <v>3912</v>
      </c>
      <c r="R1956">
        <v>57500</v>
      </c>
      <c r="S1956" t="s">
        <v>780</v>
      </c>
      <c r="T1956" t="s">
        <v>1911</v>
      </c>
      <c r="U1956" t="s">
        <v>3915</v>
      </c>
      <c r="W1956" t="s">
        <v>30</v>
      </c>
      <c r="X1956" t="s">
        <v>4464</v>
      </c>
      <c r="Y1956" t="s">
        <v>1913</v>
      </c>
      <c r="Z1956" t="s">
        <v>1914</v>
      </c>
      <c r="AA1956">
        <v>2.9854282366128291</v>
      </c>
      <c r="AB1956">
        <v>0.44534516596979262</v>
      </c>
      <c r="AC1956">
        <v>453826.08695652173</v>
      </c>
      <c r="AD1956">
        <v>21443.478260869564</v>
      </c>
    </row>
    <row r="1957" spans="1:30" hidden="1">
      <c r="A1957">
        <v>2014</v>
      </c>
      <c r="B1957" t="s">
        <v>3522</v>
      </c>
      <c r="C1957" t="s">
        <v>3979</v>
      </c>
      <c r="D1957" t="s">
        <v>141</v>
      </c>
      <c r="E1957">
        <v>26048.400000000001</v>
      </c>
      <c r="F1957">
        <v>-0.5</v>
      </c>
      <c r="G1957">
        <v>1270.3</v>
      </c>
      <c r="H1957">
        <v>52.6</v>
      </c>
      <c r="I1957">
        <v>195117.1</v>
      </c>
      <c r="J1957">
        <v>20204.7</v>
      </c>
      <c r="K1957" s="13" t="s">
        <v>3912</v>
      </c>
      <c r="L1957">
        <v>4.8766910827536423</v>
      </c>
      <c r="M1957">
        <v>0.65104493660473628</v>
      </c>
      <c r="N1957">
        <v>6.2871510094185998</v>
      </c>
      <c r="O1957" s="13" t="s">
        <v>3912</v>
      </c>
      <c r="P1957" s="13" t="s">
        <v>3912</v>
      </c>
      <c r="Q1957" s="13" t="s">
        <v>3912</v>
      </c>
      <c r="R1957">
        <v>5481</v>
      </c>
      <c r="S1957" t="s">
        <v>2846</v>
      </c>
      <c r="T1957" t="s">
        <v>4465</v>
      </c>
      <c r="U1957" t="s">
        <v>3979</v>
      </c>
      <c r="W1957" t="s">
        <v>141</v>
      </c>
      <c r="X1957" t="s">
        <v>3524</v>
      </c>
      <c r="Y1957" t="s">
        <v>3525</v>
      </c>
      <c r="Z1957" t="s">
        <v>3526</v>
      </c>
      <c r="AA1957">
        <v>9.657015446900969</v>
      </c>
      <c r="AB1957">
        <v>0.13350136917779118</v>
      </c>
      <c r="AC1957">
        <v>4752490.4214559384</v>
      </c>
      <c r="AD1957">
        <v>231764.27659186278</v>
      </c>
    </row>
    <row r="1958" spans="1:30" hidden="1">
      <c r="A1958">
        <v>2014</v>
      </c>
      <c r="B1958" t="s">
        <v>4466</v>
      </c>
      <c r="C1958" t="s">
        <v>3911</v>
      </c>
      <c r="D1958" t="s">
        <v>37</v>
      </c>
      <c r="E1958">
        <v>26046.6</v>
      </c>
      <c r="F1958">
        <v>21.5</v>
      </c>
      <c r="G1958">
        <v>1020.5</v>
      </c>
      <c r="H1958">
        <v>-1.4</v>
      </c>
      <c r="I1958">
        <v>88798.9</v>
      </c>
      <c r="J1958">
        <v>7324.4</v>
      </c>
      <c r="K1958" s="13" t="s">
        <v>3912</v>
      </c>
      <c r="L1958">
        <v>3.9179777782896807</v>
      </c>
      <c r="M1958">
        <v>1.1492259476187205</v>
      </c>
      <c r="N1958">
        <v>13.932881874283218</v>
      </c>
      <c r="O1958" s="13" t="s">
        <v>3912</v>
      </c>
      <c r="P1958" s="13" t="s">
        <v>3912</v>
      </c>
      <c r="Q1958" s="13" t="s">
        <v>3912</v>
      </c>
      <c r="R1958">
        <v>61726</v>
      </c>
      <c r="S1958" t="s">
        <v>4193</v>
      </c>
      <c r="T1958" t="s">
        <v>4467</v>
      </c>
      <c r="U1958" t="s">
        <v>3911</v>
      </c>
      <c r="W1958" t="s">
        <v>37</v>
      </c>
      <c r="X1958">
        <v>100010</v>
      </c>
      <c r="Y1958" t="s">
        <v>4468</v>
      </c>
      <c r="Z1958" t="s">
        <v>4469</v>
      </c>
      <c r="AA1958">
        <v>12.123709791928349</v>
      </c>
      <c r="AB1958">
        <v>0.29332120105091392</v>
      </c>
      <c r="AC1958">
        <v>421971.29248614848</v>
      </c>
      <c r="AD1958">
        <v>16532.741470369052</v>
      </c>
    </row>
    <row r="1959" spans="1:30" hidden="1">
      <c r="A1959">
        <v>2014</v>
      </c>
      <c r="B1959" t="s">
        <v>2179</v>
      </c>
      <c r="C1959" t="s">
        <v>4470</v>
      </c>
      <c r="D1959" t="s">
        <v>77</v>
      </c>
      <c r="E1959">
        <v>25937.599999999999</v>
      </c>
      <c r="F1959">
        <v>-3.5</v>
      </c>
      <c r="G1959">
        <v>1367.7</v>
      </c>
      <c r="H1959">
        <v>-8.6</v>
      </c>
      <c r="I1959">
        <v>27130.1</v>
      </c>
      <c r="J1959">
        <v>11507.6</v>
      </c>
      <c r="K1959" s="13" t="s">
        <v>3912</v>
      </c>
      <c r="L1959">
        <v>5.273039911171427</v>
      </c>
      <c r="M1959">
        <v>5.0412641309836674</v>
      </c>
      <c r="N1959">
        <v>11.885188918627691</v>
      </c>
      <c r="O1959" s="13" t="s">
        <v>3912</v>
      </c>
      <c r="P1959" s="13" t="s">
        <v>3912</v>
      </c>
      <c r="Q1959" s="13" t="s">
        <v>3912</v>
      </c>
      <c r="R1959">
        <v>106696</v>
      </c>
      <c r="S1959" t="s">
        <v>70</v>
      </c>
      <c r="T1959" t="s">
        <v>4471</v>
      </c>
      <c r="U1959" t="s">
        <v>4470</v>
      </c>
      <c r="W1959" t="s">
        <v>77</v>
      </c>
      <c r="X1959">
        <v>63000</v>
      </c>
      <c r="Y1959" t="s">
        <v>2183</v>
      </c>
      <c r="Z1959" t="s">
        <v>2184</v>
      </c>
      <c r="AA1959">
        <v>2.3575810768535574</v>
      </c>
      <c r="AB1959">
        <v>0.95604513068510621</v>
      </c>
      <c r="AC1959">
        <v>243098.14800929744</v>
      </c>
      <c r="AD1959">
        <v>12818.662367848841</v>
      </c>
    </row>
    <row r="1960" spans="1:30" hidden="1">
      <c r="A1960">
        <v>2014</v>
      </c>
      <c r="B1960" t="s">
        <v>2577</v>
      </c>
      <c r="C1960" t="s">
        <v>3939</v>
      </c>
      <c r="D1960" t="s">
        <v>11</v>
      </c>
      <c r="E1960">
        <v>25898</v>
      </c>
      <c r="F1960">
        <v>0.6</v>
      </c>
      <c r="G1960">
        <v>616</v>
      </c>
      <c r="H1960">
        <v>-89.6</v>
      </c>
      <c r="I1960">
        <v>56259</v>
      </c>
      <c r="J1960">
        <v>34959</v>
      </c>
      <c r="K1960" s="13">
        <v>56250.2</v>
      </c>
      <c r="L1960">
        <v>2.3785620511236392</v>
      </c>
      <c r="M1960">
        <v>1.0949359213636929</v>
      </c>
      <c r="N1960">
        <v>1.7620641322692296</v>
      </c>
      <c r="O1960" s="13">
        <v>0.79</v>
      </c>
      <c r="P1960" s="13">
        <v>-89.2</v>
      </c>
      <c r="Q1960" s="13">
        <v>-9.3000000000000007</v>
      </c>
      <c r="R1960">
        <v>11700</v>
      </c>
      <c r="S1960" t="s">
        <v>235</v>
      </c>
      <c r="T1960" t="s">
        <v>4472</v>
      </c>
      <c r="U1960" t="s">
        <v>3939</v>
      </c>
      <c r="W1960" t="s">
        <v>14</v>
      </c>
      <c r="X1960">
        <v>77046</v>
      </c>
      <c r="Y1960" t="s">
        <v>4473</v>
      </c>
      <c r="Z1960" t="s">
        <v>2582</v>
      </c>
      <c r="AA1960">
        <v>1.6092851626190681</v>
      </c>
      <c r="AB1960">
        <v>0.4603352352512487</v>
      </c>
      <c r="AC1960">
        <v>2213504.2735042735</v>
      </c>
      <c r="AD1960">
        <v>52649.572649572649</v>
      </c>
    </row>
    <row r="1961" spans="1:30" hidden="1">
      <c r="A1961">
        <v>2014</v>
      </c>
      <c r="B1961" t="s">
        <v>2142</v>
      </c>
      <c r="C1961" t="s">
        <v>4474</v>
      </c>
      <c r="D1961" t="s">
        <v>2</v>
      </c>
      <c r="E1961">
        <v>25868.400000000001</v>
      </c>
      <c r="F1961">
        <v>-19.8</v>
      </c>
      <c r="G1961">
        <v>47.8</v>
      </c>
      <c r="H1961">
        <v>-0.1</v>
      </c>
      <c r="I1961">
        <v>4533.6000000000004</v>
      </c>
      <c r="J1961">
        <v>261.3</v>
      </c>
      <c r="K1961" s="13" t="s">
        <v>3912</v>
      </c>
      <c r="L1961">
        <v>0.18478143217207094</v>
      </c>
      <c r="M1961">
        <v>1.0543497441326979</v>
      </c>
      <c r="N1961">
        <v>18.293149636433217</v>
      </c>
      <c r="O1961" s="13" t="s">
        <v>3912</v>
      </c>
      <c r="P1961" s="13" t="s">
        <v>3912</v>
      </c>
      <c r="Q1961" s="13" t="s">
        <v>3912</v>
      </c>
      <c r="R1961">
        <v>179</v>
      </c>
      <c r="S1961" t="s">
        <v>99</v>
      </c>
      <c r="T1961" t="s">
        <v>4475</v>
      </c>
      <c r="U1961" t="s">
        <v>4474</v>
      </c>
      <c r="W1961" t="s">
        <v>2</v>
      </c>
      <c r="X1961">
        <v>9726</v>
      </c>
      <c r="Y1961" t="s">
        <v>2146</v>
      </c>
      <c r="Z1961" t="s">
        <v>4476</v>
      </c>
      <c r="AA1961">
        <v>17.350172215843859</v>
      </c>
      <c r="AB1961">
        <v>5.7059290629962938</v>
      </c>
      <c r="AC1961">
        <v>144516201.11731842</v>
      </c>
      <c r="AD1961">
        <v>267039.10614525137</v>
      </c>
    </row>
    <row r="1962" spans="1:30" hidden="1">
      <c r="A1962">
        <v>2014</v>
      </c>
      <c r="B1962" t="s">
        <v>2394</v>
      </c>
      <c r="C1962" t="s">
        <v>4066</v>
      </c>
      <c r="D1962" t="s">
        <v>69</v>
      </c>
      <c r="E1962">
        <v>25674</v>
      </c>
      <c r="F1962">
        <v>0.1</v>
      </c>
      <c r="G1962">
        <v>1089.3</v>
      </c>
      <c r="H1962">
        <v>63.5</v>
      </c>
      <c r="I1962">
        <v>24399.8</v>
      </c>
      <c r="J1962">
        <v>9931.9</v>
      </c>
      <c r="K1962" s="13" t="s">
        <v>3912</v>
      </c>
      <c r="L1962">
        <v>4.2428137415283942</v>
      </c>
      <c r="M1962">
        <v>4.4643808555807833</v>
      </c>
      <c r="N1962">
        <v>10.967689968686757</v>
      </c>
      <c r="O1962" s="13" t="s">
        <v>3912</v>
      </c>
      <c r="P1962" s="13" t="s">
        <v>3912</v>
      </c>
      <c r="Q1962" s="13" t="s">
        <v>3912</v>
      </c>
      <c r="R1962">
        <v>240798</v>
      </c>
      <c r="S1962" t="s">
        <v>142</v>
      </c>
      <c r="T1962" t="s">
        <v>2395</v>
      </c>
      <c r="U1962" t="s">
        <v>4066</v>
      </c>
      <c r="W1962" t="s">
        <v>69</v>
      </c>
      <c r="X1962" t="s">
        <v>2396</v>
      </c>
      <c r="Y1962" t="s">
        <v>2397</v>
      </c>
      <c r="Z1962" t="s">
        <v>4477</v>
      </c>
      <c r="AA1962">
        <v>2.4567101964377409</v>
      </c>
      <c r="AB1962">
        <v>1.0522217395224551</v>
      </c>
      <c r="AC1962">
        <v>106620.48688112028</v>
      </c>
      <c r="AD1962">
        <v>4523.7086686766497</v>
      </c>
    </row>
    <row r="1963" spans="1:30" hidden="1">
      <c r="A1963">
        <v>2014</v>
      </c>
      <c r="B1963" t="s">
        <v>3733</v>
      </c>
      <c r="C1963" t="s">
        <v>4003</v>
      </c>
      <c r="D1963" t="s">
        <v>312</v>
      </c>
      <c r="E1963">
        <v>25673</v>
      </c>
      <c r="F1963">
        <v>4.4000000000000004</v>
      </c>
      <c r="G1963">
        <v>1883</v>
      </c>
      <c r="H1963">
        <v>-29.3</v>
      </c>
      <c r="I1963">
        <v>120709</v>
      </c>
      <c r="J1963">
        <v>40875</v>
      </c>
      <c r="K1963" s="13">
        <v>54361.5</v>
      </c>
      <c r="L1963">
        <v>7.3345538113971873</v>
      </c>
      <c r="M1963">
        <v>1.5599499623060418</v>
      </c>
      <c r="N1963">
        <v>4.6067278287461777</v>
      </c>
      <c r="O1963" s="13">
        <v>2.66</v>
      </c>
      <c r="P1963" s="13">
        <v>-29.3</v>
      </c>
      <c r="Q1963" s="13">
        <v>26.3</v>
      </c>
      <c r="R1963">
        <v>28344</v>
      </c>
      <c r="S1963" t="s">
        <v>48</v>
      </c>
      <c r="T1963" t="s">
        <v>3734</v>
      </c>
      <c r="U1963" t="s">
        <v>4003</v>
      </c>
      <c r="W1963" t="s">
        <v>14</v>
      </c>
      <c r="X1963">
        <v>28202</v>
      </c>
      <c r="Y1963" t="s">
        <v>3735</v>
      </c>
      <c r="Z1963" t="s">
        <v>3736</v>
      </c>
      <c r="AA1963">
        <v>2.9531253822629968</v>
      </c>
      <c r="AB1963">
        <v>0.21268505248158795</v>
      </c>
      <c r="AC1963">
        <v>905764.88851255993</v>
      </c>
      <c r="AD1963">
        <v>66433.813152695453</v>
      </c>
    </row>
    <row r="1964" spans="1:30" hidden="1">
      <c r="A1964">
        <v>2014</v>
      </c>
      <c r="B1964" t="s">
        <v>2611</v>
      </c>
      <c r="C1964" t="s">
        <v>3962</v>
      </c>
      <c r="D1964" t="s">
        <v>2</v>
      </c>
      <c r="E1964">
        <v>25668.400000000001</v>
      </c>
      <c r="F1964">
        <v>-0.5</v>
      </c>
      <c r="G1964">
        <v>1008.2</v>
      </c>
      <c r="H1964">
        <v>11.2</v>
      </c>
      <c r="I1964">
        <v>42141.599999999999</v>
      </c>
      <c r="J1964">
        <v>7410.8</v>
      </c>
      <c r="K1964" s="13" t="s">
        <v>3912</v>
      </c>
      <c r="L1964">
        <v>3.9277866949244982</v>
      </c>
      <c r="M1964">
        <v>2.3924103498680642</v>
      </c>
      <c r="N1964">
        <v>13.604469153127868</v>
      </c>
      <c r="O1964" s="13" t="s">
        <v>3912</v>
      </c>
      <c r="P1964" s="13" t="s">
        <v>3912</v>
      </c>
      <c r="Q1964" s="13" t="s">
        <v>3912</v>
      </c>
      <c r="R1964">
        <v>76136</v>
      </c>
      <c r="S1964" t="s">
        <v>1266</v>
      </c>
      <c r="T1964" t="s">
        <v>2612</v>
      </c>
      <c r="U1964" t="s">
        <v>3962</v>
      </c>
      <c r="W1964" t="s">
        <v>2</v>
      </c>
      <c r="X1964">
        <v>1017</v>
      </c>
      <c r="Y1964" t="s">
        <v>2614</v>
      </c>
      <c r="Z1964" t="s">
        <v>3594</v>
      </c>
      <c r="AA1964">
        <v>5.6865115776974147</v>
      </c>
      <c r="AB1964">
        <v>0.60909884769443978</v>
      </c>
      <c r="AC1964">
        <v>337138.80424503522</v>
      </c>
      <c r="AD1964">
        <v>13242.093096564044</v>
      </c>
    </row>
    <row r="1965" spans="1:30" hidden="1">
      <c r="A1965">
        <v>2014</v>
      </c>
      <c r="B1965" t="s">
        <v>4478</v>
      </c>
      <c r="C1965" t="s">
        <v>4479</v>
      </c>
      <c r="D1965" t="s">
        <v>37</v>
      </c>
      <c r="E1965">
        <v>25646.400000000001</v>
      </c>
      <c r="F1965">
        <v>36.4</v>
      </c>
      <c r="G1965">
        <v>206.9</v>
      </c>
      <c r="H1965">
        <v>26.4</v>
      </c>
      <c r="I1965">
        <v>79898.5</v>
      </c>
      <c r="J1965">
        <v>3626</v>
      </c>
      <c r="K1965" s="13" t="s">
        <v>3912</v>
      </c>
      <c r="L1965">
        <v>0.80674090710587054</v>
      </c>
      <c r="M1965">
        <v>0.25895354731315356</v>
      </c>
      <c r="N1965">
        <v>5.7060121345835633</v>
      </c>
      <c r="O1965" s="13" t="s">
        <v>3912</v>
      </c>
      <c r="P1965" s="13" t="s">
        <v>3912</v>
      </c>
      <c r="Q1965" s="13" t="s">
        <v>3912</v>
      </c>
      <c r="R1965">
        <v>113089</v>
      </c>
      <c r="S1965" t="s">
        <v>1452</v>
      </c>
      <c r="T1965" t="s">
        <v>4480</v>
      </c>
      <c r="U1965" t="s">
        <v>4479</v>
      </c>
      <c r="W1965" t="s">
        <v>37</v>
      </c>
      <c r="X1965">
        <v>570203</v>
      </c>
      <c r="Y1965" t="s">
        <v>4481</v>
      </c>
      <c r="Z1965" t="s">
        <v>4482</v>
      </c>
      <c r="AA1965">
        <v>22.034886927744072</v>
      </c>
      <c r="AB1965">
        <v>0.32098725257670674</v>
      </c>
      <c r="AC1965">
        <v>226780.6771657721</v>
      </c>
      <c r="AD1965">
        <v>1829.5324921079857</v>
      </c>
    </row>
    <row r="1966" spans="1:30" hidden="1">
      <c r="A1966">
        <v>2014</v>
      </c>
      <c r="B1966" t="s">
        <v>2652</v>
      </c>
      <c r="C1966" t="s">
        <v>4066</v>
      </c>
      <c r="D1966" t="s">
        <v>69</v>
      </c>
      <c r="E1966">
        <v>25563.9</v>
      </c>
      <c r="F1966">
        <v>-5.2</v>
      </c>
      <c r="G1966">
        <v>1065.3</v>
      </c>
      <c r="H1966">
        <v>4.5</v>
      </c>
      <c r="I1966">
        <v>25194</v>
      </c>
      <c r="J1966">
        <v>8247.9</v>
      </c>
      <c r="K1966" s="13" t="s">
        <v>3912</v>
      </c>
      <c r="L1966">
        <v>4.1672045345193798</v>
      </c>
      <c r="M1966">
        <v>4.2283877113598471</v>
      </c>
      <c r="N1966">
        <v>12.916014985632707</v>
      </c>
      <c r="O1966" s="13" t="s">
        <v>3912</v>
      </c>
      <c r="P1966" s="13" t="s">
        <v>3912</v>
      </c>
      <c r="Q1966" s="13" t="s">
        <v>3912</v>
      </c>
      <c r="R1966">
        <v>34903</v>
      </c>
      <c r="S1966" t="s">
        <v>630</v>
      </c>
      <c r="T1966" t="s">
        <v>2653</v>
      </c>
      <c r="U1966" t="s">
        <v>4066</v>
      </c>
      <c r="W1966" t="s">
        <v>69</v>
      </c>
      <c r="X1966" t="s">
        <v>2654</v>
      </c>
      <c r="Y1966" t="s">
        <v>4483</v>
      </c>
      <c r="Z1966" t="s">
        <v>2656</v>
      </c>
      <c r="AA1966">
        <v>3.0545957152729786</v>
      </c>
      <c r="AB1966">
        <v>1.0146820671588475</v>
      </c>
      <c r="AC1966">
        <v>732427.01200469874</v>
      </c>
      <c r="AD1966">
        <v>30521.731656304615</v>
      </c>
    </row>
    <row r="1967" spans="1:30" hidden="1">
      <c r="A1967">
        <v>2014</v>
      </c>
      <c r="B1967" t="s">
        <v>3375</v>
      </c>
      <c r="C1967" t="s">
        <v>3915</v>
      </c>
      <c r="D1967" t="s">
        <v>30</v>
      </c>
      <c r="E1967">
        <v>25479.200000000001</v>
      </c>
      <c r="F1967">
        <v>-17.7</v>
      </c>
      <c r="G1967">
        <v>958.1</v>
      </c>
      <c r="H1967">
        <v>-13.1</v>
      </c>
      <c r="I1967">
        <v>222195.20000000001</v>
      </c>
      <c r="J1967">
        <v>11546.6</v>
      </c>
      <c r="K1967" s="13" t="s">
        <v>3912</v>
      </c>
      <c r="L1967">
        <v>3.7603221451222959</v>
      </c>
      <c r="M1967">
        <v>0.43119743360792673</v>
      </c>
      <c r="N1967">
        <v>8.2976807025444721</v>
      </c>
      <c r="O1967" s="13" t="s">
        <v>3912</v>
      </c>
      <c r="P1967" s="13" t="s">
        <v>3912</v>
      </c>
      <c r="Q1967" s="13" t="s">
        <v>3912</v>
      </c>
      <c r="R1967">
        <v>61583</v>
      </c>
      <c r="S1967" t="s">
        <v>2846</v>
      </c>
      <c r="T1967" t="s">
        <v>4484</v>
      </c>
      <c r="U1967" t="s">
        <v>3915</v>
      </c>
      <c r="W1967" t="s">
        <v>30</v>
      </c>
      <c r="X1967" t="s">
        <v>4485</v>
      </c>
      <c r="Y1967" t="s">
        <v>3378</v>
      </c>
      <c r="Z1967" t="s">
        <v>3379</v>
      </c>
      <c r="AA1967">
        <v>19.24334436111063</v>
      </c>
      <c r="AB1967">
        <v>0.11467034391381992</v>
      </c>
      <c r="AC1967">
        <v>413737.55744280078</v>
      </c>
      <c r="AD1967">
        <v>15557.864995209717</v>
      </c>
    </row>
    <row r="1968" spans="1:30" hidden="1">
      <c r="A1968">
        <v>2014</v>
      </c>
      <c r="B1968" t="s">
        <v>4486</v>
      </c>
      <c r="C1968" t="s">
        <v>4001</v>
      </c>
      <c r="D1968" t="s">
        <v>37</v>
      </c>
      <c r="E1968">
        <v>25433</v>
      </c>
      <c r="F1968">
        <v>16</v>
      </c>
      <c r="G1968">
        <v>3450</v>
      </c>
      <c r="H1968">
        <v>22.3</v>
      </c>
      <c r="I1968">
        <v>166919</v>
      </c>
      <c r="J1968">
        <v>30806</v>
      </c>
      <c r="K1968" s="13" t="s">
        <v>3912</v>
      </c>
      <c r="L1968">
        <v>13.565053277238235</v>
      </c>
      <c r="M1968">
        <v>2.0668707576728833</v>
      </c>
      <c r="N1968">
        <v>11.199117055119133</v>
      </c>
      <c r="O1968" s="13" t="s">
        <v>3912</v>
      </c>
      <c r="P1968" s="13" t="s">
        <v>3912</v>
      </c>
      <c r="Q1968" s="13" t="s">
        <v>3912</v>
      </c>
      <c r="R1968">
        <v>20000</v>
      </c>
      <c r="S1968" t="s">
        <v>2846</v>
      </c>
      <c r="T1968" t="s">
        <v>4487</v>
      </c>
      <c r="U1968" t="s">
        <v>4001</v>
      </c>
      <c r="W1968" t="s">
        <v>37</v>
      </c>
      <c r="Y1968" t="s">
        <v>4488</v>
      </c>
      <c r="Z1968" t="s">
        <v>4489</v>
      </c>
      <c r="AA1968">
        <v>5.4183925209374797</v>
      </c>
      <c r="AB1968">
        <v>0.15236731588375199</v>
      </c>
      <c r="AC1968">
        <v>1271650</v>
      </c>
      <c r="AD1968">
        <v>172500</v>
      </c>
    </row>
    <row r="1969" spans="1:30" hidden="1">
      <c r="A1969">
        <v>2014</v>
      </c>
      <c r="B1969" t="s">
        <v>2200</v>
      </c>
      <c r="C1969" t="s">
        <v>3915</v>
      </c>
      <c r="D1969" t="s">
        <v>30</v>
      </c>
      <c r="E1969">
        <v>25400.2</v>
      </c>
      <c r="F1969">
        <v>-3.6</v>
      </c>
      <c r="G1969">
        <v>1218.2</v>
      </c>
      <c r="H1969">
        <v>363.9</v>
      </c>
      <c r="I1969">
        <v>30851.3</v>
      </c>
      <c r="J1969">
        <v>2871.8</v>
      </c>
      <c r="K1969" s="13" t="s">
        <v>3912</v>
      </c>
      <c r="L1969">
        <v>4.7960252281478102</v>
      </c>
      <c r="M1969">
        <v>3.9486180485101117</v>
      </c>
      <c r="N1969">
        <v>42.419388536806188</v>
      </c>
      <c r="O1969" s="13" t="s">
        <v>3912</v>
      </c>
      <c r="P1969" s="13" t="s">
        <v>3912</v>
      </c>
      <c r="Q1969" s="13" t="s">
        <v>3912</v>
      </c>
      <c r="R1969">
        <v>76000</v>
      </c>
      <c r="S1969" t="s">
        <v>763</v>
      </c>
      <c r="T1969" t="s">
        <v>2201</v>
      </c>
      <c r="U1969" t="s">
        <v>3915</v>
      </c>
      <c r="W1969" t="s">
        <v>30</v>
      </c>
      <c r="X1969" t="s">
        <v>4490</v>
      </c>
      <c r="Y1969" t="s">
        <v>2203</v>
      </c>
      <c r="Z1969" t="s">
        <v>2204</v>
      </c>
      <c r="AA1969">
        <v>10.742844209206769</v>
      </c>
      <c r="AB1969">
        <v>0.82331052500218793</v>
      </c>
      <c r="AC1969">
        <v>334213.15789473685</v>
      </c>
      <c r="AD1969">
        <v>16028.947368421053</v>
      </c>
    </row>
    <row r="1970" spans="1:30" hidden="1">
      <c r="A1970">
        <v>2014</v>
      </c>
      <c r="B1970" t="s">
        <v>2551</v>
      </c>
      <c r="C1970" t="s">
        <v>4164</v>
      </c>
      <c r="D1970" t="s">
        <v>84</v>
      </c>
      <c r="E1970">
        <v>25385.9</v>
      </c>
      <c r="F1970">
        <v>4.7</v>
      </c>
      <c r="G1970">
        <v>142</v>
      </c>
      <c r="H1970">
        <v>2417.6999999999998</v>
      </c>
      <c r="I1970">
        <v>17716.599999999999</v>
      </c>
      <c r="J1970">
        <v>3038.3</v>
      </c>
      <c r="K1970" s="13" t="s">
        <v>3912</v>
      </c>
      <c r="L1970">
        <v>0.55936563210286017</v>
      </c>
      <c r="M1970">
        <v>0.80150819005904084</v>
      </c>
      <c r="N1970">
        <v>4.673666194911628</v>
      </c>
      <c r="O1970" s="13" t="s">
        <v>3912</v>
      </c>
      <c r="P1970" s="13" t="s">
        <v>3912</v>
      </c>
      <c r="Q1970" s="13" t="s">
        <v>3912</v>
      </c>
      <c r="R1970">
        <v>77309</v>
      </c>
      <c r="S1970" t="s">
        <v>1863</v>
      </c>
      <c r="T1970" t="s">
        <v>2552</v>
      </c>
      <c r="U1970" t="s">
        <v>4164</v>
      </c>
      <c r="W1970" t="s">
        <v>84</v>
      </c>
      <c r="X1970">
        <v>30625</v>
      </c>
      <c r="Y1970" t="s">
        <v>2554</v>
      </c>
      <c r="Z1970" t="s">
        <v>2555</v>
      </c>
      <c r="AA1970">
        <v>5.8310897541388265</v>
      </c>
      <c r="AB1970">
        <v>1.4328878001422396</v>
      </c>
      <c r="AC1970">
        <v>328369.27136555902</v>
      </c>
      <c r="AD1970">
        <v>1836.7848504055155</v>
      </c>
    </row>
    <row r="1971" spans="1:30" hidden="1">
      <c r="A1971">
        <v>2014</v>
      </c>
      <c r="B1971" t="s">
        <v>2035</v>
      </c>
      <c r="C1971" t="s">
        <v>4066</v>
      </c>
      <c r="D1971" t="s">
        <v>69</v>
      </c>
      <c r="E1971">
        <v>25341.5</v>
      </c>
      <c r="F1971">
        <v>-13.3</v>
      </c>
      <c r="G1971">
        <v>-2022.3</v>
      </c>
      <c r="H1971">
        <v>-1852.7</v>
      </c>
      <c r="I1971">
        <v>16361.5</v>
      </c>
      <c r="J1971">
        <v>971.5</v>
      </c>
      <c r="K1971" s="13" t="s">
        <v>3912</v>
      </c>
      <c r="L1971">
        <v>-7.9801905964524593</v>
      </c>
      <c r="M1971">
        <v>-12.36011368150842</v>
      </c>
      <c r="N1971">
        <v>-208.16263510036026</v>
      </c>
      <c r="O1971" s="13" t="s">
        <v>3912</v>
      </c>
      <c r="P1971" s="13" t="s">
        <v>3912</v>
      </c>
      <c r="Q1971" s="13" t="s">
        <v>3912</v>
      </c>
      <c r="R1971">
        <v>49096</v>
      </c>
      <c r="S1971" t="s">
        <v>142</v>
      </c>
      <c r="T1971" t="s">
        <v>2036</v>
      </c>
      <c r="U1971" t="s">
        <v>4066</v>
      </c>
      <c r="W1971" t="s">
        <v>69</v>
      </c>
      <c r="X1971" t="s">
        <v>2037</v>
      </c>
      <c r="Y1971" t="s">
        <v>2038</v>
      </c>
      <c r="Z1971" t="s">
        <v>2039</v>
      </c>
      <c r="AA1971">
        <v>16.841482243952651</v>
      </c>
      <c r="AB1971">
        <v>1.5488494331204352</v>
      </c>
      <c r="AC1971">
        <v>516162.21280756069</v>
      </c>
      <c r="AD1971">
        <v>-41190.728368909891</v>
      </c>
    </row>
    <row r="1972" spans="1:30" hidden="1">
      <c r="A1972">
        <v>2014</v>
      </c>
      <c r="B1972" t="s">
        <v>3692</v>
      </c>
      <c r="C1972" t="s">
        <v>4258</v>
      </c>
      <c r="D1972" t="s">
        <v>292</v>
      </c>
      <c r="E1972">
        <v>25322.799999999999</v>
      </c>
      <c r="F1972">
        <v>12.9</v>
      </c>
      <c r="G1972">
        <v>1048.7</v>
      </c>
      <c r="H1972">
        <v>101.4</v>
      </c>
      <c r="I1972">
        <v>148900.70000000001</v>
      </c>
      <c r="J1972">
        <v>10285.700000000001</v>
      </c>
      <c r="K1972" s="13" t="s">
        <v>3912</v>
      </c>
      <c r="L1972">
        <v>4.1413271834078387</v>
      </c>
      <c r="M1972">
        <v>0.70429487571247151</v>
      </c>
      <c r="N1972">
        <v>10.195708605150839</v>
      </c>
      <c r="O1972" s="13" t="s">
        <v>3912</v>
      </c>
      <c r="P1972" s="13" t="s">
        <v>3912</v>
      </c>
      <c r="Q1972" s="13" t="s">
        <v>3912</v>
      </c>
      <c r="R1972">
        <v>31239</v>
      </c>
      <c r="S1972" t="s">
        <v>2846</v>
      </c>
      <c r="T1972" t="s">
        <v>4491</v>
      </c>
      <c r="U1972" t="s">
        <v>4258</v>
      </c>
      <c r="W1972" t="s">
        <v>292</v>
      </c>
      <c r="X1972">
        <v>106</v>
      </c>
      <c r="Y1972" t="s">
        <v>4492</v>
      </c>
      <c r="Z1972" t="s">
        <v>3696</v>
      </c>
      <c r="AA1972">
        <v>14.47647705066257</v>
      </c>
      <c r="AB1972">
        <v>0.17006501648414007</v>
      </c>
      <c r="AC1972">
        <v>810614.93645763304</v>
      </c>
      <c r="AD1972">
        <v>33570.216716284129</v>
      </c>
    </row>
    <row r="1973" spans="1:30" hidden="1">
      <c r="A1973">
        <v>2014</v>
      </c>
      <c r="B1973" t="s">
        <v>4493</v>
      </c>
      <c r="C1973" t="s">
        <v>4494</v>
      </c>
      <c r="D1973" t="s">
        <v>292</v>
      </c>
      <c r="E1973">
        <v>25173.5</v>
      </c>
      <c r="F1973">
        <v>25.1</v>
      </c>
      <c r="G1973">
        <v>8392.2000000000007</v>
      </c>
      <c r="H1973">
        <v>35.4</v>
      </c>
      <c r="I1973">
        <v>47305.5</v>
      </c>
      <c r="J1973">
        <v>32349.200000000001</v>
      </c>
      <c r="K1973" s="13" t="s">
        <v>3912</v>
      </c>
      <c r="L1973">
        <v>33.337438179037484</v>
      </c>
      <c r="M1973">
        <v>17.740431873672197</v>
      </c>
      <c r="N1973">
        <v>25.94252717223301</v>
      </c>
      <c r="O1973" s="13" t="s">
        <v>3912</v>
      </c>
      <c r="P1973" s="13" t="s">
        <v>3912</v>
      </c>
      <c r="Q1973" s="13" t="s">
        <v>3912</v>
      </c>
      <c r="R1973">
        <v>43591</v>
      </c>
      <c r="S1973" t="s">
        <v>1044</v>
      </c>
      <c r="T1973" t="s">
        <v>4495</v>
      </c>
      <c r="U1973" t="s">
        <v>4494</v>
      </c>
      <c r="W1973" t="s">
        <v>292</v>
      </c>
      <c r="X1973" t="s">
        <v>4496</v>
      </c>
      <c r="Y1973" t="s">
        <v>4497</v>
      </c>
      <c r="Z1973" t="s">
        <v>4498</v>
      </c>
      <c r="AA1973">
        <v>1.4623390995758783</v>
      </c>
      <c r="AB1973">
        <v>0.53214742471805609</v>
      </c>
      <c r="AC1973">
        <v>577493.06049413874</v>
      </c>
      <c r="AD1973">
        <v>192521.39203046504</v>
      </c>
    </row>
    <row r="1974" spans="1:30" hidden="1">
      <c r="A1974">
        <v>2014</v>
      </c>
      <c r="B1974" t="s">
        <v>3573</v>
      </c>
      <c r="C1974" t="s">
        <v>3979</v>
      </c>
      <c r="D1974" t="s">
        <v>141</v>
      </c>
      <c r="E1974">
        <v>25126.3</v>
      </c>
      <c r="F1974">
        <v>1.7</v>
      </c>
      <c r="G1974">
        <v>858.8</v>
      </c>
      <c r="H1974">
        <v>120.6</v>
      </c>
      <c r="I1974">
        <v>20898.099999999999</v>
      </c>
      <c r="J1974">
        <v>10401.6</v>
      </c>
      <c r="K1974" s="13" t="s">
        <v>3912</v>
      </c>
      <c r="L1974">
        <v>3.4179326044821559</v>
      </c>
      <c r="M1974">
        <v>4.1094644967724339</v>
      </c>
      <c r="N1974">
        <v>8.2564220889093978</v>
      </c>
      <c r="O1974" s="13" t="s">
        <v>3912</v>
      </c>
      <c r="P1974" s="13" t="s">
        <v>3912</v>
      </c>
      <c r="Q1974" s="13" t="s">
        <v>3912</v>
      </c>
      <c r="R1974">
        <v>49421</v>
      </c>
      <c r="S1974" t="s">
        <v>142</v>
      </c>
      <c r="T1974" t="s">
        <v>4111</v>
      </c>
      <c r="U1974" t="s">
        <v>3979</v>
      </c>
      <c r="W1974" t="s">
        <v>141</v>
      </c>
      <c r="X1974" t="s">
        <v>1178</v>
      </c>
      <c r="Y1974" t="s">
        <v>3575</v>
      </c>
      <c r="Z1974" t="s">
        <v>3576</v>
      </c>
      <c r="AA1974">
        <v>2.0091235963697889</v>
      </c>
      <c r="AB1974">
        <v>1.2023246132423522</v>
      </c>
      <c r="AC1974">
        <v>508413.4274903381</v>
      </c>
      <c r="AD1974">
        <v>17377.228303757511</v>
      </c>
    </row>
    <row r="1975" spans="1:30" hidden="1">
      <c r="A1975">
        <v>2014</v>
      </c>
      <c r="B1975" t="s">
        <v>4499</v>
      </c>
      <c r="C1975" t="s">
        <v>3915</v>
      </c>
      <c r="D1975" t="s">
        <v>30</v>
      </c>
      <c r="E1975">
        <v>25116</v>
      </c>
      <c r="F1975">
        <v>9.6</v>
      </c>
      <c r="G1975">
        <v>17.399999999999999</v>
      </c>
      <c r="H1975">
        <v>-7.3</v>
      </c>
      <c r="I1975">
        <v>2742.8</v>
      </c>
      <c r="J1975">
        <v>206.9</v>
      </c>
      <c r="K1975" s="13" t="s">
        <v>3912</v>
      </c>
      <c r="L1975">
        <v>6.9278547539417104E-2</v>
      </c>
      <c r="M1975">
        <v>0.63438821642117527</v>
      </c>
      <c r="N1975">
        <v>8.4098598356694048</v>
      </c>
      <c r="O1975" s="13" t="s">
        <v>3912</v>
      </c>
      <c r="P1975" s="13" t="s">
        <v>3912</v>
      </c>
      <c r="Q1975" s="13" t="s">
        <v>3912</v>
      </c>
      <c r="R1975">
        <v>518</v>
      </c>
      <c r="S1975" t="s">
        <v>99</v>
      </c>
      <c r="T1975" t="s">
        <v>4500</v>
      </c>
      <c r="U1975" t="s">
        <v>3915</v>
      </c>
      <c r="W1975" t="s">
        <v>30</v>
      </c>
      <c r="X1975" t="s">
        <v>4501</v>
      </c>
      <c r="Y1975" t="s">
        <v>4502</v>
      </c>
      <c r="Z1975" t="s">
        <v>4503</v>
      </c>
      <c r="AA1975">
        <v>13.256645722571291</v>
      </c>
      <c r="AB1975">
        <v>9.1570657722035875</v>
      </c>
      <c r="AC1975">
        <v>48486486.486486487</v>
      </c>
      <c r="AD1975">
        <v>33590.733590733587</v>
      </c>
    </row>
    <row r="1976" spans="1:30" hidden="1">
      <c r="A1976">
        <v>2014</v>
      </c>
      <c r="B1976" t="s">
        <v>2461</v>
      </c>
      <c r="C1976" t="s">
        <v>4007</v>
      </c>
      <c r="D1976" t="s">
        <v>2298</v>
      </c>
      <c r="E1976">
        <v>25087.3</v>
      </c>
      <c r="F1976">
        <v>4.8</v>
      </c>
      <c r="G1976">
        <v>772</v>
      </c>
      <c r="H1976" t="s">
        <v>2850</v>
      </c>
      <c r="I1976">
        <v>26638.799999999999</v>
      </c>
      <c r="J1976">
        <v>12313.4</v>
      </c>
      <c r="K1976" s="13" t="s">
        <v>3912</v>
      </c>
      <c r="L1976">
        <v>3.0772542282350037</v>
      </c>
      <c r="M1976">
        <v>2.8980284397195071</v>
      </c>
      <c r="N1976">
        <v>6.269592476489029</v>
      </c>
      <c r="O1976" s="13" t="s">
        <v>3912</v>
      </c>
      <c r="P1976" s="13" t="s">
        <v>3912</v>
      </c>
      <c r="Q1976" s="13" t="s">
        <v>3912</v>
      </c>
      <c r="R1976">
        <v>75706</v>
      </c>
      <c r="S1976" t="s">
        <v>977</v>
      </c>
      <c r="T1976" t="s">
        <v>2462</v>
      </c>
      <c r="U1976" t="s">
        <v>4007</v>
      </c>
      <c r="W1976" t="s">
        <v>2298</v>
      </c>
      <c r="X1976">
        <v>22</v>
      </c>
      <c r="Y1976" t="s">
        <v>2463</v>
      </c>
      <c r="Z1976" t="s">
        <v>2464</v>
      </c>
      <c r="AA1976">
        <v>2.163399223610051</v>
      </c>
      <c r="AB1976">
        <v>0.94175788699190655</v>
      </c>
      <c r="AC1976">
        <v>331377.96211660898</v>
      </c>
      <c r="AD1976">
        <v>10197.342350672337</v>
      </c>
    </row>
    <row r="1977" spans="1:30" hidden="1">
      <c r="A1977">
        <v>2014</v>
      </c>
      <c r="B1977" t="s">
        <v>1998</v>
      </c>
      <c r="C1977" t="s">
        <v>3958</v>
      </c>
      <c r="D1977" t="s">
        <v>69</v>
      </c>
      <c r="E1977">
        <v>25067.8</v>
      </c>
      <c r="F1977">
        <v>-7.1</v>
      </c>
      <c r="G1977">
        <v>1640.7</v>
      </c>
      <c r="H1977">
        <v>-17.8</v>
      </c>
      <c r="I1977">
        <v>63428.3</v>
      </c>
      <c r="J1977">
        <v>18412.099999999999</v>
      </c>
      <c r="K1977" s="13" t="s">
        <v>3912</v>
      </c>
      <c r="L1977">
        <v>6.5450498248749396</v>
      </c>
      <c r="M1977">
        <v>2.5867002584020065</v>
      </c>
      <c r="N1977">
        <v>8.910987882968266</v>
      </c>
      <c r="O1977" s="13" t="s">
        <v>3912</v>
      </c>
      <c r="P1977" s="13" t="s">
        <v>3912</v>
      </c>
      <c r="Q1977" s="13" t="s">
        <v>3912</v>
      </c>
      <c r="R1977">
        <v>86986</v>
      </c>
      <c r="S1977" t="s">
        <v>1081</v>
      </c>
      <c r="T1977" t="s">
        <v>1999</v>
      </c>
      <c r="U1977" t="s">
        <v>3958</v>
      </c>
      <c r="W1977" t="s">
        <v>69</v>
      </c>
      <c r="X1977" t="s">
        <v>2000</v>
      </c>
      <c r="Y1977" t="s">
        <v>4504</v>
      </c>
      <c r="Z1977" t="s">
        <v>2002</v>
      </c>
      <c r="AA1977">
        <v>3.4449248048837453</v>
      </c>
      <c r="AB1977">
        <v>0.39521475429737196</v>
      </c>
      <c r="AC1977">
        <v>288182.00629986433</v>
      </c>
      <c r="AD1977">
        <v>18861.655898650359</v>
      </c>
    </row>
    <row r="1978" spans="1:30" hidden="1">
      <c r="A1978">
        <v>2014</v>
      </c>
      <c r="B1978" t="s">
        <v>2667</v>
      </c>
      <c r="C1978" t="s">
        <v>4290</v>
      </c>
      <c r="D1978" t="s">
        <v>37</v>
      </c>
      <c r="E1978">
        <v>24986.400000000001</v>
      </c>
      <c r="F1978">
        <v>-3</v>
      </c>
      <c r="G1978">
        <v>275.5</v>
      </c>
      <c r="H1978">
        <v>133.19999999999999</v>
      </c>
      <c r="I1978">
        <v>20975.7</v>
      </c>
      <c r="J1978">
        <v>2063.3000000000002</v>
      </c>
      <c r="K1978" s="13" t="s">
        <v>3912</v>
      </c>
      <c r="L1978">
        <v>1.1025998142989786</v>
      </c>
      <c r="M1978">
        <v>1.3134245817779622</v>
      </c>
      <c r="N1978">
        <v>13.352396646149369</v>
      </c>
      <c r="O1978" s="13" t="s">
        <v>3912</v>
      </c>
      <c r="P1978" s="13" t="s">
        <v>3912</v>
      </c>
      <c r="Q1978" s="13" t="s">
        <v>3912</v>
      </c>
      <c r="R1978">
        <v>42968</v>
      </c>
      <c r="S1978" t="s">
        <v>70</v>
      </c>
      <c r="T1978" t="s">
        <v>2668</v>
      </c>
      <c r="U1978" t="s">
        <v>4290</v>
      </c>
      <c r="W1978" t="s">
        <v>37</v>
      </c>
      <c r="X1978">
        <v>310051</v>
      </c>
      <c r="Y1978" t="s">
        <v>3636</v>
      </c>
      <c r="Z1978" t="s">
        <v>2671</v>
      </c>
      <c r="AA1978">
        <v>10.1660931517472</v>
      </c>
      <c r="AB1978">
        <v>1.1912069680630444</v>
      </c>
      <c r="AC1978">
        <v>581511.82275181531</v>
      </c>
      <c r="AD1978">
        <v>6411.7482777881214</v>
      </c>
    </row>
    <row r="1979" spans="1:30" hidden="1">
      <c r="A1979">
        <v>2014</v>
      </c>
      <c r="B1979" t="s">
        <v>3854</v>
      </c>
      <c r="C1979" t="s">
        <v>4505</v>
      </c>
      <c r="D1979" t="s">
        <v>55</v>
      </c>
      <c r="E1979">
        <v>24890</v>
      </c>
      <c r="F1979">
        <v>122.2</v>
      </c>
      <c r="G1979">
        <v>12101</v>
      </c>
      <c r="H1979">
        <v>293.60000000000002</v>
      </c>
      <c r="I1979">
        <v>34664</v>
      </c>
      <c r="J1979">
        <v>15426</v>
      </c>
      <c r="K1979" s="13">
        <v>145532.9</v>
      </c>
      <c r="L1979">
        <v>48.6179188429088</v>
      </c>
      <c r="M1979">
        <v>34.90941610893146</v>
      </c>
      <c r="N1979">
        <v>78.445481654349805</v>
      </c>
      <c r="O1979" s="13">
        <v>7.35</v>
      </c>
      <c r="P1979" s="13">
        <v>306.10000000000002</v>
      </c>
      <c r="Q1979" s="13">
        <v>25.5</v>
      </c>
      <c r="R1979">
        <v>7000</v>
      </c>
      <c r="S1979" t="s">
        <v>780</v>
      </c>
      <c r="T1979" t="s">
        <v>3855</v>
      </c>
      <c r="U1979" t="s">
        <v>4505</v>
      </c>
      <c r="W1979" t="s">
        <v>14</v>
      </c>
      <c r="X1979">
        <v>94404</v>
      </c>
      <c r="Y1979" t="s">
        <v>3856</v>
      </c>
      <c r="Z1979" t="s">
        <v>3857</v>
      </c>
      <c r="AA1979">
        <v>2.2471152599507325</v>
      </c>
      <c r="AB1979">
        <v>0.71803600276944379</v>
      </c>
      <c r="AC1979">
        <v>3555714.2857142859</v>
      </c>
      <c r="AD1979">
        <v>1728714.2857142857</v>
      </c>
    </row>
    <row r="1980" spans="1:30" hidden="1">
      <c r="A1980">
        <v>2014</v>
      </c>
      <c r="B1980" t="s">
        <v>3546</v>
      </c>
      <c r="C1980" t="s">
        <v>3915</v>
      </c>
      <c r="D1980" t="s">
        <v>30</v>
      </c>
      <c r="E1980">
        <v>24787</v>
      </c>
      <c r="F1980">
        <v>-3.5</v>
      </c>
      <c r="G1980">
        <v>2613</v>
      </c>
      <c r="H1980">
        <v>-36.1</v>
      </c>
      <c r="I1980">
        <v>725914</v>
      </c>
      <c r="J1980">
        <v>46432</v>
      </c>
      <c r="K1980" s="13" t="s">
        <v>3912</v>
      </c>
      <c r="L1980">
        <v>10.541816274660103</v>
      </c>
      <c r="M1980">
        <v>0.35995999526114664</v>
      </c>
      <c r="N1980">
        <v>5.6275844245348043</v>
      </c>
      <c r="O1980" s="13" t="s">
        <v>3912</v>
      </c>
      <c r="P1980" s="13" t="s">
        <v>3912</v>
      </c>
      <c r="Q1980" s="13" t="s">
        <v>3912</v>
      </c>
      <c r="R1980">
        <v>90940</v>
      </c>
      <c r="S1980" t="s">
        <v>126</v>
      </c>
      <c r="T1980" t="s">
        <v>2528</v>
      </c>
      <c r="U1980" t="s">
        <v>3915</v>
      </c>
      <c r="W1980" t="s">
        <v>30</v>
      </c>
      <c r="X1980" t="s">
        <v>4506</v>
      </c>
      <c r="Y1980" t="s">
        <v>2530</v>
      </c>
      <c r="Z1980" t="s">
        <v>4507</v>
      </c>
      <c r="AA1980">
        <v>15.633916264645073</v>
      </c>
      <c r="AB1980">
        <v>3.4145918111511832E-2</v>
      </c>
      <c r="AC1980">
        <v>272564.32812843635</v>
      </c>
      <c r="AD1980">
        <v>28733.230701561468</v>
      </c>
    </row>
    <row r="1981" spans="1:30" hidden="1">
      <c r="A1981">
        <v>2014</v>
      </c>
      <c r="B1981" t="s">
        <v>4508</v>
      </c>
      <c r="C1981" t="s">
        <v>4064</v>
      </c>
      <c r="D1981" t="s">
        <v>3039</v>
      </c>
      <c r="E1981">
        <v>24686.9</v>
      </c>
      <c r="F1981">
        <v>-1.4</v>
      </c>
      <c r="G1981">
        <v>989</v>
      </c>
      <c r="H1981" t="s">
        <v>2850</v>
      </c>
      <c r="I1981">
        <v>48760.800000000003</v>
      </c>
      <c r="J1981">
        <v>13297</v>
      </c>
      <c r="K1981" s="13" t="s">
        <v>3912</v>
      </c>
      <c r="L1981">
        <v>4.0061733145919494</v>
      </c>
      <c r="M1981">
        <v>2.0282686092106776</v>
      </c>
      <c r="N1981">
        <v>7.4377679175753926</v>
      </c>
      <c r="O1981" s="13" t="s">
        <v>3912</v>
      </c>
      <c r="P1981" s="13" t="s">
        <v>3912</v>
      </c>
      <c r="Q1981" s="13" t="s">
        <v>3912</v>
      </c>
      <c r="R1981">
        <v>48068</v>
      </c>
      <c r="S1981" t="s">
        <v>48</v>
      </c>
      <c r="T1981" t="s">
        <v>4509</v>
      </c>
      <c r="U1981" t="s">
        <v>4064</v>
      </c>
      <c r="W1981" t="s">
        <v>3039</v>
      </c>
      <c r="X1981">
        <v>12160</v>
      </c>
      <c r="Y1981" t="s">
        <v>4510</v>
      </c>
      <c r="Z1981" t="s">
        <v>4511</v>
      </c>
      <c r="AA1981">
        <v>3.6670527186583444</v>
      </c>
      <c r="AB1981">
        <v>0.50628578694361048</v>
      </c>
      <c r="AC1981">
        <v>513582.84097528498</v>
      </c>
      <c r="AD1981">
        <v>20575.018723475077</v>
      </c>
    </row>
    <row r="1982" spans="1:30" hidden="1">
      <c r="A1982">
        <v>2014</v>
      </c>
      <c r="B1982" t="s">
        <v>2476</v>
      </c>
      <c r="C1982" t="s">
        <v>4073</v>
      </c>
      <c r="D1982" t="s">
        <v>675</v>
      </c>
      <c r="E1982">
        <v>24640.400000000001</v>
      </c>
      <c r="F1982">
        <v>-7.5</v>
      </c>
      <c r="G1982">
        <v>3923.5</v>
      </c>
      <c r="H1982">
        <v>0.3</v>
      </c>
      <c r="I1982">
        <v>37142.6</v>
      </c>
      <c r="J1982">
        <v>13043.3</v>
      </c>
      <c r="K1982" s="13" t="s">
        <v>3912</v>
      </c>
      <c r="L1982">
        <v>15.923036963685652</v>
      </c>
      <c r="M1982">
        <v>10.563342361600965</v>
      </c>
      <c r="N1982">
        <v>30.080577767896159</v>
      </c>
      <c r="O1982" s="13" t="s">
        <v>3912</v>
      </c>
      <c r="P1982" s="13" t="s">
        <v>3912</v>
      </c>
      <c r="Q1982" s="13" t="s">
        <v>3912</v>
      </c>
      <c r="R1982">
        <v>31931</v>
      </c>
      <c r="S1982" t="s">
        <v>205</v>
      </c>
      <c r="T1982" t="s">
        <v>2477</v>
      </c>
      <c r="U1982" t="s">
        <v>4073</v>
      </c>
      <c r="W1982" t="s">
        <v>675</v>
      </c>
      <c r="X1982">
        <v>3000</v>
      </c>
      <c r="Y1982" t="s">
        <v>2478</v>
      </c>
      <c r="Z1982" t="s">
        <v>2479</v>
      </c>
      <c r="AA1982">
        <v>2.847638251056098</v>
      </c>
      <c r="AB1982">
        <v>0.66339997738445888</v>
      </c>
      <c r="AC1982">
        <v>771676.42729635781</v>
      </c>
      <c r="AD1982">
        <v>122874.3227584479</v>
      </c>
    </row>
    <row r="1983" spans="1:30" hidden="1">
      <c r="A1983">
        <v>2014</v>
      </c>
      <c r="B1983" t="s">
        <v>2291</v>
      </c>
      <c r="C1983" t="s">
        <v>4512</v>
      </c>
      <c r="D1983" t="s">
        <v>77</v>
      </c>
      <c r="E1983">
        <v>24564.9</v>
      </c>
      <c r="F1983">
        <v>-9.6</v>
      </c>
      <c r="G1983">
        <v>-906.1</v>
      </c>
      <c r="H1983">
        <v>-221.6</v>
      </c>
      <c r="I1983">
        <v>35688.400000000001</v>
      </c>
      <c r="J1983">
        <v>4439.3999999999996</v>
      </c>
      <c r="K1983" s="13" t="s">
        <v>3912</v>
      </c>
      <c r="L1983">
        <v>-3.6885963305366603</v>
      </c>
      <c r="M1983">
        <v>-2.5389202093677494</v>
      </c>
      <c r="N1983">
        <v>-20.410415821957926</v>
      </c>
      <c r="O1983" s="13" t="s">
        <v>3912</v>
      </c>
      <c r="P1983" s="13" t="s">
        <v>3912</v>
      </c>
      <c r="Q1983" s="13" t="s">
        <v>3912</v>
      </c>
      <c r="R1983">
        <v>90365</v>
      </c>
      <c r="S1983" t="s">
        <v>1210</v>
      </c>
      <c r="T1983" t="s">
        <v>2293</v>
      </c>
      <c r="U1983" t="s">
        <v>4512</v>
      </c>
      <c r="W1983" t="s">
        <v>77</v>
      </c>
      <c r="X1983">
        <v>92300</v>
      </c>
      <c r="Y1983" t="s">
        <v>2295</v>
      </c>
      <c r="Z1983" t="s">
        <v>2296</v>
      </c>
      <c r="AA1983">
        <v>8.0390142812091732</v>
      </c>
      <c r="AB1983">
        <v>0.68831609150312145</v>
      </c>
      <c r="AC1983">
        <v>271840.86759254138</v>
      </c>
      <c r="AD1983">
        <v>-10027.112266917502</v>
      </c>
    </row>
    <row r="1984" spans="1:30" hidden="1">
      <c r="A1984">
        <v>2014</v>
      </c>
      <c r="B1984" t="s">
        <v>3743</v>
      </c>
      <c r="C1984" t="s">
        <v>3939</v>
      </c>
      <c r="D1984" t="s">
        <v>11</v>
      </c>
      <c r="E1984">
        <v>24551</v>
      </c>
      <c r="F1984">
        <v>9.8000000000000007</v>
      </c>
      <c r="G1984">
        <v>1719</v>
      </c>
      <c r="H1984">
        <v>56.8</v>
      </c>
      <c r="I1984">
        <v>28827</v>
      </c>
      <c r="J1984">
        <v>18625</v>
      </c>
      <c r="K1984" s="13">
        <v>27627.200000000001</v>
      </c>
      <c r="L1984">
        <v>7.0017514561524985</v>
      </c>
      <c r="M1984">
        <v>5.963159537933187</v>
      </c>
      <c r="N1984">
        <v>9.229530201342282</v>
      </c>
      <c r="O1984" s="13">
        <v>3.92</v>
      </c>
      <c r="P1984" s="13">
        <v>58.7</v>
      </c>
      <c r="Q1984" s="13">
        <v>2.5</v>
      </c>
      <c r="R1984">
        <v>62000</v>
      </c>
      <c r="S1984" t="s">
        <v>1521</v>
      </c>
      <c r="T1984" t="s">
        <v>3744</v>
      </c>
      <c r="U1984" t="s">
        <v>3939</v>
      </c>
      <c r="W1984" t="s">
        <v>14</v>
      </c>
      <c r="X1984">
        <v>77019</v>
      </c>
      <c r="Y1984" t="s">
        <v>3745</v>
      </c>
      <c r="Z1984" t="s">
        <v>3746</v>
      </c>
      <c r="AA1984">
        <v>1.547758389261745</v>
      </c>
      <c r="AB1984">
        <v>0.8516668401151698</v>
      </c>
      <c r="AC1984">
        <v>395983.87096774194</v>
      </c>
      <c r="AD1984">
        <v>27725.806451612902</v>
      </c>
    </row>
    <row r="1985" spans="1:30" hidden="1">
      <c r="A1985">
        <v>2014</v>
      </c>
      <c r="B1985" t="s">
        <v>2566</v>
      </c>
      <c r="C1985" t="s">
        <v>3988</v>
      </c>
      <c r="D1985" t="s">
        <v>1273</v>
      </c>
      <c r="E1985">
        <v>24537</v>
      </c>
      <c r="F1985">
        <v>-0.5</v>
      </c>
      <c r="G1985">
        <v>2147</v>
      </c>
      <c r="H1985">
        <v>7.1</v>
      </c>
      <c r="I1985">
        <v>24177</v>
      </c>
      <c r="J1985">
        <v>10119</v>
      </c>
      <c r="K1985" s="13">
        <v>38796.1</v>
      </c>
      <c r="L1985">
        <v>8.7500509434731235</v>
      </c>
      <c r="M1985">
        <v>8.880340819787401</v>
      </c>
      <c r="N1985">
        <v>21.217511611819351</v>
      </c>
      <c r="O1985" s="13">
        <v>3.03</v>
      </c>
      <c r="P1985" s="13">
        <v>9.8000000000000007</v>
      </c>
      <c r="Q1985" s="13">
        <v>-9.6</v>
      </c>
      <c r="R1985">
        <v>115100</v>
      </c>
      <c r="S1985" t="s">
        <v>142</v>
      </c>
      <c r="T1985" t="s">
        <v>2567</v>
      </c>
      <c r="U1985" t="s">
        <v>3988</v>
      </c>
      <c r="W1985" t="s">
        <v>14</v>
      </c>
      <c r="X1985">
        <v>63136</v>
      </c>
      <c r="Y1985" t="s">
        <v>2569</v>
      </c>
      <c r="Z1985" t="s">
        <v>2570</v>
      </c>
      <c r="AA1985">
        <v>2.3892677142010079</v>
      </c>
      <c r="AB1985">
        <v>1.0148901848864624</v>
      </c>
      <c r="AC1985">
        <v>213179.84361424847</v>
      </c>
      <c r="AD1985">
        <v>18653.344917463077</v>
      </c>
    </row>
    <row r="1986" spans="1:30" hidden="1">
      <c r="A1986">
        <v>2014</v>
      </c>
      <c r="B1986" t="s">
        <v>2772</v>
      </c>
      <c r="C1986" t="s">
        <v>4513</v>
      </c>
      <c r="D1986" t="s">
        <v>77</v>
      </c>
      <c r="E1986">
        <v>24512.400000000001</v>
      </c>
      <c r="F1986">
        <v>1.9</v>
      </c>
      <c r="G1986">
        <v>666.7</v>
      </c>
      <c r="H1986">
        <v>16.100000000000001</v>
      </c>
      <c r="I1986">
        <v>19070.099999999999</v>
      </c>
      <c r="J1986">
        <v>4200.5</v>
      </c>
      <c r="K1986" s="13" t="s">
        <v>3912</v>
      </c>
      <c r="L1986">
        <v>2.7198479137089797</v>
      </c>
      <c r="M1986">
        <v>3.4960487884174709</v>
      </c>
      <c r="N1986">
        <v>15.871920009522677</v>
      </c>
      <c r="O1986" s="13" t="s">
        <v>3912</v>
      </c>
      <c r="P1986" s="13" t="s">
        <v>3912</v>
      </c>
      <c r="Q1986" s="13" t="s">
        <v>3912</v>
      </c>
      <c r="R1986">
        <v>419317</v>
      </c>
      <c r="S1986" t="s">
        <v>2326</v>
      </c>
      <c r="T1986" t="s">
        <v>2774</v>
      </c>
      <c r="U1986" t="s">
        <v>4513</v>
      </c>
      <c r="W1986" t="s">
        <v>77</v>
      </c>
      <c r="X1986">
        <v>92866</v>
      </c>
      <c r="Y1986" t="s">
        <v>4514</v>
      </c>
      <c r="Z1986" t="s">
        <v>2777</v>
      </c>
      <c r="AA1986">
        <v>4.539959528627544</v>
      </c>
      <c r="AB1986">
        <v>1.2853839256217852</v>
      </c>
      <c r="AC1986">
        <v>58457.920857012716</v>
      </c>
      <c r="AD1986">
        <v>1589.9665408271069</v>
      </c>
    </row>
    <row r="1987" spans="1:30" hidden="1">
      <c r="A1987">
        <v>2014</v>
      </c>
      <c r="B1987" t="s">
        <v>2793</v>
      </c>
      <c r="C1987" t="s">
        <v>3915</v>
      </c>
      <c r="D1987" t="s">
        <v>30</v>
      </c>
      <c r="E1987">
        <v>24458.9</v>
      </c>
      <c r="F1987">
        <v>4</v>
      </c>
      <c r="G1987">
        <v>3248.6</v>
      </c>
      <c r="H1987">
        <v>-17.399999999999999</v>
      </c>
      <c r="I1987">
        <v>81770.8</v>
      </c>
      <c r="J1987">
        <v>17755.7</v>
      </c>
      <c r="K1987" s="13" t="s">
        <v>3912</v>
      </c>
      <c r="L1987">
        <v>13.281872856097371</v>
      </c>
      <c r="M1987">
        <v>3.9728118105729666</v>
      </c>
      <c r="N1987">
        <v>18.296096464797216</v>
      </c>
      <c r="O1987" s="13" t="s">
        <v>3912</v>
      </c>
      <c r="P1987" s="13" t="s">
        <v>3912</v>
      </c>
      <c r="Q1987" s="13" t="s">
        <v>3912</v>
      </c>
      <c r="R1987">
        <v>24274</v>
      </c>
      <c r="S1987" t="s">
        <v>48</v>
      </c>
      <c r="T1987" t="s">
        <v>2794</v>
      </c>
      <c r="U1987" t="s">
        <v>3915</v>
      </c>
      <c r="W1987" t="s">
        <v>30</v>
      </c>
      <c r="X1987" t="s">
        <v>4515</v>
      </c>
      <c r="Y1987" t="s">
        <v>2796</v>
      </c>
      <c r="Z1987" t="s">
        <v>2797</v>
      </c>
      <c r="AA1987">
        <v>4.6053267401454177</v>
      </c>
      <c r="AB1987">
        <v>0.29911533212344749</v>
      </c>
      <c r="AC1987">
        <v>1007617.203592321</v>
      </c>
      <c r="AD1987">
        <v>133830.43585729587</v>
      </c>
    </row>
    <row r="1988" spans="1:30" hidden="1">
      <c r="A1988">
        <v>2014</v>
      </c>
      <c r="B1988" t="s">
        <v>3738</v>
      </c>
      <c r="C1988" t="s">
        <v>4516</v>
      </c>
      <c r="D1988" t="s">
        <v>1810</v>
      </c>
      <c r="E1988">
        <v>24440</v>
      </c>
      <c r="F1988">
        <v>5.2</v>
      </c>
      <c r="G1988">
        <v>2714</v>
      </c>
      <c r="H1988">
        <v>-6.1</v>
      </c>
      <c r="I1988">
        <v>45885</v>
      </c>
      <c r="J1988">
        <v>21896</v>
      </c>
      <c r="K1988" s="13">
        <v>50815.5</v>
      </c>
      <c r="L1988">
        <v>11.104746317512275</v>
      </c>
      <c r="M1988">
        <v>5.9147869674185465</v>
      </c>
      <c r="N1988">
        <v>12.394957983193278</v>
      </c>
      <c r="O1988" s="13">
        <v>1.32</v>
      </c>
      <c r="P1988" s="13">
        <v>-0.8</v>
      </c>
      <c r="Q1988" s="13">
        <v>20.100000000000001</v>
      </c>
      <c r="R1988">
        <v>70000</v>
      </c>
      <c r="S1988" t="s">
        <v>217</v>
      </c>
      <c r="T1988" t="s">
        <v>3740</v>
      </c>
      <c r="U1988" t="s">
        <v>4516</v>
      </c>
      <c r="W1988" t="s">
        <v>14</v>
      </c>
      <c r="X1988" t="s">
        <v>4517</v>
      </c>
      <c r="Y1988" t="s">
        <v>3741</v>
      </c>
      <c r="Z1988" t="s">
        <v>3742</v>
      </c>
      <c r="AA1988">
        <v>2.0955882352941178</v>
      </c>
      <c r="AB1988">
        <v>0.53263593767026263</v>
      </c>
      <c r="AC1988">
        <v>349142.85714285716</v>
      </c>
      <c r="AD1988">
        <v>38771.428571428572</v>
      </c>
    </row>
    <row r="1989" spans="1:30">
      <c r="A1989">
        <v>2014</v>
      </c>
      <c r="B1989" t="s">
        <v>4518</v>
      </c>
      <c r="C1989" t="s">
        <v>4519</v>
      </c>
      <c r="D1989" t="s">
        <v>84</v>
      </c>
      <c r="E1989">
        <v>24428</v>
      </c>
      <c r="F1989">
        <v>9.3000000000000007</v>
      </c>
      <c r="G1989">
        <v>859.6</v>
      </c>
      <c r="H1989">
        <v>48.2</v>
      </c>
      <c r="I1989">
        <v>16198.4</v>
      </c>
      <c r="J1989">
        <v>5275.3</v>
      </c>
      <c r="K1989" s="13" t="s">
        <v>3912</v>
      </c>
      <c r="L1989">
        <v>3.5189127231046342</v>
      </c>
      <c r="M1989">
        <v>5.3066969577242196</v>
      </c>
      <c r="N1989">
        <v>16.294807878224933</v>
      </c>
      <c r="O1989" s="13" t="s">
        <v>3912</v>
      </c>
      <c r="P1989" s="13" t="s">
        <v>3912</v>
      </c>
      <c r="Q1989" s="13" t="s">
        <v>3912</v>
      </c>
      <c r="R1989">
        <v>71402</v>
      </c>
      <c r="S1989" t="s">
        <v>70</v>
      </c>
      <c r="T1989" t="s">
        <v>4520</v>
      </c>
      <c r="U1989" t="s">
        <v>4519</v>
      </c>
      <c r="W1989" t="s">
        <v>84</v>
      </c>
      <c r="X1989">
        <v>88046</v>
      </c>
      <c r="Y1989" t="s">
        <v>4521</v>
      </c>
      <c r="Z1989" t="s">
        <v>4522</v>
      </c>
      <c r="AA1989">
        <v>3.0706120978901672</v>
      </c>
      <c r="AB1989">
        <v>1.5080501777953379</v>
      </c>
      <c r="AC1989">
        <v>342119.26836783282</v>
      </c>
      <c r="AD1989">
        <v>12038.878462788158</v>
      </c>
    </row>
    <row r="1990" spans="1:30" hidden="1">
      <c r="A1990">
        <v>2014</v>
      </c>
      <c r="B1990" t="s">
        <v>789</v>
      </c>
      <c r="C1990" t="s">
        <v>3932</v>
      </c>
      <c r="D1990" t="s">
        <v>84</v>
      </c>
      <c r="E1990">
        <v>24276.799999999999</v>
      </c>
      <c r="F1990">
        <v>-23.7</v>
      </c>
      <c r="G1990">
        <v>575.70000000000005</v>
      </c>
      <c r="H1990">
        <v>26.4</v>
      </c>
      <c r="I1990">
        <v>322117.40000000002</v>
      </c>
      <c r="J1990">
        <v>15957.7</v>
      </c>
      <c r="K1990" s="13" t="s">
        <v>3912</v>
      </c>
      <c r="L1990">
        <v>2.3713998550056021</v>
      </c>
      <c r="M1990">
        <v>0.17872365789615835</v>
      </c>
      <c r="N1990">
        <v>3.6076627584175665</v>
      </c>
      <c r="O1990" s="13" t="s">
        <v>3912</v>
      </c>
      <c r="P1990" s="13" t="s">
        <v>3912</v>
      </c>
      <c r="Q1990" s="13" t="s">
        <v>3912</v>
      </c>
      <c r="R1990">
        <v>11117</v>
      </c>
      <c r="S1990" t="s">
        <v>126</v>
      </c>
      <c r="T1990" t="s">
        <v>790</v>
      </c>
      <c r="U1990" t="s">
        <v>3932</v>
      </c>
      <c r="W1990" t="s">
        <v>84</v>
      </c>
      <c r="X1990">
        <v>70173</v>
      </c>
      <c r="Y1990" t="s">
        <v>792</v>
      </c>
      <c r="Z1990" t="s">
        <v>793</v>
      </c>
      <c r="AA1990">
        <v>20.185703453505205</v>
      </c>
      <c r="AB1990">
        <v>7.5366310543919693E-2</v>
      </c>
      <c r="AC1990">
        <v>2183754.6100566699</v>
      </c>
      <c r="AD1990">
        <v>51785.55365656202</v>
      </c>
    </row>
    <row r="1991" spans="1:30" hidden="1">
      <c r="A1991">
        <v>2014</v>
      </c>
      <c r="B1991" t="s">
        <v>2377</v>
      </c>
      <c r="C1991" t="s">
        <v>4142</v>
      </c>
      <c r="D1991" t="s">
        <v>1093</v>
      </c>
      <c r="E1991">
        <v>24219</v>
      </c>
      <c r="F1991">
        <v>-18.3</v>
      </c>
      <c r="G1991">
        <v>-115</v>
      </c>
      <c r="H1991" t="s">
        <v>2850</v>
      </c>
      <c r="I1991">
        <v>28936</v>
      </c>
      <c r="J1991">
        <v>806</v>
      </c>
      <c r="K1991" s="13" t="s">
        <v>3912</v>
      </c>
      <c r="L1991">
        <v>-0.47483380816714149</v>
      </c>
      <c r="M1991">
        <v>-0.39742880840475531</v>
      </c>
      <c r="N1991">
        <v>-14.267990074441686</v>
      </c>
      <c r="O1991" s="13" t="s">
        <v>3912</v>
      </c>
      <c r="P1991" s="13" t="s">
        <v>3912</v>
      </c>
      <c r="Q1991" s="13" t="s">
        <v>3912</v>
      </c>
      <c r="R1991">
        <v>192000</v>
      </c>
      <c r="S1991" t="s">
        <v>1044</v>
      </c>
      <c r="T1991" t="s">
        <v>2378</v>
      </c>
      <c r="U1991" t="s">
        <v>4142</v>
      </c>
      <c r="W1991" t="s">
        <v>1093</v>
      </c>
      <c r="X1991" t="s">
        <v>4523</v>
      </c>
      <c r="Y1991" t="s">
        <v>2380</v>
      </c>
      <c r="Z1991" t="s">
        <v>2381</v>
      </c>
      <c r="AA1991">
        <v>35.900744416873451</v>
      </c>
      <c r="AB1991">
        <v>0.83698507050041471</v>
      </c>
      <c r="AC1991">
        <v>126140.625</v>
      </c>
      <c r="AD1991">
        <v>-598.95833333333337</v>
      </c>
    </row>
    <row r="1992" spans="1:30" hidden="1">
      <c r="A1992">
        <v>2014</v>
      </c>
      <c r="B1992" t="s">
        <v>2264</v>
      </c>
      <c r="C1992" t="s">
        <v>4524</v>
      </c>
      <c r="D1992" t="s">
        <v>1240</v>
      </c>
      <c r="E1992">
        <v>24180.799999999999</v>
      </c>
      <c r="F1992">
        <v>-8.3000000000000007</v>
      </c>
      <c r="G1992">
        <v>-1191.7</v>
      </c>
      <c r="H1992" t="s">
        <v>2850</v>
      </c>
      <c r="I1992">
        <v>63449.2</v>
      </c>
      <c r="J1992">
        <v>14731.4</v>
      </c>
      <c r="K1992" s="13" t="s">
        <v>3912</v>
      </c>
      <c r="L1992">
        <v>-4.9282902137232849</v>
      </c>
      <c r="M1992">
        <v>-1.8781954697616363</v>
      </c>
      <c r="N1992">
        <v>-8.0895230595870053</v>
      </c>
      <c r="O1992" s="13" t="s">
        <v>3912</v>
      </c>
      <c r="P1992" s="13" t="s">
        <v>3912</v>
      </c>
      <c r="Q1992" s="13" t="s">
        <v>3912</v>
      </c>
      <c r="R1992">
        <v>30181</v>
      </c>
      <c r="S1992" t="s">
        <v>48</v>
      </c>
      <c r="T1992" t="s">
        <v>4525</v>
      </c>
      <c r="U1992" t="s">
        <v>4524</v>
      </c>
      <c r="W1992" t="s">
        <v>1240</v>
      </c>
      <c r="X1992">
        <v>16956</v>
      </c>
      <c r="Y1992" t="s">
        <v>2267</v>
      </c>
      <c r="Z1992" t="s">
        <v>2268</v>
      </c>
      <c r="AA1992">
        <v>4.3070719687198773</v>
      </c>
      <c r="AB1992">
        <v>0.38110488390712571</v>
      </c>
      <c r="AC1992">
        <v>801192.80341936985</v>
      </c>
      <c r="AD1992">
        <v>-39485.106523972034</v>
      </c>
    </row>
    <row r="1993" spans="1:30" hidden="1">
      <c r="A1993">
        <v>2014</v>
      </c>
      <c r="B1993" t="s">
        <v>3763</v>
      </c>
      <c r="C1993" t="s">
        <v>3954</v>
      </c>
      <c r="D1993" t="s">
        <v>11</v>
      </c>
      <c r="E1993">
        <v>24032.7</v>
      </c>
      <c r="F1993">
        <v>14.6</v>
      </c>
      <c r="G1993">
        <v>3409.6</v>
      </c>
      <c r="H1993">
        <v>25.1</v>
      </c>
      <c r="I1993">
        <v>130253.2</v>
      </c>
      <c r="J1993">
        <v>26585.8</v>
      </c>
      <c r="L1993">
        <v>14.187336420793335</v>
      </c>
      <c r="M1993">
        <v>2.6176708134617805</v>
      </c>
      <c r="N1993">
        <v>12.824891483423482</v>
      </c>
      <c r="R1993">
        <v>27635</v>
      </c>
      <c r="S1993" t="s">
        <v>172</v>
      </c>
      <c r="T1993" t="s">
        <v>3764</v>
      </c>
      <c r="U1993" t="s">
        <v>3954</v>
      </c>
      <c r="W1993" t="s">
        <v>14</v>
      </c>
      <c r="X1993">
        <v>78288</v>
      </c>
      <c r="Y1993" t="s">
        <v>3765</v>
      </c>
      <c r="Z1993" t="s">
        <v>3766</v>
      </c>
      <c r="AA1993">
        <v>4.8993522858067085</v>
      </c>
      <c r="AB1993">
        <v>0.18450755912330755</v>
      </c>
      <c r="AC1993">
        <v>869647.18653880944</v>
      </c>
      <c r="AD1993">
        <v>123379.77202822508</v>
      </c>
    </row>
    <row r="1994" spans="1:30" hidden="1">
      <c r="A1994">
        <v>2014</v>
      </c>
      <c r="B1994" t="s">
        <v>3751</v>
      </c>
      <c r="C1994" t="s">
        <v>3929</v>
      </c>
      <c r="D1994" t="s">
        <v>171</v>
      </c>
      <c r="E1994">
        <v>23988</v>
      </c>
      <c r="F1994">
        <v>9.1999999999999993</v>
      </c>
      <c r="G1994">
        <v>5180</v>
      </c>
      <c r="H1994">
        <v>18</v>
      </c>
      <c r="I1994">
        <v>52716</v>
      </c>
      <c r="J1994">
        <v>21189</v>
      </c>
      <c r="K1994" s="13">
        <v>95451.9</v>
      </c>
      <c r="L1994">
        <v>21.594130398532599</v>
      </c>
      <c r="M1994">
        <v>9.8262387131041802</v>
      </c>
      <c r="N1994">
        <v>24.446646845061117</v>
      </c>
      <c r="O1994" s="13">
        <v>5.75</v>
      </c>
      <c r="P1994" s="13">
        <v>22.1</v>
      </c>
      <c r="Q1994" s="13">
        <v>44.5</v>
      </c>
      <c r="R1994">
        <v>47201</v>
      </c>
      <c r="S1994" t="s">
        <v>1081</v>
      </c>
      <c r="T1994" t="s">
        <v>3752</v>
      </c>
      <c r="U1994" t="s">
        <v>3929</v>
      </c>
      <c r="W1994" t="s">
        <v>14</v>
      </c>
      <c r="X1994">
        <v>68179</v>
      </c>
      <c r="Y1994" t="s">
        <v>3753</v>
      </c>
      <c r="Z1994" t="s">
        <v>3754</v>
      </c>
      <c r="AA1994">
        <v>2.4878946623247913</v>
      </c>
      <c r="AB1994">
        <v>0.45504211245162757</v>
      </c>
      <c r="AC1994">
        <v>508209.57183110528</v>
      </c>
      <c r="AD1994">
        <v>109743.43763903307</v>
      </c>
    </row>
    <row r="1995" spans="1:30" hidden="1">
      <c r="A1995">
        <v>2014</v>
      </c>
      <c r="B1995" t="s">
        <v>2249</v>
      </c>
      <c r="C1995" t="s">
        <v>4350</v>
      </c>
      <c r="D1995" t="s">
        <v>509</v>
      </c>
      <c r="E1995">
        <v>23979</v>
      </c>
      <c r="F1995">
        <v>-2.8</v>
      </c>
      <c r="G1995">
        <v>2069</v>
      </c>
      <c r="H1995">
        <v>6</v>
      </c>
      <c r="I1995">
        <v>26572</v>
      </c>
      <c r="J1995">
        <v>7235</v>
      </c>
      <c r="K1995" s="13">
        <v>31935.4</v>
      </c>
      <c r="L1995">
        <v>8.628383168605863</v>
      </c>
      <c r="M1995">
        <v>7.7863916905012793</v>
      </c>
      <c r="N1995">
        <v>28.597097442985486</v>
      </c>
      <c r="O1995" s="13">
        <v>9.75</v>
      </c>
      <c r="P1995" s="13">
        <v>16.8</v>
      </c>
      <c r="Q1995" s="13">
        <v>31.3</v>
      </c>
      <c r="R1995">
        <v>64300</v>
      </c>
      <c r="S1995" t="s">
        <v>763</v>
      </c>
      <c r="T1995" t="s">
        <v>2250</v>
      </c>
      <c r="U1995" t="s">
        <v>4350</v>
      </c>
      <c r="W1995" t="s">
        <v>14</v>
      </c>
      <c r="X1995">
        <v>22042</v>
      </c>
      <c r="Y1995" t="s">
        <v>2251</v>
      </c>
      <c r="Z1995" t="s">
        <v>2252</v>
      </c>
      <c r="AA1995">
        <v>3.6727021423635109</v>
      </c>
      <c r="AB1995">
        <v>0.90241607707361127</v>
      </c>
      <c r="AC1995">
        <v>372923.79471228615</v>
      </c>
      <c r="AD1995">
        <v>32177.293934681184</v>
      </c>
    </row>
    <row r="1996" spans="1:30" hidden="1">
      <c r="A1996">
        <v>2014</v>
      </c>
      <c r="B1996" t="s">
        <v>2480</v>
      </c>
      <c r="C1996" t="s">
        <v>3966</v>
      </c>
      <c r="D1996" t="s">
        <v>335</v>
      </c>
      <c r="E1996">
        <v>23906</v>
      </c>
      <c r="F1996">
        <v>3.8</v>
      </c>
      <c r="G1996">
        <v>268</v>
      </c>
      <c r="H1996" t="s">
        <v>2850</v>
      </c>
      <c r="I1996">
        <v>37399</v>
      </c>
      <c r="J1996">
        <v>12306</v>
      </c>
      <c r="K1996" s="13">
        <v>15791.4</v>
      </c>
      <c r="L1996">
        <v>1.1210574751108509</v>
      </c>
      <c r="M1996">
        <v>0.71659670044653601</v>
      </c>
      <c r="N1996">
        <v>2.1777994474240208</v>
      </c>
      <c r="O1996" s="13">
        <v>0.21</v>
      </c>
      <c r="Q1996" s="13">
        <v>49.8</v>
      </c>
      <c r="R1996">
        <v>59000</v>
      </c>
      <c r="S1996" t="s">
        <v>456</v>
      </c>
      <c r="T1996" t="s">
        <v>2481</v>
      </c>
      <c r="U1996" t="s">
        <v>3966</v>
      </c>
      <c r="W1996" t="s">
        <v>14</v>
      </c>
      <c r="X1996">
        <v>10022</v>
      </c>
      <c r="Y1996" t="s">
        <v>2482</v>
      </c>
      <c r="Z1996" t="s">
        <v>2483</v>
      </c>
      <c r="AA1996">
        <v>3.0390866244108565</v>
      </c>
      <c r="AB1996">
        <v>0.63921495227145109</v>
      </c>
      <c r="AC1996">
        <v>405186.44067796611</v>
      </c>
      <c r="AD1996">
        <v>4542.3728813559319</v>
      </c>
    </row>
    <row r="1997" spans="1:30" hidden="1">
      <c r="A1997">
        <v>2014</v>
      </c>
      <c r="B1997" t="s">
        <v>3666</v>
      </c>
      <c r="C1997" t="s">
        <v>4068</v>
      </c>
      <c r="D1997" t="s">
        <v>509</v>
      </c>
      <c r="E1997">
        <v>23877</v>
      </c>
      <c r="F1997">
        <v>-1.2</v>
      </c>
      <c r="G1997">
        <v>4428</v>
      </c>
      <c r="H1997">
        <v>6.5</v>
      </c>
      <c r="I1997">
        <v>308854</v>
      </c>
      <c r="J1997">
        <v>45053</v>
      </c>
      <c r="K1997" s="13">
        <v>43308.3</v>
      </c>
      <c r="L1997">
        <v>18.545043347154166</v>
      </c>
      <c r="M1997">
        <v>1.4336871142999605</v>
      </c>
      <c r="N1997">
        <v>9.8284243002685727</v>
      </c>
      <c r="O1997" s="13">
        <v>7.59</v>
      </c>
      <c r="P1997" s="13">
        <v>9.1</v>
      </c>
      <c r="Q1997" s="13">
        <v>9.4</v>
      </c>
      <c r="R1997">
        <v>46000</v>
      </c>
      <c r="S1997" t="s">
        <v>126</v>
      </c>
      <c r="T1997" t="s">
        <v>3737</v>
      </c>
      <c r="U1997" t="s">
        <v>4068</v>
      </c>
      <c r="W1997" t="s">
        <v>14</v>
      </c>
      <c r="X1997">
        <v>22102</v>
      </c>
      <c r="Y1997" t="s">
        <v>3669</v>
      </c>
      <c r="Z1997" t="s">
        <v>3670</v>
      </c>
      <c r="AA1997">
        <v>6.8553481455175014</v>
      </c>
      <c r="AB1997">
        <v>7.7308372240605591E-2</v>
      </c>
      <c r="AC1997">
        <v>519065.21739130432</v>
      </c>
      <c r="AD1997">
        <v>96260.869565217392</v>
      </c>
    </row>
    <row r="1998" spans="1:30" hidden="1">
      <c r="A1998">
        <v>2014</v>
      </c>
      <c r="B1998" t="s">
        <v>4526</v>
      </c>
      <c r="C1998" t="s">
        <v>4527</v>
      </c>
      <c r="D1998" t="s">
        <v>4528</v>
      </c>
      <c r="E1998">
        <v>23846.5</v>
      </c>
      <c r="F1998">
        <v>-2.1</v>
      </c>
      <c r="G1998">
        <v>509.2</v>
      </c>
      <c r="H1998">
        <v>11</v>
      </c>
      <c r="I1998">
        <v>22523.7</v>
      </c>
      <c r="J1998">
        <v>6293.5</v>
      </c>
      <c r="K1998" s="13" t="s">
        <v>3912</v>
      </c>
      <c r="L1998">
        <v>2.1353238420732601</v>
      </c>
      <c r="M1998">
        <v>2.260729809045583</v>
      </c>
      <c r="N1998">
        <v>8.0908874235322159</v>
      </c>
      <c r="O1998" s="13" t="s">
        <v>3912</v>
      </c>
      <c r="P1998" s="13" t="s">
        <v>3912</v>
      </c>
      <c r="Q1998" s="13" t="s">
        <v>3912</v>
      </c>
      <c r="R1998">
        <v>24031</v>
      </c>
      <c r="S1998" t="s">
        <v>99</v>
      </c>
      <c r="T1998" t="s">
        <v>4529</v>
      </c>
      <c r="U1998" t="s">
        <v>4527</v>
      </c>
      <c r="W1998" t="s">
        <v>4528</v>
      </c>
      <c r="X1998">
        <v>7550107</v>
      </c>
      <c r="Y1998" t="s">
        <v>4530</v>
      </c>
      <c r="Z1998" t="s">
        <v>4531</v>
      </c>
      <c r="AA1998">
        <v>3.5788829744974975</v>
      </c>
      <c r="AB1998">
        <v>1.0587292496348291</v>
      </c>
      <c r="AC1998">
        <v>992322.41687819897</v>
      </c>
      <c r="AD1998">
        <v>21189.297157837795</v>
      </c>
    </row>
    <row r="1999" spans="1:30" hidden="1">
      <c r="A1999">
        <v>2014</v>
      </c>
      <c r="B1999" t="s">
        <v>4532</v>
      </c>
      <c r="C1999" t="s">
        <v>3915</v>
      </c>
      <c r="D1999" t="s">
        <v>30</v>
      </c>
      <c r="E1999">
        <v>23785.3</v>
      </c>
      <c r="F1999">
        <v>-1.9</v>
      </c>
      <c r="G1999">
        <v>113.6</v>
      </c>
      <c r="H1999">
        <v>-94.7</v>
      </c>
      <c r="I1999">
        <v>34649.199999999997</v>
      </c>
      <c r="J1999">
        <v>9950.1</v>
      </c>
      <c r="K1999" s="13" t="s">
        <v>3912</v>
      </c>
      <c r="L1999">
        <v>0.47760591625920207</v>
      </c>
      <c r="M1999">
        <v>0.32785749743139814</v>
      </c>
      <c r="N1999">
        <v>1.141697068371172</v>
      </c>
      <c r="O1999" s="13" t="s">
        <v>3912</v>
      </c>
      <c r="P1999" s="13" t="s">
        <v>3912</v>
      </c>
      <c r="Q1999" s="13" t="s">
        <v>3912</v>
      </c>
      <c r="R1999">
        <v>54100</v>
      </c>
      <c r="S1999" t="s">
        <v>763</v>
      </c>
      <c r="T1999" t="s">
        <v>4533</v>
      </c>
      <c r="U1999" t="s">
        <v>3915</v>
      </c>
      <c r="W1999" t="s">
        <v>30</v>
      </c>
      <c r="X1999" t="s">
        <v>4534</v>
      </c>
      <c r="Y1999" t="s">
        <v>4535</v>
      </c>
      <c r="Z1999" t="s">
        <v>4536</v>
      </c>
      <c r="AA1999">
        <v>3.4822966603350718</v>
      </c>
      <c r="AB1999">
        <v>0.68646029345554882</v>
      </c>
      <c r="AC1999">
        <v>439654.34380776342</v>
      </c>
      <c r="AD1999">
        <v>2099.8151571164508</v>
      </c>
    </row>
    <row r="2000" spans="1:30" hidden="1">
      <c r="A2000">
        <v>2014</v>
      </c>
      <c r="B2000" t="s">
        <v>1900</v>
      </c>
      <c r="C2000" t="s">
        <v>3958</v>
      </c>
      <c r="D2000" t="s">
        <v>69</v>
      </c>
      <c r="E2000">
        <v>23734.6</v>
      </c>
      <c r="F2000">
        <v>-23.1</v>
      </c>
      <c r="G2000">
        <v>-707</v>
      </c>
      <c r="H2000">
        <v>-1728.9</v>
      </c>
      <c r="I2000">
        <v>11914.2</v>
      </c>
      <c r="J2000">
        <v>1100.9000000000001</v>
      </c>
      <c r="K2000" s="13" t="s">
        <v>3912</v>
      </c>
      <c r="L2000">
        <v>-2.9787736047795206</v>
      </c>
      <c r="M2000">
        <v>-5.9340954491279314</v>
      </c>
      <c r="N2000">
        <v>-64.220183486238525</v>
      </c>
      <c r="O2000" s="13" t="s">
        <v>3912</v>
      </c>
      <c r="P2000" s="13" t="s">
        <v>3912</v>
      </c>
      <c r="Q2000" s="13" t="s">
        <v>3912</v>
      </c>
      <c r="R2000">
        <v>6359</v>
      </c>
      <c r="S2000" t="s">
        <v>3</v>
      </c>
      <c r="T2000" t="s">
        <v>614</v>
      </c>
      <c r="U2000" t="s">
        <v>3958</v>
      </c>
      <c r="W2000" t="s">
        <v>69</v>
      </c>
      <c r="X2000" t="s">
        <v>1901</v>
      </c>
      <c r="Y2000" t="s">
        <v>1902</v>
      </c>
      <c r="Z2000" t="s">
        <v>1903</v>
      </c>
      <c r="AA2000">
        <v>10.822236352075574</v>
      </c>
      <c r="AB2000">
        <v>1.9921270416813548</v>
      </c>
      <c r="AC2000">
        <v>3732442.2078943229</v>
      </c>
      <c r="AD2000">
        <v>-111181.00330240604</v>
      </c>
    </row>
    <row r="2001" spans="1:30" hidden="1">
      <c r="A2001">
        <v>2014</v>
      </c>
      <c r="B2001" t="s">
        <v>1857</v>
      </c>
      <c r="C2001" t="s">
        <v>4036</v>
      </c>
      <c r="D2001" t="s">
        <v>37</v>
      </c>
      <c r="E2001">
        <v>23720.9</v>
      </c>
      <c r="F2001">
        <v>-35.799999999999997</v>
      </c>
      <c r="G2001">
        <v>54.5</v>
      </c>
      <c r="H2001">
        <v>347.2</v>
      </c>
      <c r="I2001">
        <v>34447</v>
      </c>
      <c r="J2001">
        <v>8067.3</v>
      </c>
      <c r="K2001" s="13" t="s">
        <v>3912</v>
      </c>
      <c r="L2001">
        <v>0.22975519478603254</v>
      </c>
      <c r="M2001">
        <v>0.15821406798850407</v>
      </c>
      <c r="N2001">
        <v>0.67556679434259292</v>
      </c>
      <c r="O2001" s="13" t="s">
        <v>3912</v>
      </c>
      <c r="P2001" s="13" t="s">
        <v>3912</v>
      </c>
      <c r="Q2001" s="13" t="s">
        <v>3912</v>
      </c>
      <c r="R2001">
        <v>103594</v>
      </c>
      <c r="S2001" t="s">
        <v>456</v>
      </c>
      <c r="T2001" t="s">
        <v>1858</v>
      </c>
      <c r="U2001" t="s">
        <v>4036</v>
      </c>
      <c r="W2001" t="s">
        <v>37</v>
      </c>
      <c r="X2001">
        <v>430080</v>
      </c>
      <c r="Y2001" t="s">
        <v>1860</v>
      </c>
      <c r="Z2001" t="s">
        <v>1861</v>
      </c>
      <c r="AA2001">
        <v>4.2699540118751003</v>
      </c>
      <c r="AB2001">
        <v>0.68862019914651496</v>
      </c>
      <c r="AC2001">
        <v>228979.4775759214</v>
      </c>
      <c r="AD2001">
        <v>526.092244724598</v>
      </c>
    </row>
    <row r="2002" spans="1:30" hidden="1">
      <c r="A2002">
        <v>2015</v>
      </c>
      <c r="B2002" t="s">
        <v>18</v>
      </c>
      <c r="C2002" t="s">
        <v>19</v>
      </c>
      <c r="D2002" t="s">
        <v>20</v>
      </c>
      <c r="E2002">
        <v>482130</v>
      </c>
      <c r="F2002">
        <v>-0.7</v>
      </c>
      <c r="G2002">
        <v>14694</v>
      </c>
      <c r="H2002">
        <v>-10.199999999999999</v>
      </c>
      <c r="I2002">
        <v>199581</v>
      </c>
      <c r="J2002">
        <v>80546</v>
      </c>
      <c r="K2002" s="13">
        <v>215355.5</v>
      </c>
      <c r="L2002">
        <v>3</v>
      </c>
      <c r="M2002">
        <v>7.4</v>
      </c>
      <c r="N2002">
        <v>18.2</v>
      </c>
      <c r="O2002" s="13">
        <v>4.57</v>
      </c>
      <c r="P2002" s="13">
        <v>-9.5</v>
      </c>
      <c r="Q2002" s="13">
        <v>-26.8</v>
      </c>
      <c r="R2002">
        <v>2300000</v>
      </c>
      <c r="S2002" t="s">
        <v>22</v>
      </c>
      <c r="T2002" t="s">
        <v>23</v>
      </c>
      <c r="U2002" t="s">
        <v>19</v>
      </c>
      <c r="W2002" t="s">
        <v>4537</v>
      </c>
      <c r="X2002">
        <v>72716</v>
      </c>
      <c r="Y2002" t="s">
        <v>26</v>
      </c>
      <c r="Z2002" t="s">
        <v>2830</v>
      </c>
      <c r="AA2002">
        <v>2.4778511657934597</v>
      </c>
      <c r="AB2002">
        <v>2.4157109143655959</v>
      </c>
      <c r="AC2002">
        <v>209621.73913043478</v>
      </c>
      <c r="AD2002">
        <v>6388.695652173913</v>
      </c>
    </row>
    <row r="2003" spans="1:30" hidden="1">
      <c r="A2003">
        <v>2015</v>
      </c>
      <c r="B2003" t="s">
        <v>47</v>
      </c>
      <c r="C2003" t="s">
        <v>36</v>
      </c>
      <c r="D2003" t="s">
        <v>37</v>
      </c>
      <c r="E2003">
        <v>329601.3</v>
      </c>
      <c r="F2003">
        <v>-2.9</v>
      </c>
      <c r="G2003">
        <v>10201.4</v>
      </c>
      <c r="H2003">
        <v>4.0999999999999996</v>
      </c>
      <c r="I2003">
        <v>478539.3</v>
      </c>
      <c r="J2003">
        <v>207345</v>
      </c>
      <c r="K2003" s="13" t="s">
        <v>4538</v>
      </c>
      <c r="L2003">
        <v>3.1</v>
      </c>
      <c r="M2003">
        <v>2.1</v>
      </c>
      <c r="N2003">
        <v>4.9000000000000004</v>
      </c>
      <c r="O2003" s="13" t="s">
        <v>4538</v>
      </c>
      <c r="P2003" s="13" t="s">
        <v>4538</v>
      </c>
      <c r="Q2003" s="13" t="s">
        <v>4538</v>
      </c>
      <c r="R2003">
        <v>927839</v>
      </c>
      <c r="S2003" t="s">
        <v>48</v>
      </c>
      <c r="T2003" t="s">
        <v>3917</v>
      </c>
      <c r="U2003" t="s">
        <v>36</v>
      </c>
      <c r="W2003" t="s">
        <v>37</v>
      </c>
      <c r="X2003">
        <v>100031</v>
      </c>
      <c r="Y2003" t="s">
        <v>4539</v>
      </c>
      <c r="Z2003" t="s">
        <v>52</v>
      </c>
      <c r="AA2003">
        <v>2.3079374954785501</v>
      </c>
      <c r="AB2003">
        <v>0.68876537412914673</v>
      </c>
      <c r="AC2003">
        <v>355235.44494249544</v>
      </c>
      <c r="AD2003">
        <v>10994.795433259435</v>
      </c>
    </row>
    <row r="2004" spans="1:30" hidden="1">
      <c r="A2004">
        <v>2015</v>
      </c>
      <c r="B2004" t="s">
        <v>42</v>
      </c>
      <c r="C2004" t="s">
        <v>36</v>
      </c>
      <c r="D2004" t="s">
        <v>37</v>
      </c>
      <c r="E2004">
        <v>299270.59999999998</v>
      </c>
      <c r="F2004">
        <v>-30.2</v>
      </c>
      <c r="G2004">
        <v>7090.6</v>
      </c>
      <c r="H2004">
        <v>-56.7</v>
      </c>
      <c r="I2004">
        <v>621242.1</v>
      </c>
      <c r="J2004">
        <v>320222.40000000002</v>
      </c>
      <c r="K2004" s="13" t="s">
        <v>4538</v>
      </c>
      <c r="L2004">
        <v>2.4</v>
      </c>
      <c r="M2004">
        <v>1.1000000000000001</v>
      </c>
      <c r="N2004">
        <v>2.2000000000000002</v>
      </c>
      <c r="O2004" s="13" t="s">
        <v>4538</v>
      </c>
      <c r="P2004" s="13" t="s">
        <v>4538</v>
      </c>
      <c r="Q2004" s="13" t="s">
        <v>4538</v>
      </c>
      <c r="R2004">
        <v>1589508</v>
      </c>
      <c r="S2004" t="s">
        <v>3</v>
      </c>
      <c r="T2004" t="s">
        <v>43</v>
      </c>
      <c r="U2004" t="s">
        <v>36</v>
      </c>
      <c r="W2004" t="s">
        <v>37</v>
      </c>
      <c r="X2004">
        <v>100007</v>
      </c>
      <c r="Y2004" t="s">
        <v>45</v>
      </c>
      <c r="Z2004" t="s">
        <v>46</v>
      </c>
      <c r="AA2004">
        <v>1.9400332393986177</v>
      </c>
      <c r="AB2004">
        <v>0.48172942561362148</v>
      </c>
      <c r="AC2004">
        <v>188278.76298829576</v>
      </c>
      <c r="AD2004">
        <v>4460.8772022537787</v>
      </c>
    </row>
    <row r="2005" spans="1:30" hidden="1">
      <c r="A2005">
        <v>2015</v>
      </c>
      <c r="B2005" t="s">
        <v>35</v>
      </c>
      <c r="C2005" t="s">
        <v>36</v>
      </c>
      <c r="D2005" t="s">
        <v>37</v>
      </c>
      <c r="E2005">
        <v>294344.40000000002</v>
      </c>
      <c r="F2005">
        <v>-34.1</v>
      </c>
      <c r="G2005">
        <v>3594.8</v>
      </c>
      <c r="H2005">
        <v>-30.6</v>
      </c>
      <c r="I2005">
        <v>317005.59999999998</v>
      </c>
      <c r="J2005">
        <v>112455</v>
      </c>
      <c r="K2005" s="13" t="s">
        <v>4538</v>
      </c>
      <c r="L2005">
        <v>1.2</v>
      </c>
      <c r="M2005">
        <v>1.1000000000000001</v>
      </c>
      <c r="N2005">
        <v>3.2</v>
      </c>
      <c r="O2005" s="13" t="s">
        <v>4538</v>
      </c>
      <c r="P2005" s="13" t="s">
        <v>4538</v>
      </c>
      <c r="Q2005" s="13" t="s">
        <v>4538</v>
      </c>
      <c r="R2005">
        <v>810538</v>
      </c>
      <c r="S2005" t="s">
        <v>3</v>
      </c>
      <c r="T2005" t="s">
        <v>38</v>
      </c>
      <c r="U2005" t="s">
        <v>36</v>
      </c>
      <c r="W2005" t="s">
        <v>37</v>
      </c>
      <c r="X2005">
        <v>100728</v>
      </c>
      <c r="Y2005" t="s">
        <v>40</v>
      </c>
      <c r="Z2005" t="s">
        <v>2834</v>
      </c>
      <c r="AA2005">
        <v>2.8189551376105997</v>
      </c>
      <c r="AB2005">
        <v>0.9285148274983156</v>
      </c>
      <c r="AC2005">
        <v>363146.94684271433</v>
      </c>
      <c r="AD2005">
        <v>4435.0789228882541</v>
      </c>
    </row>
    <row r="2006" spans="1:30" hidden="1">
      <c r="A2006">
        <v>2015</v>
      </c>
      <c r="B2006" t="s">
        <v>0</v>
      </c>
      <c r="C2006" t="s">
        <v>1</v>
      </c>
      <c r="D2006" t="s">
        <v>2</v>
      </c>
      <c r="E2006">
        <v>272156</v>
      </c>
      <c r="F2006">
        <v>-36.9</v>
      </c>
      <c r="G2006">
        <v>1939</v>
      </c>
      <c r="H2006">
        <v>-87</v>
      </c>
      <c r="I2006">
        <v>340157</v>
      </c>
      <c r="J2006">
        <v>162876</v>
      </c>
      <c r="K2006" s="13" t="s">
        <v>4538</v>
      </c>
      <c r="L2006">
        <v>0.7</v>
      </c>
      <c r="M2006">
        <v>0.6</v>
      </c>
      <c r="N2006">
        <v>1.2</v>
      </c>
      <c r="O2006" s="13" t="s">
        <v>4538</v>
      </c>
      <c r="P2006" s="13" t="s">
        <v>4538</v>
      </c>
      <c r="Q2006" s="13" t="s">
        <v>4538</v>
      </c>
      <c r="R2006">
        <v>90000</v>
      </c>
      <c r="S2006" t="s">
        <v>3</v>
      </c>
      <c r="T2006" t="s">
        <v>4</v>
      </c>
      <c r="U2006" t="s">
        <v>1</v>
      </c>
      <c r="W2006" t="s">
        <v>2</v>
      </c>
      <c r="X2006">
        <v>2596</v>
      </c>
      <c r="Y2006" t="s">
        <v>7</v>
      </c>
      <c r="Z2006" t="s">
        <v>8</v>
      </c>
      <c r="AA2006">
        <v>2.0884415137896313</v>
      </c>
      <c r="AB2006">
        <v>0.80008937049656481</v>
      </c>
      <c r="AC2006">
        <v>3023955.5555555555</v>
      </c>
      <c r="AD2006">
        <v>21544.444444444445</v>
      </c>
    </row>
    <row r="2007" spans="1:30" hidden="1">
      <c r="A2007">
        <v>2015</v>
      </c>
      <c r="B2007" t="s">
        <v>9</v>
      </c>
      <c r="C2007" t="s">
        <v>10</v>
      </c>
      <c r="D2007" t="s">
        <v>11</v>
      </c>
      <c r="E2007">
        <v>246204</v>
      </c>
      <c r="F2007">
        <v>-35.6</v>
      </c>
      <c r="G2007">
        <v>16150</v>
      </c>
      <c r="H2007">
        <v>-50.3</v>
      </c>
      <c r="I2007">
        <v>336758</v>
      </c>
      <c r="J2007">
        <v>170811</v>
      </c>
      <c r="K2007" s="13">
        <v>347128.9</v>
      </c>
      <c r="L2007">
        <v>6.6</v>
      </c>
      <c r="M2007">
        <v>4.8</v>
      </c>
      <c r="N2007">
        <v>9.5</v>
      </c>
      <c r="O2007" s="13">
        <v>3.85</v>
      </c>
      <c r="P2007" s="13">
        <v>-49.3</v>
      </c>
      <c r="Q2007" s="13">
        <v>-12.6</v>
      </c>
      <c r="R2007">
        <v>75600</v>
      </c>
      <c r="S2007" t="s">
        <v>3</v>
      </c>
      <c r="T2007" t="s">
        <v>12</v>
      </c>
      <c r="U2007" t="s">
        <v>10</v>
      </c>
      <c r="W2007" t="s">
        <v>4537</v>
      </c>
      <c r="X2007">
        <v>75039</v>
      </c>
      <c r="Y2007" t="s">
        <v>16</v>
      </c>
      <c r="Z2007" t="s">
        <v>17</v>
      </c>
      <c r="AA2007">
        <v>1.9715240821726938</v>
      </c>
      <c r="AB2007">
        <v>0.73110067169896487</v>
      </c>
      <c r="AC2007">
        <v>3256666.6666666665</v>
      </c>
      <c r="AD2007">
        <v>213624.33862433862</v>
      </c>
    </row>
    <row r="2008" spans="1:30" hidden="1">
      <c r="A2008">
        <v>2015</v>
      </c>
      <c r="B2008" t="s">
        <v>82</v>
      </c>
      <c r="C2008" t="s">
        <v>83</v>
      </c>
      <c r="D2008" t="s">
        <v>84</v>
      </c>
      <c r="E2008">
        <v>236599.8</v>
      </c>
      <c r="F2008">
        <v>-11.9</v>
      </c>
      <c r="G2008">
        <v>-1519.7</v>
      </c>
      <c r="H2008">
        <v>-110.4</v>
      </c>
      <c r="I2008">
        <v>414857.7</v>
      </c>
      <c r="J2008">
        <v>95650.8</v>
      </c>
      <c r="K2008" s="13" t="s">
        <v>4538</v>
      </c>
      <c r="L2008">
        <v>-0.6</v>
      </c>
      <c r="M2008">
        <v>-0.4</v>
      </c>
      <c r="N2008">
        <v>-1.6</v>
      </c>
      <c r="O2008" s="13" t="s">
        <v>4538</v>
      </c>
      <c r="P2008" s="13" t="s">
        <v>4538</v>
      </c>
      <c r="Q2008" s="13" t="s">
        <v>4538</v>
      </c>
      <c r="R2008">
        <v>610076</v>
      </c>
      <c r="S2008" t="s">
        <v>70</v>
      </c>
      <c r="T2008" t="s">
        <v>3919</v>
      </c>
      <c r="U2008" t="s">
        <v>83</v>
      </c>
      <c r="W2008" t="s">
        <v>84</v>
      </c>
      <c r="X2008">
        <v>38440</v>
      </c>
      <c r="Y2008" t="s">
        <v>3920</v>
      </c>
      <c r="Z2008" t="s">
        <v>4540</v>
      </c>
      <c r="AA2008">
        <v>4.3372109799395302</v>
      </c>
      <c r="AB2008">
        <v>0.57031555639439735</v>
      </c>
      <c r="AC2008">
        <v>387820.20600712043</v>
      </c>
      <c r="AD2008">
        <v>-2491.0011211717883</v>
      </c>
    </row>
    <row r="2009" spans="1:30" hidden="1">
      <c r="A2009">
        <v>2015</v>
      </c>
      <c r="B2009" t="s">
        <v>67</v>
      </c>
      <c r="C2009" t="s">
        <v>68</v>
      </c>
      <c r="D2009" t="s">
        <v>69</v>
      </c>
      <c r="E2009">
        <v>236591.6</v>
      </c>
      <c r="F2009">
        <v>-4.5</v>
      </c>
      <c r="G2009">
        <v>19264.2</v>
      </c>
      <c r="H2009">
        <v>-2.5</v>
      </c>
      <c r="I2009">
        <v>422028.79999999999</v>
      </c>
      <c r="J2009">
        <v>149020.6</v>
      </c>
      <c r="K2009" s="13" t="s">
        <v>4538</v>
      </c>
      <c r="L2009">
        <v>8.1</v>
      </c>
      <c r="M2009">
        <v>4.5999999999999996</v>
      </c>
      <c r="N2009">
        <v>12.9</v>
      </c>
      <c r="O2009" s="13" t="s">
        <v>4538</v>
      </c>
      <c r="P2009" s="13" t="s">
        <v>4538</v>
      </c>
      <c r="Q2009" s="13" t="s">
        <v>4538</v>
      </c>
      <c r="R2009">
        <v>348877</v>
      </c>
      <c r="S2009" t="s">
        <v>70</v>
      </c>
      <c r="T2009" t="s">
        <v>71</v>
      </c>
      <c r="U2009" t="s">
        <v>68</v>
      </c>
      <c r="W2009" t="s">
        <v>69</v>
      </c>
      <c r="X2009" t="s">
        <v>72</v>
      </c>
      <c r="Y2009" t="s">
        <v>73</v>
      </c>
      <c r="Z2009" t="s">
        <v>74</v>
      </c>
      <c r="AA2009">
        <v>2.8320165131532149</v>
      </c>
      <c r="AB2009">
        <v>0.56060534257377703</v>
      </c>
      <c r="AC2009">
        <v>678151.89880674274</v>
      </c>
      <c r="AD2009">
        <v>55217.741496286653</v>
      </c>
    </row>
    <row r="2010" spans="1:30" hidden="1">
      <c r="A2010">
        <v>2015</v>
      </c>
      <c r="B2010" t="s">
        <v>2860</v>
      </c>
      <c r="C2010" t="s">
        <v>362</v>
      </c>
      <c r="D2010" t="s">
        <v>55</v>
      </c>
      <c r="E2010">
        <v>233715</v>
      </c>
      <c r="F2010">
        <v>27.9</v>
      </c>
      <c r="G2010">
        <v>53394</v>
      </c>
      <c r="H2010">
        <v>35.1</v>
      </c>
      <c r="I2010">
        <v>290479</v>
      </c>
      <c r="J2010">
        <v>119355</v>
      </c>
      <c r="K2010" s="13">
        <v>604304.1</v>
      </c>
      <c r="L2010">
        <v>22.8</v>
      </c>
      <c r="M2010">
        <v>18.399999999999999</v>
      </c>
      <c r="N2010">
        <v>44.7</v>
      </c>
      <c r="O2010" s="13">
        <v>9.2200000000000006</v>
      </c>
      <c r="P2010" s="13">
        <v>42.9</v>
      </c>
      <c r="Q2010" s="13">
        <v>-3</v>
      </c>
      <c r="R2010">
        <v>110000</v>
      </c>
      <c r="S2010" t="s">
        <v>217</v>
      </c>
      <c r="T2010" t="s">
        <v>363</v>
      </c>
      <c r="U2010" t="s">
        <v>362</v>
      </c>
      <c r="W2010" t="s">
        <v>4537</v>
      </c>
      <c r="X2010">
        <v>95014</v>
      </c>
      <c r="Y2010" t="s">
        <v>365</v>
      </c>
      <c r="Z2010" t="s">
        <v>366</v>
      </c>
      <c r="AA2010">
        <v>2.4337396841355621</v>
      </c>
      <c r="AB2010">
        <v>0.80458484090071913</v>
      </c>
      <c r="AC2010">
        <v>2124681.8181818184</v>
      </c>
      <c r="AD2010">
        <v>485400</v>
      </c>
    </row>
    <row r="2011" spans="1:30" hidden="1">
      <c r="A2011">
        <v>2015</v>
      </c>
      <c r="B2011" t="s">
        <v>28</v>
      </c>
      <c r="C2011" t="s">
        <v>29</v>
      </c>
      <c r="D2011" t="s">
        <v>30</v>
      </c>
      <c r="E2011">
        <v>225982</v>
      </c>
      <c r="F2011">
        <v>-37</v>
      </c>
      <c r="G2011">
        <v>-6482</v>
      </c>
      <c r="H2011">
        <v>-271.5</v>
      </c>
      <c r="I2011">
        <v>261832</v>
      </c>
      <c r="J2011">
        <v>97216</v>
      </c>
      <c r="K2011" s="13" t="s">
        <v>4538</v>
      </c>
      <c r="L2011">
        <v>-2.9</v>
      </c>
      <c r="M2011">
        <v>-2.5</v>
      </c>
      <c r="N2011">
        <v>-6.7</v>
      </c>
      <c r="O2011" s="13" t="s">
        <v>4538</v>
      </c>
      <c r="P2011" s="13" t="s">
        <v>4538</v>
      </c>
      <c r="Q2011" s="13" t="s">
        <v>4538</v>
      </c>
      <c r="R2011">
        <v>79800</v>
      </c>
      <c r="S2011" t="s">
        <v>3</v>
      </c>
      <c r="T2011" t="s">
        <v>3916</v>
      </c>
      <c r="U2011" t="s">
        <v>29</v>
      </c>
      <c r="W2011" t="s">
        <v>30</v>
      </c>
      <c r="X2011" t="s">
        <v>32</v>
      </c>
      <c r="Y2011" t="s">
        <v>33</v>
      </c>
      <c r="Z2011" t="s">
        <v>34</v>
      </c>
      <c r="AA2011">
        <v>2.6933015141540486</v>
      </c>
      <c r="AB2011">
        <v>0.86308014299245317</v>
      </c>
      <c r="AC2011">
        <v>2831854.6365914787</v>
      </c>
      <c r="AD2011">
        <v>-81228.070175438595</v>
      </c>
    </row>
    <row r="2012" spans="1:30" hidden="1">
      <c r="A2012">
        <v>2015</v>
      </c>
      <c r="B2012" t="s">
        <v>169</v>
      </c>
      <c r="C2012" t="s">
        <v>170</v>
      </c>
      <c r="D2012" t="s">
        <v>171</v>
      </c>
      <c r="E2012">
        <v>210821</v>
      </c>
      <c r="F2012">
        <v>8.3000000000000007</v>
      </c>
      <c r="G2012">
        <v>24083</v>
      </c>
      <c r="H2012">
        <v>21.2</v>
      </c>
      <c r="I2012">
        <v>552257</v>
      </c>
      <c r="J2012">
        <v>255550</v>
      </c>
      <c r="K2012" s="13">
        <v>350279.1</v>
      </c>
      <c r="L2012">
        <v>11.4</v>
      </c>
      <c r="M2012">
        <v>4.4000000000000004</v>
      </c>
      <c r="N2012">
        <v>9.4</v>
      </c>
      <c r="O2012" s="13">
        <v>14656</v>
      </c>
      <c r="P2012" s="13">
        <v>21.2</v>
      </c>
      <c r="Q2012" s="13">
        <v>-12.5</v>
      </c>
      <c r="R2012">
        <v>331000</v>
      </c>
      <c r="S2012" t="s">
        <v>172</v>
      </c>
      <c r="T2012" t="s">
        <v>173</v>
      </c>
      <c r="U2012" t="s">
        <v>170</v>
      </c>
      <c r="W2012" t="s">
        <v>4537</v>
      </c>
      <c r="X2012">
        <v>68131</v>
      </c>
      <c r="Y2012" t="s">
        <v>176</v>
      </c>
      <c r="Z2012" t="s">
        <v>177</v>
      </c>
      <c r="AA2012">
        <v>2.1610526315789476</v>
      </c>
      <c r="AB2012">
        <v>0.38174436901659914</v>
      </c>
      <c r="AC2012">
        <v>636921.45015105745</v>
      </c>
      <c r="AD2012">
        <v>72758.308157099702</v>
      </c>
    </row>
    <row r="2013" spans="1:30" hidden="1">
      <c r="A2013">
        <v>2015</v>
      </c>
      <c r="B2013" t="s">
        <v>253</v>
      </c>
      <c r="C2013" t="s">
        <v>254</v>
      </c>
      <c r="D2013" t="s">
        <v>55</v>
      </c>
      <c r="E2013">
        <v>192487</v>
      </c>
      <c r="F2013">
        <v>6.2</v>
      </c>
      <c r="G2013">
        <v>2258</v>
      </c>
      <c r="H2013">
        <v>53</v>
      </c>
      <c r="I2013">
        <v>56563</v>
      </c>
      <c r="J2013">
        <v>8924</v>
      </c>
      <c r="K2013" s="13" t="s">
        <v>4538</v>
      </c>
      <c r="L2013">
        <v>1.2</v>
      </c>
      <c r="M2013">
        <v>4</v>
      </c>
      <c r="N2013">
        <v>25.3</v>
      </c>
      <c r="O2013" s="13">
        <v>9.6999999999999993</v>
      </c>
      <c r="P2013" s="13">
        <v>54.7</v>
      </c>
      <c r="Q2013" s="13">
        <v>-4.5</v>
      </c>
      <c r="R2013">
        <v>68000</v>
      </c>
      <c r="S2013" t="s">
        <v>255</v>
      </c>
      <c r="T2013" t="s">
        <v>256</v>
      </c>
      <c r="U2013" t="s">
        <v>254</v>
      </c>
      <c r="W2013" t="s">
        <v>4537</v>
      </c>
      <c r="X2013">
        <v>94104</v>
      </c>
      <c r="Y2013" t="s">
        <v>258</v>
      </c>
      <c r="Z2013" t="s">
        <v>259</v>
      </c>
      <c r="AA2013">
        <v>6.3383012102196323</v>
      </c>
      <c r="AB2013">
        <v>3.403055000618779</v>
      </c>
      <c r="AC2013">
        <v>2830691.1764705884</v>
      </c>
      <c r="AD2013">
        <v>33205.882352941175</v>
      </c>
    </row>
    <row r="2014" spans="1:30">
      <c r="A2014">
        <v>2015</v>
      </c>
      <c r="B2014" t="s">
        <v>139</v>
      </c>
      <c r="C2014" t="s">
        <v>4541</v>
      </c>
      <c r="D2014" t="s">
        <v>141</v>
      </c>
      <c r="E2014">
        <v>177440.2</v>
      </c>
      <c r="F2014">
        <v>-9.4</v>
      </c>
      <c r="G2014">
        <v>16531.900000000001</v>
      </c>
      <c r="H2014">
        <v>-24.6</v>
      </c>
      <c r="I2014">
        <v>206585</v>
      </c>
      <c r="J2014">
        <v>147468</v>
      </c>
      <c r="K2014" s="13" t="s">
        <v>4538</v>
      </c>
      <c r="L2014">
        <v>9.3000000000000007</v>
      </c>
      <c r="M2014">
        <v>8</v>
      </c>
      <c r="N2014">
        <v>11.2</v>
      </c>
      <c r="O2014" s="13" t="s">
        <v>4538</v>
      </c>
      <c r="P2014" s="13" t="s">
        <v>4538</v>
      </c>
      <c r="Q2014" s="13" t="s">
        <v>4538</v>
      </c>
      <c r="R2014">
        <v>319000</v>
      </c>
      <c r="S2014" t="s">
        <v>142</v>
      </c>
      <c r="T2014" t="s">
        <v>3927</v>
      </c>
      <c r="U2014" t="s">
        <v>4541</v>
      </c>
      <c r="W2014" t="s">
        <v>141</v>
      </c>
      <c r="X2014" t="s">
        <v>4542</v>
      </c>
      <c r="Y2014" t="s">
        <v>145</v>
      </c>
      <c r="Z2014" t="s">
        <v>146</v>
      </c>
      <c r="AA2014">
        <v>1.4008801909566821</v>
      </c>
      <c r="AB2014">
        <v>0.85892102524384639</v>
      </c>
      <c r="AC2014">
        <v>556238.87147335429</v>
      </c>
      <c r="AD2014">
        <v>51824.137931034486</v>
      </c>
    </row>
    <row r="2015" spans="1:30" hidden="1">
      <c r="A2015">
        <v>2015</v>
      </c>
      <c r="B2015" t="s">
        <v>4543</v>
      </c>
      <c r="C2015" t="s">
        <v>97</v>
      </c>
      <c r="D2015" t="s">
        <v>98</v>
      </c>
      <c r="E2015">
        <v>170497</v>
      </c>
      <c r="F2015">
        <v>-22.9</v>
      </c>
      <c r="G2015">
        <v>-4964</v>
      </c>
      <c r="H2015">
        <v>-315.10000000000002</v>
      </c>
      <c r="I2015">
        <v>128485</v>
      </c>
      <c r="J2015">
        <v>41254</v>
      </c>
      <c r="K2015" s="13" t="s">
        <v>4538</v>
      </c>
      <c r="L2015">
        <v>-2.9</v>
      </c>
      <c r="M2015">
        <v>-3.9</v>
      </c>
      <c r="N2015">
        <v>-12</v>
      </c>
      <c r="O2015" s="13" t="s">
        <v>4538</v>
      </c>
      <c r="P2015" s="13" t="s">
        <v>4538</v>
      </c>
      <c r="Q2015" s="13" t="s">
        <v>4538</v>
      </c>
      <c r="R2015">
        <v>102388</v>
      </c>
      <c r="S2015" t="s">
        <v>235</v>
      </c>
      <c r="T2015" t="s">
        <v>100</v>
      </c>
      <c r="U2015" t="s">
        <v>97</v>
      </c>
      <c r="W2015" t="s">
        <v>98</v>
      </c>
      <c r="X2015">
        <v>6340</v>
      </c>
      <c r="Y2015" t="s">
        <v>102</v>
      </c>
      <c r="Z2015" t="s">
        <v>103</v>
      </c>
      <c r="AA2015">
        <v>3.1144858680370389</v>
      </c>
      <c r="AB2015">
        <v>1.3269798030898547</v>
      </c>
      <c r="AC2015">
        <v>1665204.9068250186</v>
      </c>
      <c r="AD2015">
        <v>-48482.244012970266</v>
      </c>
    </row>
    <row r="2016" spans="1:30" hidden="1">
      <c r="A2016">
        <v>2015</v>
      </c>
      <c r="B2016" t="s">
        <v>356</v>
      </c>
      <c r="C2016" t="s">
        <v>36</v>
      </c>
      <c r="D2016" t="s">
        <v>37</v>
      </c>
      <c r="E2016">
        <v>167227.20000000001</v>
      </c>
      <c r="F2016">
        <v>2.5</v>
      </c>
      <c r="G2016">
        <v>44098.2</v>
      </c>
      <c r="H2016">
        <v>-1.5</v>
      </c>
      <c r="I2016">
        <v>3420256.9</v>
      </c>
      <c r="J2016">
        <v>275575</v>
      </c>
      <c r="K2016" s="13" t="s">
        <v>4538</v>
      </c>
      <c r="L2016">
        <v>26.4</v>
      </c>
      <c r="M2016">
        <v>1.3</v>
      </c>
      <c r="N2016">
        <v>16</v>
      </c>
      <c r="O2016" s="13" t="s">
        <v>4538</v>
      </c>
      <c r="P2016" s="13" t="s">
        <v>4538</v>
      </c>
      <c r="Q2016" s="13" t="s">
        <v>4538</v>
      </c>
      <c r="R2016">
        <v>466346</v>
      </c>
      <c r="S2016" t="s">
        <v>126</v>
      </c>
      <c r="T2016" t="s">
        <v>357</v>
      </c>
      <c r="U2016" t="s">
        <v>36</v>
      </c>
      <c r="W2016" t="s">
        <v>37</v>
      </c>
      <c r="X2016">
        <v>100140</v>
      </c>
      <c r="Y2016" t="s">
        <v>4544</v>
      </c>
      <c r="Z2016" t="s">
        <v>3933</v>
      </c>
      <c r="AA2016">
        <v>12.411346820284859</v>
      </c>
      <c r="AB2016">
        <v>4.889316939905889E-2</v>
      </c>
      <c r="AC2016">
        <v>358590.40283394733</v>
      </c>
      <c r="AD2016">
        <v>94561.119855214798</v>
      </c>
    </row>
    <row r="2017" spans="1:30" hidden="1">
      <c r="A2017">
        <v>2015</v>
      </c>
      <c r="B2017" t="s">
        <v>147</v>
      </c>
      <c r="C2017" t="s">
        <v>148</v>
      </c>
      <c r="D2017" t="s">
        <v>84</v>
      </c>
      <c r="E2017">
        <v>165800.20000000001</v>
      </c>
      <c r="F2017">
        <v>-3.8</v>
      </c>
      <c r="G2017">
        <v>9344.5</v>
      </c>
      <c r="H2017">
        <v>1.2</v>
      </c>
      <c r="I2017">
        <v>235885.7</v>
      </c>
      <c r="J2017">
        <v>58177.9</v>
      </c>
      <c r="K2017" s="13" t="s">
        <v>4538</v>
      </c>
      <c r="L2017">
        <v>5.6</v>
      </c>
      <c r="M2017">
        <v>4</v>
      </c>
      <c r="N2017">
        <v>16.100000000000001</v>
      </c>
      <c r="O2017" s="13" t="s">
        <v>4538</v>
      </c>
      <c r="P2017" s="13" t="s">
        <v>4538</v>
      </c>
      <c r="Q2017" s="13" t="s">
        <v>4538</v>
      </c>
      <c r="R2017">
        <v>284015</v>
      </c>
      <c r="S2017" t="s">
        <v>70</v>
      </c>
      <c r="T2017" t="s">
        <v>149</v>
      </c>
      <c r="U2017" t="s">
        <v>148</v>
      </c>
      <c r="W2017" t="s">
        <v>84</v>
      </c>
      <c r="X2017">
        <v>70327</v>
      </c>
      <c r="Y2017" t="s">
        <v>151</v>
      </c>
      <c r="Z2017" t="s">
        <v>152</v>
      </c>
      <c r="AA2017">
        <v>4.0545585179251917</v>
      </c>
      <c r="AB2017">
        <v>0.7028836423742516</v>
      </c>
      <c r="AC2017">
        <v>583772.68806225026</v>
      </c>
      <c r="AD2017">
        <v>32901.431262433325</v>
      </c>
    </row>
    <row r="2018" spans="1:30" hidden="1">
      <c r="A2018">
        <v>2015</v>
      </c>
      <c r="B2018" t="s">
        <v>413</v>
      </c>
      <c r="C2018" t="s">
        <v>414</v>
      </c>
      <c r="D2018" t="s">
        <v>415</v>
      </c>
      <c r="E2018">
        <v>157107</v>
      </c>
      <c r="F2018">
        <v>20.399999999999999</v>
      </c>
      <c r="G2018">
        <v>5813</v>
      </c>
      <c r="H2018">
        <v>3.5</v>
      </c>
      <c r="I2018">
        <v>111383</v>
      </c>
      <c r="J2018">
        <v>33830</v>
      </c>
      <c r="K2018" s="13">
        <v>122541.9</v>
      </c>
      <c r="L2018">
        <v>3.7</v>
      </c>
      <c r="M2018">
        <v>5.2</v>
      </c>
      <c r="N2018">
        <v>17.2</v>
      </c>
      <c r="O2018" s="13">
        <v>6.01</v>
      </c>
      <c r="P2018" s="13">
        <v>5.4</v>
      </c>
      <c r="Q2018" s="13">
        <v>18.2</v>
      </c>
      <c r="R2018">
        <v>200000</v>
      </c>
      <c r="S2018" t="s">
        <v>416</v>
      </c>
      <c r="T2018" t="s">
        <v>417</v>
      </c>
      <c r="U2018" t="s">
        <v>414</v>
      </c>
      <c r="W2018" t="s">
        <v>4537</v>
      </c>
      <c r="X2018">
        <v>55343</v>
      </c>
      <c r="Y2018" t="s">
        <v>420</v>
      </c>
      <c r="Z2018" t="s">
        <v>421</v>
      </c>
      <c r="AA2018">
        <v>3.2924327519952703</v>
      </c>
      <c r="AB2018">
        <v>1.4105114784123249</v>
      </c>
      <c r="AC2018">
        <v>785535</v>
      </c>
      <c r="AD2018">
        <v>29065</v>
      </c>
    </row>
    <row r="2019" spans="1:30" hidden="1">
      <c r="A2019">
        <v>2015</v>
      </c>
      <c r="B2019" t="s">
        <v>3947</v>
      </c>
      <c r="C2019" t="s">
        <v>368</v>
      </c>
      <c r="D2019" t="s">
        <v>369</v>
      </c>
      <c r="E2019">
        <v>153290</v>
      </c>
      <c r="F2019">
        <v>10</v>
      </c>
      <c r="G2019">
        <v>5237</v>
      </c>
      <c r="H2019">
        <v>12.8</v>
      </c>
      <c r="I2019">
        <v>93657</v>
      </c>
      <c r="J2019">
        <v>37196</v>
      </c>
      <c r="K2019" s="13">
        <v>113946.5</v>
      </c>
      <c r="L2019">
        <v>3.4</v>
      </c>
      <c r="M2019">
        <v>5.6</v>
      </c>
      <c r="N2019">
        <v>14.1</v>
      </c>
      <c r="O2019" s="13">
        <v>4.63</v>
      </c>
      <c r="P2019" s="13">
        <v>16.899999999999999</v>
      </c>
      <c r="Q2019" s="13">
        <v>2.9</v>
      </c>
      <c r="R2019">
        <v>199000</v>
      </c>
      <c r="S2019" t="s">
        <v>267</v>
      </c>
      <c r="T2019" t="s">
        <v>370</v>
      </c>
      <c r="U2019" t="s">
        <v>368</v>
      </c>
      <c r="W2019" t="s">
        <v>4537</v>
      </c>
      <c r="X2019" t="s">
        <v>372</v>
      </c>
      <c r="Y2019" t="s">
        <v>373</v>
      </c>
      <c r="Z2019" t="s">
        <v>3949</v>
      </c>
      <c r="AA2019">
        <v>2.5179320357027639</v>
      </c>
      <c r="AB2019">
        <v>1.6367169565542352</v>
      </c>
      <c r="AC2019">
        <v>770301.50753768848</v>
      </c>
      <c r="AD2019">
        <v>26316.582914572864</v>
      </c>
    </row>
    <row r="2020" spans="1:30" hidden="1">
      <c r="A2020">
        <v>2015</v>
      </c>
      <c r="B2020" t="s">
        <v>304</v>
      </c>
      <c r="C2020" t="s">
        <v>305</v>
      </c>
      <c r="D2020" t="s">
        <v>119</v>
      </c>
      <c r="E2020">
        <v>152591</v>
      </c>
      <c r="F2020">
        <v>-5.9</v>
      </c>
      <c r="G2020">
        <v>825.3</v>
      </c>
      <c r="H2020">
        <v>92.6</v>
      </c>
      <c r="I2020">
        <v>170419.3</v>
      </c>
      <c r="J2020">
        <v>11011.9</v>
      </c>
      <c r="K2020" s="13" t="s">
        <v>4538</v>
      </c>
      <c r="L2020">
        <v>0.5</v>
      </c>
      <c r="M2020">
        <v>0.5</v>
      </c>
      <c r="N2020">
        <v>7.5</v>
      </c>
      <c r="O2020" s="13" t="s">
        <v>4538</v>
      </c>
      <c r="P2020" s="13" t="s">
        <v>4538</v>
      </c>
      <c r="Q2020" s="13" t="s">
        <v>4538</v>
      </c>
      <c r="R2020">
        <v>303247</v>
      </c>
      <c r="S2020" t="s">
        <v>156</v>
      </c>
      <c r="T2020" t="s">
        <v>306</v>
      </c>
      <c r="U2020" t="s">
        <v>305</v>
      </c>
      <c r="W2020" t="s">
        <v>119</v>
      </c>
      <c r="X2020">
        <v>10126</v>
      </c>
      <c r="Y2020" t="s">
        <v>4545</v>
      </c>
      <c r="Z2020" t="s">
        <v>309</v>
      </c>
      <c r="AA2020">
        <v>15.475921503101191</v>
      </c>
      <c r="AB2020">
        <v>0.89538567521401635</v>
      </c>
      <c r="AC2020">
        <v>503190.46849597851</v>
      </c>
      <c r="AD2020">
        <v>2721.5438240114495</v>
      </c>
    </row>
    <row r="2021" spans="1:30">
      <c r="A2021">
        <v>2015</v>
      </c>
      <c r="B2021" t="s">
        <v>131</v>
      </c>
      <c r="C2021" t="s">
        <v>132</v>
      </c>
      <c r="D2021" t="s">
        <v>133</v>
      </c>
      <c r="E2021">
        <v>152356</v>
      </c>
      <c r="F2021">
        <v>-2.2999999999999998</v>
      </c>
      <c r="G2021">
        <v>9687</v>
      </c>
      <c r="H2021">
        <v>145.30000000000001</v>
      </c>
      <c r="I2021">
        <v>194520</v>
      </c>
      <c r="J2021">
        <v>39871</v>
      </c>
      <c r="K2021" s="13">
        <v>48543.4</v>
      </c>
      <c r="L2021">
        <v>6.4</v>
      </c>
      <c r="M2021">
        <v>5</v>
      </c>
      <c r="N2021">
        <v>24.3</v>
      </c>
      <c r="O2021" s="13">
        <v>5.91</v>
      </c>
      <c r="P2021" s="13">
        <v>258.2</v>
      </c>
      <c r="Q2021" s="13">
        <v>1.4</v>
      </c>
      <c r="R2021">
        <v>215000</v>
      </c>
      <c r="S2021" t="s">
        <v>70</v>
      </c>
      <c r="T2021" t="s">
        <v>134</v>
      </c>
      <c r="U2021" t="s">
        <v>132</v>
      </c>
      <c r="W2021" t="s">
        <v>4537</v>
      </c>
      <c r="X2021">
        <v>48265</v>
      </c>
      <c r="Y2021" t="s">
        <v>137</v>
      </c>
      <c r="Z2021" t="s">
        <v>138</v>
      </c>
      <c r="AA2021">
        <v>4.8787339168819441</v>
      </c>
      <c r="AB2021">
        <v>0.78324079786140244</v>
      </c>
      <c r="AC2021">
        <v>708632.5581395349</v>
      </c>
      <c r="AD2021">
        <v>45055.813953488374</v>
      </c>
    </row>
    <row r="2022" spans="1:30">
      <c r="A2022">
        <v>2015</v>
      </c>
      <c r="B2022" t="s">
        <v>192</v>
      </c>
      <c r="C2022" t="s">
        <v>193</v>
      </c>
      <c r="D2022" t="s">
        <v>133</v>
      </c>
      <c r="E2022">
        <v>149558</v>
      </c>
      <c r="F2022">
        <v>3.8</v>
      </c>
      <c r="G2022">
        <v>7373</v>
      </c>
      <c r="H2022">
        <v>131.30000000000001</v>
      </c>
      <c r="I2022">
        <v>224925</v>
      </c>
      <c r="J2022">
        <v>28642</v>
      </c>
      <c r="K2022" s="13">
        <v>53757.9</v>
      </c>
      <c r="L2022">
        <v>4.9000000000000004</v>
      </c>
      <c r="M2022">
        <v>3.3</v>
      </c>
      <c r="N2022">
        <v>25.7</v>
      </c>
      <c r="O2022" s="13">
        <v>1.84</v>
      </c>
      <c r="P2022" s="13">
        <v>130</v>
      </c>
      <c r="Q2022" s="13">
        <v>-5.4</v>
      </c>
      <c r="R2022">
        <v>199000</v>
      </c>
      <c r="S2022" t="s">
        <v>70</v>
      </c>
      <c r="T2022" t="s">
        <v>194</v>
      </c>
      <c r="U2022" t="s">
        <v>193</v>
      </c>
      <c r="W2022" t="s">
        <v>4537</v>
      </c>
      <c r="X2022">
        <v>48126</v>
      </c>
      <c r="Y2022" t="s">
        <v>196</v>
      </c>
      <c r="Z2022" t="s">
        <v>197</v>
      </c>
      <c r="AA2022">
        <v>7.8529781439843589</v>
      </c>
      <c r="AB2022">
        <v>0.66492386351005894</v>
      </c>
      <c r="AC2022">
        <v>751547.73869346734</v>
      </c>
      <c r="AD2022">
        <v>37050.251256281408</v>
      </c>
    </row>
    <row r="2023" spans="1:30" hidden="1">
      <c r="A2023">
        <v>2015</v>
      </c>
      <c r="B2023" t="s">
        <v>494</v>
      </c>
      <c r="C2023" t="s">
        <v>36</v>
      </c>
      <c r="D2023" t="s">
        <v>37</v>
      </c>
      <c r="E2023">
        <v>147910.20000000001</v>
      </c>
      <c r="F2023">
        <v>3.7</v>
      </c>
      <c r="G2023">
        <v>36303.300000000003</v>
      </c>
      <c r="H2023">
        <v>-1.8</v>
      </c>
      <c r="I2023">
        <v>2825780.7</v>
      </c>
      <c r="J2023">
        <v>220835.9</v>
      </c>
      <c r="K2023" s="13" t="s">
        <v>4538</v>
      </c>
      <c r="L2023">
        <v>24.5</v>
      </c>
      <c r="M2023">
        <v>1.3</v>
      </c>
      <c r="N2023">
        <v>16.399999999999999</v>
      </c>
      <c r="O2023" s="13" t="s">
        <v>4538</v>
      </c>
      <c r="P2023" s="13" t="s">
        <v>4538</v>
      </c>
      <c r="Q2023" s="13" t="s">
        <v>4538</v>
      </c>
      <c r="R2023">
        <v>369183</v>
      </c>
      <c r="S2023" t="s">
        <v>126</v>
      </c>
      <c r="T2023" t="s">
        <v>3945</v>
      </c>
      <c r="U2023" t="s">
        <v>36</v>
      </c>
      <c r="W2023" t="s">
        <v>37</v>
      </c>
      <c r="X2023">
        <v>100033</v>
      </c>
      <c r="Y2023" t="s">
        <v>3946</v>
      </c>
      <c r="Z2023" t="s">
        <v>498</v>
      </c>
      <c r="AA2023">
        <v>12.795839354018074</v>
      </c>
      <c r="AB2023">
        <v>5.2343127688571162E-2</v>
      </c>
      <c r="AC2023">
        <v>400641.95805332315</v>
      </c>
      <c r="AD2023">
        <v>98334.159481882962</v>
      </c>
    </row>
    <row r="2024" spans="1:30" hidden="1">
      <c r="A2024">
        <v>2015</v>
      </c>
      <c r="B2024" t="s">
        <v>222</v>
      </c>
      <c r="C2024" t="s">
        <v>223</v>
      </c>
      <c r="D2024" t="s">
        <v>11</v>
      </c>
      <c r="E2024">
        <v>146801</v>
      </c>
      <c r="F2024">
        <v>10.8</v>
      </c>
      <c r="G2024">
        <v>13345</v>
      </c>
      <c r="H2024">
        <v>114.4</v>
      </c>
      <c r="I2024">
        <v>402672</v>
      </c>
      <c r="J2024">
        <v>122671</v>
      </c>
      <c r="K2024" s="13">
        <v>240942.9</v>
      </c>
      <c r="L2024">
        <v>9.1</v>
      </c>
      <c r="M2024">
        <v>3.3</v>
      </c>
      <c r="N2024">
        <v>10.9</v>
      </c>
      <c r="O2024" s="13">
        <v>2.37</v>
      </c>
      <c r="P2024" s="13">
        <v>99.2</v>
      </c>
      <c r="Q2024" s="13">
        <v>8.1999999999999993</v>
      </c>
      <c r="R2024">
        <v>281450</v>
      </c>
      <c r="S2024" t="s">
        <v>205</v>
      </c>
      <c r="T2024" t="s">
        <v>224</v>
      </c>
      <c r="U2024" t="s">
        <v>223</v>
      </c>
      <c r="W2024" t="s">
        <v>4537</v>
      </c>
      <c r="X2024">
        <v>75202</v>
      </c>
      <c r="Y2024" t="s">
        <v>226</v>
      </c>
      <c r="Z2024" t="s">
        <v>227</v>
      </c>
      <c r="AA2024">
        <v>3.2825362147532831</v>
      </c>
      <c r="AB2024">
        <v>0.36456719116303093</v>
      </c>
      <c r="AC2024">
        <v>521588.20394386211</v>
      </c>
      <c r="AD2024">
        <v>47415.171433647185</v>
      </c>
    </row>
    <row r="2025" spans="1:30" hidden="1">
      <c r="A2025">
        <v>2015</v>
      </c>
      <c r="B2025" t="s">
        <v>75</v>
      </c>
      <c r="C2025" t="s">
        <v>76</v>
      </c>
      <c r="D2025" t="s">
        <v>77</v>
      </c>
      <c r="E2025">
        <v>143421</v>
      </c>
      <c r="F2025">
        <v>-32.4</v>
      </c>
      <c r="G2025">
        <v>5087</v>
      </c>
      <c r="H2025">
        <v>19.899999999999999</v>
      </c>
      <c r="I2025">
        <v>224484</v>
      </c>
      <c r="J2025">
        <v>92494</v>
      </c>
      <c r="K2025" s="13" t="s">
        <v>4538</v>
      </c>
      <c r="L2025">
        <v>3.5</v>
      </c>
      <c r="M2025">
        <v>2.2999999999999998</v>
      </c>
      <c r="N2025">
        <v>5.5</v>
      </c>
      <c r="O2025" s="13" t="s">
        <v>4538</v>
      </c>
      <c r="P2025" s="13" t="s">
        <v>4538</v>
      </c>
      <c r="Q2025" s="13" t="s">
        <v>4538</v>
      </c>
      <c r="R2025">
        <v>96019</v>
      </c>
      <c r="S2025" t="s">
        <v>3</v>
      </c>
      <c r="T2025" t="s">
        <v>78</v>
      </c>
      <c r="U2025" t="s">
        <v>76</v>
      </c>
      <c r="W2025" t="s">
        <v>77</v>
      </c>
      <c r="X2025">
        <v>92400</v>
      </c>
      <c r="Y2025" t="s">
        <v>80</v>
      </c>
      <c r="Z2025" t="s">
        <v>81</v>
      </c>
      <c r="AA2025">
        <v>2.4270114818258484</v>
      </c>
      <c r="AB2025">
        <v>0.63889185866253273</v>
      </c>
      <c r="AC2025">
        <v>1493673.1271935762</v>
      </c>
      <c r="AD2025">
        <v>52979.097886876552</v>
      </c>
    </row>
    <row r="2026" spans="1:30" hidden="1">
      <c r="A2026">
        <v>2015</v>
      </c>
      <c r="B2026" t="s">
        <v>290</v>
      </c>
      <c r="C2026" t="s">
        <v>291</v>
      </c>
      <c r="D2026" t="s">
        <v>292</v>
      </c>
      <c r="E2026">
        <v>141213.1</v>
      </c>
      <c r="F2026">
        <v>1.6</v>
      </c>
      <c r="G2026">
        <v>4627.1000000000004</v>
      </c>
      <c r="H2026">
        <v>7.4</v>
      </c>
      <c r="I2026">
        <v>70287.199999999997</v>
      </c>
      <c r="J2026">
        <v>30682.1</v>
      </c>
      <c r="K2026" s="13" t="s">
        <v>4538</v>
      </c>
      <c r="L2026">
        <v>3.3</v>
      </c>
      <c r="M2026">
        <v>6.6</v>
      </c>
      <c r="N2026">
        <v>15.1</v>
      </c>
      <c r="O2026" s="13" t="s">
        <v>4538</v>
      </c>
      <c r="P2026" s="13" t="s">
        <v>4538</v>
      </c>
      <c r="Q2026" s="13" t="s">
        <v>4538</v>
      </c>
      <c r="R2026">
        <v>1060000</v>
      </c>
      <c r="S2026" t="s">
        <v>142</v>
      </c>
      <c r="T2026" t="s">
        <v>3951</v>
      </c>
      <c r="U2026" t="s">
        <v>291</v>
      </c>
      <c r="W2026" t="s">
        <v>292</v>
      </c>
      <c r="X2026">
        <v>236</v>
      </c>
      <c r="Y2026" t="s">
        <v>295</v>
      </c>
      <c r="Z2026" t="s">
        <v>296</v>
      </c>
      <c r="AA2026">
        <v>2.2908210324586649</v>
      </c>
      <c r="AB2026">
        <v>2.0090870030389603</v>
      </c>
      <c r="AC2026">
        <v>133219.90566037735</v>
      </c>
      <c r="AD2026">
        <v>4365.1886792452833</v>
      </c>
    </row>
    <row r="2027" spans="1:30" hidden="1">
      <c r="A2027">
        <v>2015</v>
      </c>
      <c r="B2027" t="s">
        <v>153</v>
      </c>
      <c r="C2027" t="s">
        <v>154</v>
      </c>
      <c r="D2027" t="s">
        <v>155</v>
      </c>
      <c r="E2027">
        <v>140389</v>
      </c>
      <c r="F2027">
        <v>-5.3</v>
      </c>
      <c r="G2027">
        <v>-6126</v>
      </c>
      <c r="H2027">
        <v>-140.19999999999999</v>
      </c>
      <c r="I2027">
        <v>492692</v>
      </c>
      <c r="J2027">
        <v>98274</v>
      </c>
      <c r="K2027" s="13">
        <v>295174.3</v>
      </c>
      <c r="L2027">
        <v>-4.4000000000000004</v>
      </c>
      <c r="M2027">
        <v>-1.2</v>
      </c>
      <c r="N2027">
        <v>-6.2</v>
      </c>
      <c r="O2027" s="13">
        <v>-0.61</v>
      </c>
      <c r="P2027" s="13">
        <v>-140.69999999999999</v>
      </c>
      <c r="Q2027" s="13">
        <v>27.6</v>
      </c>
      <c r="R2027">
        <v>333000</v>
      </c>
      <c r="S2027" t="s">
        <v>1210</v>
      </c>
      <c r="T2027" t="s">
        <v>157</v>
      </c>
      <c r="U2027" t="s">
        <v>154</v>
      </c>
      <c r="W2027" t="s">
        <v>4537</v>
      </c>
      <c r="X2027" t="s">
        <v>159</v>
      </c>
      <c r="Y2027" t="s">
        <v>160</v>
      </c>
      <c r="Z2027" t="s">
        <v>161</v>
      </c>
      <c r="AA2027">
        <v>5.0134521847080613</v>
      </c>
      <c r="AB2027">
        <v>0.28494272283698535</v>
      </c>
      <c r="AC2027">
        <v>421588.58858858858</v>
      </c>
      <c r="AD2027">
        <v>-18396.396396396398</v>
      </c>
    </row>
    <row r="2028" spans="1:30" hidden="1">
      <c r="A2028">
        <v>2015</v>
      </c>
      <c r="B2028" t="s">
        <v>629</v>
      </c>
      <c r="C2028" t="s">
        <v>36</v>
      </c>
      <c r="D2028" t="s">
        <v>37</v>
      </c>
      <c r="E2028">
        <v>140158.79999999999</v>
      </c>
      <c r="F2028">
        <v>7.9</v>
      </c>
      <c r="G2028">
        <v>2251.3000000000002</v>
      </c>
      <c r="H2028">
        <v>8.3000000000000007</v>
      </c>
      <c r="I2028">
        <v>166279.29999999999</v>
      </c>
      <c r="J2028">
        <v>14062.5</v>
      </c>
      <c r="K2028" s="13" t="s">
        <v>4538</v>
      </c>
      <c r="L2028">
        <v>1.6</v>
      </c>
      <c r="M2028">
        <v>1.4</v>
      </c>
      <c r="N2028">
        <v>16</v>
      </c>
      <c r="O2028" s="13" t="s">
        <v>4538</v>
      </c>
      <c r="P2028" s="13" t="s">
        <v>4538</v>
      </c>
      <c r="Q2028" s="13" t="s">
        <v>4538</v>
      </c>
      <c r="R2028">
        <v>241474</v>
      </c>
      <c r="S2028" t="s">
        <v>630</v>
      </c>
      <c r="T2028" t="s">
        <v>3957</v>
      </c>
      <c r="U2028" t="s">
        <v>36</v>
      </c>
      <c r="W2028" t="s">
        <v>37</v>
      </c>
      <c r="X2028">
        <v>100037</v>
      </c>
      <c r="Y2028" t="s">
        <v>633</v>
      </c>
      <c r="Z2028" t="s">
        <v>634</v>
      </c>
      <c r="AA2028">
        <v>11.824305777777777</v>
      </c>
      <c r="AB2028">
        <v>0.84291189582828407</v>
      </c>
      <c r="AC2028">
        <v>580430.19124212128</v>
      </c>
      <c r="AD2028">
        <v>9323.1569444329416</v>
      </c>
    </row>
    <row r="2029" spans="1:30" hidden="1">
      <c r="A2029">
        <v>2015</v>
      </c>
      <c r="B2029" t="s">
        <v>593</v>
      </c>
      <c r="C2029" t="s">
        <v>594</v>
      </c>
      <c r="D2029" t="s">
        <v>595</v>
      </c>
      <c r="E2029">
        <v>135961.79999999999</v>
      </c>
      <c r="F2029">
        <v>13.7</v>
      </c>
      <c r="G2029">
        <v>-134.9</v>
      </c>
      <c r="H2029">
        <v>-148.80000000000001</v>
      </c>
      <c r="I2029">
        <v>27736.2</v>
      </c>
      <c r="J2029">
        <v>633.5</v>
      </c>
      <c r="K2029" s="13">
        <v>19510.5</v>
      </c>
      <c r="L2029">
        <v>-0.1</v>
      </c>
      <c r="M2029">
        <v>-0.5</v>
      </c>
      <c r="N2029">
        <v>-21.3</v>
      </c>
      <c r="O2029" s="13">
        <v>-0.62</v>
      </c>
      <c r="P2029" s="13">
        <v>-153</v>
      </c>
      <c r="Q2029" s="13">
        <v>16.399999999999999</v>
      </c>
      <c r="R2029">
        <v>17000</v>
      </c>
      <c r="S2029" t="s">
        <v>255</v>
      </c>
      <c r="T2029" t="s">
        <v>596</v>
      </c>
      <c r="U2029" t="s">
        <v>594</v>
      </c>
      <c r="W2029" t="s">
        <v>4537</v>
      </c>
      <c r="X2029">
        <v>19087</v>
      </c>
      <c r="Y2029" t="s">
        <v>599</v>
      </c>
      <c r="Z2029" t="s">
        <v>600</v>
      </c>
      <c r="AA2029">
        <v>43.782478295185477</v>
      </c>
      <c r="AB2029">
        <v>4.901962056806628</v>
      </c>
      <c r="AC2029">
        <v>7997752.9411764694</v>
      </c>
      <c r="AD2029">
        <v>-7935.2941176470586</v>
      </c>
    </row>
    <row r="2030" spans="1:30" hidden="1">
      <c r="A2030">
        <v>2015</v>
      </c>
      <c r="B2030" t="s">
        <v>536</v>
      </c>
      <c r="C2030" t="s">
        <v>36</v>
      </c>
      <c r="D2030" t="s">
        <v>37</v>
      </c>
      <c r="E2030">
        <v>133419.20000000001</v>
      </c>
      <c r="F2030">
        <v>2.6</v>
      </c>
      <c r="G2030">
        <v>28734.9</v>
      </c>
      <c r="H2030">
        <v>-1.3</v>
      </c>
      <c r="I2030">
        <v>2739835.2</v>
      </c>
      <c r="J2030">
        <v>186351.3</v>
      </c>
      <c r="K2030" s="13" t="s">
        <v>4538</v>
      </c>
      <c r="L2030">
        <v>21.5</v>
      </c>
      <c r="M2030">
        <v>1</v>
      </c>
      <c r="N2030">
        <v>15.4</v>
      </c>
      <c r="O2030" s="13" t="s">
        <v>4538</v>
      </c>
      <c r="P2030" s="13" t="s">
        <v>4538</v>
      </c>
      <c r="Q2030" s="13" t="s">
        <v>4538</v>
      </c>
      <c r="R2030">
        <v>508726</v>
      </c>
      <c r="S2030" t="s">
        <v>126</v>
      </c>
      <c r="T2030" t="s">
        <v>537</v>
      </c>
      <c r="U2030" t="s">
        <v>36</v>
      </c>
      <c r="W2030" t="s">
        <v>37</v>
      </c>
      <c r="X2030">
        <v>100005</v>
      </c>
      <c r="Y2030" t="s">
        <v>4546</v>
      </c>
      <c r="Z2030" t="s">
        <v>540</v>
      </c>
      <c r="AA2030">
        <v>14.702527967339108</v>
      </c>
      <c r="AB2030">
        <v>4.8696067559099908E-2</v>
      </c>
      <c r="AC2030">
        <v>262261.41380625329</v>
      </c>
      <c r="AD2030">
        <v>56484.040524761855</v>
      </c>
    </row>
    <row r="2031" spans="1:30" hidden="1">
      <c r="A2031">
        <v>2015</v>
      </c>
      <c r="B2031" t="s">
        <v>334</v>
      </c>
      <c r="C2031" t="s">
        <v>335</v>
      </c>
      <c r="D2031" t="s">
        <v>335</v>
      </c>
      <c r="E2031">
        <v>131620</v>
      </c>
      <c r="F2031">
        <v>3.6</v>
      </c>
      <c r="G2031">
        <v>17879</v>
      </c>
      <c r="H2031">
        <v>85.8</v>
      </c>
      <c r="I2031">
        <v>244640</v>
      </c>
      <c r="J2031">
        <v>16428</v>
      </c>
      <c r="K2031" s="13">
        <v>220646.39999999999</v>
      </c>
      <c r="L2031">
        <v>13.6</v>
      </c>
      <c r="M2031">
        <v>7.3</v>
      </c>
      <c r="N2031">
        <v>108.8</v>
      </c>
      <c r="O2031" s="13">
        <v>4.37</v>
      </c>
      <c r="P2031" s="13">
        <v>80.599999999999994</v>
      </c>
      <c r="Q2031" s="13">
        <v>3.5</v>
      </c>
      <c r="R2031">
        <v>177700</v>
      </c>
      <c r="S2031" t="s">
        <v>205</v>
      </c>
      <c r="T2031" t="s">
        <v>3967</v>
      </c>
      <c r="U2031" t="s">
        <v>335</v>
      </c>
      <c r="W2031" t="s">
        <v>4537</v>
      </c>
      <c r="X2031">
        <v>10036</v>
      </c>
      <c r="Y2031" t="s">
        <v>339</v>
      </c>
      <c r="Z2031" t="s">
        <v>340</v>
      </c>
      <c r="AA2031">
        <v>14.891648405161918</v>
      </c>
      <c r="AB2031">
        <v>0.53801504251144538</v>
      </c>
      <c r="AC2031">
        <v>740686.55036578502</v>
      </c>
      <c r="AD2031">
        <v>100613.39335959482</v>
      </c>
    </row>
    <row r="2032" spans="1:30" hidden="1">
      <c r="A2032">
        <v>2015</v>
      </c>
      <c r="B2032" t="s">
        <v>53</v>
      </c>
      <c r="C2032" t="s">
        <v>54</v>
      </c>
      <c r="D2032" t="s">
        <v>55</v>
      </c>
      <c r="E2032">
        <v>131118</v>
      </c>
      <c r="F2032">
        <v>-35.700000000000003</v>
      </c>
      <c r="G2032">
        <v>4587</v>
      </c>
      <c r="H2032">
        <v>-76.2</v>
      </c>
      <c r="I2032">
        <v>266103</v>
      </c>
      <c r="J2032">
        <v>152716</v>
      </c>
      <c r="K2032" s="13">
        <v>179653.1</v>
      </c>
      <c r="L2032">
        <v>3.5</v>
      </c>
      <c r="M2032">
        <v>1.7</v>
      </c>
      <c r="N2032">
        <v>3</v>
      </c>
      <c r="O2032" s="13">
        <v>2.4500000000000002</v>
      </c>
      <c r="P2032" s="13">
        <v>-75.8</v>
      </c>
      <c r="Q2032" s="13">
        <v>-16</v>
      </c>
      <c r="R2032">
        <v>61500</v>
      </c>
      <c r="S2032" t="s">
        <v>3</v>
      </c>
      <c r="T2032" t="s">
        <v>56</v>
      </c>
      <c r="U2032" t="s">
        <v>54</v>
      </c>
      <c r="W2032" t="s">
        <v>4537</v>
      </c>
      <c r="X2032">
        <v>94583</v>
      </c>
      <c r="Y2032" t="s">
        <v>59</v>
      </c>
      <c r="Z2032" t="s">
        <v>60</v>
      </c>
      <c r="AA2032">
        <v>1.7424696822860735</v>
      </c>
      <c r="AB2032">
        <v>0.49273401652743487</v>
      </c>
      <c r="AC2032">
        <v>2132000</v>
      </c>
      <c r="AD2032">
        <v>74585.365853658543</v>
      </c>
    </row>
    <row r="2033" spans="1:30" hidden="1">
      <c r="A2033">
        <v>2015</v>
      </c>
      <c r="B2033" t="s">
        <v>111</v>
      </c>
      <c r="C2033" t="s">
        <v>756</v>
      </c>
      <c r="D2033" t="s">
        <v>84</v>
      </c>
      <c r="E2033">
        <v>129277.3</v>
      </c>
      <c r="F2033">
        <v>-14.6</v>
      </c>
      <c r="G2033">
        <v>-7763.8</v>
      </c>
      <c r="H2033" t="s">
        <v>4547</v>
      </c>
      <c r="I2033">
        <v>123493.3</v>
      </c>
      <c r="J2033">
        <v>17845.2</v>
      </c>
      <c r="K2033" s="13" t="s">
        <v>4538</v>
      </c>
      <c r="L2033">
        <v>-6</v>
      </c>
      <c r="M2033">
        <v>-6.3</v>
      </c>
      <c r="N2033">
        <v>-43.5</v>
      </c>
      <c r="O2033" s="13" t="s">
        <v>4538</v>
      </c>
      <c r="P2033" s="13" t="s">
        <v>4538</v>
      </c>
      <c r="Q2033" s="13" t="s">
        <v>4538</v>
      </c>
      <c r="R2033">
        <v>56490</v>
      </c>
      <c r="S2033" t="s">
        <v>99</v>
      </c>
      <c r="T2033" t="s">
        <v>4548</v>
      </c>
      <c r="U2033" t="s">
        <v>756</v>
      </c>
      <c r="W2033" t="s">
        <v>84</v>
      </c>
      <c r="X2033">
        <v>45131</v>
      </c>
      <c r="Y2033" t="s">
        <v>4549</v>
      </c>
      <c r="Z2033" t="s">
        <v>116</v>
      </c>
      <c r="AA2033">
        <v>6.9202530652500389</v>
      </c>
      <c r="AB2033">
        <v>1.0468365490273561</v>
      </c>
      <c r="AC2033">
        <v>2288498.849353868</v>
      </c>
      <c r="AD2033">
        <v>-137436.71446273677</v>
      </c>
    </row>
    <row r="2034" spans="1:30" hidden="1">
      <c r="A2034">
        <v>2015</v>
      </c>
      <c r="B2034" t="s">
        <v>178</v>
      </c>
      <c r="C2034" t="s">
        <v>179</v>
      </c>
      <c r="D2034" t="s">
        <v>77</v>
      </c>
      <c r="E2034">
        <v>129249.60000000001</v>
      </c>
      <c r="F2034">
        <v>-19.8</v>
      </c>
      <c r="G2034">
        <v>6230.8</v>
      </c>
      <c r="H2034">
        <v>-6.5</v>
      </c>
      <c r="I2034">
        <v>963535.3</v>
      </c>
      <c r="J2034">
        <v>74377.5</v>
      </c>
      <c r="K2034" s="13" t="s">
        <v>4538</v>
      </c>
      <c r="L2034">
        <v>4.8</v>
      </c>
      <c r="M2034">
        <v>0.6</v>
      </c>
      <c r="N2034">
        <v>8.4</v>
      </c>
      <c r="O2034" s="13" t="s">
        <v>4538</v>
      </c>
      <c r="P2034" s="13" t="s">
        <v>4538</v>
      </c>
      <c r="Q2034" s="13" t="s">
        <v>4538</v>
      </c>
      <c r="R2034">
        <v>98279</v>
      </c>
      <c r="S2034" t="s">
        <v>2846</v>
      </c>
      <c r="T2034" t="s">
        <v>180</v>
      </c>
      <c r="U2034" t="s">
        <v>179</v>
      </c>
      <c r="W2034" t="s">
        <v>77</v>
      </c>
      <c r="X2034">
        <v>75008</v>
      </c>
      <c r="Y2034" t="s">
        <v>182</v>
      </c>
      <c r="Z2034" t="s">
        <v>183</v>
      </c>
      <c r="AA2034">
        <v>12.954661019797655</v>
      </c>
      <c r="AB2034">
        <v>0.13414101175120413</v>
      </c>
      <c r="AC2034">
        <v>1315129.3765707831</v>
      </c>
      <c r="AD2034">
        <v>63399.098484925569</v>
      </c>
    </row>
    <row r="2035" spans="1:30" hidden="1">
      <c r="A2035">
        <v>2015</v>
      </c>
      <c r="B2035" t="s">
        <v>198</v>
      </c>
      <c r="C2035" t="s">
        <v>199</v>
      </c>
      <c r="D2035" t="s">
        <v>84</v>
      </c>
      <c r="E2035">
        <v>122947.8</v>
      </c>
      <c r="F2035">
        <v>-10.199999999999999</v>
      </c>
      <c r="G2035">
        <v>7339</v>
      </c>
      <c r="H2035">
        <v>-11.1</v>
      </c>
      <c r="I2035">
        <v>922120.6</v>
      </c>
      <c r="J2035">
        <v>68587</v>
      </c>
      <c r="K2035" s="13" t="s">
        <v>4538</v>
      </c>
      <c r="L2035">
        <v>6</v>
      </c>
      <c r="M2035">
        <v>0.8</v>
      </c>
      <c r="N2035">
        <v>10.7</v>
      </c>
      <c r="O2035" s="13" t="s">
        <v>4538</v>
      </c>
      <c r="P2035" s="13" t="s">
        <v>4538</v>
      </c>
      <c r="Q2035" s="13" t="s">
        <v>4538</v>
      </c>
      <c r="R2035">
        <v>142459</v>
      </c>
      <c r="S2035" t="s">
        <v>172</v>
      </c>
      <c r="T2035" t="s">
        <v>200</v>
      </c>
      <c r="U2035" t="s">
        <v>199</v>
      </c>
      <c r="W2035" t="s">
        <v>84</v>
      </c>
      <c r="X2035">
        <v>80802</v>
      </c>
      <c r="Y2035" t="s">
        <v>2880</v>
      </c>
      <c r="Z2035" t="s">
        <v>203</v>
      </c>
      <c r="AA2035">
        <v>13.444539052590141</v>
      </c>
      <c r="AB2035">
        <v>0.13333158374295076</v>
      </c>
      <c r="AC2035">
        <v>863039.89217950427</v>
      </c>
      <c r="AD2035">
        <v>51516.576699260841</v>
      </c>
    </row>
    <row r="2036" spans="1:30" hidden="1">
      <c r="A2036">
        <v>2015</v>
      </c>
      <c r="B2036" t="s">
        <v>588</v>
      </c>
      <c r="C2036" t="s">
        <v>36</v>
      </c>
      <c r="D2036" t="s">
        <v>37</v>
      </c>
      <c r="E2036">
        <v>122336.6</v>
      </c>
      <c r="F2036">
        <v>1.1000000000000001</v>
      </c>
      <c r="G2036">
        <v>27185.5</v>
      </c>
      <c r="H2036">
        <v>-1.2</v>
      </c>
      <c r="I2036">
        <v>2589564.7000000002</v>
      </c>
      <c r="J2036">
        <v>200958.8</v>
      </c>
      <c r="K2036" s="13" t="s">
        <v>4538</v>
      </c>
      <c r="L2036">
        <v>22.2</v>
      </c>
      <c r="M2036">
        <v>1</v>
      </c>
      <c r="N2036">
        <v>13.5</v>
      </c>
      <c r="O2036" s="13" t="s">
        <v>4538</v>
      </c>
      <c r="P2036" s="13" t="s">
        <v>4538</v>
      </c>
      <c r="Q2036" s="13" t="s">
        <v>4538</v>
      </c>
      <c r="R2036">
        <v>310042</v>
      </c>
      <c r="S2036" t="s">
        <v>126</v>
      </c>
      <c r="T2036" t="s">
        <v>589</v>
      </c>
      <c r="U2036" t="s">
        <v>36</v>
      </c>
      <c r="W2036" t="s">
        <v>37</v>
      </c>
      <c r="X2036">
        <v>100818</v>
      </c>
      <c r="Y2036" t="s">
        <v>591</v>
      </c>
      <c r="Z2036" t="s">
        <v>592</v>
      </c>
      <c r="AA2036">
        <v>12.886047786909558</v>
      </c>
      <c r="AB2036">
        <v>4.7242148458387617E-2</v>
      </c>
      <c r="AC2036">
        <v>394580.73422310525</v>
      </c>
      <c r="AD2036">
        <v>87683.281619909554</v>
      </c>
    </row>
    <row r="2037" spans="1:30" hidden="1">
      <c r="A2037">
        <v>2015</v>
      </c>
      <c r="B2037" t="s">
        <v>422</v>
      </c>
      <c r="C2037" t="s">
        <v>90</v>
      </c>
      <c r="D2037" t="s">
        <v>69</v>
      </c>
      <c r="E2037">
        <v>121624.3</v>
      </c>
      <c r="F2037">
        <v>0.3</v>
      </c>
      <c r="G2037">
        <v>2869.9</v>
      </c>
      <c r="H2037">
        <v>-38.1</v>
      </c>
      <c r="I2037">
        <v>162211.20000000001</v>
      </c>
      <c r="J2037">
        <v>60165.8</v>
      </c>
      <c r="K2037" s="13" t="s">
        <v>4538</v>
      </c>
      <c r="L2037">
        <v>2.4</v>
      </c>
      <c r="M2037">
        <v>1.8</v>
      </c>
      <c r="N2037">
        <v>4.8</v>
      </c>
      <c r="O2037" s="13" t="s">
        <v>4538</v>
      </c>
      <c r="P2037" s="13" t="s">
        <v>4538</v>
      </c>
      <c r="Q2037" s="13" t="s">
        <v>4538</v>
      </c>
      <c r="R2037">
        <v>208399</v>
      </c>
      <c r="S2037" t="s">
        <v>70</v>
      </c>
      <c r="T2037" t="s">
        <v>423</v>
      </c>
      <c r="U2037" t="s">
        <v>90</v>
      </c>
      <c r="W2037" t="s">
        <v>69</v>
      </c>
      <c r="X2037" t="s">
        <v>424</v>
      </c>
      <c r="Y2037" t="s">
        <v>425</v>
      </c>
      <c r="Z2037" t="s">
        <v>426</v>
      </c>
      <c r="AA2037">
        <v>2.6960698602860762</v>
      </c>
      <c r="AB2037">
        <v>0.74978978023712295</v>
      </c>
      <c r="AC2037">
        <v>583612.68528159929</v>
      </c>
      <c r="AD2037">
        <v>13771.179324276987</v>
      </c>
    </row>
    <row r="2038" spans="1:30" hidden="1">
      <c r="A2038">
        <v>2015</v>
      </c>
      <c r="B2038" t="s">
        <v>89</v>
      </c>
      <c r="C2038" t="s">
        <v>90</v>
      </c>
      <c r="D2038" t="s">
        <v>69</v>
      </c>
      <c r="E2038">
        <v>118762.1</v>
      </c>
      <c r="F2038">
        <v>-8.4</v>
      </c>
      <c r="G2038">
        <v>3548.3</v>
      </c>
      <c r="H2038">
        <v>-19.2</v>
      </c>
      <c r="I2038">
        <v>2597856.4</v>
      </c>
      <c r="J2038">
        <v>92808.5</v>
      </c>
      <c r="K2038" s="13" t="s">
        <v>4538</v>
      </c>
      <c r="L2038">
        <v>3</v>
      </c>
      <c r="M2038">
        <v>0.1</v>
      </c>
      <c r="N2038">
        <v>3.8</v>
      </c>
      <c r="O2038" s="13" t="s">
        <v>4538</v>
      </c>
      <c r="P2038" s="13" t="s">
        <v>4538</v>
      </c>
      <c r="Q2038" s="13" t="s">
        <v>4538</v>
      </c>
      <c r="R2038">
        <v>250876</v>
      </c>
      <c r="S2038" t="s">
        <v>2846</v>
      </c>
      <c r="T2038" t="s">
        <v>92</v>
      </c>
      <c r="U2038" t="s">
        <v>90</v>
      </c>
      <c r="W2038" t="s">
        <v>69</v>
      </c>
      <c r="X2038" t="s">
        <v>93</v>
      </c>
      <c r="Y2038" t="s">
        <v>94</v>
      </c>
      <c r="Z2038" t="s">
        <v>95</v>
      </c>
      <c r="AA2038">
        <v>27.99157835758578</v>
      </c>
      <c r="AB2038">
        <v>4.5715421375869737E-2</v>
      </c>
      <c r="AC2038">
        <v>473389.64269200718</v>
      </c>
      <c r="AD2038">
        <v>14143.640683046604</v>
      </c>
    </row>
    <row r="2039" spans="1:30" hidden="1">
      <c r="A2039">
        <v>2015</v>
      </c>
      <c r="B2039" t="s">
        <v>499</v>
      </c>
      <c r="C2039" t="s">
        <v>500</v>
      </c>
      <c r="D2039" t="s">
        <v>185</v>
      </c>
      <c r="E2039">
        <v>116199</v>
      </c>
      <c r="F2039">
        <v>3.2</v>
      </c>
      <c r="G2039">
        <v>2377</v>
      </c>
      <c r="H2039">
        <v>15.5</v>
      </c>
      <c r="I2039">
        <v>33440</v>
      </c>
      <c r="J2039">
        <v>10617</v>
      </c>
      <c r="K2039" s="13">
        <v>69183.100000000006</v>
      </c>
      <c r="L2039">
        <v>2</v>
      </c>
      <c r="M2039">
        <v>7.1</v>
      </c>
      <c r="N2039">
        <v>22.4</v>
      </c>
      <c r="O2039" s="13">
        <v>5.37</v>
      </c>
      <c r="P2039" s="13">
        <v>15.5</v>
      </c>
      <c r="Q2039" s="13">
        <v>19</v>
      </c>
      <c r="R2039">
        <v>161000</v>
      </c>
      <c r="S2039" t="s">
        <v>501</v>
      </c>
      <c r="T2039" t="s">
        <v>502</v>
      </c>
      <c r="U2039" t="s">
        <v>500</v>
      </c>
      <c r="W2039" t="s">
        <v>4537</v>
      </c>
      <c r="X2039">
        <v>98027</v>
      </c>
      <c r="Y2039" t="s">
        <v>505</v>
      </c>
      <c r="Z2039" t="s">
        <v>506</v>
      </c>
      <c r="AA2039">
        <v>3.149665630592446</v>
      </c>
      <c r="AB2039">
        <v>3.4748504784688996</v>
      </c>
      <c r="AC2039">
        <v>721732.91925465839</v>
      </c>
      <c r="AD2039">
        <v>14763.975155279502</v>
      </c>
    </row>
    <row r="2040" spans="1:30" hidden="1">
      <c r="A2040">
        <v>2015</v>
      </c>
      <c r="B2040" t="s">
        <v>210</v>
      </c>
      <c r="C2040" t="s">
        <v>179</v>
      </c>
      <c r="D2040" t="s">
        <v>77</v>
      </c>
      <c r="E2040">
        <v>111531.1</v>
      </c>
      <c r="F2040">
        <v>-10.3</v>
      </c>
      <c r="G2040">
        <v>7425.5</v>
      </c>
      <c r="H2040">
        <v>3465.4</v>
      </c>
      <c r="I2040">
        <v>2166092</v>
      </c>
      <c r="J2040">
        <v>104567.4</v>
      </c>
      <c r="K2040" s="13" t="s">
        <v>4538</v>
      </c>
      <c r="L2040">
        <v>6.7</v>
      </c>
      <c r="M2040">
        <v>0.3</v>
      </c>
      <c r="N2040">
        <v>7.1</v>
      </c>
      <c r="O2040" s="13" t="s">
        <v>4538</v>
      </c>
      <c r="P2040" s="13" t="s">
        <v>4538</v>
      </c>
      <c r="Q2040" s="13" t="s">
        <v>4538</v>
      </c>
      <c r="R2040">
        <v>181551</v>
      </c>
      <c r="S2040" t="s">
        <v>126</v>
      </c>
      <c r="T2040" t="s">
        <v>211</v>
      </c>
      <c r="U2040" t="s">
        <v>179</v>
      </c>
      <c r="W2040" t="s">
        <v>77</v>
      </c>
      <c r="X2040">
        <v>75009</v>
      </c>
      <c r="Y2040" t="s">
        <v>2900</v>
      </c>
      <c r="Z2040" t="s">
        <v>214</v>
      </c>
      <c r="AA2040">
        <v>20.714792564413003</v>
      </c>
      <c r="AB2040">
        <v>5.1489548920359805E-2</v>
      </c>
      <c r="AC2040">
        <v>614323.79882236943</v>
      </c>
      <c r="AD2040">
        <v>40900.353068834651</v>
      </c>
    </row>
    <row r="2041" spans="1:30" hidden="1">
      <c r="A2041">
        <v>2015</v>
      </c>
      <c r="B2041" t="s">
        <v>184</v>
      </c>
      <c r="C2041" t="s">
        <v>185</v>
      </c>
      <c r="D2041" t="s">
        <v>2886</v>
      </c>
      <c r="E2041">
        <v>110359</v>
      </c>
      <c r="F2041">
        <v>-5.2</v>
      </c>
      <c r="G2041">
        <v>10954</v>
      </c>
      <c r="H2041">
        <v>-22.9</v>
      </c>
      <c r="I2041">
        <v>3221917</v>
      </c>
      <c r="J2041">
        <v>4030</v>
      </c>
      <c r="K2041" s="13">
        <v>1621.3</v>
      </c>
      <c r="L2041">
        <v>9.9</v>
      </c>
      <c r="M2041">
        <v>0.3</v>
      </c>
      <c r="N2041">
        <v>271.8</v>
      </c>
      <c r="O2041" s="13">
        <v>-0.05</v>
      </c>
      <c r="P2041" s="13" t="s">
        <v>4538</v>
      </c>
      <c r="Q2041" s="13">
        <v>-20.2</v>
      </c>
      <c r="R2041">
        <v>7300</v>
      </c>
      <c r="S2041" t="s">
        <v>156</v>
      </c>
      <c r="T2041" t="s">
        <v>187</v>
      </c>
      <c r="U2041" t="s">
        <v>185</v>
      </c>
      <c r="W2041" t="s">
        <v>4537</v>
      </c>
      <c r="X2041">
        <v>20016</v>
      </c>
      <c r="Y2041" t="s">
        <v>190</v>
      </c>
      <c r="Z2041" t="s">
        <v>191</v>
      </c>
      <c r="AA2041">
        <v>799.48312655086852</v>
      </c>
      <c r="AB2041">
        <v>3.4252589374586619E-2</v>
      </c>
      <c r="AC2041">
        <v>15117671.232876712</v>
      </c>
      <c r="AD2041">
        <v>1500547.9452054794</v>
      </c>
    </row>
    <row r="2042" spans="1:30" hidden="1">
      <c r="A2042">
        <v>2015</v>
      </c>
      <c r="B2042" t="s">
        <v>4550</v>
      </c>
      <c r="C2042" t="s">
        <v>1421</v>
      </c>
      <c r="D2042" t="s">
        <v>37</v>
      </c>
      <c r="E2042">
        <v>110307.9</v>
      </c>
      <c r="F2042">
        <v>28.2</v>
      </c>
      <c r="G2042">
        <v>8625</v>
      </c>
      <c r="H2042">
        <v>35.299999999999997</v>
      </c>
      <c r="I2042">
        <v>733823.9</v>
      </c>
      <c r="J2042">
        <v>51473.5</v>
      </c>
      <c r="K2042" s="13" t="s">
        <v>4538</v>
      </c>
      <c r="L2042">
        <v>7.8</v>
      </c>
      <c r="M2042">
        <v>1.2</v>
      </c>
      <c r="N2042">
        <v>16.8</v>
      </c>
      <c r="O2042" s="13" t="s">
        <v>4538</v>
      </c>
      <c r="P2042" s="13" t="s">
        <v>4538</v>
      </c>
      <c r="Q2042" s="13" t="s">
        <v>4538</v>
      </c>
      <c r="R2042">
        <v>275011</v>
      </c>
      <c r="S2042" t="s">
        <v>2846</v>
      </c>
      <c r="T2042" t="s">
        <v>1422</v>
      </c>
      <c r="U2042" t="s">
        <v>1421</v>
      </c>
      <c r="W2042" t="s">
        <v>37</v>
      </c>
      <c r="X2042">
        <v>518048</v>
      </c>
      <c r="Y2042" t="s">
        <v>4551</v>
      </c>
      <c r="Z2042" t="s">
        <v>1425</v>
      </c>
      <c r="AA2042">
        <v>14.256343555421722</v>
      </c>
      <c r="AB2042">
        <v>0.15031930685277489</v>
      </c>
      <c r="AC2042">
        <v>401103.59221994755</v>
      </c>
      <c r="AD2042">
        <v>31362.38186836163</v>
      </c>
    </row>
    <row r="2043" spans="1:30" hidden="1">
      <c r="A2043">
        <v>2015</v>
      </c>
      <c r="B2043" t="s">
        <v>484</v>
      </c>
      <c r="C2043" t="s">
        <v>485</v>
      </c>
      <c r="D2043" t="s">
        <v>400</v>
      </c>
      <c r="E2043">
        <v>109830</v>
      </c>
      <c r="F2043">
        <v>1.3</v>
      </c>
      <c r="G2043">
        <v>2039</v>
      </c>
      <c r="H2043">
        <v>18</v>
      </c>
      <c r="I2043">
        <v>33897</v>
      </c>
      <c r="J2043">
        <v>6820</v>
      </c>
      <c r="K2043" s="13">
        <v>36814.9</v>
      </c>
      <c r="L2043">
        <v>1.9</v>
      </c>
      <c r="M2043">
        <v>6</v>
      </c>
      <c r="N2043">
        <v>29.9</v>
      </c>
      <c r="O2043" s="13">
        <v>2.06</v>
      </c>
      <c r="P2043" s="13">
        <v>19.8</v>
      </c>
      <c r="Q2043" s="13">
        <v>31.7</v>
      </c>
      <c r="R2043">
        <v>431000</v>
      </c>
      <c r="S2043" t="s">
        <v>267</v>
      </c>
      <c r="T2043" t="s">
        <v>486</v>
      </c>
      <c r="U2043" t="s">
        <v>485</v>
      </c>
      <c r="W2043" t="s">
        <v>4537</v>
      </c>
      <c r="X2043">
        <v>45202</v>
      </c>
      <c r="Y2043" t="s">
        <v>488</v>
      </c>
      <c r="Z2043" t="s">
        <v>2953</v>
      </c>
      <c r="AA2043">
        <v>4.9702346041055723</v>
      </c>
      <c r="AB2043">
        <v>3.2401097442251525</v>
      </c>
      <c r="AC2043">
        <v>254825.98607888632</v>
      </c>
      <c r="AD2043">
        <v>4730.8584686774939</v>
      </c>
    </row>
    <row r="2044" spans="1:30" hidden="1">
      <c r="A2044">
        <v>2015</v>
      </c>
      <c r="B2044" t="s">
        <v>438</v>
      </c>
      <c r="C2044" t="s">
        <v>179</v>
      </c>
      <c r="D2044" t="s">
        <v>77</v>
      </c>
      <c r="E2044">
        <v>107736.3</v>
      </c>
      <c r="F2044">
        <v>-8.9</v>
      </c>
      <c r="G2044">
        <v>4438.2</v>
      </c>
      <c r="H2044">
        <v>24.3</v>
      </c>
      <c r="I2044">
        <v>1449415.2</v>
      </c>
      <c r="J2044">
        <v>64126</v>
      </c>
      <c r="K2044" s="13" t="s">
        <v>4538</v>
      </c>
      <c r="L2044">
        <v>4.0999999999999996</v>
      </c>
      <c r="M2044">
        <v>0.3</v>
      </c>
      <c r="N2044">
        <v>6.9</v>
      </c>
      <c r="O2044" s="13" t="s">
        <v>4538</v>
      </c>
      <c r="P2044" s="13" t="s">
        <v>4538</v>
      </c>
      <c r="Q2044" s="13" t="s">
        <v>4538</v>
      </c>
      <c r="R2044">
        <v>151149</v>
      </c>
      <c r="S2044" t="s">
        <v>126</v>
      </c>
      <c r="T2044" t="s">
        <v>439</v>
      </c>
      <c r="U2044" t="s">
        <v>179</v>
      </c>
      <c r="W2044" t="s">
        <v>77</v>
      </c>
      <c r="X2044">
        <v>75009</v>
      </c>
      <c r="Y2044" t="s">
        <v>440</v>
      </c>
      <c r="Z2044" t="s">
        <v>2934</v>
      </c>
      <c r="AA2044">
        <v>22.602613604466207</v>
      </c>
      <c r="AB2044">
        <v>7.4330874962536625E-2</v>
      </c>
      <c r="AC2044">
        <v>712782.08919675287</v>
      </c>
      <c r="AD2044">
        <v>29363.078816267393</v>
      </c>
    </row>
    <row r="2045" spans="1:30" hidden="1">
      <c r="A2045">
        <v>2015</v>
      </c>
      <c r="B2045" t="s">
        <v>1225</v>
      </c>
      <c r="C2045" t="s">
        <v>1226</v>
      </c>
      <c r="D2045" t="s">
        <v>185</v>
      </c>
      <c r="E2045">
        <v>107006</v>
      </c>
      <c r="F2045">
        <v>20.2</v>
      </c>
      <c r="G2045">
        <v>596</v>
      </c>
      <c r="H2045" t="s">
        <v>4547</v>
      </c>
      <c r="I2045">
        <v>65444</v>
      </c>
      <c r="J2045">
        <v>13384</v>
      </c>
      <c r="K2045" s="13">
        <v>279510.7</v>
      </c>
      <c r="L2045">
        <v>0.6</v>
      </c>
      <c r="M2045">
        <v>0.9</v>
      </c>
      <c r="N2045">
        <v>4.5</v>
      </c>
      <c r="O2045" s="13">
        <v>1.25</v>
      </c>
      <c r="P2045" s="13" t="s">
        <v>4538</v>
      </c>
      <c r="Q2045" s="13">
        <v>117.8</v>
      </c>
      <c r="R2045">
        <v>230800</v>
      </c>
      <c r="S2045" t="s">
        <v>1227</v>
      </c>
      <c r="T2045" t="s">
        <v>1228</v>
      </c>
      <c r="U2045" t="s">
        <v>1226</v>
      </c>
      <c r="W2045" t="s">
        <v>4537</v>
      </c>
      <c r="X2045">
        <v>98109</v>
      </c>
      <c r="Y2045" t="s">
        <v>1230</v>
      </c>
      <c r="Z2045" t="s">
        <v>1231</v>
      </c>
      <c r="AA2045">
        <v>4.8897190675433357</v>
      </c>
      <c r="AB2045">
        <v>1.6350773180123463</v>
      </c>
      <c r="AC2045">
        <v>463630.84922010399</v>
      </c>
      <c r="AD2045">
        <v>2582.3223570190639</v>
      </c>
    </row>
    <row r="2046" spans="1:30" hidden="1">
      <c r="A2046">
        <v>2015</v>
      </c>
      <c r="B2046" t="s">
        <v>519</v>
      </c>
      <c r="C2046" t="s">
        <v>36</v>
      </c>
      <c r="D2046" t="s">
        <v>37</v>
      </c>
      <c r="E2046">
        <v>106760.6</v>
      </c>
      <c r="F2046">
        <v>-0.7</v>
      </c>
      <c r="G2046">
        <v>10144.200000000001</v>
      </c>
      <c r="H2046">
        <v>-2.9</v>
      </c>
      <c r="I2046">
        <v>251113.4</v>
      </c>
      <c r="J2046">
        <v>134371.1</v>
      </c>
      <c r="K2046" s="13" t="s">
        <v>4538</v>
      </c>
      <c r="L2046">
        <v>9.5</v>
      </c>
      <c r="M2046">
        <v>4</v>
      </c>
      <c r="N2046">
        <v>7.5</v>
      </c>
      <c r="O2046" s="13" t="s">
        <v>4538</v>
      </c>
      <c r="P2046" s="13" t="s">
        <v>4538</v>
      </c>
      <c r="Q2046" s="13" t="s">
        <v>4538</v>
      </c>
      <c r="R2046">
        <v>436651</v>
      </c>
      <c r="S2046" t="s">
        <v>205</v>
      </c>
      <c r="T2046" t="s">
        <v>3976</v>
      </c>
      <c r="U2046" t="s">
        <v>36</v>
      </c>
      <c r="W2046" t="s">
        <v>37</v>
      </c>
      <c r="X2046">
        <v>100033</v>
      </c>
      <c r="Y2046" t="s">
        <v>522</v>
      </c>
      <c r="Z2046" t="s">
        <v>2950</v>
      </c>
      <c r="AA2046">
        <v>1.8688051225300677</v>
      </c>
      <c r="AB2046">
        <v>0.42514895660685575</v>
      </c>
      <c r="AC2046">
        <v>244498.6957547332</v>
      </c>
      <c r="AD2046">
        <v>23231.825874668786</v>
      </c>
    </row>
    <row r="2047" spans="1:30" hidden="1">
      <c r="A2047">
        <v>2015</v>
      </c>
      <c r="B2047" t="s">
        <v>798</v>
      </c>
      <c r="C2047" t="s">
        <v>799</v>
      </c>
      <c r="D2047" t="s">
        <v>37</v>
      </c>
      <c r="E2047">
        <v>106684.4</v>
      </c>
      <c r="F2047">
        <v>4.3</v>
      </c>
      <c r="G2047">
        <v>4740.8999999999996</v>
      </c>
      <c r="H2047">
        <v>4.4000000000000004</v>
      </c>
      <c r="I2047">
        <v>78790</v>
      </c>
      <c r="J2047">
        <v>26969.4</v>
      </c>
      <c r="K2047" s="13" t="s">
        <v>4538</v>
      </c>
      <c r="L2047">
        <v>4.4000000000000004</v>
      </c>
      <c r="M2047">
        <v>6</v>
      </c>
      <c r="N2047">
        <v>17.600000000000001</v>
      </c>
      <c r="O2047" s="13" t="s">
        <v>4538</v>
      </c>
      <c r="P2047" s="13" t="s">
        <v>4538</v>
      </c>
      <c r="Q2047" s="13" t="s">
        <v>4538</v>
      </c>
      <c r="R2047">
        <v>92780</v>
      </c>
      <c r="S2047" t="s">
        <v>70</v>
      </c>
      <c r="T2047" t="s">
        <v>800</v>
      </c>
      <c r="U2047" t="s">
        <v>799</v>
      </c>
      <c r="W2047" t="s">
        <v>37</v>
      </c>
      <c r="X2047">
        <v>200041</v>
      </c>
      <c r="Y2047" t="s">
        <v>802</v>
      </c>
      <c r="Z2047" t="s">
        <v>803</v>
      </c>
      <c r="AA2047">
        <v>2.9214591351680053</v>
      </c>
      <c r="AB2047">
        <v>1.3540347759868003</v>
      </c>
      <c r="AC2047">
        <v>1149864.1948695839</v>
      </c>
      <c r="AD2047">
        <v>51098.297046777319</v>
      </c>
    </row>
    <row r="2048" spans="1:30" hidden="1">
      <c r="A2048">
        <v>2015</v>
      </c>
      <c r="B2048" t="s">
        <v>4047</v>
      </c>
      <c r="C2048" t="s">
        <v>668</v>
      </c>
      <c r="D2048" t="s">
        <v>581</v>
      </c>
      <c r="E2048">
        <v>103444</v>
      </c>
      <c r="F2048">
        <v>35.4</v>
      </c>
      <c r="G2048">
        <v>4220</v>
      </c>
      <c r="H2048">
        <v>118.4</v>
      </c>
      <c r="I2048">
        <v>68782</v>
      </c>
      <c r="J2048">
        <v>30861</v>
      </c>
      <c r="K2048" s="13">
        <v>90873.600000000006</v>
      </c>
      <c r="L2048">
        <v>4.0999999999999996</v>
      </c>
      <c r="M2048">
        <v>6.1</v>
      </c>
      <c r="N2048">
        <v>13.7</v>
      </c>
      <c r="O2048" s="13">
        <v>4</v>
      </c>
      <c r="P2048" s="13">
        <v>100</v>
      </c>
      <c r="Q2048" s="13">
        <v>13.6</v>
      </c>
      <c r="R2048">
        <v>302500</v>
      </c>
      <c r="S2048" t="s">
        <v>267</v>
      </c>
      <c r="T2048" t="s">
        <v>669</v>
      </c>
      <c r="U2048" t="s">
        <v>668</v>
      </c>
      <c r="W2048" t="s">
        <v>4537</v>
      </c>
      <c r="X2048">
        <v>60015</v>
      </c>
      <c r="Y2048" t="s">
        <v>671</v>
      </c>
      <c r="Z2048" t="s">
        <v>4049</v>
      </c>
      <c r="AA2048">
        <v>2.2287677003337545</v>
      </c>
      <c r="AB2048">
        <v>1.5039399842982175</v>
      </c>
      <c r="AC2048">
        <v>341963.63636363635</v>
      </c>
      <c r="AD2048">
        <v>13950.413223140496</v>
      </c>
    </row>
    <row r="2049" spans="1:30" hidden="1">
      <c r="A2049">
        <v>2015</v>
      </c>
      <c r="B2049" t="s">
        <v>4552</v>
      </c>
      <c r="C2049" t="s">
        <v>216</v>
      </c>
      <c r="D2049" t="s">
        <v>55</v>
      </c>
      <c r="E2049">
        <v>103355</v>
      </c>
      <c r="F2049">
        <v>-7.3</v>
      </c>
      <c r="G2049">
        <v>4554</v>
      </c>
      <c r="H2049">
        <v>-9.1999999999999993</v>
      </c>
      <c r="I2049">
        <v>106882</v>
      </c>
      <c r="J2049">
        <v>27768</v>
      </c>
      <c r="K2049" s="13">
        <v>21272.400000000001</v>
      </c>
      <c r="L2049">
        <v>4.4000000000000004</v>
      </c>
      <c r="M2049">
        <v>4.3</v>
      </c>
      <c r="N2049">
        <v>16.399999999999999</v>
      </c>
      <c r="O2049" s="13">
        <v>2.48</v>
      </c>
      <c r="P2049" s="13">
        <v>-5.3</v>
      </c>
      <c r="Q2049" s="13">
        <v>-38.299999999999997</v>
      </c>
      <c r="R2049">
        <v>287000</v>
      </c>
      <c r="S2049" t="s">
        <v>217</v>
      </c>
      <c r="T2049" t="s">
        <v>4553</v>
      </c>
      <c r="U2049" t="s">
        <v>216</v>
      </c>
      <c r="W2049" t="s">
        <v>4537</v>
      </c>
      <c r="X2049">
        <v>94304</v>
      </c>
      <c r="Y2049" t="s">
        <v>220</v>
      </c>
      <c r="Z2049" t="s">
        <v>221</v>
      </c>
      <c r="AA2049">
        <v>3.8491068856237396</v>
      </c>
      <c r="AB2049">
        <v>0.96700099174790888</v>
      </c>
      <c r="AC2049">
        <v>360121.95121951221</v>
      </c>
      <c r="AD2049">
        <v>15867.595818815331</v>
      </c>
    </row>
    <row r="2050" spans="1:30" hidden="1">
      <c r="A2050">
        <v>2015</v>
      </c>
      <c r="B2050" t="s">
        <v>323</v>
      </c>
      <c r="C2050" t="s">
        <v>324</v>
      </c>
      <c r="D2050" t="s">
        <v>119</v>
      </c>
      <c r="E2050">
        <v>102567</v>
      </c>
      <c r="F2050">
        <v>-13.7</v>
      </c>
      <c r="G2050">
        <v>2251.8000000000002</v>
      </c>
      <c r="H2050">
        <v>1.6</v>
      </c>
      <c r="I2050">
        <v>543696.19999999995</v>
      </c>
      <c r="J2050">
        <v>25596.3</v>
      </c>
      <c r="K2050" s="13" t="s">
        <v>4538</v>
      </c>
      <c r="L2050">
        <v>2.2000000000000002</v>
      </c>
      <c r="M2050">
        <v>0.4</v>
      </c>
      <c r="N2050">
        <v>8.8000000000000007</v>
      </c>
      <c r="O2050" s="13" t="s">
        <v>4538</v>
      </c>
      <c r="P2050" s="13" t="s">
        <v>4538</v>
      </c>
      <c r="Q2050" s="13" t="s">
        <v>4538</v>
      </c>
      <c r="R2050">
        <v>76191</v>
      </c>
      <c r="S2050" t="s">
        <v>2846</v>
      </c>
      <c r="T2050" t="s">
        <v>325</v>
      </c>
      <c r="U2050" t="s">
        <v>324</v>
      </c>
      <c r="W2050" t="s">
        <v>119</v>
      </c>
      <c r="X2050">
        <v>34132</v>
      </c>
      <c r="Y2050" t="s">
        <v>327</v>
      </c>
      <c r="Z2050" t="s">
        <v>328</v>
      </c>
      <c r="AA2050">
        <v>21.241202830096537</v>
      </c>
      <c r="AB2050">
        <v>0.18864763079087182</v>
      </c>
      <c r="AC2050">
        <v>1346182.6199944876</v>
      </c>
      <c r="AD2050">
        <v>29554.671811631295</v>
      </c>
    </row>
    <row r="2051" spans="1:30" hidden="1">
      <c r="A2051">
        <v>2015</v>
      </c>
      <c r="B2051" t="s">
        <v>398</v>
      </c>
      <c r="C2051" t="s">
        <v>399</v>
      </c>
      <c r="D2051" t="s">
        <v>400</v>
      </c>
      <c r="E2051">
        <v>102531</v>
      </c>
      <c r="F2051">
        <v>12.6</v>
      </c>
      <c r="G2051">
        <v>1215</v>
      </c>
      <c r="H2051">
        <v>4.2</v>
      </c>
      <c r="I2051">
        <v>30142</v>
      </c>
      <c r="J2051">
        <v>6256</v>
      </c>
      <c r="K2051" s="13">
        <v>26988.5</v>
      </c>
      <c r="L2051">
        <v>1.2</v>
      </c>
      <c r="M2051">
        <v>4</v>
      </c>
      <c r="N2051">
        <v>19.399999999999999</v>
      </c>
      <c r="O2051" s="13">
        <v>3.62</v>
      </c>
      <c r="P2051" s="13">
        <v>7.1</v>
      </c>
      <c r="Q2051" s="13">
        <v>12.6</v>
      </c>
      <c r="R2051">
        <v>34500</v>
      </c>
      <c r="S2051" t="s">
        <v>255</v>
      </c>
      <c r="T2051" t="s">
        <v>401</v>
      </c>
      <c r="U2051" t="s">
        <v>399</v>
      </c>
      <c r="W2051" t="s">
        <v>4537</v>
      </c>
      <c r="X2051">
        <v>43017</v>
      </c>
      <c r="Y2051" t="s">
        <v>404</v>
      </c>
      <c r="Z2051" t="s">
        <v>4554</v>
      </c>
      <c r="AA2051">
        <v>4.8180946291560103</v>
      </c>
      <c r="AB2051">
        <v>3.4015990976046711</v>
      </c>
      <c r="AC2051">
        <v>2971913.0434782607</v>
      </c>
      <c r="AD2051">
        <v>35217.391304347824</v>
      </c>
    </row>
    <row r="2052" spans="1:30">
      <c r="A2052">
        <v>2015</v>
      </c>
      <c r="B2052" t="s">
        <v>3977</v>
      </c>
      <c r="C2052" t="s">
        <v>199</v>
      </c>
      <c r="D2052" t="s">
        <v>84</v>
      </c>
      <c r="E2052">
        <v>102247.6</v>
      </c>
      <c r="F2052">
        <v>-4.0999999999999996</v>
      </c>
      <c r="G2052">
        <v>7065</v>
      </c>
      <c r="H2052">
        <v>-8.1</v>
      </c>
      <c r="I2052">
        <v>187015.4</v>
      </c>
      <c r="J2052">
        <v>46196.1</v>
      </c>
      <c r="K2052" s="13" t="s">
        <v>4538</v>
      </c>
      <c r="L2052">
        <v>6.9</v>
      </c>
      <c r="M2052">
        <v>3.8</v>
      </c>
      <c r="N2052">
        <v>15.3</v>
      </c>
      <c r="O2052" s="13" t="s">
        <v>4538</v>
      </c>
      <c r="P2052" s="13" t="s">
        <v>4538</v>
      </c>
      <c r="Q2052" s="13" t="s">
        <v>4538</v>
      </c>
      <c r="R2052">
        <v>122244</v>
      </c>
      <c r="S2052" t="s">
        <v>70</v>
      </c>
      <c r="T2052" t="s">
        <v>450</v>
      </c>
      <c r="U2052" t="s">
        <v>199</v>
      </c>
      <c r="W2052" t="s">
        <v>84</v>
      </c>
      <c r="X2052">
        <v>80788</v>
      </c>
      <c r="Y2052" t="s">
        <v>3978</v>
      </c>
      <c r="Z2052" t="s">
        <v>453</v>
      </c>
      <c r="AA2052">
        <v>4.0482941200664122</v>
      </c>
      <c r="AB2052">
        <v>0.54673358450694443</v>
      </c>
      <c r="AC2052">
        <v>836422.23749222863</v>
      </c>
      <c r="AD2052">
        <v>57794.247570432904</v>
      </c>
    </row>
    <row r="2053" spans="1:30" hidden="1">
      <c r="A2053">
        <v>2015</v>
      </c>
      <c r="B2053" t="s">
        <v>1271</v>
      </c>
      <c r="C2053" t="s">
        <v>1272</v>
      </c>
      <c r="D2053" t="s">
        <v>1273</v>
      </c>
      <c r="E2053">
        <v>101751.8</v>
      </c>
      <c r="F2053">
        <v>0.9</v>
      </c>
      <c r="G2053">
        <v>2476.4</v>
      </c>
      <c r="H2053">
        <v>23.4</v>
      </c>
      <c r="I2053">
        <v>53243.3</v>
      </c>
      <c r="J2053">
        <v>17372.8</v>
      </c>
      <c r="K2053" s="13">
        <v>43467.3</v>
      </c>
      <c r="L2053">
        <v>2.4</v>
      </c>
      <c r="M2053">
        <v>4.7</v>
      </c>
      <c r="N2053">
        <v>14.3</v>
      </c>
      <c r="O2053" s="13">
        <v>3.56</v>
      </c>
      <c r="P2053" s="13">
        <v>34.799999999999997</v>
      </c>
      <c r="Q2053" s="13">
        <v>3.2</v>
      </c>
      <c r="R2053">
        <v>25900</v>
      </c>
      <c r="S2053" t="s">
        <v>4555</v>
      </c>
      <c r="T2053" t="s">
        <v>1274</v>
      </c>
      <c r="U2053" t="s">
        <v>1272</v>
      </c>
      <c r="W2053" t="s">
        <v>4537</v>
      </c>
      <c r="X2053">
        <v>63121</v>
      </c>
      <c r="Y2053" t="s">
        <v>1277</v>
      </c>
      <c r="Z2053" t="s">
        <v>736</v>
      </c>
      <c r="AA2053">
        <v>3.064750644685946</v>
      </c>
      <c r="AB2053">
        <v>1.9110723790599005</v>
      </c>
      <c r="AC2053">
        <v>3928640.9266409269</v>
      </c>
      <c r="AD2053">
        <v>95613.899613899615</v>
      </c>
    </row>
    <row r="2054" spans="1:30">
      <c r="A2054">
        <v>2015</v>
      </c>
      <c r="B2054" t="s">
        <v>284</v>
      </c>
      <c r="C2054" t="s">
        <v>285</v>
      </c>
      <c r="D2054" t="s">
        <v>69</v>
      </c>
      <c r="E2054">
        <v>101536</v>
      </c>
      <c r="F2054">
        <v>-1.9</v>
      </c>
      <c r="G2054">
        <v>4363.5</v>
      </c>
      <c r="H2054">
        <v>4.8</v>
      </c>
      <c r="I2054">
        <v>154597.29999999999</v>
      </c>
      <c r="J2054">
        <v>48171.5</v>
      </c>
      <c r="K2054" s="13" t="s">
        <v>4538</v>
      </c>
      <c r="L2054">
        <v>4.3</v>
      </c>
      <c r="M2054">
        <v>2.8</v>
      </c>
      <c r="N2054">
        <v>9.1</v>
      </c>
      <c r="O2054" s="13" t="s">
        <v>4538</v>
      </c>
      <c r="P2054" s="13" t="s">
        <v>4538</v>
      </c>
      <c r="Q2054" s="13" t="s">
        <v>4538</v>
      </c>
      <c r="R2054">
        <v>152421</v>
      </c>
      <c r="S2054" t="s">
        <v>70</v>
      </c>
      <c r="T2054" t="s">
        <v>286</v>
      </c>
      <c r="U2054" t="s">
        <v>285</v>
      </c>
      <c r="W2054" t="s">
        <v>69</v>
      </c>
      <c r="X2054" t="s">
        <v>287</v>
      </c>
      <c r="Y2054" t="s">
        <v>288</v>
      </c>
      <c r="Z2054" t="s">
        <v>289</v>
      </c>
      <c r="AA2054">
        <v>3.2093104844150586</v>
      </c>
      <c r="AB2054">
        <v>0.65677731758575353</v>
      </c>
      <c r="AC2054">
        <v>666154.92615846894</v>
      </c>
      <c r="AD2054">
        <v>28627.94496821304</v>
      </c>
    </row>
    <row r="2055" spans="1:30" hidden="1">
      <c r="A2055">
        <v>2015</v>
      </c>
      <c r="B2055" t="s">
        <v>794</v>
      </c>
      <c r="C2055" t="s">
        <v>36</v>
      </c>
      <c r="D2055" t="s">
        <v>37</v>
      </c>
      <c r="E2055">
        <v>101273.60000000001</v>
      </c>
      <c r="F2055">
        <v>16.100000000000001</v>
      </c>
      <c r="G2055">
        <v>4170.3</v>
      </c>
      <c r="H2055">
        <v>147.1</v>
      </c>
      <c r="I2055">
        <v>466302.2</v>
      </c>
      <c r="J2055">
        <v>19462.099999999999</v>
      </c>
      <c r="K2055" s="13" t="s">
        <v>4538</v>
      </c>
      <c r="L2055">
        <v>4.0999999999999996</v>
      </c>
      <c r="M2055">
        <v>0.9</v>
      </c>
      <c r="N2055">
        <v>21.4</v>
      </c>
      <c r="O2055" s="13" t="s">
        <v>4538</v>
      </c>
      <c r="P2055" s="13" t="s">
        <v>4538</v>
      </c>
      <c r="Q2055" s="13" t="s">
        <v>4538</v>
      </c>
      <c r="R2055">
        <v>130732</v>
      </c>
      <c r="S2055" t="s">
        <v>2846</v>
      </c>
      <c r="T2055" t="s">
        <v>795</v>
      </c>
      <c r="U2055" t="s">
        <v>36</v>
      </c>
      <c r="W2055" t="s">
        <v>37</v>
      </c>
      <c r="X2055">
        <v>100033</v>
      </c>
      <c r="Y2055" t="s">
        <v>796</v>
      </c>
      <c r="Z2055" t="s">
        <v>797</v>
      </c>
      <c r="AA2055">
        <v>23.959500773297847</v>
      </c>
      <c r="AB2055">
        <v>0.21718447822034725</v>
      </c>
      <c r="AC2055">
        <v>774665.72836030961</v>
      </c>
      <c r="AD2055">
        <v>31899.611418780405</v>
      </c>
    </row>
    <row r="2056" spans="1:30" hidden="1">
      <c r="A2056">
        <v>2015</v>
      </c>
      <c r="B2056" t="s">
        <v>4556</v>
      </c>
      <c r="C2056" t="s">
        <v>335</v>
      </c>
      <c r="D2056" t="s">
        <v>335</v>
      </c>
      <c r="E2056">
        <v>101006</v>
      </c>
      <c r="F2056">
        <v>-1.1000000000000001</v>
      </c>
      <c r="G2056">
        <v>24442</v>
      </c>
      <c r="H2056">
        <v>12.3</v>
      </c>
      <c r="I2056">
        <v>2351698</v>
      </c>
      <c r="J2056">
        <v>247573</v>
      </c>
      <c r="K2056" s="13">
        <v>217353.1</v>
      </c>
      <c r="L2056">
        <v>24.2</v>
      </c>
      <c r="M2056">
        <v>1</v>
      </c>
      <c r="N2056">
        <v>9.9</v>
      </c>
      <c r="O2056" s="13">
        <v>6</v>
      </c>
      <c r="P2056" s="13">
        <v>13.4</v>
      </c>
      <c r="Q2056" s="13">
        <v>8.4</v>
      </c>
      <c r="R2056">
        <v>234598</v>
      </c>
      <c r="S2056" t="s">
        <v>126</v>
      </c>
      <c r="T2056" t="s">
        <v>342</v>
      </c>
      <c r="U2056" t="s">
        <v>335</v>
      </c>
      <c r="W2056" t="s">
        <v>4537</v>
      </c>
      <c r="X2056">
        <v>10017</v>
      </c>
      <c r="Y2056" t="s">
        <v>344</v>
      </c>
      <c r="Z2056" t="s">
        <v>345</v>
      </c>
      <c r="AA2056">
        <v>9.4990083732878787</v>
      </c>
      <c r="AB2056">
        <v>4.2950242760762647E-2</v>
      </c>
      <c r="AC2056">
        <v>430549.28004501318</v>
      </c>
      <c r="AD2056">
        <v>104186.73645981637</v>
      </c>
    </row>
    <row r="2057" spans="1:30" hidden="1">
      <c r="A2057">
        <v>2015</v>
      </c>
      <c r="B2057" t="s">
        <v>104</v>
      </c>
      <c r="C2057" t="s">
        <v>105</v>
      </c>
      <c r="D2057" t="s">
        <v>106</v>
      </c>
      <c r="E2057">
        <v>99464.4</v>
      </c>
      <c r="F2057">
        <v>-31.1</v>
      </c>
      <c r="G2057">
        <v>12882</v>
      </c>
      <c r="H2057">
        <v>212.3</v>
      </c>
      <c r="I2057">
        <v>233958.2</v>
      </c>
      <c r="J2057">
        <v>145291.70000000001</v>
      </c>
      <c r="K2057" s="13" t="s">
        <v>4538</v>
      </c>
      <c r="L2057">
        <v>13</v>
      </c>
      <c r="M2057">
        <v>5.5</v>
      </c>
      <c r="N2057">
        <v>8.9</v>
      </c>
      <c r="O2057" s="13" t="s">
        <v>4538</v>
      </c>
      <c r="P2057" s="13" t="s">
        <v>4538</v>
      </c>
      <c r="Q2057" s="13" t="s">
        <v>4538</v>
      </c>
      <c r="R2057">
        <v>462400</v>
      </c>
      <c r="S2057" t="s">
        <v>99</v>
      </c>
      <c r="T2057" t="s">
        <v>107</v>
      </c>
      <c r="U2057" t="s">
        <v>105</v>
      </c>
      <c r="W2057" t="s">
        <v>106</v>
      </c>
      <c r="X2057">
        <v>117997</v>
      </c>
      <c r="Y2057" t="s">
        <v>109</v>
      </c>
      <c r="Z2057" t="s">
        <v>110</v>
      </c>
      <c r="AA2057">
        <v>1.6102654177767897</v>
      </c>
      <c r="AB2057">
        <v>0.42513748182367617</v>
      </c>
      <c r="AC2057">
        <v>215104.67128027682</v>
      </c>
      <c r="AD2057">
        <v>27858.996539792388</v>
      </c>
    </row>
    <row r="2058" spans="1:30" hidden="1">
      <c r="A2058">
        <v>2015</v>
      </c>
      <c r="B2058" t="s">
        <v>3994</v>
      </c>
      <c r="C2058" t="s">
        <v>36</v>
      </c>
      <c r="D2058" t="s">
        <v>37</v>
      </c>
      <c r="E2058">
        <v>99434.7</v>
      </c>
      <c r="F2058">
        <v>-0.1</v>
      </c>
      <c r="G2058">
        <v>983.1</v>
      </c>
      <c r="H2058">
        <v>2.4</v>
      </c>
      <c r="I2058">
        <v>110318.5</v>
      </c>
      <c r="J2058">
        <v>11089.7</v>
      </c>
      <c r="K2058" s="13" t="s">
        <v>4538</v>
      </c>
      <c r="L2058">
        <v>1</v>
      </c>
      <c r="M2058">
        <v>0.9</v>
      </c>
      <c r="N2058">
        <v>8.9</v>
      </c>
      <c r="O2058" s="13" t="s">
        <v>4538</v>
      </c>
      <c r="P2058" s="13" t="s">
        <v>4538</v>
      </c>
      <c r="Q2058" s="13" t="s">
        <v>4538</v>
      </c>
      <c r="R2058">
        <v>281824</v>
      </c>
      <c r="S2058" t="s">
        <v>630</v>
      </c>
      <c r="T2058" t="s">
        <v>3995</v>
      </c>
      <c r="U2058" t="s">
        <v>36</v>
      </c>
      <c r="W2058" t="s">
        <v>37</v>
      </c>
      <c r="X2058">
        <v>100160</v>
      </c>
      <c r="Y2058" t="s">
        <v>4557</v>
      </c>
      <c r="Z2058" t="s">
        <v>3997</v>
      </c>
      <c r="AA2058">
        <v>9.9478344770372509</v>
      </c>
      <c r="AB2058">
        <v>0.90134202332337732</v>
      </c>
      <c r="AC2058">
        <v>352825.52231179742</v>
      </c>
      <c r="AD2058">
        <v>3488.3473373452935</v>
      </c>
    </row>
    <row r="2059" spans="1:30" hidden="1">
      <c r="A2059">
        <v>2015</v>
      </c>
      <c r="B2059" t="s">
        <v>162</v>
      </c>
      <c r="C2059" t="s">
        <v>163</v>
      </c>
      <c r="D2059" t="s">
        <v>164</v>
      </c>
      <c r="E2059">
        <v>97314</v>
      </c>
      <c r="F2059">
        <v>-32.299999999999997</v>
      </c>
      <c r="G2059">
        <v>-8450</v>
      </c>
      <c r="H2059" t="s">
        <v>4547</v>
      </c>
      <c r="I2059">
        <v>230521</v>
      </c>
      <c r="J2059">
        <v>65236</v>
      </c>
      <c r="K2059" s="13" t="s">
        <v>4538</v>
      </c>
      <c r="L2059">
        <v>-8.6999999999999993</v>
      </c>
      <c r="M2059">
        <v>-3.7</v>
      </c>
      <c r="N2059">
        <v>-13</v>
      </c>
      <c r="O2059" s="13" t="s">
        <v>4538</v>
      </c>
      <c r="P2059" s="13" t="s">
        <v>4538</v>
      </c>
      <c r="Q2059" s="13" t="s">
        <v>4538</v>
      </c>
      <c r="R2059">
        <v>78470</v>
      </c>
      <c r="S2059" t="s">
        <v>3</v>
      </c>
      <c r="T2059" t="s">
        <v>165</v>
      </c>
      <c r="U2059" t="s">
        <v>163</v>
      </c>
      <c r="W2059" t="s">
        <v>164</v>
      </c>
      <c r="X2059" t="s">
        <v>166</v>
      </c>
      <c r="Y2059" t="s">
        <v>167</v>
      </c>
      <c r="Z2059" t="s">
        <v>168</v>
      </c>
      <c r="AA2059">
        <v>3.5336470660371573</v>
      </c>
      <c r="AB2059">
        <v>0.4221480906294871</v>
      </c>
      <c r="AC2059">
        <v>1240142.7297056201</v>
      </c>
      <c r="AD2059">
        <v>-107684.46540079011</v>
      </c>
    </row>
    <row r="2060" spans="1:30" hidden="1">
      <c r="A2060">
        <v>2015</v>
      </c>
      <c r="B2060" t="s">
        <v>4558</v>
      </c>
      <c r="C2060" t="s">
        <v>1322</v>
      </c>
      <c r="D2060" t="s">
        <v>1322</v>
      </c>
      <c r="E2060">
        <v>97236.5</v>
      </c>
      <c r="F2060">
        <v>-23.8</v>
      </c>
      <c r="G2060">
        <v>1235.9000000000001</v>
      </c>
      <c r="H2060">
        <v>18.899999999999999</v>
      </c>
      <c r="I2060">
        <v>39086.699999999997</v>
      </c>
      <c r="J2060">
        <v>5600.9</v>
      </c>
      <c r="K2060" s="13" t="s">
        <v>4538</v>
      </c>
      <c r="L2060">
        <v>1.3</v>
      </c>
      <c r="M2060">
        <v>3.2</v>
      </c>
      <c r="N2060">
        <v>22.1</v>
      </c>
      <c r="O2060" s="13" t="s">
        <v>4538</v>
      </c>
      <c r="P2060" s="13" t="s">
        <v>4538</v>
      </c>
      <c r="Q2060" s="13" t="s">
        <v>4538</v>
      </c>
      <c r="R2060">
        <v>5248</v>
      </c>
      <c r="S2060" t="s">
        <v>575</v>
      </c>
      <c r="T2060" t="s">
        <v>4559</v>
      </c>
      <c r="U2060" t="s">
        <v>1322</v>
      </c>
      <c r="W2060" t="s">
        <v>1322</v>
      </c>
      <c r="X2060">
        <v>49315</v>
      </c>
      <c r="Y2060" t="s">
        <v>4560</v>
      </c>
      <c r="Z2060" t="s">
        <v>3965</v>
      </c>
      <c r="AA2060">
        <v>6.9786462889892693</v>
      </c>
      <c r="AB2060">
        <v>2.4877132119109571</v>
      </c>
      <c r="AC2060">
        <v>18528296.493902437</v>
      </c>
      <c r="AD2060">
        <v>235499.23780487804</v>
      </c>
    </row>
    <row r="2061" spans="1:30" hidden="1">
      <c r="A2061">
        <v>2015</v>
      </c>
      <c r="B2061" t="s">
        <v>204</v>
      </c>
      <c r="C2061" t="s">
        <v>90</v>
      </c>
      <c r="D2061" t="s">
        <v>69</v>
      </c>
      <c r="E2061">
        <v>96133.9</v>
      </c>
      <c r="F2061">
        <v>-4.7</v>
      </c>
      <c r="G2061">
        <v>6145.2</v>
      </c>
      <c r="H2061">
        <v>30.4</v>
      </c>
      <c r="I2061">
        <v>187185.7</v>
      </c>
      <c r="J2061">
        <v>78606.600000000006</v>
      </c>
      <c r="K2061" s="13" t="s">
        <v>4538</v>
      </c>
      <c r="L2061">
        <v>6.4</v>
      </c>
      <c r="M2061">
        <v>3.3</v>
      </c>
      <c r="N2061">
        <v>7.8</v>
      </c>
      <c r="O2061" s="13" t="s">
        <v>4538</v>
      </c>
      <c r="P2061" s="13" t="s">
        <v>4538</v>
      </c>
      <c r="Q2061" s="13" t="s">
        <v>4538</v>
      </c>
      <c r="R2061">
        <v>241450</v>
      </c>
      <c r="S2061" t="s">
        <v>205</v>
      </c>
      <c r="T2061" t="s">
        <v>3986</v>
      </c>
      <c r="U2061" t="s">
        <v>90</v>
      </c>
      <c r="W2061" t="s">
        <v>69</v>
      </c>
      <c r="X2061" t="s">
        <v>207</v>
      </c>
      <c r="Y2061" t="s">
        <v>3987</v>
      </c>
      <c r="Z2061" t="s">
        <v>209</v>
      </c>
      <c r="AA2061">
        <v>2.3812974991921796</v>
      </c>
      <c r="AB2061">
        <v>0.51357502202358396</v>
      </c>
      <c r="AC2061">
        <v>398152.41250776558</v>
      </c>
      <c r="AD2061">
        <v>25451.232139159245</v>
      </c>
    </row>
    <row r="2062" spans="1:30" hidden="1">
      <c r="A2062">
        <v>2015</v>
      </c>
      <c r="B2062" t="s">
        <v>761</v>
      </c>
      <c r="C2062" t="s">
        <v>762</v>
      </c>
      <c r="D2062" t="s">
        <v>581</v>
      </c>
      <c r="E2062">
        <v>96114</v>
      </c>
      <c r="F2062">
        <v>5.9</v>
      </c>
      <c r="G2062">
        <v>5176</v>
      </c>
      <c r="H2062">
        <v>-5</v>
      </c>
      <c r="I2062">
        <v>94408</v>
      </c>
      <c r="J2062">
        <v>6335</v>
      </c>
      <c r="K2062" s="13">
        <v>82645</v>
      </c>
      <c r="L2062">
        <v>5.4</v>
      </c>
      <c r="M2062">
        <v>5.5</v>
      </c>
      <c r="N2062">
        <v>81.7</v>
      </c>
      <c r="O2062" s="13">
        <v>7.44</v>
      </c>
      <c r="P2062" s="13">
        <v>0.8</v>
      </c>
      <c r="Q2062" s="13">
        <v>14.1</v>
      </c>
      <c r="R2062">
        <v>161400</v>
      </c>
      <c r="S2062" t="s">
        <v>763</v>
      </c>
      <c r="T2062" t="s">
        <v>764</v>
      </c>
      <c r="U2062" t="s">
        <v>762</v>
      </c>
      <c r="W2062" t="s">
        <v>4537</v>
      </c>
      <c r="X2062">
        <v>60606</v>
      </c>
      <c r="Y2062" t="s">
        <v>766</v>
      </c>
      <c r="Z2062" t="s">
        <v>767</v>
      </c>
      <c r="AA2062">
        <v>14.9026045777427</v>
      </c>
      <c r="AB2062">
        <v>1.0180705024997883</v>
      </c>
      <c r="AC2062">
        <v>595501.85873605951</v>
      </c>
      <c r="AD2062">
        <v>32069.392812887236</v>
      </c>
    </row>
    <row r="2063" spans="1:30" hidden="1">
      <c r="A2063">
        <v>2015</v>
      </c>
      <c r="B2063" t="s">
        <v>4561</v>
      </c>
      <c r="C2063" t="s">
        <v>36</v>
      </c>
      <c r="D2063" t="s">
        <v>37</v>
      </c>
      <c r="E2063">
        <v>95651.6</v>
      </c>
      <c r="F2063">
        <v>-0.8</v>
      </c>
      <c r="G2063">
        <v>1105.8</v>
      </c>
      <c r="H2063">
        <v>-4.2</v>
      </c>
      <c r="I2063">
        <v>108670.5</v>
      </c>
      <c r="J2063">
        <v>9910.6</v>
      </c>
      <c r="K2063" s="13" t="s">
        <v>4538</v>
      </c>
      <c r="L2063">
        <v>1.2</v>
      </c>
      <c r="M2063">
        <v>1</v>
      </c>
      <c r="N2063">
        <v>11.2</v>
      </c>
      <c r="O2063" s="13" t="s">
        <v>4538</v>
      </c>
      <c r="P2063" s="13" t="s">
        <v>4538</v>
      </c>
      <c r="Q2063" s="13" t="s">
        <v>4538</v>
      </c>
      <c r="R2063">
        <v>284100</v>
      </c>
      <c r="S2063" t="s">
        <v>630</v>
      </c>
      <c r="T2063" t="s">
        <v>4002</v>
      </c>
      <c r="U2063" t="s">
        <v>36</v>
      </c>
      <c r="W2063" t="s">
        <v>37</v>
      </c>
      <c r="X2063">
        <v>100855</v>
      </c>
      <c r="Y2063" t="s">
        <v>3001</v>
      </c>
      <c r="Z2063" t="s">
        <v>694</v>
      </c>
      <c r="AA2063">
        <v>10.965077795491695</v>
      </c>
      <c r="AB2063">
        <v>0.88019839790927623</v>
      </c>
      <c r="AC2063">
        <v>336682.85814853926</v>
      </c>
      <c r="AD2063">
        <v>3892.2914466737066</v>
      </c>
    </row>
    <row r="2064" spans="1:30" hidden="1">
      <c r="A2064">
        <v>2015</v>
      </c>
      <c r="B2064" t="s">
        <v>737</v>
      </c>
      <c r="C2064" t="s">
        <v>738</v>
      </c>
      <c r="D2064" t="s">
        <v>185</v>
      </c>
      <c r="E2064">
        <v>93580</v>
      </c>
      <c r="F2064">
        <v>7.8</v>
      </c>
      <c r="G2064">
        <v>12193</v>
      </c>
      <c r="H2064">
        <v>-44.8</v>
      </c>
      <c r="I2064">
        <v>176223</v>
      </c>
      <c r="J2064">
        <v>80083</v>
      </c>
      <c r="K2064" s="13">
        <v>436830.8</v>
      </c>
      <c r="L2064">
        <v>13</v>
      </c>
      <c r="M2064">
        <v>6.9</v>
      </c>
      <c r="N2064">
        <v>15.2</v>
      </c>
      <c r="O2064" s="13">
        <v>1.48</v>
      </c>
      <c r="P2064" s="13">
        <v>-43.7</v>
      </c>
      <c r="Q2064" s="13">
        <v>22.8</v>
      </c>
      <c r="R2064">
        <v>118000</v>
      </c>
      <c r="S2064" t="s">
        <v>739</v>
      </c>
      <c r="T2064" t="s">
        <v>740</v>
      </c>
      <c r="U2064" t="s">
        <v>738</v>
      </c>
      <c r="W2064" t="s">
        <v>4537</v>
      </c>
      <c r="X2064">
        <v>98052</v>
      </c>
      <c r="Y2064" t="s">
        <v>742</v>
      </c>
      <c r="Z2064" t="s">
        <v>743</v>
      </c>
      <c r="AA2064">
        <v>2.2005044766055217</v>
      </c>
      <c r="AB2064">
        <v>0.53103170414758571</v>
      </c>
      <c r="AC2064">
        <v>793050.84745762707</v>
      </c>
      <c r="AD2064">
        <v>103330.50847457627</v>
      </c>
    </row>
    <row r="2065" spans="1:30" hidden="1">
      <c r="A2065">
        <v>2015</v>
      </c>
      <c r="B2065" t="s">
        <v>310</v>
      </c>
      <c r="C2065" t="s">
        <v>311</v>
      </c>
      <c r="D2065" t="s">
        <v>312</v>
      </c>
      <c r="E2065">
        <v>93056</v>
      </c>
      <c r="F2065">
        <v>-2.2000000000000002</v>
      </c>
      <c r="G2065">
        <v>15888</v>
      </c>
      <c r="H2065">
        <v>228.7</v>
      </c>
      <c r="I2065">
        <v>2144316</v>
      </c>
      <c r="J2065">
        <v>256205</v>
      </c>
      <c r="K2065" s="13">
        <v>139602.5</v>
      </c>
      <c r="L2065">
        <v>17.100000000000001</v>
      </c>
      <c r="M2065">
        <v>0.7</v>
      </c>
      <c r="N2065">
        <v>6.2</v>
      </c>
      <c r="O2065" s="13">
        <v>1.31</v>
      </c>
      <c r="P2065" s="13">
        <v>263.89999999999998</v>
      </c>
      <c r="Q2065" s="13">
        <v>-4.8</v>
      </c>
      <c r="R2065">
        <v>213280</v>
      </c>
      <c r="S2065" t="s">
        <v>126</v>
      </c>
      <c r="T2065" t="s">
        <v>313</v>
      </c>
      <c r="U2065" t="s">
        <v>311</v>
      </c>
      <c r="W2065" t="s">
        <v>4537</v>
      </c>
      <c r="X2065">
        <v>28255</v>
      </c>
      <c r="Y2065" t="s">
        <v>316</v>
      </c>
      <c r="Z2065" t="s">
        <v>317</v>
      </c>
      <c r="AA2065">
        <v>8.3695322105345333</v>
      </c>
      <c r="AB2065">
        <v>4.3396588935585984E-2</v>
      </c>
      <c r="AC2065">
        <v>436309.07726931735</v>
      </c>
      <c r="AD2065">
        <v>74493.623405851467</v>
      </c>
    </row>
    <row r="2066" spans="1:30" hidden="1">
      <c r="A2066">
        <v>2015</v>
      </c>
      <c r="B2066" t="s">
        <v>117</v>
      </c>
      <c r="C2066" t="s">
        <v>118</v>
      </c>
      <c r="D2066" t="s">
        <v>119</v>
      </c>
      <c r="E2066">
        <v>92985.1</v>
      </c>
      <c r="F2066">
        <v>-36.799999999999997</v>
      </c>
      <c r="G2066">
        <v>-9742.7999999999993</v>
      </c>
      <c r="H2066">
        <v>-668.9</v>
      </c>
      <c r="I2066">
        <v>146411</v>
      </c>
      <c r="J2066">
        <v>56214.1</v>
      </c>
      <c r="K2066" s="13" t="s">
        <v>4538</v>
      </c>
      <c r="L2066">
        <v>-10.5</v>
      </c>
      <c r="M2066">
        <v>-6.7</v>
      </c>
      <c r="N2066">
        <v>-17.3</v>
      </c>
      <c r="O2066" s="13" t="s">
        <v>4538</v>
      </c>
      <c r="P2066" s="13" t="s">
        <v>4538</v>
      </c>
      <c r="Q2066" s="13" t="s">
        <v>4538</v>
      </c>
      <c r="R2066">
        <v>81954</v>
      </c>
      <c r="S2066" t="s">
        <v>3</v>
      </c>
      <c r="T2066" t="s">
        <v>120</v>
      </c>
      <c r="U2066" t="s">
        <v>118</v>
      </c>
      <c r="W2066" t="s">
        <v>119</v>
      </c>
      <c r="X2066">
        <v>144</v>
      </c>
      <c r="Y2066" t="s">
        <v>122</v>
      </c>
      <c r="Z2066" t="s">
        <v>123</v>
      </c>
      <c r="AA2066">
        <v>2.6045244876285487</v>
      </c>
      <c r="AB2066">
        <v>0.63509640669075418</v>
      </c>
      <c r="AC2066">
        <v>1134601.1177001733</v>
      </c>
      <c r="AD2066">
        <v>-118881.3236693755</v>
      </c>
    </row>
    <row r="2067" spans="1:30" hidden="1">
      <c r="A2067">
        <v>2015</v>
      </c>
      <c r="B2067" t="s">
        <v>461</v>
      </c>
      <c r="C2067" t="s">
        <v>462</v>
      </c>
      <c r="D2067" t="s">
        <v>98</v>
      </c>
      <c r="E2067">
        <v>92285.1</v>
      </c>
      <c r="F2067">
        <v>-7.8</v>
      </c>
      <c r="G2067">
        <v>9423.4</v>
      </c>
      <c r="H2067">
        <v>-40.4</v>
      </c>
      <c r="I2067">
        <v>123905.3</v>
      </c>
      <c r="J2067">
        <v>62294.400000000001</v>
      </c>
      <c r="K2067" s="13" t="s">
        <v>4538</v>
      </c>
      <c r="L2067">
        <v>10.199999999999999</v>
      </c>
      <c r="M2067">
        <v>7.6</v>
      </c>
      <c r="N2067">
        <v>15.1</v>
      </c>
      <c r="O2067" s="13" t="s">
        <v>4538</v>
      </c>
      <c r="P2067" s="13" t="s">
        <v>4538</v>
      </c>
      <c r="Q2067" s="13" t="s">
        <v>4538</v>
      </c>
      <c r="R2067">
        <v>335000</v>
      </c>
      <c r="S2067" t="s">
        <v>463</v>
      </c>
      <c r="T2067" t="s">
        <v>464</v>
      </c>
      <c r="U2067" t="s">
        <v>462</v>
      </c>
      <c r="W2067" t="s">
        <v>98</v>
      </c>
      <c r="X2067">
        <v>1800</v>
      </c>
      <c r="Y2067" t="s">
        <v>466</v>
      </c>
      <c r="Z2067" t="s">
        <v>467</v>
      </c>
      <c r="AA2067">
        <v>1.9890279062002363</v>
      </c>
      <c r="AB2067">
        <v>0.74480349105324795</v>
      </c>
      <c r="AC2067">
        <v>275477.91044776118</v>
      </c>
      <c r="AD2067">
        <v>28129.552238805969</v>
      </c>
    </row>
    <row r="2068" spans="1:30" hidden="1">
      <c r="A2068">
        <v>2015</v>
      </c>
      <c r="B2068" t="s">
        <v>515</v>
      </c>
      <c r="C2068" t="s">
        <v>254</v>
      </c>
      <c r="D2068" t="s">
        <v>55</v>
      </c>
      <c r="E2068">
        <v>90033</v>
      </c>
      <c r="F2068">
        <v>1.9</v>
      </c>
      <c r="G2068">
        <v>22894</v>
      </c>
      <c r="H2068">
        <v>-0.7</v>
      </c>
      <c r="I2068">
        <v>1787632</v>
      </c>
      <c r="J2068">
        <v>192998</v>
      </c>
      <c r="K2068" s="13">
        <v>244568.4</v>
      </c>
      <c r="L2068">
        <v>25.4</v>
      </c>
      <c r="M2068">
        <v>1.3</v>
      </c>
      <c r="N2068">
        <v>11.9</v>
      </c>
      <c r="O2068" s="13">
        <v>4.12</v>
      </c>
      <c r="P2068" s="13">
        <v>0.5</v>
      </c>
      <c r="Q2068" s="13">
        <v>1.9</v>
      </c>
      <c r="R2068">
        <v>264700</v>
      </c>
      <c r="S2068" t="s">
        <v>126</v>
      </c>
      <c r="T2068" t="s">
        <v>516</v>
      </c>
      <c r="U2068" t="s">
        <v>254</v>
      </c>
      <c r="W2068" t="s">
        <v>4537</v>
      </c>
      <c r="X2068">
        <v>94163</v>
      </c>
      <c r="Y2068" t="s">
        <v>517</v>
      </c>
      <c r="Z2068" t="s">
        <v>518</v>
      </c>
      <c r="AA2068">
        <v>9.2624379527248983</v>
      </c>
      <c r="AB2068">
        <v>5.0364392671422308E-2</v>
      </c>
      <c r="AC2068">
        <v>340132.22516055912</v>
      </c>
      <c r="AD2068">
        <v>86490.366452587841</v>
      </c>
    </row>
    <row r="2069" spans="1:30" hidden="1">
      <c r="A2069">
        <v>2015</v>
      </c>
      <c r="B2069" t="s">
        <v>351</v>
      </c>
      <c r="C2069" t="s">
        <v>29</v>
      </c>
      <c r="D2069" t="s">
        <v>30</v>
      </c>
      <c r="E2069">
        <v>89061</v>
      </c>
      <c r="F2069">
        <v>-5.7</v>
      </c>
      <c r="G2069">
        <v>13522</v>
      </c>
      <c r="H2069">
        <v>-1.2</v>
      </c>
      <c r="I2069">
        <v>2409656</v>
      </c>
      <c r="J2069">
        <v>188460</v>
      </c>
      <c r="K2069" s="13" t="s">
        <v>4538</v>
      </c>
      <c r="L2069">
        <v>15.2</v>
      </c>
      <c r="M2069">
        <v>0.6</v>
      </c>
      <c r="N2069">
        <v>7.2</v>
      </c>
      <c r="O2069" s="13" t="s">
        <v>4538</v>
      </c>
      <c r="P2069" s="13" t="s">
        <v>4538</v>
      </c>
      <c r="Q2069" s="13" t="s">
        <v>4538</v>
      </c>
      <c r="R2069">
        <v>264000</v>
      </c>
      <c r="S2069" t="s">
        <v>126</v>
      </c>
      <c r="T2069" t="s">
        <v>352</v>
      </c>
      <c r="U2069" t="s">
        <v>29</v>
      </c>
      <c r="W2069" t="s">
        <v>30</v>
      </c>
      <c r="X2069" t="s">
        <v>353</v>
      </c>
      <c r="Y2069" t="s">
        <v>354</v>
      </c>
      <c r="Z2069" t="s">
        <v>355</v>
      </c>
      <c r="AA2069">
        <v>12.786034171707524</v>
      </c>
      <c r="AB2069">
        <v>3.6960047409256756E-2</v>
      </c>
      <c r="AC2069">
        <v>337352.27272727271</v>
      </c>
      <c r="AD2069">
        <v>51219.696969696968</v>
      </c>
    </row>
    <row r="2070" spans="1:30" hidden="1">
      <c r="A2070">
        <v>2015</v>
      </c>
      <c r="B2070" t="s">
        <v>714</v>
      </c>
      <c r="C2070" t="s">
        <v>715</v>
      </c>
      <c r="D2070" t="s">
        <v>716</v>
      </c>
      <c r="E2070">
        <v>88519</v>
      </c>
      <c r="F2070">
        <v>6.4</v>
      </c>
      <c r="G2070">
        <v>7009</v>
      </c>
      <c r="H2070">
        <v>10.5</v>
      </c>
      <c r="I2070">
        <v>42549</v>
      </c>
      <c r="J2070">
        <v>6316</v>
      </c>
      <c r="K2070" s="13">
        <v>167181.29999999999</v>
      </c>
      <c r="L2070">
        <v>7.9</v>
      </c>
      <c r="M2070">
        <v>16.5</v>
      </c>
      <c r="N2070">
        <v>111</v>
      </c>
      <c r="O2070" s="13">
        <v>5.46</v>
      </c>
      <c r="P2070" s="13">
        <v>15.9</v>
      </c>
      <c r="Q2070" s="13">
        <v>28.5</v>
      </c>
      <c r="R2070">
        <v>385000</v>
      </c>
      <c r="S2070" t="s">
        <v>501</v>
      </c>
      <c r="T2070" t="s">
        <v>717</v>
      </c>
      <c r="U2070" t="s">
        <v>715</v>
      </c>
      <c r="W2070" t="s">
        <v>4537</v>
      </c>
      <c r="X2070">
        <v>30339</v>
      </c>
      <c r="Y2070" t="s">
        <v>720</v>
      </c>
      <c r="Z2070" t="s">
        <v>721</v>
      </c>
      <c r="AA2070">
        <v>6.736700443318556</v>
      </c>
      <c r="AB2070">
        <v>2.0804014195398248</v>
      </c>
      <c r="AC2070">
        <v>229919.48051948051</v>
      </c>
      <c r="AD2070">
        <v>18205.194805194806</v>
      </c>
    </row>
    <row r="2071" spans="1:30" hidden="1">
      <c r="A2071">
        <v>2015</v>
      </c>
      <c r="B2071" t="s">
        <v>393</v>
      </c>
      <c r="C2071" t="s">
        <v>335</v>
      </c>
      <c r="D2071" t="s">
        <v>335</v>
      </c>
      <c r="E2071">
        <v>88275</v>
      </c>
      <c r="F2071">
        <v>-2.6</v>
      </c>
      <c r="G2071">
        <v>17242</v>
      </c>
      <c r="H2071">
        <v>135.80000000000001</v>
      </c>
      <c r="I2071">
        <v>1731210</v>
      </c>
      <c r="J2071">
        <v>221857</v>
      </c>
      <c r="K2071" s="13">
        <v>122796.1</v>
      </c>
      <c r="L2071">
        <v>19.5</v>
      </c>
      <c r="M2071">
        <v>1</v>
      </c>
      <c r="N2071">
        <v>7.8</v>
      </c>
      <c r="O2071" s="13">
        <v>5.4</v>
      </c>
      <c r="P2071" s="13">
        <v>145.5</v>
      </c>
      <c r="Q2071" s="13">
        <v>-4.0999999999999996</v>
      </c>
      <c r="R2071">
        <v>231000</v>
      </c>
      <c r="S2071" t="s">
        <v>126</v>
      </c>
      <c r="T2071" t="s">
        <v>4562</v>
      </c>
      <c r="U2071" t="s">
        <v>335</v>
      </c>
      <c r="W2071" t="s">
        <v>4537</v>
      </c>
      <c r="X2071">
        <v>10013</v>
      </c>
      <c r="Y2071" t="s">
        <v>396</v>
      </c>
      <c r="Z2071" t="s">
        <v>397</v>
      </c>
      <c r="AA2071">
        <v>7.8032696737087406</v>
      </c>
      <c r="AB2071">
        <v>5.0990347791429115E-2</v>
      </c>
      <c r="AC2071">
        <v>382142.85714285716</v>
      </c>
      <c r="AD2071">
        <v>74640.692640692636</v>
      </c>
    </row>
    <row r="2072" spans="1:30" hidden="1">
      <c r="A2072">
        <v>2015</v>
      </c>
      <c r="B2072" t="s">
        <v>318</v>
      </c>
      <c r="C2072" t="s">
        <v>199</v>
      </c>
      <c r="D2072" t="s">
        <v>84</v>
      </c>
      <c r="E2072">
        <v>87660</v>
      </c>
      <c r="F2072">
        <v>-13.7</v>
      </c>
      <c r="G2072">
        <v>8338</v>
      </c>
      <c r="H2072">
        <v>14.4</v>
      </c>
      <c r="I2072">
        <v>134320.29999999999</v>
      </c>
      <c r="J2072">
        <v>38476.400000000001</v>
      </c>
      <c r="K2072" s="13" t="s">
        <v>4538</v>
      </c>
      <c r="L2072">
        <v>9.5</v>
      </c>
      <c r="M2072">
        <v>6.2</v>
      </c>
      <c r="N2072">
        <v>21.7</v>
      </c>
      <c r="O2072" s="13" t="s">
        <v>4538</v>
      </c>
      <c r="P2072" s="13" t="s">
        <v>4538</v>
      </c>
      <c r="Q2072" s="13" t="s">
        <v>4538</v>
      </c>
      <c r="R2072">
        <v>348000</v>
      </c>
      <c r="S2072" t="s">
        <v>142</v>
      </c>
      <c r="T2072" t="s">
        <v>319</v>
      </c>
      <c r="U2072" t="s">
        <v>199</v>
      </c>
      <c r="W2072" t="s">
        <v>84</v>
      </c>
      <c r="X2072">
        <v>80333</v>
      </c>
      <c r="Y2072" t="s">
        <v>4563</v>
      </c>
      <c r="Z2072" t="s">
        <v>322</v>
      </c>
      <c r="AA2072">
        <v>3.4909788857585426</v>
      </c>
      <c r="AB2072">
        <v>0.65261914989767</v>
      </c>
      <c r="AC2072">
        <v>251896.55172413794</v>
      </c>
      <c r="AD2072">
        <v>23959.77011494253</v>
      </c>
    </row>
    <row r="2073" spans="1:30" hidden="1">
      <c r="A2073">
        <v>2015</v>
      </c>
      <c r="B2073" t="s">
        <v>387</v>
      </c>
      <c r="C2073" t="s">
        <v>4564</v>
      </c>
      <c r="D2073" t="s">
        <v>30</v>
      </c>
      <c r="E2073">
        <v>87633.3</v>
      </c>
      <c r="F2073">
        <v>-13.7</v>
      </c>
      <c r="G2073">
        <v>208.7</v>
      </c>
      <c r="H2073" t="s">
        <v>4547</v>
      </c>
      <c r="I2073">
        <v>61175.8</v>
      </c>
      <c r="J2073">
        <v>12019.5</v>
      </c>
      <c r="K2073" s="13" t="s">
        <v>4538</v>
      </c>
      <c r="L2073">
        <v>0.2</v>
      </c>
      <c r="M2073">
        <v>0.3</v>
      </c>
      <c r="N2073">
        <v>1.7</v>
      </c>
      <c r="O2073" s="13" t="s">
        <v>4538</v>
      </c>
      <c r="P2073" s="13" t="s">
        <v>4538</v>
      </c>
      <c r="Q2073" s="13" t="s">
        <v>4538</v>
      </c>
      <c r="R2073">
        <v>357835</v>
      </c>
      <c r="S2073" t="s">
        <v>267</v>
      </c>
      <c r="T2073" t="s">
        <v>4565</v>
      </c>
      <c r="U2073" t="s">
        <v>4564</v>
      </c>
      <c r="W2073" t="s">
        <v>30</v>
      </c>
      <c r="X2073" t="s">
        <v>4566</v>
      </c>
      <c r="Y2073" t="s">
        <v>4567</v>
      </c>
      <c r="Z2073" t="s">
        <v>392</v>
      </c>
      <c r="AA2073">
        <v>5.0897125504388701</v>
      </c>
      <c r="AB2073">
        <v>1.4324831060648164</v>
      </c>
      <c r="AC2073">
        <v>244898.62646191681</v>
      </c>
      <c r="AD2073">
        <v>583.22970083977248</v>
      </c>
    </row>
    <row r="2074" spans="1:30" hidden="1">
      <c r="A2074">
        <v>2015</v>
      </c>
      <c r="B2074" t="s">
        <v>265</v>
      </c>
      <c r="C2074" t="s">
        <v>266</v>
      </c>
      <c r="D2074" t="s">
        <v>77</v>
      </c>
      <c r="E2074">
        <v>87474.2</v>
      </c>
      <c r="F2074">
        <v>-13.6</v>
      </c>
      <c r="G2074">
        <v>1087.0999999999999</v>
      </c>
      <c r="H2074">
        <v>-34.4</v>
      </c>
      <c r="I2074">
        <v>48982.2</v>
      </c>
      <c r="J2074">
        <v>10463.4</v>
      </c>
      <c r="K2074" s="13" t="s">
        <v>4538</v>
      </c>
      <c r="L2074">
        <v>1.2</v>
      </c>
      <c r="M2074">
        <v>2.2000000000000002</v>
      </c>
      <c r="N2074">
        <v>10.4</v>
      </c>
      <c r="O2074" s="13" t="s">
        <v>4538</v>
      </c>
      <c r="P2074" s="13" t="s">
        <v>4538</v>
      </c>
      <c r="Q2074" s="13" t="s">
        <v>4538</v>
      </c>
      <c r="R2074">
        <v>380920</v>
      </c>
      <c r="S2074" t="s">
        <v>267</v>
      </c>
      <c r="T2074" t="s">
        <v>268</v>
      </c>
      <c r="U2074" t="s">
        <v>266</v>
      </c>
      <c r="W2074" t="s">
        <v>77</v>
      </c>
      <c r="X2074">
        <v>92100</v>
      </c>
      <c r="Y2074" t="s">
        <v>2931</v>
      </c>
      <c r="Z2074" t="s">
        <v>271</v>
      </c>
      <c r="AA2074">
        <v>4.6812890647399508</v>
      </c>
      <c r="AB2074">
        <v>1.7858364875403718</v>
      </c>
      <c r="AC2074">
        <v>229639.29434001891</v>
      </c>
      <c r="AD2074">
        <v>2853.8800798067837</v>
      </c>
    </row>
    <row r="2075" spans="1:30" hidden="1">
      <c r="A2075">
        <v>2015</v>
      </c>
      <c r="B2075" t="s">
        <v>2852</v>
      </c>
      <c r="C2075" t="s">
        <v>62</v>
      </c>
      <c r="D2075" t="s">
        <v>11</v>
      </c>
      <c r="E2075">
        <v>87169</v>
      </c>
      <c r="F2075">
        <v>-41.7</v>
      </c>
      <c r="G2075">
        <v>4227</v>
      </c>
      <c r="H2075">
        <v>-11.2</v>
      </c>
      <c r="I2075">
        <v>48580</v>
      </c>
      <c r="J2075">
        <v>23100</v>
      </c>
      <c r="K2075" s="13">
        <v>45565.9</v>
      </c>
      <c r="L2075">
        <v>4.8</v>
      </c>
      <c r="M2075">
        <v>8.6999999999999993</v>
      </c>
      <c r="N2075">
        <v>18.3</v>
      </c>
      <c r="O2075" s="13">
        <v>7.73</v>
      </c>
      <c r="P2075" s="13">
        <v>-7.2</v>
      </c>
      <c r="Q2075" s="13">
        <v>17.2</v>
      </c>
      <c r="R2075">
        <v>14000</v>
      </c>
      <c r="S2075" t="s">
        <v>3</v>
      </c>
      <c r="T2075" t="s">
        <v>3699</v>
      </c>
      <c r="U2075" t="s">
        <v>62</v>
      </c>
      <c r="W2075" t="s">
        <v>4537</v>
      </c>
      <c r="X2075">
        <v>77042</v>
      </c>
      <c r="Y2075" t="s">
        <v>2855</v>
      </c>
      <c r="Z2075" t="s">
        <v>2856</v>
      </c>
      <c r="AA2075">
        <v>2.103030303030303</v>
      </c>
      <c r="AB2075">
        <v>1.7943392342527789</v>
      </c>
      <c r="AC2075">
        <v>6226357.1428571427</v>
      </c>
      <c r="AD2075">
        <v>301928.57142857142</v>
      </c>
    </row>
    <row r="2076" spans="1:30" hidden="1">
      <c r="A2076">
        <v>2015</v>
      </c>
      <c r="B2076" t="s">
        <v>297</v>
      </c>
      <c r="C2076" t="s">
        <v>298</v>
      </c>
      <c r="D2076" t="s">
        <v>299</v>
      </c>
      <c r="E2076">
        <v>84885.2</v>
      </c>
      <c r="F2076">
        <v>-15.7</v>
      </c>
      <c r="G2076">
        <v>6617.9</v>
      </c>
      <c r="H2076">
        <v>-14.2</v>
      </c>
      <c r="I2076">
        <v>1455790.1</v>
      </c>
      <c r="J2076">
        <v>111229</v>
      </c>
      <c r="K2076" s="13" t="s">
        <v>4538</v>
      </c>
      <c r="L2076">
        <v>7.8</v>
      </c>
      <c r="M2076">
        <v>0.5</v>
      </c>
      <c r="N2076">
        <v>5.9</v>
      </c>
      <c r="O2076" s="13" t="s">
        <v>4538</v>
      </c>
      <c r="P2076" s="13" t="s">
        <v>4538</v>
      </c>
      <c r="Q2076" s="13" t="s">
        <v>4538</v>
      </c>
      <c r="R2076">
        <v>191038</v>
      </c>
      <c r="S2076" t="s">
        <v>126</v>
      </c>
      <c r="T2076" t="s">
        <v>3990</v>
      </c>
      <c r="U2076" t="s">
        <v>298</v>
      </c>
      <c r="W2076" t="s">
        <v>299</v>
      </c>
      <c r="X2076">
        <v>28660</v>
      </c>
      <c r="Y2076" t="s">
        <v>4568</v>
      </c>
      <c r="Z2076" t="s">
        <v>303</v>
      </c>
      <c r="AA2076">
        <v>13.088224294024041</v>
      </c>
      <c r="AB2076">
        <v>5.8308680626417225E-2</v>
      </c>
      <c r="AC2076">
        <v>444336.7288183503</v>
      </c>
      <c r="AD2076">
        <v>34641.79901380877</v>
      </c>
    </row>
    <row r="2077" spans="1:30" hidden="1">
      <c r="A2077">
        <v>2015</v>
      </c>
      <c r="B2077" t="s">
        <v>329</v>
      </c>
      <c r="C2077" t="s">
        <v>105</v>
      </c>
      <c r="D2077" t="s">
        <v>106</v>
      </c>
      <c r="E2077">
        <v>84676.9</v>
      </c>
      <c r="F2077">
        <v>-30.5</v>
      </c>
      <c r="G2077">
        <v>4765.1000000000004</v>
      </c>
      <c r="H2077">
        <v>-53.6</v>
      </c>
      <c r="I2077">
        <v>68884</v>
      </c>
      <c r="J2077">
        <v>44213.1</v>
      </c>
      <c r="K2077" s="13" t="s">
        <v>4538</v>
      </c>
      <c r="L2077">
        <v>5.6</v>
      </c>
      <c r="M2077">
        <v>6.9</v>
      </c>
      <c r="N2077">
        <v>10.8</v>
      </c>
      <c r="O2077" s="13" t="s">
        <v>4538</v>
      </c>
      <c r="P2077" s="13" t="s">
        <v>4538</v>
      </c>
      <c r="Q2077" s="13" t="s">
        <v>4538</v>
      </c>
      <c r="R2077">
        <v>106200</v>
      </c>
      <c r="S2077" t="s">
        <v>3</v>
      </c>
      <c r="T2077" t="s">
        <v>330</v>
      </c>
      <c r="U2077" t="s">
        <v>105</v>
      </c>
      <c r="W2077" t="s">
        <v>106</v>
      </c>
      <c r="X2077">
        <v>101000</v>
      </c>
      <c r="Y2077" t="s">
        <v>332</v>
      </c>
      <c r="Z2077" t="s">
        <v>333</v>
      </c>
      <c r="AA2077">
        <v>1.5579997783462367</v>
      </c>
      <c r="AB2077">
        <v>1.2292680448289879</v>
      </c>
      <c r="AC2077">
        <v>797334.27495291899</v>
      </c>
      <c r="AD2077">
        <v>44869.114877589454</v>
      </c>
    </row>
    <row r="2078" spans="1:30" hidden="1">
      <c r="A2078">
        <v>2015</v>
      </c>
      <c r="B2078" t="s">
        <v>382</v>
      </c>
      <c r="C2078" t="s">
        <v>179</v>
      </c>
      <c r="D2078" t="s">
        <v>77</v>
      </c>
      <c r="E2078">
        <v>84098.7</v>
      </c>
      <c r="F2078">
        <v>-20.8</v>
      </c>
      <c r="G2078">
        <v>3900.2</v>
      </c>
      <c r="H2078">
        <v>25.6</v>
      </c>
      <c r="I2078">
        <v>1661118.8</v>
      </c>
      <c r="J2078">
        <v>58451.7</v>
      </c>
      <c r="K2078" s="13" t="s">
        <v>4538</v>
      </c>
      <c r="L2078">
        <v>4.5999999999999996</v>
      </c>
      <c r="M2078">
        <v>0.2</v>
      </c>
      <c r="N2078">
        <v>6.7</v>
      </c>
      <c r="O2078" s="13" t="s">
        <v>4538</v>
      </c>
      <c r="P2078" s="13" t="s">
        <v>4538</v>
      </c>
      <c r="Q2078" s="13" t="s">
        <v>4538</v>
      </c>
      <c r="R2078">
        <v>71499</v>
      </c>
      <c r="S2078" t="s">
        <v>126</v>
      </c>
      <c r="T2078" t="s">
        <v>383</v>
      </c>
      <c r="U2078" t="s">
        <v>179</v>
      </c>
      <c r="W2078" t="s">
        <v>77</v>
      </c>
      <c r="X2078">
        <v>75015</v>
      </c>
      <c r="Y2078" t="s">
        <v>385</v>
      </c>
      <c r="Z2078" t="s">
        <v>386</v>
      </c>
      <c r="AA2078">
        <v>28.418656771317174</v>
      </c>
      <c r="AB2078">
        <v>5.0627745589298008E-2</v>
      </c>
      <c r="AC2078">
        <v>1176222.0450635673</v>
      </c>
      <c r="AD2078">
        <v>54549.014671533871</v>
      </c>
    </row>
    <row r="2079" spans="1:30" hidden="1">
      <c r="A2079">
        <v>2015</v>
      </c>
      <c r="B2079" t="s">
        <v>346</v>
      </c>
      <c r="C2079" t="s">
        <v>118</v>
      </c>
      <c r="D2079" t="s">
        <v>119</v>
      </c>
      <c r="E2079">
        <v>83925.6</v>
      </c>
      <c r="F2079">
        <v>-16.5</v>
      </c>
      <c r="G2079">
        <v>2436</v>
      </c>
      <c r="H2079">
        <v>255.2</v>
      </c>
      <c r="I2079">
        <v>175072.6</v>
      </c>
      <c r="J2079">
        <v>35166.800000000003</v>
      </c>
      <c r="K2079" s="13" t="s">
        <v>4538</v>
      </c>
      <c r="L2079">
        <v>2.9</v>
      </c>
      <c r="M2079">
        <v>1.4</v>
      </c>
      <c r="N2079">
        <v>6.9</v>
      </c>
      <c r="O2079" s="13" t="s">
        <v>4538</v>
      </c>
      <c r="P2079" s="13" t="s">
        <v>4538</v>
      </c>
      <c r="Q2079" s="13" t="s">
        <v>4538</v>
      </c>
      <c r="R2079">
        <v>67914</v>
      </c>
      <c r="S2079" t="s">
        <v>48</v>
      </c>
      <c r="T2079" t="s">
        <v>347</v>
      </c>
      <c r="U2079" t="s">
        <v>118</v>
      </c>
      <c r="W2079" t="s">
        <v>119</v>
      </c>
      <c r="X2079">
        <v>198</v>
      </c>
      <c r="Y2079" t="s">
        <v>349</v>
      </c>
      <c r="Z2079" t="s">
        <v>350</v>
      </c>
      <c r="AA2079">
        <v>4.9783488972553656</v>
      </c>
      <c r="AB2079">
        <v>0.47937598459153519</v>
      </c>
      <c r="AC2079">
        <v>1235762.8765792032</v>
      </c>
      <c r="AD2079">
        <v>35868.893011750151</v>
      </c>
    </row>
    <row r="2080" spans="1:30">
      <c r="A2080">
        <v>2015</v>
      </c>
      <c r="B2080" t="s">
        <v>260</v>
      </c>
      <c r="C2080" t="s">
        <v>90</v>
      </c>
      <c r="D2080" t="s">
        <v>69</v>
      </c>
      <c r="E2080">
        <v>83583.5</v>
      </c>
      <c r="F2080">
        <v>-6</v>
      </c>
      <c r="G2080">
        <v>1434</v>
      </c>
      <c r="H2080">
        <v>-27.5</v>
      </c>
      <c r="I2080">
        <v>111683.6</v>
      </c>
      <c r="J2080">
        <v>24337.8</v>
      </c>
      <c r="K2080" s="13" t="s">
        <v>4538</v>
      </c>
      <c r="L2080">
        <v>1.7</v>
      </c>
      <c r="M2080">
        <v>1.3</v>
      </c>
      <c r="N2080">
        <v>5.9</v>
      </c>
      <c r="O2080" s="13" t="s">
        <v>4538</v>
      </c>
      <c r="P2080" s="13" t="s">
        <v>4538</v>
      </c>
      <c r="Q2080" s="13" t="s">
        <v>4538</v>
      </c>
      <c r="R2080">
        <v>335244</v>
      </c>
      <c r="S2080" t="s">
        <v>142</v>
      </c>
      <c r="T2080" t="s">
        <v>261</v>
      </c>
      <c r="U2080" t="s">
        <v>90</v>
      </c>
      <c r="W2080" t="s">
        <v>69</v>
      </c>
      <c r="X2080" t="s">
        <v>262</v>
      </c>
      <c r="Y2080" t="s">
        <v>263</v>
      </c>
      <c r="Z2080" t="s">
        <v>264</v>
      </c>
      <c r="AA2080">
        <v>4.5888946412576326</v>
      </c>
      <c r="AB2080">
        <v>0.7483954671948253</v>
      </c>
      <c r="AC2080">
        <v>249321.38979370249</v>
      </c>
      <c r="AD2080">
        <v>4277.4814761785447</v>
      </c>
    </row>
    <row r="2081" spans="1:30" hidden="1">
      <c r="A2081">
        <v>2015</v>
      </c>
      <c r="B2081" t="s">
        <v>4569</v>
      </c>
      <c r="C2081" t="s">
        <v>179</v>
      </c>
      <c r="D2081" t="s">
        <v>77</v>
      </c>
      <c r="E2081">
        <v>83202.399999999994</v>
      </c>
      <c r="F2081">
        <v>-13.9</v>
      </c>
      <c r="G2081">
        <v>1316.7</v>
      </c>
      <c r="H2081">
        <v>-73.2</v>
      </c>
      <c r="I2081">
        <v>302985.7</v>
      </c>
      <c r="J2081">
        <v>37744.400000000001</v>
      </c>
      <c r="K2081" s="13" t="s">
        <v>4538</v>
      </c>
      <c r="L2081">
        <v>1.6</v>
      </c>
      <c r="M2081">
        <v>0.4</v>
      </c>
      <c r="N2081">
        <v>3.5</v>
      </c>
      <c r="O2081" s="13" t="s">
        <v>4538</v>
      </c>
      <c r="P2081" s="13" t="s">
        <v>4538</v>
      </c>
      <c r="Q2081" s="13" t="s">
        <v>4538</v>
      </c>
      <c r="R2081">
        <v>156312</v>
      </c>
      <c r="S2081" t="s">
        <v>48</v>
      </c>
      <c r="T2081" t="s">
        <v>474</v>
      </c>
      <c r="U2081" t="s">
        <v>179</v>
      </c>
      <c r="W2081" t="s">
        <v>77</v>
      </c>
      <c r="X2081">
        <v>75008</v>
      </c>
      <c r="Y2081" t="s">
        <v>476</v>
      </c>
      <c r="Z2081" t="s">
        <v>477</v>
      </c>
      <c r="AA2081">
        <v>8.0273020633524439</v>
      </c>
      <c r="AB2081">
        <v>0.27460833960150594</v>
      </c>
      <c r="AC2081">
        <v>532284.14964941912</v>
      </c>
      <c r="AD2081">
        <v>8423.5375403040071</v>
      </c>
    </row>
    <row r="2082" spans="1:30" hidden="1">
      <c r="A2082">
        <v>2015</v>
      </c>
      <c r="B2082" t="s">
        <v>4570</v>
      </c>
      <c r="C2082" t="s">
        <v>867</v>
      </c>
      <c r="D2082" t="s">
        <v>37</v>
      </c>
      <c r="E2082">
        <v>82816.7</v>
      </c>
      <c r="F2082">
        <v>4.9000000000000004</v>
      </c>
      <c r="G2082">
        <v>1479.8</v>
      </c>
      <c r="H2082">
        <v>-7.5</v>
      </c>
      <c r="I2082">
        <v>56687.8</v>
      </c>
      <c r="J2082">
        <v>11001.5</v>
      </c>
      <c r="K2082" s="13" t="s">
        <v>4538</v>
      </c>
      <c r="L2082">
        <v>1.8</v>
      </c>
      <c r="M2082">
        <v>2.6</v>
      </c>
      <c r="N2082">
        <v>13.5</v>
      </c>
      <c r="O2082" s="13" t="s">
        <v>4538</v>
      </c>
      <c r="P2082" s="13" t="s">
        <v>4538</v>
      </c>
      <c r="Q2082" s="13" t="s">
        <v>4538</v>
      </c>
      <c r="R2082">
        <v>191950</v>
      </c>
      <c r="S2082" t="s">
        <v>70</v>
      </c>
      <c r="T2082" t="s">
        <v>868</v>
      </c>
      <c r="U2082" t="s">
        <v>867</v>
      </c>
      <c r="W2082" t="s">
        <v>37</v>
      </c>
      <c r="X2082">
        <v>430056</v>
      </c>
      <c r="Y2082" t="s">
        <v>4037</v>
      </c>
      <c r="Z2082" t="s">
        <v>871</v>
      </c>
      <c r="AA2082">
        <v>5.1527337181293467</v>
      </c>
      <c r="AB2082">
        <v>1.4609263368837737</v>
      </c>
      <c r="AC2082">
        <v>431449.33576452202</v>
      </c>
      <c r="AD2082">
        <v>7709.2992966918464</v>
      </c>
    </row>
    <row r="2083" spans="1:30" hidden="1">
      <c r="A2083">
        <v>2015</v>
      </c>
      <c r="B2083" t="s">
        <v>375</v>
      </c>
      <c r="C2083" t="s">
        <v>376</v>
      </c>
      <c r="D2083" t="s">
        <v>335</v>
      </c>
      <c r="E2083">
        <v>82461</v>
      </c>
      <c r="F2083">
        <v>-12.4</v>
      </c>
      <c r="G2083">
        <v>13190</v>
      </c>
      <c r="H2083">
        <v>9.6999999999999993</v>
      </c>
      <c r="I2083">
        <v>110495</v>
      </c>
      <c r="J2083">
        <v>14262</v>
      </c>
      <c r="K2083" s="13">
        <v>145525.4</v>
      </c>
      <c r="L2083">
        <v>16</v>
      </c>
      <c r="M2083">
        <v>11.9</v>
      </c>
      <c r="N2083">
        <v>92.5</v>
      </c>
      <c r="O2083" s="13">
        <v>13.42</v>
      </c>
      <c r="P2083" s="13">
        <v>12.8</v>
      </c>
      <c r="Q2083" s="13">
        <v>-11.4</v>
      </c>
      <c r="R2083">
        <v>411798</v>
      </c>
      <c r="S2083" t="s">
        <v>377</v>
      </c>
      <c r="T2083" t="s">
        <v>378</v>
      </c>
      <c r="U2083" t="s">
        <v>376</v>
      </c>
      <c r="W2083" t="s">
        <v>4537</v>
      </c>
      <c r="X2083">
        <v>10504</v>
      </c>
      <c r="Y2083" t="s">
        <v>380</v>
      </c>
      <c r="Z2083" t="s">
        <v>381</v>
      </c>
      <c r="AA2083">
        <v>7.7475108680409477</v>
      </c>
      <c r="AB2083">
        <v>0.74628716231503689</v>
      </c>
      <c r="AC2083">
        <v>200246.23723281804</v>
      </c>
      <c r="AD2083">
        <v>32030.267266960986</v>
      </c>
    </row>
    <row r="2084" spans="1:30" hidden="1">
      <c r="A2084">
        <v>2015</v>
      </c>
      <c r="B2084" t="s">
        <v>240</v>
      </c>
      <c r="C2084" t="s">
        <v>241</v>
      </c>
      <c r="D2084" t="s">
        <v>11</v>
      </c>
      <c r="E2084">
        <v>81824</v>
      </c>
      <c r="F2084">
        <v>-34.5</v>
      </c>
      <c r="G2084">
        <v>3990</v>
      </c>
      <c r="H2084">
        <v>9.9</v>
      </c>
      <c r="I2084">
        <v>44343</v>
      </c>
      <c r="J2084">
        <v>20527</v>
      </c>
      <c r="K2084" s="13">
        <v>30131.599999999999</v>
      </c>
      <c r="L2084">
        <v>4.9000000000000004</v>
      </c>
      <c r="M2084">
        <v>9</v>
      </c>
      <c r="N2084">
        <v>19.399999999999999</v>
      </c>
      <c r="O2084" s="13">
        <v>7.99</v>
      </c>
      <c r="P2084" s="13">
        <v>16.600000000000001</v>
      </c>
      <c r="Q2084" s="13">
        <v>46.8</v>
      </c>
      <c r="R2084">
        <v>10103</v>
      </c>
      <c r="S2084" t="s">
        <v>3</v>
      </c>
      <c r="T2084" t="s">
        <v>242</v>
      </c>
      <c r="U2084" t="s">
        <v>241</v>
      </c>
      <c r="W2084" t="s">
        <v>4537</v>
      </c>
      <c r="X2084">
        <v>78249</v>
      </c>
      <c r="Y2084" t="s">
        <v>244</v>
      </c>
      <c r="Z2084" t="s">
        <v>245</v>
      </c>
      <c r="AA2084">
        <v>2.1602279924002534</v>
      </c>
      <c r="AB2084">
        <v>1.8452517872042937</v>
      </c>
      <c r="AC2084">
        <v>8098980.5008413345</v>
      </c>
      <c r="AD2084">
        <v>394932.19835692371</v>
      </c>
    </row>
    <row r="2085" spans="1:30" hidden="1">
      <c r="A2085">
        <v>2015</v>
      </c>
      <c r="B2085" t="s">
        <v>722</v>
      </c>
      <c r="C2085" t="s">
        <v>140</v>
      </c>
      <c r="D2085" t="s">
        <v>141</v>
      </c>
      <c r="E2085">
        <v>81320.2</v>
      </c>
      <c r="F2085">
        <v>-4.0999999999999996</v>
      </c>
      <c r="G2085">
        <v>5674.9</v>
      </c>
      <c r="H2085">
        <v>-18.7</v>
      </c>
      <c r="I2085">
        <v>141062.79999999999</v>
      </c>
      <c r="J2085">
        <v>52907.9</v>
      </c>
      <c r="K2085" s="13" t="s">
        <v>4538</v>
      </c>
      <c r="L2085">
        <v>7</v>
      </c>
      <c r="M2085">
        <v>4</v>
      </c>
      <c r="N2085">
        <v>10.7</v>
      </c>
      <c r="O2085" s="13" t="s">
        <v>4538</v>
      </c>
      <c r="P2085" s="13" t="s">
        <v>4538</v>
      </c>
      <c r="Q2085" s="13" t="s">
        <v>4538</v>
      </c>
      <c r="R2085">
        <v>129315</v>
      </c>
      <c r="S2085" t="s">
        <v>70</v>
      </c>
      <c r="T2085" t="s">
        <v>4022</v>
      </c>
      <c r="U2085" t="s">
        <v>140</v>
      </c>
      <c r="W2085" t="s">
        <v>141</v>
      </c>
      <c r="X2085" t="s">
        <v>4571</v>
      </c>
      <c r="Y2085" t="s">
        <v>725</v>
      </c>
      <c r="Z2085" t="s">
        <v>3008</v>
      </c>
      <c r="AA2085">
        <v>2.6661954074911307</v>
      </c>
      <c r="AB2085">
        <v>0.57648224762304456</v>
      </c>
      <c r="AC2085">
        <v>628853.57460464758</v>
      </c>
      <c r="AD2085">
        <v>43884.313498047406</v>
      </c>
    </row>
    <row r="2086" spans="1:30" hidden="1">
      <c r="A2086">
        <v>2015</v>
      </c>
      <c r="B2086" t="s">
        <v>4054</v>
      </c>
      <c r="C2086" t="s">
        <v>911</v>
      </c>
      <c r="D2086" t="s">
        <v>912</v>
      </c>
      <c r="E2086">
        <v>79156.5</v>
      </c>
      <c r="F2086">
        <v>7.2</v>
      </c>
      <c r="G2086">
        <v>2560</v>
      </c>
      <c r="H2086">
        <v>-0.4</v>
      </c>
      <c r="I2086">
        <v>61717.8</v>
      </c>
      <c r="J2086">
        <v>23044.1</v>
      </c>
      <c r="K2086" s="13">
        <v>36325.300000000003</v>
      </c>
      <c r="L2086">
        <v>3.2</v>
      </c>
      <c r="M2086">
        <v>4.0999999999999996</v>
      </c>
      <c r="N2086">
        <v>11.1</v>
      </c>
      <c r="O2086" s="13">
        <v>9.3800000000000008</v>
      </c>
      <c r="P2086" s="13">
        <v>4.3</v>
      </c>
      <c r="Q2086" s="13">
        <v>12.8</v>
      </c>
      <c r="R2086">
        <v>53000</v>
      </c>
      <c r="S2086" t="s">
        <v>416</v>
      </c>
      <c r="T2086" t="s">
        <v>913</v>
      </c>
      <c r="U2086" t="s">
        <v>911</v>
      </c>
      <c r="W2086" t="s">
        <v>4537</v>
      </c>
      <c r="X2086">
        <v>46204</v>
      </c>
      <c r="Y2086" t="s">
        <v>916</v>
      </c>
      <c r="Z2086" t="s">
        <v>4056</v>
      </c>
      <c r="AA2086">
        <v>2.6782473604957455</v>
      </c>
      <c r="AB2086">
        <v>1.2825554378153465</v>
      </c>
      <c r="AC2086">
        <v>1493518.8679245282</v>
      </c>
      <c r="AD2086">
        <v>48301.886792452831</v>
      </c>
    </row>
    <row r="2087" spans="1:30" hidden="1">
      <c r="A2087">
        <v>2015</v>
      </c>
      <c r="B2087" t="s">
        <v>546</v>
      </c>
      <c r="C2087" t="s">
        <v>485</v>
      </c>
      <c r="D2087" t="s">
        <v>400</v>
      </c>
      <c r="E2087">
        <v>78756</v>
      </c>
      <c r="F2087">
        <v>-6.8</v>
      </c>
      <c r="G2087">
        <v>7036</v>
      </c>
      <c r="H2087">
        <v>-39.6</v>
      </c>
      <c r="I2087">
        <v>129495</v>
      </c>
      <c r="J2087">
        <v>62419</v>
      </c>
      <c r="K2087" s="13">
        <v>222612.8</v>
      </c>
      <c r="L2087">
        <v>8.9</v>
      </c>
      <c r="M2087">
        <v>5.4</v>
      </c>
      <c r="N2087">
        <v>11.3</v>
      </c>
      <c r="O2087" s="13">
        <v>2.44</v>
      </c>
      <c r="P2087" s="13">
        <v>-39.200000000000003</v>
      </c>
      <c r="Q2087" s="13">
        <v>-9.9</v>
      </c>
      <c r="R2087">
        <v>110000</v>
      </c>
      <c r="S2087" t="s">
        <v>547</v>
      </c>
      <c r="T2087" t="s">
        <v>548</v>
      </c>
      <c r="U2087" t="s">
        <v>485</v>
      </c>
      <c r="W2087" t="s">
        <v>4537</v>
      </c>
      <c r="X2087">
        <v>45202</v>
      </c>
      <c r="Y2087" t="s">
        <v>549</v>
      </c>
      <c r="Z2087" t="s">
        <v>550</v>
      </c>
      <c r="AA2087">
        <v>2.0746086928659544</v>
      </c>
      <c r="AB2087">
        <v>0.60817792192748754</v>
      </c>
      <c r="AC2087">
        <v>715963.63636363635</v>
      </c>
      <c r="AD2087">
        <v>63963.63636363636</v>
      </c>
    </row>
    <row r="2088" spans="1:30">
      <c r="A2088">
        <v>2015</v>
      </c>
      <c r="B2088" t="s">
        <v>685</v>
      </c>
      <c r="C2088" t="s">
        <v>148</v>
      </c>
      <c r="D2088" t="s">
        <v>84</v>
      </c>
      <c r="E2088">
        <v>78322.7</v>
      </c>
      <c r="F2088">
        <v>20.6</v>
      </c>
      <c r="G2088">
        <v>3541.9</v>
      </c>
      <c r="H2088">
        <v>10.8</v>
      </c>
      <c r="I2088">
        <v>83926.3</v>
      </c>
      <c r="J2088">
        <v>35678.400000000001</v>
      </c>
      <c r="K2088" s="13" t="s">
        <v>4538</v>
      </c>
      <c r="L2088">
        <v>4.5</v>
      </c>
      <c r="M2088">
        <v>4.2</v>
      </c>
      <c r="N2088">
        <v>9.9</v>
      </c>
      <c r="O2088" s="13" t="s">
        <v>4538</v>
      </c>
      <c r="P2088" s="13" t="s">
        <v>4538</v>
      </c>
      <c r="Q2088" s="13" t="s">
        <v>4538</v>
      </c>
      <c r="R2088">
        <v>374778</v>
      </c>
      <c r="S2088" t="s">
        <v>70</v>
      </c>
      <c r="T2088" t="s">
        <v>686</v>
      </c>
      <c r="U2088" t="s">
        <v>148</v>
      </c>
      <c r="W2088" t="s">
        <v>84</v>
      </c>
      <c r="X2088">
        <v>70049</v>
      </c>
      <c r="Y2088" t="s">
        <v>688</v>
      </c>
      <c r="Z2088" t="s">
        <v>689</v>
      </c>
      <c r="AA2088">
        <v>2.3522999910309879</v>
      </c>
      <c r="AB2088">
        <v>0.93323189512703397</v>
      </c>
      <c r="AC2088">
        <v>208984.25201052357</v>
      </c>
      <c r="AD2088">
        <v>9450.6614582499515</v>
      </c>
    </row>
    <row r="2089" spans="1:30" hidden="1">
      <c r="A2089">
        <v>2015</v>
      </c>
      <c r="B2089" t="s">
        <v>406</v>
      </c>
      <c r="C2089" t="s">
        <v>407</v>
      </c>
      <c r="D2089" t="s">
        <v>84</v>
      </c>
      <c r="E2089">
        <v>78147.399999999994</v>
      </c>
      <c r="F2089">
        <v>-20.7</v>
      </c>
      <c r="G2089">
        <v>4422.7</v>
      </c>
      <c r="H2089">
        <v>-35.299999999999997</v>
      </c>
      <c r="I2089">
        <v>76942</v>
      </c>
      <c r="J2089">
        <v>33581</v>
      </c>
      <c r="K2089" s="13" t="s">
        <v>4538</v>
      </c>
      <c r="L2089">
        <v>5.7</v>
      </c>
      <c r="M2089">
        <v>5.7</v>
      </c>
      <c r="N2089">
        <v>13.2</v>
      </c>
      <c r="O2089" s="13" t="s">
        <v>4538</v>
      </c>
      <c r="P2089" s="13" t="s">
        <v>4538</v>
      </c>
      <c r="Q2089" s="13" t="s">
        <v>4538</v>
      </c>
      <c r="R2089">
        <v>108048</v>
      </c>
      <c r="S2089" t="s">
        <v>408</v>
      </c>
      <c r="T2089" t="s">
        <v>409</v>
      </c>
      <c r="U2089" t="s">
        <v>407</v>
      </c>
      <c r="W2089" t="s">
        <v>84</v>
      </c>
      <c r="X2089">
        <v>67056</v>
      </c>
      <c r="Y2089" t="s">
        <v>411</v>
      </c>
      <c r="Z2089" t="s">
        <v>412</v>
      </c>
      <c r="AA2089">
        <v>2.2912361156606416</v>
      </c>
      <c r="AB2089">
        <v>1.0156663460788646</v>
      </c>
      <c r="AC2089">
        <v>723265.58566563006</v>
      </c>
      <c r="AD2089">
        <v>40932.733599881532</v>
      </c>
    </row>
    <row r="2090" spans="1:30" hidden="1">
      <c r="A2090">
        <v>2015</v>
      </c>
      <c r="B2090" t="s">
        <v>4572</v>
      </c>
      <c r="C2090" t="s">
        <v>76</v>
      </c>
      <c r="D2090" t="s">
        <v>77</v>
      </c>
      <c r="E2090">
        <v>77519.600000000006</v>
      </c>
      <c r="F2090">
        <v>-21.8</v>
      </c>
      <c r="G2090">
        <v>-5121.5</v>
      </c>
      <c r="H2090">
        <v>-258.2</v>
      </c>
      <c r="I2090">
        <v>174506.7</v>
      </c>
      <c r="J2090">
        <v>46791.3</v>
      </c>
      <c r="K2090" s="13" t="s">
        <v>4538</v>
      </c>
      <c r="L2090">
        <v>-6.6</v>
      </c>
      <c r="M2090">
        <v>-2.9</v>
      </c>
      <c r="N2090">
        <v>-10.9</v>
      </c>
      <c r="O2090" s="13" t="s">
        <v>4538</v>
      </c>
      <c r="P2090" s="13" t="s">
        <v>4538</v>
      </c>
      <c r="Q2090" s="13" t="s">
        <v>4538</v>
      </c>
      <c r="R2090">
        <v>154935</v>
      </c>
      <c r="S2090" t="s">
        <v>99</v>
      </c>
      <c r="T2090" t="s">
        <v>229</v>
      </c>
      <c r="U2090" t="s">
        <v>76</v>
      </c>
      <c r="W2090" t="s">
        <v>77</v>
      </c>
      <c r="X2090">
        <v>92400</v>
      </c>
      <c r="Y2090" t="s">
        <v>2892</v>
      </c>
      <c r="Z2090" t="s">
        <v>4573</v>
      </c>
      <c r="AA2090">
        <v>3.7294689397387977</v>
      </c>
      <c r="AB2090">
        <v>0.44422133935258645</v>
      </c>
      <c r="AC2090">
        <v>500336.27004873013</v>
      </c>
      <c r="AD2090">
        <v>-33055.797592538809</v>
      </c>
    </row>
    <row r="2091" spans="1:30" hidden="1">
      <c r="A2091">
        <v>2015</v>
      </c>
      <c r="B2091" t="s">
        <v>562</v>
      </c>
      <c r="C2091" t="s">
        <v>563</v>
      </c>
      <c r="D2091" t="s">
        <v>84</v>
      </c>
      <c r="E2091">
        <v>76793</v>
      </c>
      <c r="F2091">
        <v>-7.6</v>
      </c>
      <c r="G2091">
        <v>3609.6</v>
      </c>
      <c r="H2091">
        <v>-6.9</v>
      </c>
      <c r="I2091">
        <v>156325.9</v>
      </c>
      <c r="J2091">
        <v>31934.3</v>
      </c>
      <c r="K2091" s="13" t="s">
        <v>4538</v>
      </c>
      <c r="L2091">
        <v>4.7</v>
      </c>
      <c r="M2091">
        <v>2.2999999999999998</v>
      </c>
      <c r="N2091">
        <v>11.3</v>
      </c>
      <c r="O2091" s="13" t="s">
        <v>4538</v>
      </c>
      <c r="P2091" s="13" t="s">
        <v>4538</v>
      </c>
      <c r="Q2091" s="13" t="s">
        <v>4538</v>
      </c>
      <c r="R2091">
        <v>226000</v>
      </c>
      <c r="S2091" t="s">
        <v>205</v>
      </c>
      <c r="T2091" t="s">
        <v>564</v>
      </c>
      <c r="U2091" t="s">
        <v>563</v>
      </c>
      <c r="W2091" t="s">
        <v>84</v>
      </c>
      <c r="X2091">
        <v>53113</v>
      </c>
      <c r="Y2091" t="s">
        <v>3010</v>
      </c>
      <c r="Z2091" t="s">
        <v>567</v>
      </c>
      <c r="AA2091">
        <v>4.8952349041626091</v>
      </c>
      <c r="AB2091">
        <v>0.49123657692039518</v>
      </c>
      <c r="AC2091">
        <v>339792.03539823007</v>
      </c>
      <c r="AD2091">
        <v>15971.681415929204</v>
      </c>
    </row>
    <row r="2092" spans="1:30" hidden="1">
      <c r="A2092">
        <v>2015</v>
      </c>
      <c r="B2092" t="s">
        <v>1375</v>
      </c>
      <c r="C2092" t="s">
        <v>574</v>
      </c>
      <c r="D2092" t="s">
        <v>37</v>
      </c>
      <c r="E2092">
        <v>76573.7</v>
      </c>
      <c r="F2092">
        <v>2.2999999999999998</v>
      </c>
      <c r="G2092">
        <v>2489.1999999999998</v>
      </c>
      <c r="H2092">
        <v>1.6</v>
      </c>
      <c r="I2092">
        <v>153153.79999999999</v>
      </c>
      <c r="J2092">
        <v>23812.2</v>
      </c>
      <c r="K2092" s="13" t="s">
        <v>4538</v>
      </c>
      <c r="L2092">
        <v>3.3</v>
      </c>
      <c r="M2092">
        <v>1.6</v>
      </c>
      <c r="N2092">
        <v>10.5</v>
      </c>
      <c r="O2092" s="13" t="s">
        <v>4538</v>
      </c>
      <c r="P2092" s="13" t="s">
        <v>4538</v>
      </c>
      <c r="Q2092" s="13" t="s">
        <v>4538</v>
      </c>
      <c r="R2092">
        <v>447348</v>
      </c>
      <c r="S2092" t="s">
        <v>22</v>
      </c>
      <c r="T2092" t="s">
        <v>1376</v>
      </c>
      <c r="U2092" t="s">
        <v>574</v>
      </c>
      <c r="W2092" t="s">
        <v>37</v>
      </c>
      <c r="X2092" t="s">
        <v>4538</v>
      </c>
      <c r="Y2092" t="s">
        <v>1377</v>
      </c>
      <c r="Z2092" t="s">
        <v>1378</v>
      </c>
      <c r="AA2092">
        <v>6.4317366727979772</v>
      </c>
      <c r="AB2092">
        <v>0.49997910597059952</v>
      </c>
      <c r="AC2092">
        <v>171172.55470014396</v>
      </c>
      <c r="AD2092">
        <v>5564.3481137727231</v>
      </c>
    </row>
    <row r="2093" spans="1:30" hidden="1">
      <c r="A2093">
        <v>2015</v>
      </c>
      <c r="B2093" t="s">
        <v>4038</v>
      </c>
      <c r="C2093" t="s">
        <v>90</v>
      </c>
      <c r="D2093" t="s">
        <v>69</v>
      </c>
      <c r="E2093">
        <v>76468.600000000006</v>
      </c>
      <c r="F2093">
        <v>-3</v>
      </c>
      <c r="G2093">
        <v>3949.7</v>
      </c>
      <c r="H2093">
        <v>-35</v>
      </c>
      <c r="I2093">
        <v>184260.5</v>
      </c>
      <c r="J2093">
        <v>23256.9</v>
      </c>
      <c r="K2093" s="13" t="s">
        <v>4538</v>
      </c>
      <c r="L2093">
        <v>5.2</v>
      </c>
      <c r="M2093">
        <v>2.1</v>
      </c>
      <c r="N2093">
        <v>17</v>
      </c>
      <c r="O2093" s="13" t="s">
        <v>4538</v>
      </c>
      <c r="P2093" s="13" t="s">
        <v>4538</v>
      </c>
      <c r="Q2093" s="13" t="s">
        <v>4538</v>
      </c>
      <c r="R2093">
        <v>63591</v>
      </c>
      <c r="S2093" t="s">
        <v>205</v>
      </c>
      <c r="T2093" t="s">
        <v>1483</v>
      </c>
      <c r="U2093" t="s">
        <v>90</v>
      </c>
      <c r="W2093" t="s">
        <v>69</v>
      </c>
      <c r="X2093" t="s">
        <v>1484</v>
      </c>
      <c r="Y2093" t="s">
        <v>1485</v>
      </c>
      <c r="Z2093" t="s">
        <v>4039</v>
      </c>
      <c r="AA2093">
        <v>7.9228315037687738</v>
      </c>
      <c r="AB2093">
        <v>0.41500267284632358</v>
      </c>
      <c r="AC2093">
        <v>1202506.6440219528</v>
      </c>
      <c r="AD2093">
        <v>62110.990548977054</v>
      </c>
    </row>
    <row r="2094" spans="1:30" hidden="1">
      <c r="A2094">
        <v>2015</v>
      </c>
      <c r="B2094" t="s">
        <v>854</v>
      </c>
      <c r="C2094" t="s">
        <v>855</v>
      </c>
      <c r="D2094" t="s">
        <v>581</v>
      </c>
      <c r="E2094">
        <v>75696.600000000006</v>
      </c>
      <c r="F2094">
        <v>6.4</v>
      </c>
      <c r="G2094">
        <v>6228.6</v>
      </c>
      <c r="H2094">
        <v>48.6</v>
      </c>
      <c r="I2094">
        <v>241182.9</v>
      </c>
      <c r="J2094">
        <v>82659.8</v>
      </c>
      <c r="K2094" s="13" t="s">
        <v>4538</v>
      </c>
      <c r="L2094">
        <v>8.1999999999999993</v>
      </c>
      <c r="M2094">
        <v>2.6</v>
      </c>
      <c r="N2094">
        <v>7.5</v>
      </c>
      <c r="O2094" s="13" t="s">
        <v>4538</v>
      </c>
      <c r="P2094" s="13" t="s">
        <v>4538</v>
      </c>
      <c r="Q2094" s="13" t="s">
        <v>4538</v>
      </c>
      <c r="R2094">
        <v>70425</v>
      </c>
      <c r="S2094" t="s">
        <v>856</v>
      </c>
      <c r="T2094" t="s">
        <v>857</v>
      </c>
      <c r="U2094" t="s">
        <v>855</v>
      </c>
      <c r="W2094" t="s">
        <v>4537</v>
      </c>
      <c r="X2094">
        <v>61710</v>
      </c>
      <c r="Y2094" t="s">
        <v>859</v>
      </c>
      <c r="Z2094" t="s">
        <v>860</v>
      </c>
      <c r="AA2094">
        <v>2.9177774444167537</v>
      </c>
      <c r="AB2094">
        <v>0.31385558428893595</v>
      </c>
      <c r="AC2094">
        <v>1074854.1001064964</v>
      </c>
      <c r="AD2094">
        <v>88443.024494142708</v>
      </c>
    </row>
    <row r="2095" spans="1:30" hidden="1">
      <c r="A2095">
        <v>2015</v>
      </c>
      <c r="B2095" t="s">
        <v>4574</v>
      </c>
      <c r="C2095" t="s">
        <v>1616</v>
      </c>
      <c r="D2095" t="s">
        <v>55</v>
      </c>
      <c r="E2095">
        <v>74989</v>
      </c>
      <c r="F2095">
        <v>4.9000000000000004</v>
      </c>
      <c r="G2095">
        <v>16348</v>
      </c>
      <c r="H2095">
        <v>15.6</v>
      </c>
      <c r="I2095">
        <v>147461</v>
      </c>
      <c r="J2095">
        <v>120331</v>
      </c>
      <c r="K2095" s="13">
        <v>525119.19999999995</v>
      </c>
      <c r="L2095">
        <v>21.8</v>
      </c>
      <c r="M2095">
        <v>11.1</v>
      </c>
      <c r="N2095">
        <v>13.6</v>
      </c>
      <c r="O2095" s="13">
        <v>22.84</v>
      </c>
      <c r="P2095" s="13">
        <v>11</v>
      </c>
      <c r="Q2095" s="13">
        <v>46.6</v>
      </c>
      <c r="R2095">
        <v>61814</v>
      </c>
      <c r="S2095" t="s">
        <v>1227</v>
      </c>
      <c r="T2095" t="s">
        <v>1617</v>
      </c>
      <c r="U2095" t="s">
        <v>1616</v>
      </c>
      <c r="W2095" t="s">
        <v>4537</v>
      </c>
      <c r="X2095">
        <v>94043</v>
      </c>
      <c r="Y2095" t="s">
        <v>1619</v>
      </c>
      <c r="Z2095" t="s">
        <v>4575</v>
      </c>
      <c r="AA2095">
        <v>1.2254614355403013</v>
      </c>
      <c r="AB2095">
        <v>0.50853445995890434</v>
      </c>
      <c r="AC2095">
        <v>1213139.4182547643</v>
      </c>
      <c r="AD2095">
        <v>264470.83185038989</v>
      </c>
    </row>
    <row r="2096" spans="1:30" hidden="1">
      <c r="A2096">
        <v>2015</v>
      </c>
      <c r="B2096" t="s">
        <v>923</v>
      </c>
      <c r="C2096" t="s">
        <v>924</v>
      </c>
      <c r="D2096" t="s">
        <v>37</v>
      </c>
      <c r="E2096">
        <v>74696.899999999994</v>
      </c>
      <c r="F2096">
        <v>-2.6</v>
      </c>
      <c r="G2096">
        <v>2222.5</v>
      </c>
      <c r="H2096">
        <v>30.5</v>
      </c>
      <c r="I2096">
        <v>98560.1</v>
      </c>
      <c r="J2096">
        <v>37283.1</v>
      </c>
      <c r="K2096" s="13" t="s">
        <v>4538</v>
      </c>
      <c r="L2096">
        <v>3</v>
      </c>
      <c r="M2096">
        <v>2.2999999999999998</v>
      </c>
      <c r="N2096">
        <v>6</v>
      </c>
      <c r="O2096" s="13" t="s">
        <v>4538</v>
      </c>
      <c r="P2096" s="13" t="s">
        <v>4538</v>
      </c>
      <c r="Q2096" s="13" t="s">
        <v>4538</v>
      </c>
      <c r="R2096">
        <v>303301</v>
      </c>
      <c r="S2096" t="s">
        <v>48</v>
      </c>
      <c r="T2096" t="s">
        <v>925</v>
      </c>
      <c r="U2096" t="s">
        <v>924</v>
      </c>
      <c r="W2096" t="s">
        <v>37</v>
      </c>
      <c r="X2096">
        <v>510623</v>
      </c>
      <c r="Y2096" t="s">
        <v>927</v>
      </c>
      <c r="Z2096" t="s">
        <v>928</v>
      </c>
      <c r="AA2096">
        <v>2.6435596825371284</v>
      </c>
      <c r="AB2096">
        <v>0.75788173916219637</v>
      </c>
      <c r="AC2096">
        <v>246279.76828299279</v>
      </c>
      <c r="AD2096">
        <v>7327.7041618721996</v>
      </c>
    </row>
    <row r="2097" spans="1:30" hidden="1">
      <c r="A2097">
        <v>2015</v>
      </c>
      <c r="B2097" t="s">
        <v>1009</v>
      </c>
      <c r="C2097" t="s">
        <v>1010</v>
      </c>
      <c r="D2097" t="s">
        <v>595</v>
      </c>
      <c r="E2097">
        <v>74510</v>
      </c>
      <c r="F2097">
        <v>8.3000000000000007</v>
      </c>
      <c r="G2097">
        <v>8163</v>
      </c>
      <c r="H2097">
        <v>-2.6</v>
      </c>
      <c r="I2097">
        <v>166574</v>
      </c>
      <c r="J2097">
        <v>52269</v>
      </c>
      <c r="K2097" s="13">
        <v>149181.70000000001</v>
      </c>
      <c r="L2097">
        <v>11</v>
      </c>
      <c r="M2097">
        <v>4.9000000000000004</v>
      </c>
      <c r="N2097">
        <v>15.6</v>
      </c>
      <c r="O2097" s="13">
        <v>3.24</v>
      </c>
      <c r="P2097" s="13">
        <v>1.3</v>
      </c>
      <c r="Q2097" s="13">
        <v>-1.1000000000000001</v>
      </c>
      <c r="R2097">
        <v>153000</v>
      </c>
      <c r="S2097" t="s">
        <v>205</v>
      </c>
      <c r="T2097" t="s">
        <v>1011</v>
      </c>
      <c r="U2097" t="s">
        <v>1010</v>
      </c>
      <c r="W2097" t="s">
        <v>4537</v>
      </c>
      <c r="X2097">
        <v>19103</v>
      </c>
      <c r="Y2097" t="s">
        <v>1013</v>
      </c>
      <c r="Z2097" t="s">
        <v>3702</v>
      </c>
      <c r="AA2097">
        <v>3.1868602804721728</v>
      </c>
      <c r="AB2097">
        <v>0.44730870363922343</v>
      </c>
      <c r="AC2097">
        <v>486993.46405228757</v>
      </c>
      <c r="AD2097">
        <v>53352.941176470587</v>
      </c>
    </row>
    <row r="2098" spans="1:30" hidden="1">
      <c r="A2098">
        <v>2015</v>
      </c>
      <c r="B2098" t="s">
        <v>744</v>
      </c>
      <c r="C2098" t="s">
        <v>745</v>
      </c>
      <c r="D2098" t="s">
        <v>415</v>
      </c>
      <c r="E2098">
        <v>73785</v>
      </c>
      <c r="F2098">
        <v>-1</v>
      </c>
      <c r="G2098">
        <v>3363</v>
      </c>
      <c r="H2098" t="s">
        <v>4547</v>
      </c>
      <c r="I2098">
        <v>40262</v>
      </c>
      <c r="J2098">
        <v>12957</v>
      </c>
      <c r="K2098" s="13">
        <v>49366.5</v>
      </c>
      <c r="L2098">
        <v>4.5999999999999996</v>
      </c>
      <c r="M2098">
        <v>8.4</v>
      </c>
      <c r="N2098">
        <v>26</v>
      </c>
      <c r="O2098" s="13">
        <v>5.31</v>
      </c>
      <c r="P2098" s="13" t="s">
        <v>4538</v>
      </c>
      <c r="Q2098" s="13">
        <v>-1.6</v>
      </c>
      <c r="R2098">
        <v>341000</v>
      </c>
      <c r="S2098" t="s">
        <v>22</v>
      </c>
      <c r="T2098" t="s">
        <v>746</v>
      </c>
      <c r="U2098" t="s">
        <v>745</v>
      </c>
      <c r="W2098" t="s">
        <v>4537</v>
      </c>
      <c r="X2098">
        <v>55403</v>
      </c>
      <c r="Y2098" t="s">
        <v>748</v>
      </c>
      <c r="Z2098" t="s">
        <v>749</v>
      </c>
      <c r="AA2098">
        <v>3.1073550976306246</v>
      </c>
      <c r="AB2098">
        <v>1.8326213302866226</v>
      </c>
      <c r="AC2098">
        <v>216378.29912023462</v>
      </c>
      <c r="AD2098">
        <v>9862.1700879765394</v>
      </c>
    </row>
    <row r="2099" spans="1:30" hidden="1">
      <c r="A2099">
        <v>2015</v>
      </c>
      <c r="B2099" t="s">
        <v>232</v>
      </c>
      <c r="C2099" t="s">
        <v>233</v>
      </c>
      <c r="D2099" t="s">
        <v>234</v>
      </c>
      <c r="E2099">
        <v>73514.100000000006</v>
      </c>
      <c r="F2099">
        <v>-38.299999999999997</v>
      </c>
      <c r="G2099">
        <v>-44903.7</v>
      </c>
      <c r="H2099" t="s">
        <v>4547</v>
      </c>
      <c r="I2099">
        <v>102829.8</v>
      </c>
      <c r="J2099">
        <v>-77133.3</v>
      </c>
      <c r="K2099" s="13" t="s">
        <v>4538</v>
      </c>
      <c r="L2099">
        <v>-61.1</v>
      </c>
      <c r="M2099">
        <v>-43.7</v>
      </c>
      <c r="N2099" t="s">
        <v>4538</v>
      </c>
      <c r="O2099" s="13" t="s">
        <v>4538</v>
      </c>
      <c r="P2099" s="13" t="s">
        <v>4538</v>
      </c>
      <c r="Q2099" s="13" t="s">
        <v>4538</v>
      </c>
      <c r="R2099">
        <v>130447</v>
      </c>
      <c r="S2099" t="s">
        <v>235</v>
      </c>
      <c r="T2099" t="s">
        <v>3970</v>
      </c>
      <c r="U2099" t="s">
        <v>233</v>
      </c>
      <c r="W2099" t="s">
        <v>234</v>
      </c>
      <c r="X2099">
        <v>11300</v>
      </c>
      <c r="Y2099" t="s">
        <v>238</v>
      </c>
      <c r="Z2099" t="s">
        <v>239</v>
      </c>
      <c r="AA2099">
        <v>-1.3331440506240495</v>
      </c>
      <c r="AB2099">
        <v>0.7149104636982665</v>
      </c>
      <c r="AC2099">
        <v>563555.31365228794</v>
      </c>
      <c r="AD2099">
        <v>-344229.45717417804</v>
      </c>
    </row>
    <row r="2100" spans="1:30" hidden="1">
      <c r="A2100">
        <v>2015</v>
      </c>
      <c r="B2100" t="s">
        <v>4095</v>
      </c>
      <c r="C2100" t="s">
        <v>4576</v>
      </c>
      <c r="D2100" t="s">
        <v>37</v>
      </c>
      <c r="E2100">
        <v>73046.899999999994</v>
      </c>
      <c r="F2100">
        <v>15.3</v>
      </c>
      <c r="G2100">
        <v>3205.2</v>
      </c>
      <c r="H2100">
        <v>20.100000000000001</v>
      </c>
      <c r="I2100">
        <v>42797.599999999999</v>
      </c>
      <c r="J2100">
        <v>17936.400000000001</v>
      </c>
      <c r="K2100" s="13" t="s">
        <v>4538</v>
      </c>
      <c r="L2100">
        <v>4.4000000000000004</v>
      </c>
      <c r="M2100">
        <v>7.5</v>
      </c>
      <c r="N2100">
        <v>17.899999999999999</v>
      </c>
      <c r="O2100" s="13" t="s">
        <v>4538</v>
      </c>
      <c r="P2100" s="13" t="s">
        <v>4538</v>
      </c>
      <c r="Q2100" s="13" t="s">
        <v>4538</v>
      </c>
      <c r="R2100">
        <v>351679</v>
      </c>
      <c r="S2100" t="s">
        <v>630</v>
      </c>
      <c r="T2100" t="s">
        <v>4097</v>
      </c>
      <c r="U2100" t="s">
        <v>4576</v>
      </c>
      <c r="W2100" t="s">
        <v>37</v>
      </c>
      <c r="X2100">
        <v>210029</v>
      </c>
      <c r="Y2100" t="s">
        <v>4098</v>
      </c>
      <c r="Z2100" t="s">
        <v>4099</v>
      </c>
      <c r="AA2100">
        <v>2.3860752436386341</v>
      </c>
      <c r="AB2100">
        <v>1.7067989793820213</v>
      </c>
      <c r="AC2100">
        <v>207709.01873583579</v>
      </c>
      <c r="AD2100">
        <v>9113.9931585337763</v>
      </c>
    </row>
    <row r="2101" spans="1:30" hidden="1">
      <c r="A2101">
        <v>2015</v>
      </c>
      <c r="B2101" t="s">
        <v>4028</v>
      </c>
      <c r="C2101" t="s">
        <v>774</v>
      </c>
      <c r="D2101" t="s">
        <v>2</v>
      </c>
      <c r="E2101">
        <v>71492.899999999994</v>
      </c>
      <c r="F2101">
        <v>-11.2</v>
      </c>
      <c r="G2101">
        <v>2990.6</v>
      </c>
      <c r="H2101">
        <v>-3.8</v>
      </c>
      <c r="I2101">
        <v>115876.9</v>
      </c>
      <c r="J2101">
        <v>6480.3</v>
      </c>
      <c r="K2101" s="13" t="s">
        <v>4538</v>
      </c>
      <c r="L2101">
        <v>4.2</v>
      </c>
      <c r="M2101">
        <v>2.6</v>
      </c>
      <c r="N2101">
        <v>46.1</v>
      </c>
      <c r="O2101" s="13" t="s">
        <v>4538</v>
      </c>
      <c r="P2101" s="13" t="s">
        <v>4538</v>
      </c>
      <c r="Q2101" s="13" t="s">
        <v>4538</v>
      </c>
      <c r="R2101">
        <v>136574</v>
      </c>
      <c r="S2101" t="s">
        <v>763</v>
      </c>
      <c r="T2101" t="s">
        <v>775</v>
      </c>
      <c r="U2101" t="s">
        <v>774</v>
      </c>
      <c r="W2101" t="s">
        <v>2</v>
      </c>
      <c r="X2101">
        <v>2333</v>
      </c>
      <c r="Y2101" t="s">
        <v>777</v>
      </c>
      <c r="Z2101" t="s">
        <v>4030</v>
      </c>
      <c r="AA2101">
        <v>17.881409811274168</v>
      </c>
      <c r="AB2101">
        <v>0.61697283928030522</v>
      </c>
      <c r="AC2101">
        <v>523473.72120608611</v>
      </c>
      <c r="AD2101">
        <v>21897.286452765533</v>
      </c>
    </row>
    <row r="2102" spans="1:30" hidden="1">
      <c r="A2102">
        <v>2015</v>
      </c>
      <c r="B2102" t="s">
        <v>468</v>
      </c>
      <c r="C2102" t="s">
        <v>112</v>
      </c>
      <c r="D2102" t="s">
        <v>84</v>
      </c>
      <c r="E2102">
        <v>71265.7</v>
      </c>
      <c r="F2102">
        <v>-16.7</v>
      </c>
      <c r="G2102">
        <v>769.4</v>
      </c>
      <c r="H2102">
        <v>346.6</v>
      </c>
      <c r="I2102">
        <v>30866.799999999999</v>
      </c>
      <c r="J2102">
        <v>5780.3</v>
      </c>
      <c r="K2102" s="13" t="s">
        <v>4538</v>
      </c>
      <c r="L2102">
        <v>1.1000000000000001</v>
      </c>
      <c r="M2102">
        <v>2.5</v>
      </c>
      <c r="N2102">
        <v>13.3</v>
      </c>
      <c r="O2102" s="13" t="s">
        <v>4538</v>
      </c>
      <c r="P2102" s="13" t="s">
        <v>4538</v>
      </c>
      <c r="Q2102" s="13" t="s">
        <v>4538</v>
      </c>
      <c r="R2102">
        <v>203773</v>
      </c>
      <c r="S2102" t="s">
        <v>267</v>
      </c>
      <c r="T2102" t="s">
        <v>4577</v>
      </c>
      <c r="U2102" t="s">
        <v>112</v>
      </c>
      <c r="W2102" t="s">
        <v>84</v>
      </c>
      <c r="X2102">
        <v>40235</v>
      </c>
      <c r="Y2102" t="s">
        <v>471</v>
      </c>
      <c r="Z2102" t="s">
        <v>472</v>
      </c>
      <c r="AA2102">
        <v>5.3399996539971974</v>
      </c>
      <c r="AB2102">
        <v>2.3088140008034523</v>
      </c>
      <c r="AC2102">
        <v>349730.82793108019</v>
      </c>
      <c r="AD2102">
        <v>3775.7700971178715</v>
      </c>
    </row>
    <row r="2103" spans="1:30" hidden="1">
      <c r="A2103">
        <v>2015</v>
      </c>
      <c r="B2103" t="s">
        <v>1399</v>
      </c>
      <c r="C2103" t="s">
        <v>36</v>
      </c>
      <c r="D2103" t="s">
        <v>37</v>
      </c>
      <c r="E2103">
        <v>70080.899999999994</v>
      </c>
      <c r="F2103">
        <v>1.7</v>
      </c>
      <c r="G2103">
        <v>1487.9</v>
      </c>
      <c r="H2103" t="s">
        <v>4547</v>
      </c>
      <c r="I2103">
        <v>60347.9</v>
      </c>
      <c r="J2103">
        <v>7856.6</v>
      </c>
      <c r="K2103" s="13" t="s">
        <v>4538</v>
      </c>
      <c r="L2103">
        <v>2.1</v>
      </c>
      <c r="M2103">
        <v>2.5</v>
      </c>
      <c r="N2103">
        <v>18.899999999999999</v>
      </c>
      <c r="O2103" s="13" t="s">
        <v>4538</v>
      </c>
      <c r="P2103" s="13" t="s">
        <v>4538</v>
      </c>
      <c r="Q2103" s="13" t="s">
        <v>4538</v>
      </c>
      <c r="R2103">
        <v>238287</v>
      </c>
      <c r="S2103" t="s">
        <v>763</v>
      </c>
      <c r="T2103" t="s">
        <v>4578</v>
      </c>
      <c r="U2103" t="s">
        <v>36</v>
      </c>
      <c r="W2103" t="s">
        <v>37</v>
      </c>
      <c r="X2103">
        <v>100089</v>
      </c>
      <c r="Y2103" t="s">
        <v>1402</v>
      </c>
      <c r="Z2103" t="s">
        <v>1403</v>
      </c>
      <c r="AA2103">
        <v>7.6811725173739278</v>
      </c>
      <c r="AB2103">
        <v>1.1612815027532026</v>
      </c>
      <c r="AC2103">
        <v>294102.90951667528</v>
      </c>
      <c r="AD2103">
        <v>6244.1509608161587</v>
      </c>
    </row>
    <row r="2104" spans="1:30" hidden="1">
      <c r="A2104">
        <v>2015</v>
      </c>
      <c r="B2104" t="s">
        <v>842</v>
      </c>
      <c r="C2104" t="s">
        <v>843</v>
      </c>
      <c r="D2104" t="s">
        <v>729</v>
      </c>
      <c r="E2104">
        <v>70074</v>
      </c>
      <c r="F2104">
        <v>-5.7</v>
      </c>
      <c r="G2104">
        <v>15409</v>
      </c>
      <c r="H2104">
        <v>-5.6</v>
      </c>
      <c r="I2104">
        <v>133411</v>
      </c>
      <c r="J2104">
        <v>71150</v>
      </c>
      <c r="K2104" s="13">
        <v>298562.7</v>
      </c>
      <c r="L2104">
        <v>22</v>
      </c>
      <c r="M2104">
        <v>11.6</v>
      </c>
      <c r="N2104">
        <v>21.7</v>
      </c>
      <c r="O2104" s="13">
        <v>5.48</v>
      </c>
      <c r="P2104" s="13">
        <v>-3.9</v>
      </c>
      <c r="Q2104" s="13">
        <v>1.2</v>
      </c>
      <c r="R2104">
        <v>127100</v>
      </c>
      <c r="S2104" t="s">
        <v>780</v>
      </c>
      <c r="T2104" t="s">
        <v>844</v>
      </c>
      <c r="U2104" t="s">
        <v>843</v>
      </c>
      <c r="W2104" t="s">
        <v>4537</v>
      </c>
      <c r="X2104" t="s">
        <v>845</v>
      </c>
      <c r="Y2104" t="s">
        <v>846</v>
      </c>
      <c r="Z2104" t="s">
        <v>847</v>
      </c>
      <c r="AA2104">
        <v>1.8750667603654252</v>
      </c>
      <c r="AB2104">
        <v>0.52524904243278292</v>
      </c>
      <c r="AC2104">
        <v>551329.66168371367</v>
      </c>
      <c r="AD2104">
        <v>121235.24783634933</v>
      </c>
    </row>
    <row r="2105" spans="1:30" hidden="1">
      <c r="A2105">
        <v>2015</v>
      </c>
      <c r="B2105" t="s">
        <v>704</v>
      </c>
      <c r="C2105" t="s">
        <v>335</v>
      </c>
      <c r="D2105" t="s">
        <v>335</v>
      </c>
      <c r="E2105">
        <v>69951</v>
      </c>
      <c r="F2105">
        <v>-4.5999999999999996</v>
      </c>
      <c r="G2105">
        <v>5310</v>
      </c>
      <c r="H2105">
        <v>-15.8</v>
      </c>
      <c r="I2105">
        <v>877933</v>
      </c>
      <c r="J2105">
        <v>67949</v>
      </c>
      <c r="K2105" s="13">
        <v>48187.5</v>
      </c>
      <c r="L2105">
        <v>7.6</v>
      </c>
      <c r="M2105">
        <v>0.6</v>
      </c>
      <c r="N2105">
        <v>7.8</v>
      </c>
      <c r="O2105" s="13">
        <v>4.57</v>
      </c>
      <c r="P2105" s="13">
        <v>-15.7</v>
      </c>
      <c r="Q2105" s="13">
        <v>-8.1999999999999993</v>
      </c>
      <c r="R2105">
        <v>69000</v>
      </c>
      <c r="S2105" t="s">
        <v>2846</v>
      </c>
      <c r="T2105" t="s">
        <v>705</v>
      </c>
      <c r="U2105" t="s">
        <v>335</v>
      </c>
      <c r="W2105" t="s">
        <v>4537</v>
      </c>
      <c r="X2105">
        <v>10166</v>
      </c>
      <c r="Y2105" t="s">
        <v>707</v>
      </c>
      <c r="Z2105" t="s">
        <v>708</v>
      </c>
      <c r="AA2105">
        <v>12.920469764087771</v>
      </c>
      <c r="AB2105">
        <v>7.9676922954257323E-2</v>
      </c>
      <c r="AC2105">
        <v>1013782.6086956522</v>
      </c>
      <c r="AD2105">
        <v>76956.521739130432</v>
      </c>
    </row>
    <row r="2106" spans="1:30" hidden="1">
      <c r="A2106">
        <v>2015</v>
      </c>
      <c r="B2106" t="s">
        <v>1509</v>
      </c>
      <c r="C2106" t="s">
        <v>36</v>
      </c>
      <c r="D2106" t="s">
        <v>37</v>
      </c>
      <c r="E2106">
        <v>69636.7</v>
      </c>
      <c r="F2106">
        <v>6</v>
      </c>
      <c r="G2106">
        <v>4194.3</v>
      </c>
      <c r="H2106">
        <v>-9.6</v>
      </c>
      <c r="I2106">
        <v>1157379.3</v>
      </c>
      <c r="J2106">
        <v>43031.5</v>
      </c>
      <c r="K2106" s="13" t="s">
        <v>4538</v>
      </c>
      <c r="L2106">
        <v>6</v>
      </c>
      <c r="M2106">
        <v>0.4</v>
      </c>
      <c r="N2106">
        <v>9.6999999999999993</v>
      </c>
      <c r="O2106" s="13" t="s">
        <v>4538</v>
      </c>
      <c r="P2106" s="13" t="s">
        <v>4538</v>
      </c>
      <c r="Q2106" s="13" t="s">
        <v>4538</v>
      </c>
      <c r="R2106">
        <v>938494</v>
      </c>
      <c r="S2106" t="s">
        <v>619</v>
      </c>
      <c r="T2106" t="s">
        <v>4077</v>
      </c>
      <c r="U2106" t="s">
        <v>36</v>
      </c>
      <c r="W2106" t="s">
        <v>37</v>
      </c>
      <c r="X2106">
        <v>100808</v>
      </c>
      <c r="Y2106" t="s">
        <v>4078</v>
      </c>
      <c r="Z2106" t="s">
        <v>1513</v>
      </c>
      <c r="AA2106">
        <v>26.89609472130881</v>
      </c>
      <c r="AB2106">
        <v>6.0167569957402897E-2</v>
      </c>
      <c r="AC2106">
        <v>74200.474377033839</v>
      </c>
      <c r="AD2106">
        <v>4469.1814758538676</v>
      </c>
    </row>
    <row r="2107" spans="1:30" hidden="1">
      <c r="A2107">
        <v>2015</v>
      </c>
      <c r="B2107" t="s">
        <v>490</v>
      </c>
      <c r="C2107" t="s">
        <v>199</v>
      </c>
      <c r="D2107" t="s">
        <v>84</v>
      </c>
      <c r="E2107">
        <v>69432.899999999994</v>
      </c>
      <c r="F2107">
        <v>-15</v>
      </c>
      <c r="G2107">
        <v>3446.5</v>
      </c>
      <c r="H2107">
        <v>-17.600000000000001</v>
      </c>
      <c r="I2107">
        <v>300356</v>
      </c>
      <c r="J2107">
        <v>33311.599999999999</v>
      </c>
      <c r="K2107" s="13" t="s">
        <v>4538</v>
      </c>
      <c r="L2107">
        <v>5</v>
      </c>
      <c r="M2107">
        <v>1.1000000000000001</v>
      </c>
      <c r="N2107">
        <v>10.3</v>
      </c>
      <c r="O2107" s="13" t="s">
        <v>4538</v>
      </c>
      <c r="P2107" s="13" t="s">
        <v>4538</v>
      </c>
      <c r="Q2107" s="13" t="s">
        <v>4538</v>
      </c>
      <c r="R2107">
        <v>43554</v>
      </c>
      <c r="S2107" t="s">
        <v>172</v>
      </c>
      <c r="T2107" t="s">
        <v>491</v>
      </c>
      <c r="U2107" t="s">
        <v>199</v>
      </c>
      <c r="W2107" t="s">
        <v>84</v>
      </c>
      <c r="X2107">
        <v>80802</v>
      </c>
      <c r="Y2107" t="s">
        <v>4579</v>
      </c>
      <c r="Z2107" t="s">
        <v>493</v>
      </c>
      <c r="AA2107">
        <v>9.016558796335211</v>
      </c>
      <c r="AB2107">
        <v>0.2311686798332645</v>
      </c>
      <c r="AC2107">
        <v>1594179.6390687423</v>
      </c>
      <c r="AD2107">
        <v>79131.652661064421</v>
      </c>
    </row>
    <row r="2108" spans="1:30" hidden="1">
      <c r="A2108">
        <v>2015</v>
      </c>
      <c r="B2108" t="s">
        <v>826</v>
      </c>
      <c r="C2108" t="s">
        <v>185</v>
      </c>
      <c r="D2108" t="s">
        <v>2886</v>
      </c>
      <c r="E2108">
        <v>68928</v>
      </c>
      <c r="F2108">
        <v>1.6</v>
      </c>
      <c r="G2108">
        <v>-5060</v>
      </c>
      <c r="H2108" t="s">
        <v>4547</v>
      </c>
      <c r="I2108">
        <v>24014</v>
      </c>
      <c r="J2108">
        <v>-50391</v>
      </c>
      <c r="K2108" s="13" t="s">
        <v>4538</v>
      </c>
      <c r="L2108">
        <v>-7.3</v>
      </c>
      <c r="M2108">
        <v>-21.1</v>
      </c>
      <c r="N2108" t="s">
        <v>4538</v>
      </c>
      <c r="O2108" s="13" t="s">
        <v>4538</v>
      </c>
      <c r="P2108" s="13" t="s">
        <v>4538</v>
      </c>
      <c r="Q2108" s="13" t="s">
        <v>4538</v>
      </c>
      <c r="R2108">
        <v>556850</v>
      </c>
      <c r="S2108" t="s">
        <v>619</v>
      </c>
      <c r="T2108" t="s">
        <v>827</v>
      </c>
      <c r="U2108" t="s">
        <v>185</v>
      </c>
      <c r="W2108" t="s">
        <v>4537</v>
      </c>
      <c r="X2108">
        <v>20260</v>
      </c>
      <c r="Y2108" t="s">
        <v>829</v>
      </c>
      <c r="Z2108" t="s">
        <v>830</v>
      </c>
      <c r="AA2108">
        <v>-0.47655335278125061</v>
      </c>
      <c r="AB2108">
        <v>2.8703256433746982</v>
      </c>
      <c r="AC2108">
        <v>123781.98796803447</v>
      </c>
      <c r="AD2108">
        <v>-9086.8276914788548</v>
      </c>
    </row>
    <row r="2109" spans="1:30" hidden="1">
      <c r="A2109">
        <v>2015</v>
      </c>
      <c r="B2109" t="s">
        <v>618</v>
      </c>
      <c r="C2109" t="s">
        <v>563</v>
      </c>
      <c r="D2109" t="s">
        <v>84</v>
      </c>
      <c r="E2109">
        <v>68358.100000000006</v>
      </c>
      <c r="F2109">
        <v>-12.1</v>
      </c>
      <c r="G2109">
        <v>1708.3</v>
      </c>
      <c r="H2109">
        <v>-37.799999999999997</v>
      </c>
      <c r="I2109">
        <v>41134.400000000001</v>
      </c>
      <c r="J2109">
        <v>11985.1</v>
      </c>
      <c r="K2109" s="13" t="s">
        <v>4538</v>
      </c>
      <c r="L2109">
        <v>2.5</v>
      </c>
      <c r="M2109">
        <v>4.2</v>
      </c>
      <c r="N2109">
        <v>14.3</v>
      </c>
      <c r="O2109" s="13" t="s">
        <v>4538</v>
      </c>
      <c r="P2109" s="13" t="s">
        <v>4538</v>
      </c>
      <c r="Q2109" s="13" t="s">
        <v>4538</v>
      </c>
      <c r="R2109">
        <v>450508</v>
      </c>
      <c r="S2109" t="s">
        <v>619</v>
      </c>
      <c r="T2109" t="s">
        <v>620</v>
      </c>
      <c r="U2109" t="s">
        <v>563</v>
      </c>
      <c r="W2109" t="s">
        <v>84</v>
      </c>
      <c r="X2109">
        <v>53113</v>
      </c>
      <c r="Y2109" t="s">
        <v>4040</v>
      </c>
      <c r="Z2109" t="s">
        <v>4041</v>
      </c>
      <c r="AA2109">
        <v>3.4321282258804682</v>
      </c>
      <c r="AB2109">
        <v>1.6618231942121438</v>
      </c>
      <c r="AC2109">
        <v>151735.59626022182</v>
      </c>
      <c r="AD2109">
        <v>3791.9415415486519</v>
      </c>
    </row>
    <row r="2110" spans="1:30" hidden="1">
      <c r="A2110">
        <v>2015</v>
      </c>
      <c r="B2110" t="s">
        <v>635</v>
      </c>
      <c r="C2110" t="s">
        <v>36</v>
      </c>
      <c r="D2110" t="s">
        <v>37</v>
      </c>
      <c r="E2110">
        <v>67799.399999999994</v>
      </c>
      <c r="F2110">
        <v>-31.7</v>
      </c>
      <c r="G2110">
        <v>4608.1000000000004</v>
      </c>
      <c r="H2110">
        <v>-46.4</v>
      </c>
      <c r="I2110">
        <v>179004.4</v>
      </c>
      <c r="J2110">
        <v>74167.600000000006</v>
      </c>
      <c r="K2110" s="13" t="s">
        <v>4538</v>
      </c>
      <c r="L2110">
        <v>6.8</v>
      </c>
      <c r="M2110">
        <v>2.6</v>
      </c>
      <c r="N2110">
        <v>6.2</v>
      </c>
      <c r="O2110" s="13" t="s">
        <v>4538</v>
      </c>
      <c r="P2110" s="13" t="s">
        <v>4538</v>
      </c>
      <c r="Q2110" s="13" t="s">
        <v>4538</v>
      </c>
      <c r="R2110">
        <v>110200</v>
      </c>
      <c r="S2110" t="s">
        <v>235</v>
      </c>
      <c r="T2110" t="s">
        <v>636</v>
      </c>
      <c r="U2110" t="s">
        <v>36</v>
      </c>
      <c r="W2110" t="s">
        <v>37</v>
      </c>
      <c r="X2110">
        <v>100010</v>
      </c>
      <c r="Y2110" t="s">
        <v>638</v>
      </c>
      <c r="Z2110" t="s">
        <v>639</v>
      </c>
      <c r="AA2110">
        <v>2.4135120996230155</v>
      </c>
      <c r="AB2110">
        <v>0.37875828750578194</v>
      </c>
      <c r="AC2110">
        <v>615239.56442831212</v>
      </c>
      <c r="AD2110">
        <v>41815.789473684214</v>
      </c>
    </row>
    <row r="2111" spans="1:30" hidden="1">
      <c r="A2111">
        <v>2015</v>
      </c>
      <c r="B2111" t="s">
        <v>1287</v>
      </c>
      <c r="C2111" t="s">
        <v>36</v>
      </c>
      <c r="D2111" t="s">
        <v>37</v>
      </c>
      <c r="E2111">
        <v>67764</v>
      </c>
      <c r="F2111">
        <v>12.7</v>
      </c>
      <c r="G2111">
        <v>1708.8</v>
      </c>
      <c r="H2111">
        <v>16.5</v>
      </c>
      <c r="I2111">
        <v>140782.9</v>
      </c>
      <c r="J2111">
        <v>14588.8</v>
      </c>
      <c r="K2111" s="13" t="s">
        <v>4538</v>
      </c>
      <c r="L2111">
        <v>2.5</v>
      </c>
      <c r="M2111">
        <v>1.2</v>
      </c>
      <c r="N2111">
        <v>11.7</v>
      </c>
      <c r="O2111" s="13" t="s">
        <v>4538</v>
      </c>
      <c r="P2111" s="13" t="s">
        <v>4538</v>
      </c>
      <c r="Q2111" s="13" t="s">
        <v>4538</v>
      </c>
      <c r="R2111">
        <v>136655</v>
      </c>
      <c r="S2111" t="s">
        <v>630</v>
      </c>
      <c r="T2111" t="s">
        <v>1288</v>
      </c>
      <c r="U2111" t="s">
        <v>36</v>
      </c>
      <c r="W2111" t="s">
        <v>37</v>
      </c>
      <c r="X2111">
        <v>100088</v>
      </c>
      <c r="Y2111" t="s">
        <v>4580</v>
      </c>
      <c r="Z2111" t="s">
        <v>1291</v>
      </c>
      <c r="AA2111">
        <v>9.6500671748190392</v>
      </c>
      <c r="AB2111">
        <v>0.48133686690642119</v>
      </c>
      <c r="AC2111">
        <v>495876.47726025392</v>
      </c>
      <c r="AD2111">
        <v>12504.482089934507</v>
      </c>
    </row>
    <row r="2112" spans="1:30" hidden="1">
      <c r="A2112">
        <v>2015</v>
      </c>
      <c r="B2112" t="s">
        <v>820</v>
      </c>
      <c r="C2112" t="s">
        <v>821</v>
      </c>
      <c r="D2112" t="s">
        <v>69</v>
      </c>
      <c r="E2112">
        <v>67757.7</v>
      </c>
      <c r="F2112">
        <v>3.8</v>
      </c>
      <c r="G2112">
        <v>49.8</v>
      </c>
      <c r="H2112">
        <v>-87.2</v>
      </c>
      <c r="I2112">
        <v>72885.7</v>
      </c>
      <c r="J2112">
        <v>9593</v>
      </c>
      <c r="K2112" s="13" t="s">
        <v>4538</v>
      </c>
      <c r="L2112">
        <v>0.1</v>
      </c>
      <c r="M2112">
        <v>0.1</v>
      </c>
      <c r="N2112">
        <v>0.5</v>
      </c>
      <c r="O2112" s="13" t="s">
        <v>4538</v>
      </c>
      <c r="P2112" s="13" t="s">
        <v>4538</v>
      </c>
      <c r="Q2112" s="13" t="s">
        <v>4538</v>
      </c>
      <c r="R2112">
        <v>265736</v>
      </c>
      <c r="S2112" t="s">
        <v>22</v>
      </c>
      <c r="T2112" t="s">
        <v>822</v>
      </c>
      <c r="U2112" t="s">
        <v>821</v>
      </c>
      <c r="W2112" t="s">
        <v>69</v>
      </c>
      <c r="X2112" t="s">
        <v>823</v>
      </c>
      <c r="Y2112" t="s">
        <v>824</v>
      </c>
      <c r="Z2112" t="s">
        <v>825</v>
      </c>
      <c r="AA2112">
        <v>7.5978004795163141</v>
      </c>
      <c r="AB2112">
        <v>0.92964326335618641</v>
      </c>
      <c r="AC2112">
        <v>254981.25959599001</v>
      </c>
      <c r="AD2112">
        <v>187.40404009994882</v>
      </c>
    </row>
    <row r="2113" spans="1:30" hidden="1">
      <c r="A2113">
        <v>2015</v>
      </c>
      <c r="B2113" t="s">
        <v>579</v>
      </c>
      <c r="C2113" t="s">
        <v>762</v>
      </c>
      <c r="D2113" t="s">
        <v>581</v>
      </c>
      <c r="E2113">
        <v>67702</v>
      </c>
      <c r="F2113">
        <v>-16.600000000000001</v>
      </c>
      <c r="G2113">
        <v>1849</v>
      </c>
      <c r="H2113">
        <v>-17.7</v>
      </c>
      <c r="I2113">
        <v>40157</v>
      </c>
      <c r="J2113">
        <v>17899</v>
      </c>
      <c r="K2113" s="13">
        <v>21319.599999999999</v>
      </c>
      <c r="L2113">
        <v>2.7</v>
      </c>
      <c r="M2113">
        <v>4.5999999999999996</v>
      </c>
      <c r="N2113">
        <v>10.3</v>
      </c>
      <c r="O2113" s="13">
        <v>2.98</v>
      </c>
      <c r="P2113" s="13">
        <v>-13.1</v>
      </c>
      <c r="Q2113" s="13">
        <v>-27.6</v>
      </c>
      <c r="R2113">
        <v>32300</v>
      </c>
      <c r="S2113" t="s">
        <v>582</v>
      </c>
      <c r="T2113" t="s">
        <v>1648</v>
      </c>
      <c r="U2113" t="s">
        <v>762</v>
      </c>
      <c r="W2113" t="s">
        <v>4537</v>
      </c>
      <c r="X2113">
        <v>60601</v>
      </c>
      <c r="Y2113" t="s">
        <v>4026</v>
      </c>
      <c r="Z2113" t="s">
        <v>3700</v>
      </c>
      <c r="AA2113">
        <v>2.2435331582769988</v>
      </c>
      <c r="AB2113">
        <v>1.6859327140971687</v>
      </c>
      <c r="AC2113">
        <v>2096037.1517027863</v>
      </c>
      <c r="AD2113">
        <v>57244.582043343653</v>
      </c>
    </row>
    <row r="2114" spans="1:30">
      <c r="A2114">
        <v>2015</v>
      </c>
      <c r="B2114" t="s">
        <v>551</v>
      </c>
      <c r="C2114" t="s">
        <v>90</v>
      </c>
      <c r="D2114" t="s">
        <v>69</v>
      </c>
      <c r="E2114">
        <v>67518.8</v>
      </c>
      <c r="F2114">
        <v>-9.6</v>
      </c>
      <c r="G2114">
        <v>1231.0999999999999</v>
      </c>
      <c r="H2114" t="s">
        <v>4547</v>
      </c>
      <c r="I2114">
        <v>148366.20000000001</v>
      </c>
      <c r="J2114">
        <v>21919.7</v>
      </c>
      <c r="K2114" s="13" t="s">
        <v>4538</v>
      </c>
      <c r="L2114">
        <v>1.8</v>
      </c>
      <c r="M2114">
        <v>0.8</v>
      </c>
      <c r="N2114">
        <v>5.6</v>
      </c>
      <c r="O2114" s="13" t="s">
        <v>4538</v>
      </c>
      <c r="P2114" s="13" t="s">
        <v>4538</v>
      </c>
      <c r="Q2114" s="13" t="s">
        <v>4538</v>
      </c>
      <c r="R2114">
        <v>125300</v>
      </c>
      <c r="S2114" t="s">
        <v>142</v>
      </c>
      <c r="T2114" t="s">
        <v>552</v>
      </c>
      <c r="U2114" t="s">
        <v>90</v>
      </c>
      <c r="W2114" t="s">
        <v>69</v>
      </c>
      <c r="X2114" t="s">
        <v>553</v>
      </c>
      <c r="Y2114" t="s">
        <v>554</v>
      </c>
      <c r="Z2114" t="s">
        <v>555</v>
      </c>
      <c r="AA2114">
        <v>6.7686236581705046</v>
      </c>
      <c r="AB2114">
        <v>0.4550820874296167</v>
      </c>
      <c r="AC2114">
        <v>538857.14285714284</v>
      </c>
      <c r="AD2114">
        <v>9825.2194732641656</v>
      </c>
    </row>
    <row r="2115" spans="1:30" hidden="1">
      <c r="A2115">
        <v>2015</v>
      </c>
      <c r="B2115" t="s">
        <v>478</v>
      </c>
      <c r="C2115" t="s">
        <v>433</v>
      </c>
      <c r="D2115" t="s">
        <v>69</v>
      </c>
      <c r="E2115">
        <v>67118</v>
      </c>
      <c r="F2115">
        <v>-0.4</v>
      </c>
      <c r="G2115">
        <v>3360.8</v>
      </c>
      <c r="H2115">
        <v>19.899999999999999</v>
      </c>
      <c r="I2115">
        <v>628296.4</v>
      </c>
      <c r="J2115">
        <v>17186.7</v>
      </c>
      <c r="K2115" s="13" t="s">
        <v>4538</v>
      </c>
      <c r="L2115">
        <v>5</v>
      </c>
      <c r="M2115">
        <v>0.5</v>
      </c>
      <c r="N2115">
        <v>19.600000000000001</v>
      </c>
      <c r="O2115" s="13" t="s">
        <v>4538</v>
      </c>
      <c r="P2115" s="13" t="s">
        <v>4538</v>
      </c>
      <c r="Q2115" s="13" t="s">
        <v>4538</v>
      </c>
      <c r="R2115">
        <v>73578</v>
      </c>
      <c r="S2115" t="s">
        <v>479</v>
      </c>
      <c r="T2115" t="s">
        <v>480</v>
      </c>
      <c r="U2115" t="s">
        <v>433</v>
      </c>
      <c r="W2115" t="s">
        <v>69</v>
      </c>
      <c r="X2115" t="s">
        <v>481</v>
      </c>
      <c r="Y2115" t="s">
        <v>4072</v>
      </c>
      <c r="Z2115" t="s">
        <v>483</v>
      </c>
      <c r="AA2115">
        <v>36.55712847725276</v>
      </c>
      <c r="AB2115">
        <v>0.10682537732191366</v>
      </c>
      <c r="AC2115">
        <v>912202.01690722769</v>
      </c>
      <c r="AD2115">
        <v>45676.696838728967</v>
      </c>
    </row>
    <row r="2116" spans="1:30" hidden="1">
      <c r="A2116">
        <v>2015</v>
      </c>
      <c r="B2116" t="s">
        <v>556</v>
      </c>
      <c r="C2116" t="s">
        <v>557</v>
      </c>
      <c r="D2116" t="s">
        <v>164</v>
      </c>
      <c r="E2116">
        <v>67070.7</v>
      </c>
      <c r="F2116">
        <v>-5.8</v>
      </c>
      <c r="G2116">
        <v>4220.5</v>
      </c>
      <c r="H2116">
        <v>-16.2</v>
      </c>
      <c r="I2116">
        <v>351166.8</v>
      </c>
      <c r="J2116">
        <v>20874.099999999999</v>
      </c>
      <c r="K2116" s="13" t="s">
        <v>4538</v>
      </c>
      <c r="L2116">
        <v>6.3</v>
      </c>
      <c r="M2116">
        <v>1.2</v>
      </c>
      <c r="N2116">
        <v>20.2</v>
      </c>
      <c r="O2116" s="13" t="s">
        <v>4538</v>
      </c>
      <c r="P2116" s="13" t="s">
        <v>4538</v>
      </c>
      <c r="Q2116" s="13" t="s">
        <v>4538</v>
      </c>
      <c r="R2116">
        <v>109191</v>
      </c>
      <c r="S2116" t="s">
        <v>126</v>
      </c>
      <c r="T2116" t="s">
        <v>558</v>
      </c>
      <c r="U2116" t="s">
        <v>557</v>
      </c>
      <c r="W2116" t="s">
        <v>164</v>
      </c>
      <c r="X2116" t="s">
        <v>559</v>
      </c>
      <c r="Y2116" t="s">
        <v>4061</v>
      </c>
      <c r="Z2116" t="s">
        <v>561</v>
      </c>
      <c r="AA2116">
        <v>16.823086983390901</v>
      </c>
      <c r="AB2116">
        <v>0.19099385249402848</v>
      </c>
      <c r="AC2116">
        <v>614251.17454735283</v>
      </c>
      <c r="AD2116">
        <v>38652.45304100155</v>
      </c>
    </row>
    <row r="2117" spans="1:30" hidden="1">
      <c r="A2117">
        <v>2015</v>
      </c>
      <c r="B2117" t="s">
        <v>573</v>
      </c>
      <c r="C2117" t="s">
        <v>574</v>
      </c>
      <c r="D2117" t="s">
        <v>37</v>
      </c>
      <c r="E2117">
        <v>66712.399999999994</v>
      </c>
      <c r="F2117">
        <v>-31.7</v>
      </c>
      <c r="G2117">
        <v>-1672</v>
      </c>
      <c r="H2117">
        <v>-1366.4</v>
      </c>
      <c r="I2117">
        <v>17073.900000000001</v>
      </c>
      <c r="J2117">
        <v>3313.7</v>
      </c>
      <c r="K2117" s="13" t="s">
        <v>4538</v>
      </c>
      <c r="L2117">
        <v>-2.5</v>
      </c>
      <c r="M2117">
        <v>-9.8000000000000007</v>
      </c>
      <c r="N2117">
        <v>-50.5</v>
      </c>
      <c r="O2117" s="13" t="s">
        <v>4538</v>
      </c>
      <c r="P2117" s="13" t="s">
        <v>4538</v>
      </c>
      <c r="Q2117" s="13" t="s">
        <v>4538</v>
      </c>
      <c r="R2117">
        <v>1500</v>
      </c>
      <c r="S2117" t="s">
        <v>575</v>
      </c>
      <c r="T2117" t="s">
        <v>576</v>
      </c>
      <c r="U2117" t="s">
        <v>574</v>
      </c>
      <c r="W2117" t="s">
        <v>37</v>
      </c>
      <c r="X2117" t="s">
        <v>4538</v>
      </c>
      <c r="Y2117" t="s">
        <v>577</v>
      </c>
      <c r="Z2117" t="s">
        <v>578</v>
      </c>
      <c r="AA2117">
        <v>5.1525183329812601</v>
      </c>
      <c r="AB2117">
        <v>3.9072736750244519</v>
      </c>
      <c r="AC2117">
        <v>44474933.333333328</v>
      </c>
      <c r="AD2117">
        <v>-1114666.6666666667</v>
      </c>
    </row>
    <row r="2118" spans="1:30" hidden="1">
      <c r="A2118">
        <v>2015</v>
      </c>
      <c r="B2118" t="s">
        <v>124</v>
      </c>
      <c r="C2118" t="s">
        <v>125</v>
      </c>
      <c r="D2118" t="s">
        <v>2</v>
      </c>
      <c r="E2118">
        <v>66206.100000000006</v>
      </c>
      <c r="F2118">
        <v>-24.8</v>
      </c>
      <c r="G2118">
        <v>5464.3</v>
      </c>
      <c r="H2118">
        <v>327.8</v>
      </c>
      <c r="I2118">
        <v>910077.9</v>
      </c>
      <c r="J2118">
        <v>48848.6</v>
      </c>
      <c r="K2118" s="13" t="s">
        <v>4538</v>
      </c>
      <c r="L2118">
        <v>8.3000000000000007</v>
      </c>
      <c r="M2118">
        <v>0.6</v>
      </c>
      <c r="N2118">
        <v>11.2</v>
      </c>
      <c r="O2118" s="13" t="s">
        <v>4538</v>
      </c>
      <c r="P2118" s="13" t="s">
        <v>4538</v>
      </c>
      <c r="Q2118" s="13" t="s">
        <v>4538</v>
      </c>
      <c r="R2118">
        <v>57553</v>
      </c>
      <c r="S2118" t="s">
        <v>126</v>
      </c>
      <c r="T2118" t="s">
        <v>4014</v>
      </c>
      <c r="U2118" t="s">
        <v>125</v>
      </c>
      <c r="W2118" t="s">
        <v>2</v>
      </c>
      <c r="X2118">
        <v>1102</v>
      </c>
      <c r="Y2118" t="s">
        <v>2884</v>
      </c>
      <c r="Z2118" t="s">
        <v>130</v>
      </c>
      <c r="AA2118">
        <v>18.630583066863739</v>
      </c>
      <c r="AB2118">
        <v>7.2747728518624613E-2</v>
      </c>
      <c r="AC2118">
        <v>1150350.1120706133</v>
      </c>
      <c r="AD2118">
        <v>94943.790940524384</v>
      </c>
    </row>
    <row r="2119" spans="1:30" hidden="1">
      <c r="A2119">
        <v>2015</v>
      </c>
      <c r="B2119" t="s">
        <v>837</v>
      </c>
      <c r="C2119" t="s">
        <v>105</v>
      </c>
      <c r="D2119" t="s">
        <v>106</v>
      </c>
      <c r="E2119">
        <v>64749</v>
      </c>
      <c r="F2119">
        <v>-43</v>
      </c>
      <c r="G2119">
        <v>5810.4</v>
      </c>
      <c r="H2119">
        <v>-35.6</v>
      </c>
      <c r="I2119">
        <v>132235.70000000001</v>
      </c>
      <c r="J2119">
        <v>39596.6</v>
      </c>
      <c r="K2119" s="13" t="s">
        <v>4538</v>
      </c>
      <c r="L2119">
        <v>9</v>
      </c>
      <c r="M2119">
        <v>4.4000000000000004</v>
      </c>
      <c r="N2119">
        <v>14.7</v>
      </c>
      <c r="O2119" s="13" t="s">
        <v>4538</v>
      </c>
      <c r="P2119" s="13" t="s">
        <v>4538</v>
      </c>
      <c r="Q2119" s="13" t="s">
        <v>4538</v>
      </c>
      <c r="R2119">
        <v>261500</v>
      </c>
      <c r="S2119" t="s">
        <v>3</v>
      </c>
      <c r="T2119" t="s">
        <v>838</v>
      </c>
      <c r="U2119" t="s">
        <v>105</v>
      </c>
      <c r="W2119" t="s">
        <v>106</v>
      </c>
      <c r="X2119">
        <v>115035</v>
      </c>
      <c r="Y2119" t="s">
        <v>2999</v>
      </c>
      <c r="Z2119" t="s">
        <v>841</v>
      </c>
      <c r="AA2119">
        <v>3.3395720844718997</v>
      </c>
      <c r="AB2119">
        <v>0.4896484081076441</v>
      </c>
      <c r="AC2119">
        <v>247606.11854684513</v>
      </c>
      <c r="AD2119">
        <v>22219.502868068834</v>
      </c>
    </row>
    <row r="2120" spans="1:30" hidden="1">
      <c r="A2120">
        <v>2015</v>
      </c>
      <c r="B2120" t="s">
        <v>1697</v>
      </c>
      <c r="C2120" t="s">
        <v>36</v>
      </c>
      <c r="D2120" t="s">
        <v>37</v>
      </c>
      <c r="E2120">
        <v>64606.1</v>
      </c>
      <c r="F2120">
        <v>13.2</v>
      </c>
      <c r="G2120">
        <v>3109.6</v>
      </c>
      <c r="H2120">
        <v>46.2</v>
      </c>
      <c r="I2120">
        <v>129892.2</v>
      </c>
      <c r="J2120">
        <v>17879.3</v>
      </c>
      <c r="K2120" s="13" t="s">
        <v>4538</v>
      </c>
      <c r="L2120">
        <v>4.8</v>
      </c>
      <c r="M2120">
        <v>2.4</v>
      </c>
      <c r="N2120">
        <v>17.399999999999999</v>
      </c>
      <c r="O2120" s="13" t="s">
        <v>4538</v>
      </c>
      <c r="P2120" s="13" t="s">
        <v>4538</v>
      </c>
      <c r="Q2120" s="13" t="s">
        <v>4538</v>
      </c>
      <c r="R2120">
        <v>172213</v>
      </c>
      <c r="S2120" t="s">
        <v>172</v>
      </c>
      <c r="T2120" t="s">
        <v>1698</v>
      </c>
      <c r="U2120" t="s">
        <v>36</v>
      </c>
      <c r="W2120" t="s">
        <v>37</v>
      </c>
      <c r="X2120">
        <v>100084</v>
      </c>
      <c r="Y2120" t="s">
        <v>3246</v>
      </c>
      <c r="Z2120" t="s">
        <v>1701</v>
      </c>
      <c r="AA2120">
        <v>7.2649488514651024</v>
      </c>
      <c r="AB2120">
        <v>0.49738244482732602</v>
      </c>
      <c r="AC2120">
        <v>375152.28234802251</v>
      </c>
      <c r="AD2120">
        <v>18056.708843118697</v>
      </c>
    </row>
    <row r="2121" spans="1:30" hidden="1">
      <c r="A2121">
        <v>2015</v>
      </c>
      <c r="B2121" t="s">
        <v>661</v>
      </c>
      <c r="C2121" t="s">
        <v>662</v>
      </c>
      <c r="D2121" t="s">
        <v>400</v>
      </c>
      <c r="E2121">
        <v>64566</v>
      </c>
      <c r="F2121">
        <v>-29.4</v>
      </c>
      <c r="G2121">
        <v>2852</v>
      </c>
      <c r="H2121">
        <v>13</v>
      </c>
      <c r="I2121">
        <v>43115</v>
      </c>
      <c r="J2121">
        <v>13237</v>
      </c>
      <c r="K2121" s="13">
        <v>19676.7</v>
      </c>
      <c r="L2121">
        <v>4.4000000000000004</v>
      </c>
      <c r="M2121">
        <v>6.6</v>
      </c>
      <c r="N2121">
        <v>21.5</v>
      </c>
      <c r="O2121" s="13">
        <v>5.26</v>
      </c>
      <c r="P2121" s="13">
        <v>19.8</v>
      </c>
      <c r="Q2121" s="13">
        <v>17.5</v>
      </c>
      <c r="R2121">
        <v>45440</v>
      </c>
      <c r="S2121" t="s">
        <v>3</v>
      </c>
      <c r="T2121" t="s">
        <v>663</v>
      </c>
      <c r="U2121" t="s">
        <v>662</v>
      </c>
      <c r="W2121" t="s">
        <v>4537</v>
      </c>
      <c r="X2121">
        <v>45840</v>
      </c>
      <c r="Y2121" t="s">
        <v>665</v>
      </c>
      <c r="Z2121" t="s">
        <v>666</v>
      </c>
      <c r="AA2121">
        <v>3.2571579663065648</v>
      </c>
      <c r="AB2121">
        <v>1.4975298619969848</v>
      </c>
      <c r="AC2121">
        <v>1420906.690140845</v>
      </c>
      <c r="AD2121">
        <v>62764.084507042251</v>
      </c>
    </row>
    <row r="2122" spans="1:30" hidden="1">
      <c r="A2122">
        <v>2015</v>
      </c>
      <c r="B2122" t="s">
        <v>2239</v>
      </c>
      <c r="C2122" t="s">
        <v>36</v>
      </c>
      <c r="D2122" t="s">
        <v>37</v>
      </c>
      <c r="E2122">
        <v>64515.5</v>
      </c>
      <c r="F2122">
        <v>59.2</v>
      </c>
      <c r="G2122">
        <v>265.5</v>
      </c>
      <c r="H2122">
        <v>114.6</v>
      </c>
      <c r="I2122">
        <v>70681.5</v>
      </c>
      <c r="J2122">
        <v>10840.3</v>
      </c>
      <c r="K2122" s="13" t="s">
        <v>4538</v>
      </c>
      <c r="L2122">
        <v>0.4</v>
      </c>
      <c r="M2122">
        <v>0.4</v>
      </c>
      <c r="N2122">
        <v>2.4</v>
      </c>
      <c r="O2122" s="13" t="s">
        <v>4538</v>
      </c>
      <c r="P2122" s="13" t="s">
        <v>4538</v>
      </c>
      <c r="Q2122" s="13" t="s">
        <v>4538</v>
      </c>
      <c r="R2122">
        <v>121767</v>
      </c>
      <c r="S2122" t="s">
        <v>575</v>
      </c>
      <c r="T2122" t="s">
        <v>2240</v>
      </c>
      <c r="U2122" t="s">
        <v>36</v>
      </c>
      <c r="W2122" t="s">
        <v>37</v>
      </c>
      <c r="X2122">
        <v>100020</v>
      </c>
      <c r="Y2122" t="s">
        <v>2242</v>
      </c>
      <c r="Z2122" t="s">
        <v>2243</v>
      </c>
      <c r="AA2122">
        <v>6.5202531295259361</v>
      </c>
      <c r="AB2122">
        <v>0.9127635944341872</v>
      </c>
      <c r="AC2122">
        <v>529827.45735708356</v>
      </c>
      <c r="AD2122">
        <v>2180.39370272734</v>
      </c>
    </row>
    <row r="2123" spans="1:30" hidden="1">
      <c r="A2123">
        <v>2015</v>
      </c>
      <c r="B2123" t="s">
        <v>2361</v>
      </c>
      <c r="C2123" t="s">
        <v>2362</v>
      </c>
      <c r="D2123" t="s">
        <v>37</v>
      </c>
      <c r="E2123">
        <v>64232.3</v>
      </c>
      <c r="F2123">
        <v>-1.6</v>
      </c>
      <c r="G2123">
        <v>160.19999999999999</v>
      </c>
      <c r="H2123">
        <v>-10.199999999999999</v>
      </c>
      <c r="I2123">
        <v>35187.199999999997</v>
      </c>
      <c r="J2123">
        <v>3651.4</v>
      </c>
      <c r="K2123" s="13" t="s">
        <v>4538</v>
      </c>
      <c r="L2123">
        <v>0.2</v>
      </c>
      <c r="M2123">
        <v>0.5</v>
      </c>
      <c r="N2123">
        <v>4.4000000000000004</v>
      </c>
      <c r="O2123" s="13" t="s">
        <v>4538</v>
      </c>
      <c r="P2123" s="13" t="s">
        <v>4538</v>
      </c>
      <c r="Q2123" s="13" t="s">
        <v>4538</v>
      </c>
      <c r="R2123">
        <v>17860</v>
      </c>
      <c r="S2123" t="s">
        <v>575</v>
      </c>
      <c r="T2123" t="s">
        <v>2363</v>
      </c>
      <c r="U2123" t="s">
        <v>2362</v>
      </c>
      <c r="W2123" t="s">
        <v>37</v>
      </c>
      <c r="X2123">
        <v>300041</v>
      </c>
      <c r="Y2123" t="s">
        <v>2365</v>
      </c>
      <c r="Z2123" t="s">
        <v>2366</v>
      </c>
      <c r="AA2123">
        <v>9.6366325245111462</v>
      </c>
      <c r="AB2123">
        <v>1.8254450481993454</v>
      </c>
      <c r="AC2123">
        <v>3596433.3706606943</v>
      </c>
      <c r="AD2123">
        <v>8969.7648376259804</v>
      </c>
    </row>
    <row r="2124" spans="1:30" hidden="1">
      <c r="A2124">
        <v>2015</v>
      </c>
      <c r="B2124" t="s">
        <v>454</v>
      </c>
      <c r="C2124" t="s">
        <v>455</v>
      </c>
      <c r="D2124" t="s">
        <v>455</v>
      </c>
      <c r="E2124">
        <v>63578</v>
      </c>
      <c r="F2124">
        <v>-19.8</v>
      </c>
      <c r="G2124">
        <v>-7946</v>
      </c>
      <c r="H2124" t="s">
        <v>4547</v>
      </c>
      <c r="I2124">
        <v>76846</v>
      </c>
      <c r="J2124">
        <v>25272</v>
      </c>
      <c r="K2124" s="13" t="s">
        <v>4538</v>
      </c>
      <c r="L2124">
        <v>-12.5</v>
      </c>
      <c r="M2124">
        <v>-10.3</v>
      </c>
      <c r="N2124">
        <v>-31.4</v>
      </c>
      <c r="O2124" s="13" t="s">
        <v>4538</v>
      </c>
      <c r="P2124" s="13" t="s">
        <v>4538</v>
      </c>
      <c r="Q2124" s="13" t="s">
        <v>4538</v>
      </c>
      <c r="R2124">
        <v>209404</v>
      </c>
      <c r="S2124" t="s">
        <v>456</v>
      </c>
      <c r="T2124" t="s">
        <v>4034</v>
      </c>
      <c r="U2124" t="s">
        <v>455</v>
      </c>
      <c r="W2124" t="s">
        <v>455</v>
      </c>
      <c r="X2124">
        <v>1160</v>
      </c>
      <c r="Y2124" t="s">
        <v>4581</v>
      </c>
      <c r="Z2124" t="s">
        <v>460</v>
      </c>
      <c r="AA2124">
        <v>3.0407565685343463</v>
      </c>
      <c r="AB2124">
        <v>0.82734299768367903</v>
      </c>
      <c r="AC2124">
        <v>303614.06658898591</v>
      </c>
      <c r="AD2124">
        <v>-37945.789001165213</v>
      </c>
    </row>
    <row r="2125" spans="1:30" hidden="1">
      <c r="A2125">
        <v>2015</v>
      </c>
      <c r="B2125" t="s">
        <v>507</v>
      </c>
      <c r="C2125" t="s">
        <v>508</v>
      </c>
      <c r="D2125" t="s">
        <v>509</v>
      </c>
      <c r="E2125">
        <v>63491</v>
      </c>
      <c r="F2125">
        <v>-8.5</v>
      </c>
      <c r="G2125">
        <v>6376</v>
      </c>
      <c r="H2125">
        <v>-17.100000000000001</v>
      </c>
      <c r="I2125">
        <v>1986050</v>
      </c>
      <c r="J2125">
        <v>2940</v>
      </c>
      <c r="K2125" s="13">
        <v>871.1</v>
      </c>
      <c r="L2125">
        <v>10</v>
      </c>
      <c r="M2125">
        <v>0.3</v>
      </c>
      <c r="N2125">
        <v>216.9</v>
      </c>
      <c r="O2125" s="13">
        <v>-0.01</v>
      </c>
      <c r="P2125" s="13" t="s">
        <v>4538</v>
      </c>
      <c r="Q2125" s="13">
        <v>-21.4</v>
      </c>
      <c r="R2125">
        <v>5439</v>
      </c>
      <c r="S2125" t="s">
        <v>156</v>
      </c>
      <c r="T2125" t="s">
        <v>510</v>
      </c>
      <c r="U2125" t="s">
        <v>508</v>
      </c>
      <c r="W2125" t="s">
        <v>4537</v>
      </c>
      <c r="X2125">
        <v>22102</v>
      </c>
      <c r="Y2125" t="s">
        <v>513</v>
      </c>
      <c r="Z2125" t="s">
        <v>514</v>
      </c>
      <c r="AA2125">
        <v>675.52721088435374</v>
      </c>
      <c r="AB2125">
        <v>3.1968480149039552E-2</v>
      </c>
      <c r="AC2125">
        <v>11673285.530428387</v>
      </c>
      <c r="AD2125">
        <v>1172274.315131458</v>
      </c>
    </row>
    <row r="2126" spans="1:30" hidden="1">
      <c r="A2126">
        <v>2015</v>
      </c>
      <c r="B2126" t="s">
        <v>442</v>
      </c>
      <c r="C2126" t="s">
        <v>443</v>
      </c>
      <c r="D2126" t="s">
        <v>444</v>
      </c>
      <c r="E2126">
        <v>63465.5</v>
      </c>
      <c r="F2126">
        <v>-36.9</v>
      </c>
      <c r="G2126">
        <v>3371.9</v>
      </c>
      <c r="H2126">
        <v>-70.2</v>
      </c>
      <c r="I2126">
        <v>137973.70000000001</v>
      </c>
      <c r="J2126">
        <v>87383.7</v>
      </c>
      <c r="K2126" s="13" t="s">
        <v>4538</v>
      </c>
      <c r="L2126">
        <v>5.3</v>
      </c>
      <c r="M2126">
        <v>2.4</v>
      </c>
      <c r="N2126">
        <v>3.9</v>
      </c>
      <c r="O2126" s="13" t="s">
        <v>4538</v>
      </c>
      <c r="P2126" s="13" t="s">
        <v>4538</v>
      </c>
      <c r="Q2126" s="13" t="s">
        <v>4538</v>
      </c>
      <c r="R2126">
        <v>53149</v>
      </c>
      <c r="S2126" t="s">
        <v>3</v>
      </c>
      <c r="T2126" t="s">
        <v>445</v>
      </c>
      <c r="U2126" t="s">
        <v>443</v>
      </c>
      <c r="W2126" t="s">
        <v>444</v>
      </c>
      <c r="X2126">
        <v>50088</v>
      </c>
      <c r="Y2126" t="s">
        <v>3992</v>
      </c>
      <c r="Z2126" t="s">
        <v>448</v>
      </c>
      <c r="AA2126">
        <v>1.5789409237649585</v>
      </c>
      <c r="AB2126">
        <v>0.45998259088507443</v>
      </c>
      <c r="AC2126">
        <v>1194105.2512747182</v>
      </c>
      <c r="AD2126">
        <v>63442.397787352536</v>
      </c>
    </row>
    <row r="2127" spans="1:30" hidden="1">
      <c r="A2127">
        <v>2015</v>
      </c>
      <c r="B2127" t="s">
        <v>4582</v>
      </c>
      <c r="C2127" t="s">
        <v>29</v>
      </c>
      <c r="D2127" t="s">
        <v>30</v>
      </c>
      <c r="E2127">
        <v>63105.9</v>
      </c>
      <c r="F2127">
        <v>-36.200000000000003</v>
      </c>
      <c r="G2127">
        <v>3940.2</v>
      </c>
      <c r="H2127">
        <v>8</v>
      </c>
      <c r="I2127">
        <v>570299.6</v>
      </c>
      <c r="J2127">
        <v>19091.8</v>
      </c>
      <c r="K2127" s="13" t="s">
        <v>4538</v>
      </c>
      <c r="L2127">
        <v>6.2</v>
      </c>
      <c r="M2127">
        <v>0.7</v>
      </c>
      <c r="N2127">
        <v>20.6</v>
      </c>
      <c r="O2127" s="13" t="s">
        <v>4538</v>
      </c>
      <c r="P2127" s="13" t="s">
        <v>4538</v>
      </c>
      <c r="Q2127" s="13" t="s">
        <v>4538</v>
      </c>
      <c r="R2127">
        <v>23924</v>
      </c>
      <c r="S2127" t="s">
        <v>2846</v>
      </c>
      <c r="T2127" t="s">
        <v>982</v>
      </c>
      <c r="U2127" t="s">
        <v>29</v>
      </c>
      <c r="W2127" t="s">
        <v>30</v>
      </c>
      <c r="X2127" t="s">
        <v>983</v>
      </c>
      <c r="Y2127" t="s">
        <v>984</v>
      </c>
      <c r="Z2127" t="s">
        <v>985</v>
      </c>
      <c r="AA2127">
        <v>29.871442189840664</v>
      </c>
      <c r="AB2127">
        <v>0.11065394399715518</v>
      </c>
      <c r="AC2127">
        <v>2637765.423842167</v>
      </c>
      <c r="AD2127">
        <v>164696.53904029427</v>
      </c>
    </row>
    <row r="2128" spans="1:30" hidden="1">
      <c r="A2128">
        <v>2015</v>
      </c>
      <c r="B2128" t="s">
        <v>814</v>
      </c>
      <c r="C2128" t="s">
        <v>815</v>
      </c>
      <c r="D2128" t="s">
        <v>335</v>
      </c>
      <c r="E2128">
        <v>63056</v>
      </c>
      <c r="F2128">
        <v>-5.4</v>
      </c>
      <c r="G2128">
        <v>5452</v>
      </c>
      <c r="H2128">
        <v>-16.3</v>
      </c>
      <c r="I2128">
        <v>69667</v>
      </c>
      <c r="J2128">
        <v>11923</v>
      </c>
      <c r="K2128" s="13">
        <v>149752.70000000001</v>
      </c>
      <c r="L2128">
        <v>8.6</v>
      </c>
      <c r="M2128">
        <v>7.8</v>
      </c>
      <c r="N2128">
        <v>45.7</v>
      </c>
      <c r="O2128" s="13">
        <v>3.67</v>
      </c>
      <c r="P2128" s="13">
        <v>-14.1</v>
      </c>
      <c r="Q2128" s="13">
        <v>8.8000000000000007</v>
      </c>
      <c r="R2128">
        <v>263000</v>
      </c>
      <c r="S2128" t="s">
        <v>463</v>
      </c>
      <c r="T2128" t="s">
        <v>816</v>
      </c>
      <c r="U2128" t="s">
        <v>815</v>
      </c>
      <c r="W2128" t="s">
        <v>4537</v>
      </c>
      <c r="X2128">
        <v>10577</v>
      </c>
      <c r="Y2128" t="s">
        <v>818</v>
      </c>
      <c r="Z2128" t="s">
        <v>819</v>
      </c>
      <c r="AA2128">
        <v>5.8430764069445607</v>
      </c>
      <c r="AB2128">
        <v>0.90510571719752542</v>
      </c>
      <c r="AC2128">
        <v>239756.65399239544</v>
      </c>
      <c r="AD2128">
        <v>20730.038022813689</v>
      </c>
    </row>
    <row r="2129" spans="1:30">
      <c r="A2129">
        <v>2015</v>
      </c>
      <c r="B2129" t="s">
        <v>432</v>
      </c>
      <c r="C2129" t="s">
        <v>433</v>
      </c>
      <c r="D2129" t="s">
        <v>69</v>
      </c>
      <c r="E2129">
        <v>62920.800000000003</v>
      </c>
      <c r="F2129">
        <v>-10.3</v>
      </c>
      <c r="G2129">
        <v>1609.8</v>
      </c>
      <c r="H2129">
        <v>-1.4</v>
      </c>
      <c r="I2129">
        <v>49804.1</v>
      </c>
      <c r="J2129">
        <v>15172.2</v>
      </c>
      <c r="K2129" s="13" t="s">
        <v>4538</v>
      </c>
      <c r="L2129">
        <v>2.6</v>
      </c>
      <c r="M2129">
        <v>3.2</v>
      </c>
      <c r="N2129">
        <v>10.6</v>
      </c>
      <c r="O2129" s="13" t="s">
        <v>4538</v>
      </c>
      <c r="P2129" s="13" t="s">
        <v>4538</v>
      </c>
      <c r="Q2129" s="13" t="s">
        <v>4538</v>
      </c>
      <c r="R2129">
        <v>249520</v>
      </c>
      <c r="S2129" t="s">
        <v>142</v>
      </c>
      <c r="T2129" t="s">
        <v>434</v>
      </c>
      <c r="U2129" t="s">
        <v>433</v>
      </c>
      <c r="W2129" t="s">
        <v>69</v>
      </c>
      <c r="X2129" t="s">
        <v>435</v>
      </c>
      <c r="Y2129" t="s">
        <v>436</v>
      </c>
      <c r="Z2129" t="s">
        <v>4583</v>
      </c>
      <c r="AA2129">
        <v>3.2825892092115843</v>
      </c>
      <c r="AB2129">
        <v>1.2633658674687427</v>
      </c>
      <c r="AC2129">
        <v>252167.36133376081</v>
      </c>
      <c r="AD2129">
        <v>6451.5870471304906</v>
      </c>
    </row>
    <row r="2130" spans="1:30" hidden="1">
      <c r="A2130">
        <v>2015</v>
      </c>
      <c r="B2130" t="s">
        <v>4584</v>
      </c>
      <c r="C2130" t="s">
        <v>1421</v>
      </c>
      <c r="D2130" t="s">
        <v>37</v>
      </c>
      <c r="E2130">
        <v>62855.4</v>
      </c>
      <c r="F2130">
        <v>34.4</v>
      </c>
      <c r="G2130">
        <v>5872.9</v>
      </c>
      <c r="H2130">
        <v>29.9</v>
      </c>
      <c r="I2130">
        <v>57311</v>
      </c>
      <c r="J2130">
        <v>18329</v>
      </c>
      <c r="K2130" s="13" t="s">
        <v>4538</v>
      </c>
      <c r="L2130">
        <v>9.3000000000000007</v>
      </c>
      <c r="M2130">
        <v>10.199999999999999</v>
      </c>
      <c r="N2130">
        <v>32</v>
      </c>
      <c r="O2130" s="13" t="s">
        <v>4538</v>
      </c>
      <c r="P2130" s="13" t="s">
        <v>4538</v>
      </c>
      <c r="Q2130" s="13" t="s">
        <v>4538</v>
      </c>
      <c r="R2130">
        <v>170000</v>
      </c>
      <c r="S2130" t="s">
        <v>1052</v>
      </c>
      <c r="T2130" t="s">
        <v>2020</v>
      </c>
      <c r="U2130" t="s">
        <v>1421</v>
      </c>
      <c r="W2130" t="s">
        <v>37</v>
      </c>
      <c r="X2130">
        <v>518129</v>
      </c>
      <c r="Y2130" t="s">
        <v>2022</v>
      </c>
      <c r="Z2130" t="s">
        <v>2023</v>
      </c>
      <c r="AA2130">
        <v>3.1267936057613617</v>
      </c>
      <c r="AB2130">
        <v>1.0967423356772696</v>
      </c>
      <c r="AC2130">
        <v>369737.64705882355</v>
      </c>
      <c r="AD2130">
        <v>34546.470588235294</v>
      </c>
    </row>
    <row r="2131" spans="1:30" hidden="1">
      <c r="A2131">
        <v>2015</v>
      </c>
      <c r="B2131" t="s">
        <v>998</v>
      </c>
      <c r="C2131" t="s">
        <v>999</v>
      </c>
      <c r="D2131" t="s">
        <v>37</v>
      </c>
      <c r="E2131">
        <v>62852.4</v>
      </c>
      <c r="F2131">
        <v>-21.6</v>
      </c>
      <c r="G2131">
        <v>3252.6</v>
      </c>
      <c r="H2131">
        <v>-23.4</v>
      </c>
      <c r="I2131">
        <v>51325.3</v>
      </c>
      <c r="J2131">
        <v>24650.7</v>
      </c>
      <c r="K2131" s="13" t="s">
        <v>4538</v>
      </c>
      <c r="L2131">
        <v>5.2</v>
      </c>
      <c r="M2131">
        <v>6.3</v>
      </c>
      <c r="N2131">
        <v>13.2</v>
      </c>
      <c r="O2131" s="13" t="s">
        <v>4538</v>
      </c>
      <c r="P2131" s="13" t="s">
        <v>4538</v>
      </c>
      <c r="Q2131" s="13" t="s">
        <v>4538</v>
      </c>
      <c r="R2131">
        <v>132083</v>
      </c>
      <c r="S2131" t="s">
        <v>70</v>
      </c>
      <c r="T2131" t="s">
        <v>1000</v>
      </c>
      <c r="U2131" t="s">
        <v>999</v>
      </c>
      <c r="W2131" t="s">
        <v>37</v>
      </c>
      <c r="X2131">
        <v>130011</v>
      </c>
      <c r="Y2131" t="s">
        <v>1002</v>
      </c>
      <c r="Z2131" t="s">
        <v>4032</v>
      </c>
      <c r="AA2131">
        <v>2.0821031451439516</v>
      </c>
      <c r="AB2131">
        <v>1.2245890428307287</v>
      </c>
      <c r="AC2131">
        <v>475855.33338885399</v>
      </c>
      <c r="AD2131">
        <v>24625.424922208007</v>
      </c>
    </row>
    <row r="2132" spans="1:30" hidden="1">
      <c r="A2132">
        <v>2015</v>
      </c>
      <c r="B2132" t="s">
        <v>279</v>
      </c>
      <c r="C2132" t="s">
        <v>90</v>
      </c>
      <c r="D2132" t="s">
        <v>69</v>
      </c>
      <c r="E2132">
        <v>62510.6</v>
      </c>
      <c r="F2132">
        <v>-28.8</v>
      </c>
      <c r="G2132">
        <v>-2319.9</v>
      </c>
      <c r="H2132" t="s">
        <v>4547</v>
      </c>
      <c r="I2132">
        <v>59838.3</v>
      </c>
      <c r="J2132">
        <v>11635.5</v>
      </c>
      <c r="K2132" s="13" t="s">
        <v>4538</v>
      </c>
      <c r="L2132">
        <v>-3.7</v>
      </c>
      <c r="M2132">
        <v>-3.9</v>
      </c>
      <c r="N2132">
        <v>-19.899999999999999</v>
      </c>
      <c r="O2132" s="13" t="s">
        <v>4538</v>
      </c>
      <c r="P2132" s="13" t="s">
        <v>4538</v>
      </c>
      <c r="Q2132" s="13" t="s">
        <v>4538</v>
      </c>
      <c r="R2132">
        <v>26339</v>
      </c>
      <c r="S2132" t="s">
        <v>3</v>
      </c>
      <c r="T2132" t="s">
        <v>4585</v>
      </c>
      <c r="U2132" t="s">
        <v>90</v>
      </c>
      <c r="W2132" t="s">
        <v>69</v>
      </c>
      <c r="X2132" t="s">
        <v>281</v>
      </c>
      <c r="Y2132" t="s">
        <v>4586</v>
      </c>
      <c r="Z2132" t="s">
        <v>283</v>
      </c>
      <c r="AA2132">
        <v>5.142735593657342</v>
      </c>
      <c r="AB2132">
        <v>1.0446586884988376</v>
      </c>
      <c r="AC2132">
        <v>2373309.5409848513</v>
      </c>
      <c r="AD2132">
        <v>-88078.514749990514</v>
      </c>
    </row>
    <row r="2133" spans="1:30" hidden="1">
      <c r="A2133">
        <v>2015</v>
      </c>
      <c r="B2133" t="s">
        <v>1310</v>
      </c>
      <c r="C2133" t="s">
        <v>36</v>
      </c>
      <c r="D2133" t="s">
        <v>37</v>
      </c>
      <c r="E2133">
        <v>61795.8</v>
      </c>
      <c r="F2133">
        <v>-0.6</v>
      </c>
      <c r="G2133">
        <v>1715.7</v>
      </c>
      <c r="H2133">
        <v>-15.8</v>
      </c>
      <c r="I2133">
        <v>118993.8</v>
      </c>
      <c r="J2133">
        <v>57901.5</v>
      </c>
      <c r="K2133" s="13" t="s">
        <v>4538</v>
      </c>
      <c r="L2133">
        <v>2.8</v>
      </c>
      <c r="M2133">
        <v>1.4</v>
      </c>
      <c r="N2133">
        <v>3</v>
      </c>
      <c r="O2133" s="13" t="s">
        <v>4538</v>
      </c>
      <c r="P2133" s="13" t="s">
        <v>4538</v>
      </c>
      <c r="Q2133" s="13" t="s">
        <v>4538</v>
      </c>
      <c r="R2133">
        <v>417101</v>
      </c>
      <c r="S2133" t="s">
        <v>205</v>
      </c>
      <c r="T2133" t="s">
        <v>4101</v>
      </c>
      <c r="U2133" t="s">
        <v>36</v>
      </c>
      <c r="W2133" t="s">
        <v>37</v>
      </c>
      <c r="X2133">
        <v>100033</v>
      </c>
      <c r="Y2133" t="s">
        <v>1312</v>
      </c>
      <c r="Z2133" t="s">
        <v>1313</v>
      </c>
      <c r="AA2133">
        <v>2.0551073806378075</v>
      </c>
      <c r="AB2133">
        <v>0.51931949395682797</v>
      </c>
      <c r="AC2133">
        <v>148155.48272480766</v>
      </c>
      <c r="AD2133">
        <v>4113.3921999707509</v>
      </c>
    </row>
    <row r="2134" spans="1:30" hidden="1">
      <c r="A2134">
        <v>2015</v>
      </c>
      <c r="B2134" t="s">
        <v>655</v>
      </c>
      <c r="C2134" t="s">
        <v>656</v>
      </c>
      <c r="D2134" t="s">
        <v>30</v>
      </c>
      <c r="E2134">
        <v>61690.3</v>
      </c>
      <c r="F2134">
        <v>-9.1999999999999993</v>
      </c>
      <c r="G2134">
        <v>-6058.7</v>
      </c>
      <c r="H2134">
        <v>-165.4</v>
      </c>
      <c r="I2134">
        <v>192158.9</v>
      </c>
      <c r="J2134">
        <v>94683.3</v>
      </c>
      <c r="K2134" s="13" t="s">
        <v>4538</v>
      </c>
      <c r="L2134">
        <v>-9.8000000000000007</v>
      </c>
      <c r="M2134">
        <v>-3.2</v>
      </c>
      <c r="N2134">
        <v>-6.4</v>
      </c>
      <c r="O2134" s="13" t="s">
        <v>4538</v>
      </c>
      <c r="P2134" s="13" t="s">
        <v>4538</v>
      </c>
      <c r="Q2134" s="13" t="s">
        <v>4538</v>
      </c>
      <c r="R2134">
        <v>111684</v>
      </c>
      <c r="S2134" t="s">
        <v>205</v>
      </c>
      <c r="T2134" t="s">
        <v>657</v>
      </c>
      <c r="U2134" t="s">
        <v>656</v>
      </c>
      <c r="W2134" t="s">
        <v>30</v>
      </c>
      <c r="X2134" t="s">
        <v>658</v>
      </c>
      <c r="Y2134" t="s">
        <v>659</v>
      </c>
      <c r="Z2134" t="s">
        <v>660</v>
      </c>
      <c r="AA2134">
        <v>2.0294909450769034</v>
      </c>
      <c r="AB2134">
        <v>0.32103795348537073</v>
      </c>
      <c r="AC2134">
        <v>552364.70756778051</v>
      </c>
      <c r="AD2134">
        <v>-54248.594248057016</v>
      </c>
    </row>
    <row r="2135" spans="1:30" hidden="1">
      <c r="A2135">
        <v>2015</v>
      </c>
      <c r="B2135" t="s">
        <v>4587</v>
      </c>
      <c r="C2135" t="s">
        <v>36</v>
      </c>
      <c r="D2135" t="s">
        <v>37</v>
      </c>
      <c r="E2135">
        <v>61621.2</v>
      </c>
      <c r="F2135">
        <v>-6.1</v>
      </c>
      <c r="G2135">
        <v>803.1</v>
      </c>
      <c r="H2135">
        <v>10.4</v>
      </c>
      <c r="I2135">
        <v>51869.599999999999</v>
      </c>
      <c r="J2135">
        <v>12598</v>
      </c>
      <c r="K2135" s="13" t="s">
        <v>4538</v>
      </c>
      <c r="L2135">
        <v>1.3</v>
      </c>
      <c r="M2135">
        <v>1.5</v>
      </c>
      <c r="N2135">
        <v>6.4</v>
      </c>
      <c r="O2135" s="13" t="s">
        <v>4538</v>
      </c>
      <c r="P2135" s="13" t="s">
        <v>4538</v>
      </c>
      <c r="Q2135" s="13" t="s">
        <v>4538</v>
      </c>
      <c r="R2135">
        <v>241309</v>
      </c>
      <c r="S2135" t="s">
        <v>763</v>
      </c>
      <c r="T2135" t="s">
        <v>4588</v>
      </c>
      <c r="U2135" t="s">
        <v>36</v>
      </c>
      <c r="W2135" t="s">
        <v>37</v>
      </c>
      <c r="X2135">
        <v>100821</v>
      </c>
      <c r="Y2135" t="s">
        <v>1223</v>
      </c>
      <c r="Z2135" t="s">
        <v>1224</v>
      </c>
      <c r="AA2135">
        <v>4.1172884584854739</v>
      </c>
      <c r="AB2135">
        <v>1.1880022209540848</v>
      </c>
      <c r="AC2135">
        <v>255362.21193573385</v>
      </c>
      <c r="AD2135">
        <v>3328.0979988313738</v>
      </c>
    </row>
    <row r="2136" spans="1:30" hidden="1">
      <c r="A2136">
        <v>2015</v>
      </c>
      <c r="B2136" t="s">
        <v>883</v>
      </c>
      <c r="C2136" t="s">
        <v>90</v>
      </c>
      <c r="D2136" t="s">
        <v>69</v>
      </c>
      <c r="E2136">
        <v>61090.1</v>
      </c>
      <c r="F2136">
        <v>-7.4</v>
      </c>
      <c r="G2136">
        <v>1487</v>
      </c>
      <c r="H2136">
        <v>14.8</v>
      </c>
      <c r="I2136">
        <v>444251</v>
      </c>
      <c r="J2136">
        <v>10048.6</v>
      </c>
      <c r="K2136" s="13" t="s">
        <v>4538</v>
      </c>
      <c r="L2136">
        <v>2.4</v>
      </c>
      <c r="M2136">
        <v>0.3</v>
      </c>
      <c r="N2136">
        <v>14.8</v>
      </c>
      <c r="O2136" s="13" t="s">
        <v>4538</v>
      </c>
      <c r="P2136" s="13" t="s">
        <v>4538</v>
      </c>
      <c r="Q2136" s="13" t="s">
        <v>4538</v>
      </c>
      <c r="R2136">
        <v>54617</v>
      </c>
      <c r="S2136" t="s">
        <v>2846</v>
      </c>
      <c r="T2136" t="s">
        <v>4076</v>
      </c>
      <c r="U2136" t="s">
        <v>90</v>
      </c>
      <c r="W2136" t="s">
        <v>69</v>
      </c>
      <c r="X2136" t="s">
        <v>885</v>
      </c>
      <c r="Y2136" t="s">
        <v>886</v>
      </c>
      <c r="Z2136" t="s">
        <v>887</v>
      </c>
      <c r="AA2136">
        <v>44.210238242143184</v>
      </c>
      <c r="AB2136">
        <v>0.13751257734929129</v>
      </c>
      <c r="AC2136">
        <v>1118518.0438325063</v>
      </c>
      <c r="AD2136">
        <v>27225.955288646393</v>
      </c>
    </row>
    <row r="2137" spans="1:30" hidden="1">
      <c r="A2137">
        <v>2015</v>
      </c>
      <c r="B2137" t="s">
        <v>986</v>
      </c>
      <c r="C2137" t="s">
        <v>4589</v>
      </c>
      <c r="D2137" t="s">
        <v>155</v>
      </c>
      <c r="E2137">
        <v>61047</v>
      </c>
      <c r="F2137">
        <v>-6.2</v>
      </c>
      <c r="G2137">
        <v>7608</v>
      </c>
      <c r="H2137">
        <v>22.3</v>
      </c>
      <c r="I2137">
        <v>87484</v>
      </c>
      <c r="J2137">
        <v>27358</v>
      </c>
      <c r="K2137" s="13">
        <v>83726.8</v>
      </c>
      <c r="L2137">
        <v>12.5</v>
      </c>
      <c r="M2137">
        <v>8.6999999999999993</v>
      </c>
      <c r="N2137">
        <v>27.8</v>
      </c>
      <c r="O2137" s="13">
        <v>8.61</v>
      </c>
      <c r="P2137" s="13">
        <v>26.2</v>
      </c>
      <c r="Q2137" s="13">
        <v>-14.4</v>
      </c>
      <c r="R2137">
        <v>197200</v>
      </c>
      <c r="S2137" t="s">
        <v>763</v>
      </c>
      <c r="T2137" t="s">
        <v>4590</v>
      </c>
      <c r="U2137" t="s">
        <v>4589</v>
      </c>
      <c r="W2137" t="s">
        <v>4537</v>
      </c>
      <c r="X2137" t="s">
        <v>4591</v>
      </c>
      <c r="Y2137" t="s">
        <v>990</v>
      </c>
      <c r="Z2137" t="s">
        <v>991</v>
      </c>
      <c r="AA2137">
        <v>3.1977483734191097</v>
      </c>
      <c r="AB2137">
        <v>0.69780759910383616</v>
      </c>
      <c r="AC2137">
        <v>309568.96551724139</v>
      </c>
      <c r="AD2137">
        <v>38580.121703853954</v>
      </c>
    </row>
    <row r="2138" spans="1:30" hidden="1">
      <c r="A2138">
        <v>2015</v>
      </c>
      <c r="B2138" t="s">
        <v>4592</v>
      </c>
      <c r="C2138" t="s">
        <v>298</v>
      </c>
      <c r="D2138" t="s">
        <v>299</v>
      </c>
      <c r="E2138">
        <v>60917</v>
      </c>
      <c r="F2138">
        <v>-8.8000000000000007</v>
      </c>
      <c r="G2138">
        <v>3045</v>
      </c>
      <c r="H2138">
        <v>-23.5</v>
      </c>
      <c r="I2138">
        <v>133574.29999999999</v>
      </c>
      <c r="J2138">
        <v>19433.2</v>
      </c>
      <c r="K2138" s="13" t="s">
        <v>4538</v>
      </c>
      <c r="L2138">
        <v>5</v>
      </c>
      <c r="M2138">
        <v>2.2999999999999998</v>
      </c>
      <c r="N2138">
        <v>15.7</v>
      </c>
      <c r="O2138" s="13" t="s">
        <v>4538</v>
      </c>
      <c r="P2138" s="13" t="s">
        <v>4538</v>
      </c>
      <c r="Q2138" s="13" t="s">
        <v>4538</v>
      </c>
      <c r="R2138">
        <v>129890</v>
      </c>
      <c r="S2138" t="s">
        <v>205</v>
      </c>
      <c r="T2138" t="s">
        <v>525</v>
      </c>
      <c r="U2138" t="s">
        <v>298</v>
      </c>
      <c r="W2138" t="s">
        <v>299</v>
      </c>
      <c r="X2138">
        <v>28050</v>
      </c>
      <c r="Y2138" t="s">
        <v>527</v>
      </c>
      <c r="Z2138" t="s">
        <v>528</v>
      </c>
      <c r="AA2138">
        <v>6.8735102813741422</v>
      </c>
      <c r="AB2138">
        <v>0.45605329767777186</v>
      </c>
      <c r="AC2138">
        <v>468989.14466086688</v>
      </c>
      <c r="AD2138">
        <v>23442.913234275155</v>
      </c>
    </row>
    <row r="2139" spans="1:30" hidden="1">
      <c r="A2139">
        <v>2015</v>
      </c>
      <c r="B2139" t="s">
        <v>1015</v>
      </c>
      <c r="C2139" t="s">
        <v>90</v>
      </c>
      <c r="D2139" t="s">
        <v>69</v>
      </c>
      <c r="E2139">
        <v>60809.9</v>
      </c>
      <c r="F2139">
        <v>-14.7</v>
      </c>
      <c r="G2139">
        <v>518.6</v>
      </c>
      <c r="H2139">
        <v>-46</v>
      </c>
      <c r="I2139">
        <v>63335.9</v>
      </c>
      <c r="J2139">
        <v>11719.6</v>
      </c>
      <c r="K2139" s="13" t="s">
        <v>4538</v>
      </c>
      <c r="L2139">
        <v>0.9</v>
      </c>
      <c r="M2139">
        <v>0.8</v>
      </c>
      <c r="N2139">
        <v>4.4000000000000004</v>
      </c>
      <c r="O2139" s="13" t="s">
        <v>4538</v>
      </c>
      <c r="P2139" s="13" t="s">
        <v>4538</v>
      </c>
      <c r="Q2139" s="13" t="s">
        <v>4538</v>
      </c>
      <c r="R2139">
        <v>39914</v>
      </c>
      <c r="S2139" t="s">
        <v>575</v>
      </c>
      <c r="T2139" t="s">
        <v>1016</v>
      </c>
      <c r="U2139" t="s">
        <v>90</v>
      </c>
      <c r="W2139" t="s">
        <v>69</v>
      </c>
      <c r="X2139" t="s">
        <v>1017</v>
      </c>
      <c r="Y2139" t="s">
        <v>1018</v>
      </c>
      <c r="Z2139" t="s">
        <v>1019</v>
      </c>
      <c r="AA2139">
        <v>5.4042714768422133</v>
      </c>
      <c r="AB2139">
        <v>0.96011740576829252</v>
      </c>
      <c r="AC2139">
        <v>1523523.0746104124</v>
      </c>
      <c r="AD2139">
        <v>12992.934809841159</v>
      </c>
    </row>
    <row r="2140" spans="1:30" hidden="1">
      <c r="A2140">
        <v>2015</v>
      </c>
      <c r="B2140" t="s">
        <v>700</v>
      </c>
      <c r="C2140" t="s">
        <v>36</v>
      </c>
      <c r="D2140" t="s">
        <v>37</v>
      </c>
      <c r="E2140">
        <v>60655.8</v>
      </c>
      <c r="F2140">
        <v>-24.8</v>
      </c>
      <c r="G2140">
        <v>-55.1</v>
      </c>
      <c r="H2140">
        <v>-109.8</v>
      </c>
      <c r="I2140">
        <v>54614</v>
      </c>
      <c r="J2140">
        <v>9581.2000000000007</v>
      </c>
      <c r="K2140" s="13" t="s">
        <v>4538</v>
      </c>
      <c r="L2140">
        <v>-0.1</v>
      </c>
      <c r="M2140">
        <v>-0.1</v>
      </c>
      <c r="N2140">
        <v>-0.6</v>
      </c>
      <c r="O2140" s="13" t="s">
        <v>4538</v>
      </c>
      <c r="P2140" s="13" t="s">
        <v>4538</v>
      </c>
      <c r="Q2140" s="13" t="s">
        <v>4538</v>
      </c>
      <c r="R2140">
        <v>53432</v>
      </c>
      <c r="S2140" t="s">
        <v>575</v>
      </c>
      <c r="T2140" t="s">
        <v>4027</v>
      </c>
      <c r="U2140" t="s">
        <v>36</v>
      </c>
      <c r="W2140" t="s">
        <v>37</v>
      </c>
      <c r="X2140">
        <v>100031</v>
      </c>
      <c r="Y2140" t="s">
        <v>702</v>
      </c>
      <c r="Z2140" t="s">
        <v>703</v>
      </c>
      <c r="AA2140">
        <v>5.7001210704295913</v>
      </c>
      <c r="AB2140">
        <v>1.1106273116783243</v>
      </c>
      <c r="AC2140">
        <v>1135196.1371462794</v>
      </c>
      <c r="AD2140">
        <v>-1031.2172480910315</v>
      </c>
    </row>
    <row r="2141" spans="1:30" hidden="1">
      <c r="A2141">
        <v>2015</v>
      </c>
      <c r="B2141" t="s">
        <v>541</v>
      </c>
      <c r="C2141" t="s">
        <v>179</v>
      </c>
      <c r="D2141" t="s">
        <v>77</v>
      </c>
      <c r="E2141">
        <v>60650.8</v>
      </c>
      <c r="F2141">
        <v>-14.7</v>
      </c>
      <c r="G2141">
        <v>997.2</v>
      </c>
      <c r="H2141" t="s">
        <v>4547</v>
      </c>
      <c r="I2141">
        <v>53343.3</v>
      </c>
      <c r="J2141">
        <v>11464.8</v>
      </c>
      <c r="K2141" s="13" t="s">
        <v>4538</v>
      </c>
      <c r="L2141">
        <v>1.6</v>
      </c>
      <c r="M2141">
        <v>1.9</v>
      </c>
      <c r="N2141">
        <v>8.6999999999999993</v>
      </c>
      <c r="O2141" s="13" t="s">
        <v>4538</v>
      </c>
      <c r="P2141" s="13" t="s">
        <v>4538</v>
      </c>
      <c r="Q2141" s="13" t="s">
        <v>4538</v>
      </c>
      <c r="R2141">
        <v>187347</v>
      </c>
      <c r="S2141" t="s">
        <v>70</v>
      </c>
      <c r="T2141" t="s">
        <v>542</v>
      </c>
      <c r="U2141" t="s">
        <v>179</v>
      </c>
      <c r="W2141" t="s">
        <v>77</v>
      </c>
      <c r="X2141">
        <v>75116</v>
      </c>
      <c r="Y2141" t="s">
        <v>544</v>
      </c>
      <c r="Z2141" t="s">
        <v>545</v>
      </c>
      <c r="AA2141">
        <v>4.6527894075779788</v>
      </c>
      <c r="AB2141">
        <v>1.1369900249890801</v>
      </c>
      <c r="AC2141">
        <v>323735.10117589287</v>
      </c>
      <c r="AD2141">
        <v>5322.743358580602</v>
      </c>
    </row>
    <row r="2142" spans="1:30" hidden="1">
      <c r="A2142">
        <v>2015</v>
      </c>
      <c r="B2142" t="s">
        <v>1073</v>
      </c>
      <c r="C2142" t="s">
        <v>1074</v>
      </c>
      <c r="D2142" t="s">
        <v>98</v>
      </c>
      <c r="E2142">
        <v>60568</v>
      </c>
      <c r="F2142">
        <v>-16.5</v>
      </c>
      <c r="G2142">
        <v>1842</v>
      </c>
      <c r="H2142">
        <v>-52.7</v>
      </c>
      <c r="I2142">
        <v>381972</v>
      </c>
      <c r="J2142">
        <v>31178</v>
      </c>
      <c r="K2142" s="13" t="s">
        <v>4538</v>
      </c>
      <c r="L2142">
        <v>3</v>
      </c>
      <c r="M2142">
        <v>0.5</v>
      </c>
      <c r="N2142">
        <v>5.9</v>
      </c>
      <c r="O2142" s="13" t="s">
        <v>4538</v>
      </c>
      <c r="P2142" s="13" t="s">
        <v>4538</v>
      </c>
      <c r="Q2142" s="13" t="s">
        <v>4538</v>
      </c>
      <c r="R2142">
        <v>54335</v>
      </c>
      <c r="S2142" t="s">
        <v>172</v>
      </c>
      <c r="T2142" t="s">
        <v>1075</v>
      </c>
      <c r="U2142" t="s">
        <v>1074</v>
      </c>
      <c r="W2142" t="s">
        <v>98</v>
      </c>
      <c r="X2142">
        <v>8002</v>
      </c>
      <c r="Y2142" t="s">
        <v>1077</v>
      </c>
      <c r="Z2142" t="s">
        <v>1078</v>
      </c>
      <c r="AA2142">
        <v>12.251331066777857</v>
      </c>
      <c r="AB2142">
        <v>0.15856659650445581</v>
      </c>
      <c r="AC2142">
        <v>1114714.2725683262</v>
      </c>
      <c r="AD2142">
        <v>33900.80058893899</v>
      </c>
    </row>
    <row r="2143" spans="1:30" hidden="1">
      <c r="A2143">
        <v>2015</v>
      </c>
      <c r="B2143" t="s">
        <v>1887</v>
      </c>
      <c r="C2143" t="s">
        <v>987</v>
      </c>
      <c r="D2143" t="s">
        <v>155</v>
      </c>
      <c r="E2143">
        <v>60336.5</v>
      </c>
      <c r="F2143">
        <v>4</v>
      </c>
      <c r="G2143">
        <v>2390.1999999999998</v>
      </c>
      <c r="H2143">
        <v>17.100000000000001</v>
      </c>
      <c r="I2143">
        <v>53424.1</v>
      </c>
      <c r="J2143">
        <v>16114.3</v>
      </c>
      <c r="K2143" s="13">
        <v>39277.599999999999</v>
      </c>
      <c r="L2143">
        <v>4</v>
      </c>
      <c r="M2143">
        <v>4.5</v>
      </c>
      <c r="N2143">
        <v>14.8</v>
      </c>
      <c r="O2143" s="13">
        <v>6.78</v>
      </c>
      <c r="P2143" s="13">
        <v>19.399999999999999</v>
      </c>
      <c r="Q2143" s="13">
        <v>22.9</v>
      </c>
      <c r="R2143">
        <v>50100</v>
      </c>
      <c r="S2143" t="s">
        <v>416</v>
      </c>
      <c r="T2143" t="s">
        <v>1888</v>
      </c>
      <c r="U2143" t="s">
        <v>987</v>
      </c>
      <c r="W2143" t="s">
        <v>4537</v>
      </c>
      <c r="X2143" t="s">
        <v>1889</v>
      </c>
      <c r="Y2143" t="s">
        <v>1890</v>
      </c>
      <c r="Z2143" t="s">
        <v>1891</v>
      </c>
      <c r="AA2143">
        <v>3.3153224154943124</v>
      </c>
      <c r="AB2143">
        <v>1.1293872989905305</v>
      </c>
      <c r="AC2143">
        <v>1204321.3572854293</v>
      </c>
      <c r="AD2143">
        <v>47708.582834331341</v>
      </c>
    </row>
    <row r="2144" spans="1:30" hidden="1">
      <c r="A2144">
        <v>2015</v>
      </c>
      <c r="B2144" t="s">
        <v>1464</v>
      </c>
      <c r="C2144" t="s">
        <v>36</v>
      </c>
      <c r="D2144" t="s">
        <v>37</v>
      </c>
      <c r="E2144">
        <v>60252.1</v>
      </c>
      <c r="F2144">
        <v>-3.3</v>
      </c>
      <c r="G2144">
        <v>882.7</v>
      </c>
      <c r="H2144">
        <v>16.100000000000001</v>
      </c>
      <c r="I2144">
        <v>143813.6</v>
      </c>
      <c r="J2144">
        <v>27513</v>
      </c>
      <c r="K2144" s="13" t="s">
        <v>4538</v>
      </c>
      <c r="L2144">
        <v>1.5</v>
      </c>
      <c r="M2144">
        <v>0.6</v>
      </c>
      <c r="N2144">
        <v>3.2</v>
      </c>
      <c r="O2144" s="13" t="s">
        <v>4538</v>
      </c>
      <c r="P2144" s="13" t="s">
        <v>4538</v>
      </c>
      <c r="Q2144" s="13" t="s">
        <v>4538</v>
      </c>
      <c r="R2144">
        <v>542236</v>
      </c>
      <c r="S2144" t="s">
        <v>763</v>
      </c>
      <c r="T2144" t="s">
        <v>1465</v>
      </c>
      <c r="U2144" t="s">
        <v>36</v>
      </c>
      <c r="W2144" t="s">
        <v>37</v>
      </c>
      <c r="X2144">
        <v>100022</v>
      </c>
      <c r="Y2144" t="s">
        <v>1467</v>
      </c>
      <c r="Z2144" t="s">
        <v>1468</v>
      </c>
      <c r="AA2144">
        <v>5.2271144549849167</v>
      </c>
      <c r="AB2144">
        <v>0.41895968114281262</v>
      </c>
      <c r="AC2144">
        <v>111117.85274308604</v>
      </c>
      <c r="AD2144">
        <v>1627.8889634771576</v>
      </c>
    </row>
    <row r="2145" spans="1:30" hidden="1">
      <c r="A2145">
        <v>2015</v>
      </c>
      <c r="B2145" t="s">
        <v>4593</v>
      </c>
      <c r="C2145" t="s">
        <v>905</v>
      </c>
      <c r="D2145" t="s">
        <v>77</v>
      </c>
      <c r="E2145">
        <v>60158.3</v>
      </c>
      <c r="F2145">
        <v>-15.2</v>
      </c>
      <c r="G2145">
        <v>574.6</v>
      </c>
      <c r="H2145">
        <v>-24.5</v>
      </c>
      <c r="I2145">
        <v>38695.9</v>
      </c>
      <c r="J2145">
        <v>10535.1</v>
      </c>
      <c r="K2145" s="13" t="s">
        <v>4538</v>
      </c>
      <c r="L2145">
        <v>1</v>
      </c>
      <c r="M2145">
        <v>1.5</v>
      </c>
      <c r="N2145">
        <v>5.5</v>
      </c>
      <c r="O2145" s="13" t="s">
        <v>4538</v>
      </c>
      <c r="P2145" s="13" t="s">
        <v>4538</v>
      </c>
      <c r="Q2145" s="13" t="s">
        <v>4538</v>
      </c>
      <c r="R2145">
        <v>337737</v>
      </c>
      <c r="S2145" t="s">
        <v>267</v>
      </c>
      <c r="T2145" t="s">
        <v>906</v>
      </c>
      <c r="U2145" t="s">
        <v>905</v>
      </c>
      <c r="W2145" t="s">
        <v>77</v>
      </c>
      <c r="X2145">
        <v>59170</v>
      </c>
      <c r="Y2145" t="s">
        <v>908</v>
      </c>
      <c r="Z2145" t="s">
        <v>4594</v>
      </c>
      <c r="AA2145">
        <v>3.6730453436607151</v>
      </c>
      <c r="AB2145">
        <v>1.5546427399285196</v>
      </c>
      <c r="AC2145">
        <v>178121.73377509718</v>
      </c>
      <c r="AD2145">
        <v>1701.3238111311464</v>
      </c>
    </row>
    <row r="2146" spans="1:30" hidden="1">
      <c r="A2146">
        <v>2015</v>
      </c>
      <c r="B2146" t="s">
        <v>4595</v>
      </c>
      <c r="C2146" t="s">
        <v>273</v>
      </c>
      <c r="D2146" t="s">
        <v>274</v>
      </c>
      <c r="E2146">
        <v>59894.7</v>
      </c>
      <c r="F2146">
        <v>-39.4</v>
      </c>
      <c r="G2146">
        <v>-4652.1000000000004</v>
      </c>
      <c r="H2146">
        <v>-233.9</v>
      </c>
      <c r="I2146">
        <v>109282.3</v>
      </c>
      <c r="J2146">
        <v>40097.699999999997</v>
      </c>
      <c r="K2146" s="13" t="s">
        <v>4538</v>
      </c>
      <c r="L2146">
        <v>-7.8</v>
      </c>
      <c r="M2146">
        <v>-4.3</v>
      </c>
      <c r="N2146">
        <v>-11.6</v>
      </c>
      <c r="O2146" s="13" t="s">
        <v>4538</v>
      </c>
      <c r="P2146" s="13" t="s">
        <v>4538</v>
      </c>
      <c r="Q2146" s="13" t="s">
        <v>4538</v>
      </c>
      <c r="R2146">
        <v>21581</v>
      </c>
      <c r="S2146" t="s">
        <v>3</v>
      </c>
      <c r="T2146" t="s">
        <v>275</v>
      </c>
      <c r="U2146" t="s">
        <v>273</v>
      </c>
      <c r="W2146" t="s">
        <v>274</v>
      </c>
      <c r="X2146">
        <v>4035</v>
      </c>
      <c r="Y2146" t="s">
        <v>277</v>
      </c>
      <c r="Z2146" t="s">
        <v>278</v>
      </c>
      <c r="AA2146">
        <v>2.7254007087688326</v>
      </c>
      <c r="AB2146">
        <v>0.54807320124118908</v>
      </c>
      <c r="AC2146">
        <v>2775344.0526388953</v>
      </c>
      <c r="AD2146">
        <v>-215564.61702423429</v>
      </c>
    </row>
    <row r="2147" spans="1:30" hidden="1">
      <c r="A2147">
        <v>2015</v>
      </c>
      <c r="B2147" t="s">
        <v>601</v>
      </c>
      <c r="C2147" t="s">
        <v>602</v>
      </c>
      <c r="D2147" t="s">
        <v>603</v>
      </c>
      <c r="E2147">
        <v>59196</v>
      </c>
      <c r="F2147">
        <v>-32.200000000000003</v>
      </c>
      <c r="G2147">
        <v>582.20000000000005</v>
      </c>
      <c r="H2147">
        <v>-66.099999999999994</v>
      </c>
      <c r="I2147">
        <v>60439.199999999997</v>
      </c>
      <c r="J2147">
        <v>19381.400000000001</v>
      </c>
      <c r="K2147" s="13" t="s">
        <v>4538</v>
      </c>
      <c r="L2147">
        <v>1</v>
      </c>
      <c r="M2147">
        <v>1</v>
      </c>
      <c r="N2147">
        <v>3</v>
      </c>
      <c r="O2147" s="13" t="s">
        <v>4538</v>
      </c>
      <c r="P2147" s="13" t="s">
        <v>4538</v>
      </c>
      <c r="Q2147" s="13" t="s">
        <v>4538</v>
      </c>
      <c r="R2147">
        <v>24790</v>
      </c>
      <c r="S2147" t="s">
        <v>3</v>
      </c>
      <c r="T2147" t="s">
        <v>604</v>
      </c>
      <c r="U2147" t="s">
        <v>602</v>
      </c>
      <c r="W2147" t="s">
        <v>603</v>
      </c>
      <c r="X2147">
        <v>10900</v>
      </c>
      <c r="Y2147" t="s">
        <v>4017</v>
      </c>
      <c r="Z2147" t="s">
        <v>607</v>
      </c>
      <c r="AA2147">
        <v>3.1184124985811135</v>
      </c>
      <c r="AB2147">
        <v>0.97943056824047969</v>
      </c>
      <c r="AC2147">
        <v>2387898.3461073013</v>
      </c>
      <c r="AD2147">
        <v>23485.276321097215</v>
      </c>
    </row>
    <row r="2148" spans="1:30" hidden="1">
      <c r="A2148">
        <v>2015</v>
      </c>
      <c r="B2148" t="s">
        <v>848</v>
      </c>
      <c r="C2148" t="s">
        <v>29</v>
      </c>
      <c r="D2148" t="s">
        <v>30</v>
      </c>
      <c r="E2148">
        <v>59093.4</v>
      </c>
      <c r="F2148">
        <v>-8</v>
      </c>
      <c r="G2148">
        <v>5445.4</v>
      </c>
      <c r="H2148">
        <v>-20.6</v>
      </c>
      <c r="I2148">
        <v>56806.1</v>
      </c>
      <c r="J2148">
        <v>16769.8</v>
      </c>
      <c r="K2148" s="13" t="s">
        <v>4538</v>
      </c>
      <c r="L2148">
        <v>9.1999999999999993</v>
      </c>
      <c r="M2148">
        <v>9.6</v>
      </c>
      <c r="N2148">
        <v>32.5</v>
      </c>
      <c r="O2148" s="13" t="s">
        <v>4538</v>
      </c>
      <c r="P2148" s="13" t="s">
        <v>4538</v>
      </c>
      <c r="Q2148" s="13" t="s">
        <v>4538</v>
      </c>
      <c r="R2148">
        <v>171000</v>
      </c>
      <c r="S2148" t="s">
        <v>547</v>
      </c>
      <c r="T2148" t="s">
        <v>849</v>
      </c>
      <c r="U2148" t="s">
        <v>29</v>
      </c>
      <c r="W2148" t="s">
        <v>30</v>
      </c>
      <c r="X2148" t="s">
        <v>851</v>
      </c>
      <c r="Y2148" t="s">
        <v>852</v>
      </c>
      <c r="Z2148" t="s">
        <v>853</v>
      </c>
      <c r="AA2148">
        <v>3.3874047394721463</v>
      </c>
      <c r="AB2148">
        <v>1.0402650419585222</v>
      </c>
      <c r="AC2148">
        <v>345575.43859649124</v>
      </c>
      <c r="AD2148">
        <v>31844.444444444445</v>
      </c>
    </row>
    <row r="2149" spans="1:30" hidden="1">
      <c r="A2149">
        <v>2015</v>
      </c>
      <c r="B2149" t="s">
        <v>1145</v>
      </c>
      <c r="C2149" t="s">
        <v>1146</v>
      </c>
      <c r="D2149" t="s">
        <v>312</v>
      </c>
      <c r="E2149">
        <v>59074</v>
      </c>
      <c r="F2149">
        <v>5.0999999999999996</v>
      </c>
      <c r="G2149">
        <v>2546</v>
      </c>
      <c r="H2149">
        <v>-5.6</v>
      </c>
      <c r="I2149">
        <v>31266</v>
      </c>
      <c r="J2149">
        <v>7654</v>
      </c>
      <c r="K2149" s="13">
        <v>67981</v>
      </c>
      <c r="L2149">
        <v>4.3</v>
      </c>
      <c r="M2149">
        <v>8.1</v>
      </c>
      <c r="N2149">
        <v>33.299999999999997</v>
      </c>
      <c r="O2149" s="13">
        <v>2.73</v>
      </c>
      <c r="P2149" s="13">
        <v>0.7</v>
      </c>
      <c r="Q2149" s="13">
        <v>12.1</v>
      </c>
      <c r="R2149">
        <v>225000</v>
      </c>
      <c r="S2149" t="s">
        <v>501</v>
      </c>
      <c r="T2149" t="s">
        <v>1147</v>
      </c>
      <c r="U2149" t="s">
        <v>1146</v>
      </c>
      <c r="W2149" t="s">
        <v>4537</v>
      </c>
      <c r="X2149">
        <v>28117</v>
      </c>
      <c r="Y2149" t="s">
        <v>1149</v>
      </c>
      <c r="Z2149" t="s">
        <v>1150</v>
      </c>
      <c r="AA2149">
        <v>4.0849229161222889</v>
      </c>
      <c r="AB2149">
        <v>1.889400626879038</v>
      </c>
      <c r="AC2149">
        <v>262551.11111111112</v>
      </c>
      <c r="AD2149">
        <v>11315.555555555555</v>
      </c>
    </row>
    <row r="2150" spans="1:30" hidden="1">
      <c r="A2150">
        <v>2015</v>
      </c>
      <c r="B2150" t="s">
        <v>1068</v>
      </c>
      <c r="C2150" t="s">
        <v>715</v>
      </c>
      <c r="D2150" t="s">
        <v>716</v>
      </c>
      <c r="E2150">
        <v>58363</v>
      </c>
      <c r="F2150">
        <v>0.2</v>
      </c>
      <c r="G2150">
        <v>4844</v>
      </c>
      <c r="H2150">
        <v>59.8</v>
      </c>
      <c r="I2150">
        <v>38311</v>
      </c>
      <c r="J2150">
        <v>2470</v>
      </c>
      <c r="K2150" s="13">
        <v>93276.800000000003</v>
      </c>
      <c r="L2150">
        <v>8.3000000000000007</v>
      </c>
      <c r="M2150">
        <v>12.6</v>
      </c>
      <c r="N2150">
        <v>196.1</v>
      </c>
      <c r="O2150" s="13">
        <v>5.35</v>
      </c>
      <c r="P2150" s="13">
        <v>63.1</v>
      </c>
      <c r="Q2150" s="13">
        <v>-10.9</v>
      </c>
      <c r="R2150">
        <v>341240</v>
      </c>
      <c r="S2150" t="s">
        <v>619</v>
      </c>
      <c r="T2150" t="s">
        <v>1069</v>
      </c>
      <c r="U2150" t="s">
        <v>715</v>
      </c>
      <c r="W2150" t="s">
        <v>4537</v>
      </c>
      <c r="X2150">
        <v>30328</v>
      </c>
      <c r="Y2150" t="s">
        <v>1071</v>
      </c>
      <c r="Z2150" t="s">
        <v>1072</v>
      </c>
      <c r="AA2150">
        <v>15.510526315789473</v>
      </c>
      <c r="AB2150">
        <v>1.5234005899089034</v>
      </c>
      <c r="AC2150">
        <v>171032.11815730864</v>
      </c>
      <c r="AD2150">
        <v>14195.287774000702</v>
      </c>
    </row>
    <row r="2151" spans="1:30" hidden="1">
      <c r="A2151">
        <v>2015</v>
      </c>
      <c r="B2151" t="s">
        <v>680</v>
      </c>
      <c r="C2151" t="s">
        <v>335</v>
      </c>
      <c r="D2151" t="s">
        <v>335</v>
      </c>
      <c r="E2151">
        <v>58327</v>
      </c>
      <c r="F2151">
        <v>-9.4</v>
      </c>
      <c r="G2151">
        <v>2196</v>
      </c>
      <c r="H2151">
        <v>-70.8</v>
      </c>
      <c r="I2151">
        <v>496943</v>
      </c>
      <c r="J2151">
        <v>89658</v>
      </c>
      <c r="K2151" s="13">
        <v>61282.8</v>
      </c>
      <c r="L2151">
        <v>3.8</v>
      </c>
      <c r="M2151">
        <v>0.4</v>
      </c>
      <c r="N2151">
        <v>2.4</v>
      </c>
      <c r="O2151" s="13">
        <v>1.65</v>
      </c>
      <c r="P2151" s="13">
        <v>-68.3</v>
      </c>
      <c r="Q2151" s="13">
        <v>12.2</v>
      </c>
      <c r="R2151">
        <v>66400</v>
      </c>
      <c r="S2151" t="s">
        <v>172</v>
      </c>
      <c r="T2151" t="s">
        <v>3701</v>
      </c>
      <c r="U2151" t="s">
        <v>335</v>
      </c>
      <c r="W2151" t="s">
        <v>4537</v>
      </c>
      <c r="X2151">
        <v>10038</v>
      </c>
      <c r="Y2151" t="s">
        <v>683</v>
      </c>
      <c r="Z2151" t="s">
        <v>684</v>
      </c>
      <c r="AA2151">
        <v>5.5426509625465661</v>
      </c>
      <c r="AB2151">
        <v>0.11737161002368481</v>
      </c>
      <c r="AC2151">
        <v>878418.67469879519</v>
      </c>
      <c r="AD2151">
        <v>33072.289156626503</v>
      </c>
    </row>
    <row r="2152" spans="1:30" hidden="1">
      <c r="A2152">
        <v>2015</v>
      </c>
      <c r="B2152" t="s">
        <v>3030</v>
      </c>
      <c r="C2152" t="s">
        <v>90</v>
      </c>
      <c r="D2152" t="s">
        <v>69</v>
      </c>
      <c r="E2152">
        <v>57688.6</v>
      </c>
      <c r="F2152">
        <v>-17.3</v>
      </c>
      <c r="G2152">
        <v>-1244.4000000000001</v>
      </c>
      <c r="H2152">
        <v>-134.19999999999999</v>
      </c>
      <c r="I2152">
        <v>132730.5</v>
      </c>
      <c r="J2152">
        <v>40866</v>
      </c>
      <c r="K2152" s="13" t="s">
        <v>4538</v>
      </c>
      <c r="L2152">
        <v>-2.2000000000000002</v>
      </c>
      <c r="M2152">
        <v>-0.9</v>
      </c>
      <c r="N2152">
        <v>-3</v>
      </c>
      <c r="O2152" s="13" t="s">
        <v>4538</v>
      </c>
      <c r="P2152" s="13" t="s">
        <v>4538</v>
      </c>
      <c r="Q2152" s="13" t="s">
        <v>4538</v>
      </c>
      <c r="R2152">
        <v>68247</v>
      </c>
      <c r="S2152" t="s">
        <v>575</v>
      </c>
      <c r="T2152" t="s">
        <v>710</v>
      </c>
      <c r="U2152" t="s">
        <v>90</v>
      </c>
      <c r="W2152" t="s">
        <v>69</v>
      </c>
      <c r="X2152" t="s">
        <v>711</v>
      </c>
      <c r="Y2152" t="s">
        <v>712</v>
      </c>
      <c r="Z2152" t="s">
        <v>713</v>
      </c>
      <c r="AA2152">
        <v>3.2479445015416237</v>
      </c>
      <c r="AB2152">
        <v>0.43462956893856347</v>
      </c>
      <c r="AC2152">
        <v>845291.36811874516</v>
      </c>
      <c r="AD2152">
        <v>-18233.768517297463</v>
      </c>
    </row>
    <row r="2153" spans="1:30" hidden="1">
      <c r="A2153">
        <v>2015</v>
      </c>
      <c r="B2153" t="s">
        <v>1170</v>
      </c>
      <c r="C2153" t="s">
        <v>1171</v>
      </c>
      <c r="D2153" t="s">
        <v>729</v>
      </c>
      <c r="E2153">
        <v>57119</v>
      </c>
      <c r="F2153">
        <v>5.5</v>
      </c>
      <c r="G2153">
        <v>5642</v>
      </c>
      <c r="H2153">
        <v>308.5</v>
      </c>
      <c r="I2153">
        <v>757388</v>
      </c>
      <c r="J2153">
        <v>41890</v>
      </c>
      <c r="K2153" s="13">
        <v>32086</v>
      </c>
      <c r="L2153">
        <v>9.9</v>
      </c>
      <c r="M2153">
        <v>0.7</v>
      </c>
      <c r="N2153">
        <v>13.5</v>
      </c>
      <c r="O2153" s="13">
        <v>12.17</v>
      </c>
      <c r="P2153" s="13">
        <v>276.8</v>
      </c>
      <c r="Q2153" s="13">
        <v>-7.3</v>
      </c>
      <c r="R2153">
        <v>49384</v>
      </c>
      <c r="S2153" t="s">
        <v>2846</v>
      </c>
      <c r="T2153" t="s">
        <v>1172</v>
      </c>
      <c r="U2153" t="s">
        <v>1171</v>
      </c>
      <c r="W2153" t="s">
        <v>4537</v>
      </c>
      <c r="X2153" t="s">
        <v>1173</v>
      </c>
      <c r="Y2153" t="s">
        <v>1174</v>
      </c>
      <c r="Z2153" t="s">
        <v>1175</v>
      </c>
      <c r="AA2153">
        <v>18.080401050370018</v>
      </c>
      <c r="AB2153">
        <v>7.5415771044695712E-2</v>
      </c>
      <c r="AC2153">
        <v>1156629.6776283816</v>
      </c>
      <c r="AD2153">
        <v>114247.52956423133</v>
      </c>
    </row>
    <row r="2154" spans="1:30" hidden="1">
      <c r="A2154">
        <v>2015</v>
      </c>
      <c r="B2154" t="s">
        <v>1882</v>
      </c>
      <c r="C2154" t="s">
        <v>799</v>
      </c>
      <c r="D2154" t="s">
        <v>37</v>
      </c>
      <c r="E2154">
        <v>57068.2</v>
      </c>
      <c r="F2154">
        <v>4.8</v>
      </c>
      <c r="G2154">
        <v>10586.2</v>
      </c>
      <c r="H2154">
        <v>-0.9</v>
      </c>
      <c r="I2154">
        <v>1101909.8999999999</v>
      </c>
      <c r="J2154">
        <v>82371.100000000006</v>
      </c>
      <c r="K2154" s="13" t="s">
        <v>4538</v>
      </c>
      <c r="L2154">
        <v>18.600000000000001</v>
      </c>
      <c r="M2154">
        <v>1</v>
      </c>
      <c r="N2154">
        <v>12.9</v>
      </c>
      <c r="O2154" s="13" t="s">
        <v>4538</v>
      </c>
      <c r="P2154" s="13" t="s">
        <v>4538</v>
      </c>
      <c r="Q2154" s="13" t="s">
        <v>4538</v>
      </c>
      <c r="R2154">
        <v>93770</v>
      </c>
      <c r="S2154" t="s">
        <v>126</v>
      </c>
      <c r="T2154" t="s">
        <v>1883</v>
      </c>
      <c r="U2154" t="s">
        <v>799</v>
      </c>
      <c r="W2154" t="s">
        <v>37</v>
      </c>
      <c r="X2154">
        <v>200120</v>
      </c>
      <c r="Y2154" t="s">
        <v>4596</v>
      </c>
      <c r="Z2154" t="s">
        <v>1886</v>
      </c>
      <c r="AA2154">
        <v>13.37738478665454</v>
      </c>
      <c r="AB2154">
        <v>5.1790259802548283E-2</v>
      </c>
      <c r="AC2154">
        <v>608597.63250506553</v>
      </c>
      <c r="AD2154">
        <v>112895.38231843873</v>
      </c>
    </row>
    <row r="2155" spans="1:30" hidden="1">
      <c r="A2155">
        <v>2015</v>
      </c>
      <c r="B2155" t="s">
        <v>4597</v>
      </c>
      <c r="C2155" t="s">
        <v>233</v>
      </c>
      <c r="D2155" t="s">
        <v>234</v>
      </c>
      <c r="E2155">
        <v>56361.1</v>
      </c>
      <c r="F2155">
        <v>-11.6</v>
      </c>
      <c r="G2155">
        <v>2209.4</v>
      </c>
      <c r="H2155">
        <v>-36.299999999999997</v>
      </c>
      <c r="I2155">
        <v>75080.800000000003</v>
      </c>
      <c r="J2155">
        <v>6502.1</v>
      </c>
      <c r="K2155" s="13" t="s">
        <v>4538</v>
      </c>
      <c r="L2155">
        <v>3.9</v>
      </c>
      <c r="M2155">
        <v>2.9</v>
      </c>
      <c r="N2155">
        <v>34</v>
      </c>
      <c r="O2155" s="13" t="s">
        <v>4538</v>
      </c>
      <c r="P2155" s="13" t="s">
        <v>4538</v>
      </c>
      <c r="Q2155" s="13" t="s">
        <v>4538</v>
      </c>
      <c r="R2155">
        <v>195475</v>
      </c>
      <c r="S2155" t="s">
        <v>205</v>
      </c>
      <c r="T2155" t="s">
        <v>1064</v>
      </c>
      <c r="U2155" t="s">
        <v>233</v>
      </c>
      <c r="W2155" t="s">
        <v>234</v>
      </c>
      <c r="X2155">
        <v>11529</v>
      </c>
      <c r="Y2155" t="s">
        <v>1066</v>
      </c>
      <c r="Z2155" t="s">
        <v>1067</v>
      </c>
      <c r="AA2155">
        <v>11.547161686224451</v>
      </c>
      <c r="AB2155">
        <v>0.75067260870955022</v>
      </c>
      <c r="AC2155">
        <v>288328.94231998979</v>
      </c>
      <c r="AD2155">
        <v>11302.724133520911</v>
      </c>
    </row>
    <row r="2156" spans="1:30" hidden="1">
      <c r="A2156">
        <v>2015</v>
      </c>
      <c r="B2156" t="s">
        <v>4598</v>
      </c>
      <c r="C2156" t="s">
        <v>179</v>
      </c>
      <c r="D2156" t="s">
        <v>77</v>
      </c>
      <c r="E2156">
        <v>56209.3</v>
      </c>
      <c r="F2156">
        <v>-18.5</v>
      </c>
      <c r="G2156">
        <v>3596.3</v>
      </c>
      <c r="H2156">
        <v>-6.7</v>
      </c>
      <c r="I2156">
        <v>1267090.1000000001</v>
      </c>
      <c r="J2156">
        <v>62599.9</v>
      </c>
      <c r="K2156" s="13" t="s">
        <v>4538</v>
      </c>
      <c r="L2156">
        <v>6.4</v>
      </c>
      <c r="M2156">
        <v>0.3</v>
      </c>
      <c r="N2156">
        <v>5.7</v>
      </c>
      <c r="O2156" s="13" t="s">
        <v>4538</v>
      </c>
      <c r="P2156" s="13" t="s">
        <v>4538</v>
      </c>
      <c r="Q2156" s="13" t="s">
        <v>4538</v>
      </c>
      <c r="R2156">
        <v>102886</v>
      </c>
      <c r="S2156" t="s">
        <v>126</v>
      </c>
      <c r="T2156" t="s">
        <v>645</v>
      </c>
      <c r="U2156" t="s">
        <v>179</v>
      </c>
      <c r="W2156" t="s">
        <v>77</v>
      </c>
      <c r="X2156">
        <v>75201</v>
      </c>
      <c r="Y2156" t="s">
        <v>647</v>
      </c>
      <c r="Z2156" t="s">
        <v>4599</v>
      </c>
      <c r="AA2156">
        <v>20.241088244549914</v>
      </c>
      <c r="AB2156">
        <v>4.4360933764694396E-2</v>
      </c>
      <c r="AC2156">
        <v>546326.03075248329</v>
      </c>
      <c r="AD2156">
        <v>34954.221176836501</v>
      </c>
    </row>
    <row r="2157" spans="1:30" hidden="1">
      <c r="A2157">
        <v>2015</v>
      </c>
      <c r="B2157" t="s">
        <v>1165</v>
      </c>
      <c r="C2157" t="s">
        <v>36</v>
      </c>
      <c r="D2157" t="s">
        <v>37</v>
      </c>
      <c r="E2157">
        <v>55938.1</v>
      </c>
      <c r="F2157">
        <v>1.1000000000000001</v>
      </c>
      <c r="G2157">
        <v>3763.5</v>
      </c>
      <c r="H2157">
        <v>-20.2</v>
      </c>
      <c r="I2157">
        <v>884429.3</v>
      </c>
      <c r="J2157">
        <v>41355.4</v>
      </c>
      <c r="K2157" s="13" t="s">
        <v>4538</v>
      </c>
      <c r="L2157">
        <v>6.7</v>
      </c>
      <c r="M2157">
        <v>0.4</v>
      </c>
      <c r="N2157">
        <v>9.1</v>
      </c>
      <c r="O2157" s="13" t="s">
        <v>4538</v>
      </c>
      <c r="P2157" s="13" t="s">
        <v>4538</v>
      </c>
      <c r="Q2157" s="13" t="s">
        <v>4538</v>
      </c>
      <c r="R2157">
        <v>194795</v>
      </c>
      <c r="S2157" t="s">
        <v>156</v>
      </c>
      <c r="T2157" t="s">
        <v>1166</v>
      </c>
      <c r="U2157" t="s">
        <v>36</v>
      </c>
      <c r="W2157" t="s">
        <v>37</v>
      </c>
      <c r="X2157">
        <v>100004</v>
      </c>
      <c r="Y2157" t="s">
        <v>3123</v>
      </c>
      <c r="Z2157" t="s">
        <v>3124</v>
      </c>
      <c r="AA2157">
        <v>21.386065664943395</v>
      </c>
      <c r="AB2157">
        <v>6.3247678474695479E-2</v>
      </c>
      <c r="AC2157">
        <v>287163.94157960935</v>
      </c>
      <c r="AD2157">
        <v>19320.311096280704</v>
      </c>
    </row>
    <row r="2158" spans="1:30" hidden="1">
      <c r="A2158">
        <v>2015</v>
      </c>
      <c r="B2158" t="s">
        <v>4600</v>
      </c>
      <c r="C2158" t="s">
        <v>1116</v>
      </c>
      <c r="D2158" t="s">
        <v>2</v>
      </c>
      <c r="E2158">
        <v>55733</v>
      </c>
      <c r="F2158">
        <v>-13.9</v>
      </c>
      <c r="G2158">
        <v>211</v>
      </c>
      <c r="H2158">
        <v>-67.400000000000006</v>
      </c>
      <c r="I2158">
        <v>18592</v>
      </c>
      <c r="J2158">
        <v>4849</v>
      </c>
      <c r="K2158" s="13" t="s">
        <v>4538</v>
      </c>
      <c r="L2158">
        <v>0.4</v>
      </c>
      <c r="M2158">
        <v>1.1000000000000001</v>
      </c>
      <c r="N2158">
        <v>4.4000000000000004</v>
      </c>
      <c r="O2158" s="13" t="s">
        <v>4538</v>
      </c>
      <c r="P2158" s="13" t="s">
        <v>4538</v>
      </c>
      <c r="Q2158" s="13" t="s">
        <v>4538</v>
      </c>
      <c r="R2158">
        <v>17555</v>
      </c>
      <c r="S2158" t="s">
        <v>582</v>
      </c>
      <c r="T2158" t="s">
        <v>4090</v>
      </c>
      <c r="U2158" t="s">
        <v>1116</v>
      </c>
      <c r="W2158" t="s">
        <v>2</v>
      </c>
      <c r="X2158">
        <v>3012</v>
      </c>
      <c r="Y2158" t="s">
        <v>4091</v>
      </c>
      <c r="Z2158" t="s">
        <v>4092</v>
      </c>
      <c r="AA2158">
        <v>3.8341926170344403</v>
      </c>
      <c r="AB2158">
        <v>2.9976871772805507</v>
      </c>
      <c r="AC2158">
        <v>3174765.024209627</v>
      </c>
      <c r="AD2158">
        <v>12019.367701509542</v>
      </c>
    </row>
    <row r="2159" spans="1:30" hidden="1">
      <c r="A2159">
        <v>2015</v>
      </c>
      <c r="B2159" t="s">
        <v>1042</v>
      </c>
      <c r="C2159" t="s">
        <v>1043</v>
      </c>
      <c r="D2159" t="s">
        <v>55</v>
      </c>
      <c r="E2159">
        <v>55355</v>
      </c>
      <c r="F2159">
        <v>-0.9</v>
      </c>
      <c r="G2159">
        <v>11420</v>
      </c>
      <c r="H2159">
        <v>-2.4</v>
      </c>
      <c r="I2159">
        <v>103065</v>
      </c>
      <c r="J2159">
        <v>61085</v>
      </c>
      <c r="K2159" s="13">
        <v>152821.4</v>
      </c>
      <c r="L2159">
        <v>20.6</v>
      </c>
      <c r="M2159">
        <v>11.1</v>
      </c>
      <c r="N2159">
        <v>18.7</v>
      </c>
      <c r="O2159" s="13">
        <v>2.33</v>
      </c>
      <c r="P2159" s="13">
        <v>0.9</v>
      </c>
      <c r="Q2159" s="13">
        <v>-2.2000000000000002</v>
      </c>
      <c r="R2159">
        <v>107300</v>
      </c>
      <c r="S2159" t="s">
        <v>1044</v>
      </c>
      <c r="T2159" t="s">
        <v>1045</v>
      </c>
      <c r="U2159" t="s">
        <v>1043</v>
      </c>
      <c r="W2159" t="s">
        <v>4537</v>
      </c>
      <c r="X2159">
        <v>95054</v>
      </c>
      <c r="Y2159" t="s">
        <v>1047</v>
      </c>
      <c r="Z2159" t="s">
        <v>1048</v>
      </c>
      <c r="AA2159">
        <v>1.6872390930670378</v>
      </c>
      <c r="AB2159">
        <v>0.53708824528210353</v>
      </c>
      <c r="AC2159">
        <v>515890.02795899345</v>
      </c>
      <c r="AD2159">
        <v>106430.56849953401</v>
      </c>
    </row>
    <row r="2160" spans="1:30" hidden="1">
      <c r="A2160">
        <v>2015</v>
      </c>
      <c r="B2160" t="s">
        <v>4042</v>
      </c>
      <c r="C2160" t="s">
        <v>1663</v>
      </c>
      <c r="D2160" t="s">
        <v>164</v>
      </c>
      <c r="E2160">
        <v>55082.400000000001</v>
      </c>
      <c r="F2160">
        <v>-28.4</v>
      </c>
      <c r="G2160">
        <v>7721.3</v>
      </c>
      <c r="H2160">
        <v>-15.7</v>
      </c>
      <c r="I2160">
        <v>322734.5</v>
      </c>
      <c r="J2160">
        <v>28382.3</v>
      </c>
      <c r="K2160" s="13" t="s">
        <v>4538</v>
      </c>
      <c r="L2160">
        <v>14</v>
      </c>
      <c r="M2160">
        <v>2.4</v>
      </c>
      <c r="N2160">
        <v>27.2</v>
      </c>
      <c r="O2160" s="13" t="s">
        <v>4538</v>
      </c>
      <c r="P2160" s="13" t="s">
        <v>4538</v>
      </c>
      <c r="Q2160" s="13" t="s">
        <v>4538</v>
      </c>
      <c r="R2160">
        <v>90320</v>
      </c>
      <c r="S2160" t="s">
        <v>126</v>
      </c>
      <c r="T2160" t="s">
        <v>1804</v>
      </c>
      <c r="U2160" t="s">
        <v>1663</v>
      </c>
      <c r="W2160" t="s">
        <v>164</v>
      </c>
      <c r="X2160" t="s">
        <v>1805</v>
      </c>
      <c r="Y2160" t="s">
        <v>4044</v>
      </c>
      <c r="Z2160" t="s">
        <v>4045</v>
      </c>
      <c r="AA2160">
        <v>11.370977686797758</v>
      </c>
      <c r="AB2160">
        <v>0.17067403701804426</v>
      </c>
      <c r="AC2160">
        <v>609858.28166519047</v>
      </c>
      <c r="AD2160">
        <v>85488.263950398585</v>
      </c>
    </row>
    <row r="2161" spans="1:30" hidden="1">
      <c r="A2161">
        <v>2015</v>
      </c>
      <c r="B2161" t="s">
        <v>3358</v>
      </c>
      <c r="C2161" t="s">
        <v>36</v>
      </c>
      <c r="D2161" t="s">
        <v>37</v>
      </c>
      <c r="E2161">
        <v>54932.9</v>
      </c>
      <c r="F2161">
        <v>8.6</v>
      </c>
      <c r="G2161">
        <v>1097.5</v>
      </c>
      <c r="H2161">
        <v>33.9</v>
      </c>
      <c r="I2161">
        <v>45852.1</v>
      </c>
      <c r="J2161">
        <v>7013.1</v>
      </c>
      <c r="K2161" s="13" t="s">
        <v>4538</v>
      </c>
      <c r="L2161">
        <v>2</v>
      </c>
      <c r="M2161">
        <v>2.4</v>
      </c>
      <c r="N2161">
        <v>15.6</v>
      </c>
      <c r="O2161" s="13" t="s">
        <v>4538</v>
      </c>
      <c r="P2161" s="13" t="s">
        <v>4538</v>
      </c>
      <c r="Q2161" s="13" t="s">
        <v>4538</v>
      </c>
      <c r="R2161">
        <v>126000</v>
      </c>
      <c r="S2161" t="s">
        <v>70</v>
      </c>
      <c r="T2161" t="s">
        <v>4134</v>
      </c>
      <c r="U2161" t="s">
        <v>36</v>
      </c>
      <c r="W2161" t="s">
        <v>37</v>
      </c>
      <c r="X2161">
        <v>101300</v>
      </c>
      <c r="Y2161" t="s">
        <v>4135</v>
      </c>
      <c r="Z2161" t="s">
        <v>3361</v>
      </c>
      <c r="AA2161">
        <v>6.5380644793315366</v>
      </c>
      <c r="AB2161">
        <v>1.1980454548428534</v>
      </c>
      <c r="AC2161">
        <v>435975.39682539681</v>
      </c>
      <c r="AD2161">
        <v>8710.3174603174612</v>
      </c>
    </row>
    <row r="2162" spans="1:30" hidden="1">
      <c r="A2162">
        <v>2015</v>
      </c>
      <c r="B2162" t="s">
        <v>529</v>
      </c>
      <c r="C2162" t="s">
        <v>530</v>
      </c>
      <c r="D2162" t="s">
        <v>531</v>
      </c>
      <c r="E2162">
        <v>54710.8</v>
      </c>
      <c r="F2162">
        <v>-26.3</v>
      </c>
      <c r="G2162">
        <v>1713.7</v>
      </c>
      <c r="H2162">
        <v>113.3</v>
      </c>
      <c r="I2162">
        <v>36549.9</v>
      </c>
      <c r="J2162">
        <v>11476.4</v>
      </c>
      <c r="K2162" s="13" t="s">
        <v>4538</v>
      </c>
      <c r="L2162">
        <v>3.1</v>
      </c>
      <c r="M2162">
        <v>4.7</v>
      </c>
      <c r="N2162">
        <v>14.9</v>
      </c>
      <c r="O2162" s="13" t="s">
        <v>4538</v>
      </c>
      <c r="P2162" s="13" t="s">
        <v>4538</v>
      </c>
      <c r="Q2162" s="13" t="s">
        <v>4538</v>
      </c>
      <c r="R2162">
        <v>34659</v>
      </c>
      <c r="S2162" t="s">
        <v>3</v>
      </c>
      <c r="T2162" t="s">
        <v>532</v>
      </c>
      <c r="U2162" t="s">
        <v>530</v>
      </c>
      <c r="W2162" t="s">
        <v>531</v>
      </c>
      <c r="X2162" t="s">
        <v>4601</v>
      </c>
      <c r="Y2162" t="s">
        <v>4053</v>
      </c>
      <c r="Z2162" t="s">
        <v>535</v>
      </c>
      <c r="AA2162">
        <v>3.1847879125858287</v>
      </c>
      <c r="AB2162">
        <v>1.4968796084257412</v>
      </c>
      <c r="AC2162">
        <v>1578545.2552006694</v>
      </c>
      <c r="AD2162">
        <v>49444.588707117917</v>
      </c>
    </row>
    <row r="2163" spans="1:30" hidden="1">
      <c r="A2163">
        <v>2015</v>
      </c>
      <c r="B2163" t="s">
        <v>1680</v>
      </c>
      <c r="C2163" t="s">
        <v>1681</v>
      </c>
      <c r="D2163" t="s">
        <v>1682</v>
      </c>
      <c r="E2163">
        <v>54289</v>
      </c>
      <c r="F2163">
        <v>11.9</v>
      </c>
      <c r="G2163">
        <v>1276</v>
      </c>
      <c r="H2163">
        <v>11.2</v>
      </c>
      <c r="I2163">
        <v>24705</v>
      </c>
      <c r="J2163">
        <v>10346</v>
      </c>
      <c r="K2163" s="13">
        <v>27262.799999999999</v>
      </c>
      <c r="L2163">
        <v>2.4</v>
      </c>
      <c r="M2163">
        <v>5.2</v>
      </c>
      <c r="N2163">
        <v>12.3</v>
      </c>
      <c r="O2163" s="13">
        <v>8.44</v>
      </c>
      <c r="P2163" s="13">
        <v>14.7</v>
      </c>
      <c r="Q2163" s="13">
        <v>25.1</v>
      </c>
      <c r="R2163">
        <v>50100</v>
      </c>
      <c r="S2163" t="s">
        <v>416</v>
      </c>
      <c r="T2163" t="s">
        <v>1683</v>
      </c>
      <c r="U2163" t="s">
        <v>1681</v>
      </c>
      <c r="W2163" t="s">
        <v>4537</v>
      </c>
      <c r="X2163">
        <v>40202</v>
      </c>
      <c r="Y2163" t="s">
        <v>1686</v>
      </c>
      <c r="Z2163" t="s">
        <v>1687</v>
      </c>
      <c r="AA2163">
        <v>2.3878793736709838</v>
      </c>
      <c r="AB2163">
        <v>2.1974903865614248</v>
      </c>
      <c r="AC2163">
        <v>1083612.7744510977</v>
      </c>
      <c r="AD2163">
        <v>25469.061876247506</v>
      </c>
    </row>
    <row r="2164" spans="1:30" hidden="1">
      <c r="A2164">
        <v>2015</v>
      </c>
      <c r="B2164" t="s">
        <v>3443</v>
      </c>
      <c r="C2164" t="s">
        <v>2485</v>
      </c>
      <c r="D2164" t="s">
        <v>37</v>
      </c>
      <c r="E2164">
        <v>53026.1</v>
      </c>
      <c r="F2164">
        <v>15.9</v>
      </c>
      <c r="G2164">
        <v>1120.9000000000001</v>
      </c>
      <c r="H2164">
        <v>-2.6</v>
      </c>
      <c r="I2164">
        <v>27049.3</v>
      </c>
      <c r="J2164">
        <v>9458.1</v>
      </c>
      <c r="K2164" s="13" t="s">
        <v>4538</v>
      </c>
      <c r="L2164">
        <v>2.1</v>
      </c>
      <c r="M2164">
        <v>4.0999999999999996</v>
      </c>
      <c r="N2164">
        <v>11.9</v>
      </c>
      <c r="O2164" s="13" t="s">
        <v>4538</v>
      </c>
      <c r="P2164" s="13" t="s">
        <v>4538</v>
      </c>
      <c r="Q2164" s="13" t="s">
        <v>4538</v>
      </c>
      <c r="R2164">
        <v>140358</v>
      </c>
      <c r="S2164" t="s">
        <v>4555</v>
      </c>
      <c r="T2164" t="s">
        <v>4166</v>
      </c>
      <c r="U2164" t="s">
        <v>2485</v>
      </c>
      <c r="W2164" t="s">
        <v>37</v>
      </c>
      <c r="X2164">
        <v>256200</v>
      </c>
      <c r="Y2164" t="s">
        <v>4167</v>
      </c>
      <c r="Z2164" t="s">
        <v>2489</v>
      </c>
      <c r="AA2164">
        <v>2.8599084382698425</v>
      </c>
      <c r="AB2164">
        <v>1.960350175420436</v>
      </c>
      <c r="AC2164">
        <v>377791.78956667951</v>
      </c>
      <c r="AD2164">
        <v>7986.0072101340857</v>
      </c>
    </row>
    <row r="2165" spans="1:30" hidden="1">
      <c r="A2165">
        <v>2015</v>
      </c>
      <c r="B2165" t="s">
        <v>1457</v>
      </c>
      <c r="C2165" t="s">
        <v>1458</v>
      </c>
      <c r="D2165" t="s">
        <v>55</v>
      </c>
      <c r="E2165">
        <v>52465</v>
      </c>
      <c r="F2165">
        <v>7.5</v>
      </c>
      <c r="G2165">
        <v>8382</v>
      </c>
      <c r="H2165">
        <v>11.7</v>
      </c>
      <c r="I2165">
        <v>88182</v>
      </c>
      <c r="J2165">
        <v>44525</v>
      </c>
      <c r="K2165" s="13">
        <v>162031.20000000001</v>
      </c>
      <c r="L2165">
        <v>16</v>
      </c>
      <c r="M2165">
        <v>9.5</v>
      </c>
      <c r="N2165">
        <v>18.8</v>
      </c>
      <c r="O2165" s="13">
        <v>4.9000000000000004</v>
      </c>
      <c r="P2165" s="13">
        <v>15</v>
      </c>
      <c r="Q2165" s="13">
        <v>13</v>
      </c>
      <c r="R2165">
        <v>185000</v>
      </c>
      <c r="S2165" t="s">
        <v>1459</v>
      </c>
      <c r="T2165" t="s">
        <v>1460</v>
      </c>
      <c r="U2165" t="s">
        <v>1458</v>
      </c>
      <c r="W2165" t="s">
        <v>4537</v>
      </c>
      <c r="X2165">
        <v>91521</v>
      </c>
      <c r="Y2165" t="s">
        <v>1462</v>
      </c>
      <c r="Z2165" t="s">
        <v>1463</v>
      </c>
      <c r="AA2165">
        <v>1.9805053340819765</v>
      </c>
      <c r="AB2165">
        <v>0.59496269079857567</v>
      </c>
      <c r="AC2165">
        <v>283594.59459459462</v>
      </c>
      <c r="AD2165">
        <v>45308.108108108107</v>
      </c>
    </row>
    <row r="2166" spans="1:30" hidden="1">
      <c r="A2166">
        <v>2015</v>
      </c>
      <c r="B2166" t="s">
        <v>1127</v>
      </c>
      <c r="C2166" t="s">
        <v>1128</v>
      </c>
      <c r="D2166" t="s">
        <v>84</v>
      </c>
      <c r="E2166">
        <v>52436.6</v>
      </c>
      <c r="F2166">
        <v>-6.4</v>
      </c>
      <c r="G2166">
        <v>4559.1000000000004</v>
      </c>
      <c r="H2166">
        <v>0.3</v>
      </c>
      <c r="I2166">
        <v>80288.600000000006</v>
      </c>
      <c r="J2166">
        <v>26356.6</v>
      </c>
      <c r="K2166" s="13" t="s">
        <v>4538</v>
      </c>
      <c r="L2166">
        <v>8.6999999999999993</v>
      </c>
      <c r="M2166">
        <v>5.7</v>
      </c>
      <c r="N2166">
        <v>17.3</v>
      </c>
      <c r="O2166" s="13" t="s">
        <v>4538</v>
      </c>
      <c r="P2166" s="13" t="s">
        <v>4538</v>
      </c>
      <c r="Q2166" s="13" t="s">
        <v>4538</v>
      </c>
      <c r="R2166">
        <v>116800</v>
      </c>
      <c r="S2166" t="s">
        <v>780</v>
      </c>
      <c r="T2166" t="s">
        <v>4114</v>
      </c>
      <c r="U2166" t="s">
        <v>1128</v>
      </c>
      <c r="W2166" t="s">
        <v>84</v>
      </c>
      <c r="X2166">
        <v>51368</v>
      </c>
      <c r="Y2166" t="s">
        <v>4602</v>
      </c>
      <c r="Z2166" t="s">
        <v>1132</v>
      </c>
      <c r="AA2166">
        <v>3.0462426868412469</v>
      </c>
      <c r="AB2166">
        <v>0.65310143656758235</v>
      </c>
      <c r="AC2166">
        <v>448943.49315068492</v>
      </c>
      <c r="AD2166">
        <v>39033.390410958906</v>
      </c>
    </row>
    <row r="2167" spans="1:30" hidden="1">
      <c r="A2167">
        <v>2015</v>
      </c>
      <c r="B2167" t="s">
        <v>649</v>
      </c>
      <c r="C2167" t="s">
        <v>650</v>
      </c>
      <c r="D2167" t="s">
        <v>84</v>
      </c>
      <c r="E2167">
        <v>52422.2</v>
      </c>
      <c r="F2167">
        <v>-14.1</v>
      </c>
      <c r="G2167">
        <v>-7536.4</v>
      </c>
      <c r="H2167">
        <v>-441.6</v>
      </c>
      <c r="I2167">
        <v>1769560.7</v>
      </c>
      <c r="J2167">
        <v>68080.800000000003</v>
      </c>
      <c r="K2167" s="13" t="s">
        <v>4538</v>
      </c>
      <c r="L2167">
        <v>-14.4</v>
      </c>
      <c r="M2167">
        <v>-0.4</v>
      </c>
      <c r="N2167">
        <v>-11.1</v>
      </c>
      <c r="O2167" s="13" t="s">
        <v>4538</v>
      </c>
      <c r="P2167" s="13" t="s">
        <v>4538</v>
      </c>
      <c r="Q2167" s="13" t="s">
        <v>4538</v>
      </c>
      <c r="R2167">
        <v>101104</v>
      </c>
      <c r="S2167" t="s">
        <v>126</v>
      </c>
      <c r="T2167" t="s">
        <v>651</v>
      </c>
      <c r="U2167" t="s">
        <v>650</v>
      </c>
      <c r="W2167" t="s">
        <v>84</v>
      </c>
      <c r="X2167">
        <v>60325</v>
      </c>
      <c r="Y2167" t="s">
        <v>4603</v>
      </c>
      <c r="Z2167" t="s">
        <v>4604</v>
      </c>
      <c r="AA2167">
        <v>25.992066779473799</v>
      </c>
      <c r="AB2167">
        <v>2.9624414692301881E-2</v>
      </c>
      <c r="AC2167">
        <v>518497.78445956641</v>
      </c>
      <c r="AD2167">
        <v>-74541.066624465893</v>
      </c>
    </row>
    <row r="2168" spans="1:30" hidden="1">
      <c r="A2168">
        <v>2015</v>
      </c>
      <c r="B2168" t="s">
        <v>1155</v>
      </c>
      <c r="C2168" t="s">
        <v>956</v>
      </c>
      <c r="D2168" t="s">
        <v>98</v>
      </c>
      <c r="E2168">
        <v>52390</v>
      </c>
      <c r="F2168">
        <v>-3.9</v>
      </c>
      <c r="G2168">
        <v>9212.4</v>
      </c>
      <c r="H2168">
        <v>-9.6999999999999993</v>
      </c>
      <c r="I2168">
        <v>75710</v>
      </c>
      <c r="J2168">
        <v>20964.3</v>
      </c>
      <c r="K2168" s="13" t="s">
        <v>4538</v>
      </c>
      <c r="L2168">
        <v>17.600000000000001</v>
      </c>
      <c r="M2168">
        <v>12.2</v>
      </c>
      <c r="N2168">
        <v>43.9</v>
      </c>
      <c r="O2168" s="13" t="s">
        <v>4538</v>
      </c>
      <c r="P2168" s="13" t="s">
        <v>4538</v>
      </c>
      <c r="Q2168" s="13" t="s">
        <v>4538</v>
      </c>
      <c r="R2168">
        <v>91747</v>
      </c>
      <c r="S2168" t="s">
        <v>780</v>
      </c>
      <c r="T2168" t="s">
        <v>1156</v>
      </c>
      <c r="U2168" t="s">
        <v>956</v>
      </c>
      <c r="W2168" t="s">
        <v>98</v>
      </c>
      <c r="X2168">
        <v>4070</v>
      </c>
      <c r="Y2168" t="s">
        <v>1158</v>
      </c>
      <c r="Z2168" t="s">
        <v>1159</v>
      </c>
      <c r="AA2168">
        <v>3.6113774368807925</v>
      </c>
      <c r="AB2168">
        <v>0.69198256505085198</v>
      </c>
      <c r="AC2168">
        <v>571026.84556443268</v>
      </c>
      <c r="AD2168">
        <v>100410.91261839624</v>
      </c>
    </row>
    <row r="2169" spans="1:30" hidden="1">
      <c r="A2169">
        <v>2015</v>
      </c>
      <c r="B2169" t="s">
        <v>673</v>
      </c>
      <c r="C2169" t="s">
        <v>674</v>
      </c>
      <c r="D2169" t="s">
        <v>675</v>
      </c>
      <c r="E2169">
        <v>52267</v>
      </c>
      <c r="F2169">
        <v>-22.2</v>
      </c>
      <c r="G2169">
        <v>1910</v>
      </c>
      <c r="H2169">
        <v>-86.2</v>
      </c>
      <c r="I2169">
        <v>124580</v>
      </c>
      <c r="J2169">
        <v>64768</v>
      </c>
      <c r="K2169" s="13" t="s">
        <v>4538</v>
      </c>
      <c r="L2169">
        <v>3.7</v>
      </c>
      <c r="M2169">
        <v>1.5</v>
      </c>
      <c r="N2169">
        <v>2.9</v>
      </c>
      <c r="O2169" s="13" t="s">
        <v>4538</v>
      </c>
      <c r="P2169" s="13" t="s">
        <v>4538</v>
      </c>
      <c r="Q2169" s="13" t="s">
        <v>4538</v>
      </c>
      <c r="R2169">
        <v>42829</v>
      </c>
      <c r="S2169" t="s">
        <v>235</v>
      </c>
      <c r="T2169" t="s">
        <v>4074</v>
      </c>
      <c r="U2169" t="s">
        <v>674</v>
      </c>
      <c r="W2169" t="s">
        <v>675</v>
      </c>
      <c r="X2169">
        <v>3000</v>
      </c>
      <c r="Y2169" t="s">
        <v>678</v>
      </c>
      <c r="Z2169" t="s">
        <v>679</v>
      </c>
      <c r="AA2169">
        <v>1.9234807312252964</v>
      </c>
      <c r="AB2169">
        <v>0.41954567346283511</v>
      </c>
      <c r="AC2169">
        <v>1220364.7061570431</v>
      </c>
      <c r="AD2169">
        <v>44595.951341380838</v>
      </c>
    </row>
    <row r="2170" spans="1:30" hidden="1">
      <c r="A2170">
        <v>2015</v>
      </c>
      <c r="B2170" t="s">
        <v>613</v>
      </c>
      <c r="C2170" t="s">
        <v>90</v>
      </c>
      <c r="D2170" t="s">
        <v>69</v>
      </c>
      <c r="E2170">
        <v>52031.9</v>
      </c>
      <c r="F2170">
        <v>-14</v>
      </c>
      <c r="G2170">
        <v>-3831.8</v>
      </c>
      <c r="H2170" t="s">
        <v>4547</v>
      </c>
      <c r="I2170">
        <v>48347.9</v>
      </c>
      <c r="J2170">
        <v>2926.4</v>
      </c>
      <c r="K2170" s="13" t="s">
        <v>4538</v>
      </c>
      <c r="L2170">
        <v>-7.4</v>
      </c>
      <c r="M2170">
        <v>-7.9</v>
      </c>
      <c r="N2170">
        <v>-130.9</v>
      </c>
      <c r="O2170" s="13" t="s">
        <v>4538</v>
      </c>
      <c r="P2170" s="13" t="s">
        <v>4538</v>
      </c>
      <c r="Q2170" s="13" t="s">
        <v>4538</v>
      </c>
      <c r="R2170">
        <v>188000</v>
      </c>
      <c r="S2170" t="s">
        <v>142</v>
      </c>
      <c r="T2170" t="s">
        <v>614</v>
      </c>
      <c r="U2170" t="s">
        <v>90</v>
      </c>
      <c r="W2170" t="s">
        <v>69</v>
      </c>
      <c r="X2170" t="s">
        <v>615</v>
      </c>
      <c r="Y2170" t="s">
        <v>616</v>
      </c>
      <c r="Z2170" t="s">
        <v>617</v>
      </c>
      <c r="AA2170">
        <v>16.521288955713505</v>
      </c>
      <c r="AB2170">
        <v>1.0761977252372905</v>
      </c>
      <c r="AC2170">
        <v>276765.42553191487</v>
      </c>
      <c r="AD2170">
        <v>-20381.91489361702</v>
      </c>
    </row>
    <row r="2171" spans="1:30" hidden="1">
      <c r="A2171">
        <v>2015</v>
      </c>
      <c r="B2171" t="s">
        <v>4083</v>
      </c>
      <c r="C2171" t="s">
        <v>179</v>
      </c>
      <c r="D2171" t="s">
        <v>77</v>
      </c>
      <c r="E2171">
        <v>51959.6</v>
      </c>
      <c r="F2171">
        <v>-20.3</v>
      </c>
      <c r="G2171">
        <v>-79.900000000000006</v>
      </c>
      <c r="H2171" t="s">
        <v>4547</v>
      </c>
      <c r="I2171">
        <v>45340.2</v>
      </c>
      <c r="J2171">
        <v>-31.5</v>
      </c>
      <c r="K2171" s="13" t="s">
        <v>4538</v>
      </c>
      <c r="L2171">
        <v>-0.2</v>
      </c>
      <c r="M2171">
        <v>-0.2</v>
      </c>
      <c r="N2171" t="s">
        <v>4538</v>
      </c>
      <c r="O2171" s="13" t="s">
        <v>4538</v>
      </c>
      <c r="P2171" s="13" t="s">
        <v>4538</v>
      </c>
      <c r="Q2171" s="13" t="s">
        <v>4538</v>
      </c>
      <c r="R2171">
        <v>330433</v>
      </c>
      <c r="S2171" t="s">
        <v>267</v>
      </c>
      <c r="T2171" t="s">
        <v>4084</v>
      </c>
      <c r="U2171" t="s">
        <v>179</v>
      </c>
      <c r="W2171" t="s">
        <v>77</v>
      </c>
      <c r="X2171">
        <v>75008</v>
      </c>
      <c r="Y2171" t="s">
        <v>1198</v>
      </c>
      <c r="Z2171" t="s">
        <v>4085</v>
      </c>
      <c r="AA2171">
        <v>-1439.3714285714284</v>
      </c>
      <c r="AB2171">
        <v>1.1459940626640377</v>
      </c>
      <c r="AC2171">
        <v>157247.00620095449</v>
      </c>
      <c r="AD2171">
        <v>-241.80393604754974</v>
      </c>
    </row>
    <row r="2172" spans="1:30" hidden="1">
      <c r="A2172">
        <v>2015</v>
      </c>
      <c r="B2172" t="s">
        <v>4605</v>
      </c>
      <c r="C2172" t="s">
        <v>1032</v>
      </c>
      <c r="D2172" t="s">
        <v>675</v>
      </c>
      <c r="E2172">
        <v>51930.8</v>
      </c>
      <c r="F2172">
        <v>-9.1999999999999993</v>
      </c>
      <c r="G2172">
        <v>2029.1</v>
      </c>
      <c r="H2172">
        <v>-17.8</v>
      </c>
      <c r="I2172">
        <v>31044.9</v>
      </c>
      <c r="J2172">
        <v>19041.7</v>
      </c>
      <c r="K2172" s="13" t="s">
        <v>4538</v>
      </c>
      <c r="L2172">
        <v>3.9</v>
      </c>
      <c r="M2172">
        <v>6.5</v>
      </c>
      <c r="N2172">
        <v>10.7</v>
      </c>
      <c r="O2172" s="13" t="s">
        <v>4538</v>
      </c>
      <c r="P2172" s="13" t="s">
        <v>4538</v>
      </c>
      <c r="Q2172" s="13" t="s">
        <v>4538</v>
      </c>
      <c r="R2172">
        <v>205000</v>
      </c>
      <c r="S2172" t="s">
        <v>267</v>
      </c>
      <c r="T2172" t="s">
        <v>1033</v>
      </c>
      <c r="U2172" t="s">
        <v>1032</v>
      </c>
      <c r="W2172" t="s">
        <v>675</v>
      </c>
      <c r="X2172">
        <v>6000</v>
      </c>
      <c r="Y2172" t="s">
        <v>1035</v>
      </c>
      <c r="Z2172" t="s">
        <v>1036</v>
      </c>
      <c r="AA2172">
        <v>1.6303638855774432</v>
      </c>
      <c r="AB2172">
        <v>1.6727642865655872</v>
      </c>
      <c r="AC2172">
        <v>253320.9756097561</v>
      </c>
      <c r="AD2172">
        <v>9898.0487804878048</v>
      </c>
    </row>
    <row r="2173" spans="1:30" hidden="1">
      <c r="A2173">
        <v>2015</v>
      </c>
      <c r="B2173" t="s">
        <v>1545</v>
      </c>
      <c r="C2173" t="s">
        <v>4606</v>
      </c>
      <c r="D2173" t="s">
        <v>141</v>
      </c>
      <c r="E2173">
        <v>51804.5</v>
      </c>
      <c r="F2173">
        <v>-4.5</v>
      </c>
      <c r="G2173">
        <v>11751.7</v>
      </c>
      <c r="H2173">
        <v>360.5</v>
      </c>
      <c r="I2173">
        <v>149498.70000000001</v>
      </c>
      <c r="J2173">
        <v>56840.800000000003</v>
      </c>
      <c r="K2173" s="13" t="s">
        <v>4538</v>
      </c>
      <c r="L2173">
        <v>22.7</v>
      </c>
      <c r="M2173">
        <v>7.9</v>
      </c>
      <c r="N2173">
        <v>20.7</v>
      </c>
      <c r="O2173" s="13" t="s">
        <v>4538</v>
      </c>
      <c r="P2173" s="13" t="s">
        <v>4538</v>
      </c>
      <c r="Q2173" s="13" t="s">
        <v>4538</v>
      </c>
      <c r="R2173">
        <v>41949</v>
      </c>
      <c r="S2173" t="s">
        <v>48</v>
      </c>
      <c r="T2173" t="s">
        <v>4122</v>
      </c>
      <c r="U2173" t="s">
        <v>4606</v>
      </c>
      <c r="W2173" t="s">
        <v>141</v>
      </c>
      <c r="X2173">
        <v>58217</v>
      </c>
      <c r="Y2173" t="s">
        <v>4124</v>
      </c>
      <c r="Z2173" t="s">
        <v>1549</v>
      </c>
      <c r="AA2173">
        <v>2.6301301178027052</v>
      </c>
      <c r="AB2173">
        <v>0.34652140787846314</v>
      </c>
      <c r="AC2173">
        <v>1234940.0462466327</v>
      </c>
      <c r="AD2173">
        <v>280142.5540537319</v>
      </c>
    </row>
    <row r="2174" spans="1:30" hidden="1">
      <c r="A2174">
        <v>2015</v>
      </c>
      <c r="B2174" t="s">
        <v>888</v>
      </c>
      <c r="C2174" t="s">
        <v>140</v>
      </c>
      <c r="D2174" t="s">
        <v>141</v>
      </c>
      <c r="E2174">
        <v>51751.9</v>
      </c>
      <c r="F2174">
        <v>-15.9</v>
      </c>
      <c r="G2174">
        <v>151.69999999999999</v>
      </c>
      <c r="H2174">
        <v>-74.8</v>
      </c>
      <c r="I2174">
        <v>68880</v>
      </c>
      <c r="J2174">
        <v>35149.1</v>
      </c>
      <c r="K2174" s="13" t="s">
        <v>4538</v>
      </c>
      <c r="L2174">
        <v>0.3</v>
      </c>
      <c r="M2174">
        <v>0.2</v>
      </c>
      <c r="N2174">
        <v>0.4</v>
      </c>
      <c r="O2174" s="13" t="s">
        <v>4538</v>
      </c>
      <c r="P2174" s="13" t="s">
        <v>4538</v>
      </c>
      <c r="Q2174" s="13" t="s">
        <v>4538</v>
      </c>
      <c r="R2174">
        <v>34327</v>
      </c>
      <c r="S2174" t="s">
        <v>456</v>
      </c>
      <c r="T2174" t="s">
        <v>4102</v>
      </c>
      <c r="U2174" t="s">
        <v>140</v>
      </c>
      <c r="W2174" t="s">
        <v>141</v>
      </c>
      <c r="X2174" t="s">
        <v>4607</v>
      </c>
      <c r="Y2174" t="s">
        <v>3115</v>
      </c>
      <c r="Z2174" t="s">
        <v>892</v>
      </c>
      <c r="AA2174">
        <v>1.9596518829785117</v>
      </c>
      <c r="AB2174">
        <v>0.75133420441347276</v>
      </c>
      <c r="AC2174">
        <v>1507614.9969411832</v>
      </c>
      <c r="AD2174">
        <v>4419.2618055757857</v>
      </c>
    </row>
    <row r="2175" spans="1:30" hidden="1">
      <c r="A2175">
        <v>2015</v>
      </c>
      <c r="B2175" t="s">
        <v>768</v>
      </c>
      <c r="C2175" t="s">
        <v>756</v>
      </c>
      <c r="D2175" t="s">
        <v>84</v>
      </c>
      <c r="E2175">
        <v>51616.9</v>
      </c>
      <c r="F2175">
        <v>-19.2</v>
      </c>
      <c r="G2175">
        <v>-79.900000000000006</v>
      </c>
      <c r="H2175">
        <v>-103.3</v>
      </c>
      <c r="I2175">
        <v>86172.6</v>
      </c>
      <c r="J2175">
        <v>7382.9</v>
      </c>
      <c r="K2175" s="13" t="s">
        <v>4538</v>
      </c>
      <c r="L2175">
        <v>-0.2</v>
      </c>
      <c r="M2175">
        <v>-0.1</v>
      </c>
      <c r="N2175">
        <v>-1.1000000000000001</v>
      </c>
      <c r="O2175" s="13" t="s">
        <v>4538</v>
      </c>
      <c r="P2175" s="13" t="s">
        <v>4538</v>
      </c>
      <c r="Q2175" s="13" t="s">
        <v>4538</v>
      </c>
      <c r="R2175">
        <v>59762</v>
      </c>
      <c r="S2175" t="s">
        <v>48</v>
      </c>
      <c r="T2175" t="s">
        <v>769</v>
      </c>
      <c r="U2175" t="s">
        <v>756</v>
      </c>
      <c r="W2175" t="s">
        <v>84</v>
      </c>
      <c r="X2175">
        <v>45128</v>
      </c>
      <c r="Y2175" t="s">
        <v>4608</v>
      </c>
      <c r="Z2175" t="s">
        <v>772</v>
      </c>
      <c r="AA2175">
        <v>11.671917539178374</v>
      </c>
      <c r="AB2175">
        <v>0.59899434390978101</v>
      </c>
      <c r="AC2175">
        <v>863707.70723871351</v>
      </c>
      <c r="AD2175">
        <v>-1336.9699809243332</v>
      </c>
    </row>
    <row r="2176" spans="1:30" hidden="1">
      <c r="A2176">
        <v>2015</v>
      </c>
      <c r="B2176" t="s">
        <v>955</v>
      </c>
      <c r="C2176" t="s">
        <v>956</v>
      </c>
      <c r="D2176" t="s">
        <v>98</v>
      </c>
      <c r="E2176">
        <v>51030</v>
      </c>
      <c r="F2176">
        <v>-14.4</v>
      </c>
      <c r="G2176">
        <v>17783</v>
      </c>
      <c r="H2176">
        <v>74.2</v>
      </c>
      <c r="I2176">
        <v>131556</v>
      </c>
      <c r="J2176">
        <v>77046</v>
      </c>
      <c r="K2176" s="13" t="s">
        <v>4538</v>
      </c>
      <c r="L2176">
        <v>34.799999999999997</v>
      </c>
      <c r="M2176">
        <v>13.5</v>
      </c>
      <c r="N2176">
        <v>23.1</v>
      </c>
      <c r="O2176" s="13" t="s">
        <v>4538</v>
      </c>
      <c r="P2176" s="13" t="s">
        <v>4538</v>
      </c>
      <c r="Q2176" s="13" t="s">
        <v>4538</v>
      </c>
      <c r="R2176">
        <v>118700</v>
      </c>
      <c r="S2176" t="s">
        <v>780</v>
      </c>
      <c r="T2176" t="s">
        <v>957</v>
      </c>
      <c r="U2176" t="s">
        <v>956</v>
      </c>
      <c r="W2176" t="s">
        <v>98</v>
      </c>
      <c r="X2176">
        <v>4056</v>
      </c>
      <c r="Y2176" t="s">
        <v>959</v>
      </c>
      <c r="Z2176" t="s">
        <v>960</v>
      </c>
      <c r="AA2176">
        <v>1.7074994159333385</v>
      </c>
      <c r="AB2176">
        <v>0.38789564900118578</v>
      </c>
      <c r="AC2176">
        <v>429907.32940185344</v>
      </c>
      <c r="AD2176">
        <v>149814.65880370681</v>
      </c>
    </row>
    <row r="2177" spans="1:30" hidden="1">
      <c r="A2177">
        <v>2015</v>
      </c>
      <c r="B2177" t="s">
        <v>1057</v>
      </c>
      <c r="C2177" t="s">
        <v>1058</v>
      </c>
      <c r="D2177" t="s">
        <v>675</v>
      </c>
      <c r="E2177">
        <v>50618</v>
      </c>
      <c r="F2177">
        <v>-9.5</v>
      </c>
      <c r="G2177">
        <v>1784.6</v>
      </c>
      <c r="H2177">
        <v>-20.7</v>
      </c>
      <c r="I2177">
        <v>19468.8</v>
      </c>
      <c r="J2177">
        <v>8325</v>
      </c>
      <c r="K2177" s="13" t="s">
        <v>4538</v>
      </c>
      <c r="L2177">
        <v>3.5</v>
      </c>
      <c r="M2177">
        <v>9.1999999999999993</v>
      </c>
      <c r="N2177">
        <v>21.4</v>
      </c>
      <c r="O2177" s="13" t="s">
        <v>4538</v>
      </c>
      <c r="P2177" s="13" t="s">
        <v>4538</v>
      </c>
      <c r="Q2177" s="13" t="s">
        <v>4538</v>
      </c>
      <c r="R2177">
        <v>197000</v>
      </c>
      <c r="S2177" t="s">
        <v>267</v>
      </c>
      <c r="T2177" t="s">
        <v>1059</v>
      </c>
      <c r="U2177" t="s">
        <v>1058</v>
      </c>
      <c r="W2177" t="s">
        <v>675</v>
      </c>
      <c r="X2177">
        <v>2153</v>
      </c>
      <c r="Y2177" t="s">
        <v>1061</v>
      </c>
      <c r="Z2177" t="s">
        <v>1062</v>
      </c>
      <c r="AA2177">
        <v>2.3385945945945945</v>
      </c>
      <c r="AB2177">
        <v>2.5999547994740304</v>
      </c>
      <c r="AC2177">
        <v>256944.16243654821</v>
      </c>
      <c r="AD2177">
        <v>9058.8832487309646</v>
      </c>
    </row>
    <row r="2178" spans="1:30" hidden="1">
      <c r="A2178">
        <v>2015</v>
      </c>
      <c r="B2178" t="s">
        <v>784</v>
      </c>
      <c r="C2178" t="s">
        <v>90</v>
      </c>
      <c r="D2178" t="s">
        <v>69</v>
      </c>
      <c r="E2178">
        <v>50561.1</v>
      </c>
      <c r="F2178">
        <v>-18.3</v>
      </c>
      <c r="G2178">
        <v>1172.7</v>
      </c>
      <c r="H2178">
        <v>-71.400000000000006</v>
      </c>
      <c r="I2178">
        <v>121549.8</v>
      </c>
      <c r="J2178">
        <v>19545.099999999999</v>
      </c>
      <c r="K2178" s="13" t="s">
        <v>4538</v>
      </c>
      <c r="L2178">
        <v>2.2999999999999998</v>
      </c>
      <c r="M2178">
        <v>1</v>
      </c>
      <c r="N2178">
        <v>6</v>
      </c>
      <c r="O2178" s="13" t="s">
        <v>4538</v>
      </c>
      <c r="P2178" s="13" t="s">
        <v>4538</v>
      </c>
      <c r="Q2178" s="13" t="s">
        <v>4538</v>
      </c>
      <c r="R2178">
        <v>42855</v>
      </c>
      <c r="S2178" t="s">
        <v>48</v>
      </c>
      <c r="T2178" t="s">
        <v>785</v>
      </c>
      <c r="U2178" t="s">
        <v>90</v>
      </c>
      <c r="W2178" t="s">
        <v>69</v>
      </c>
      <c r="X2178" t="s">
        <v>786</v>
      </c>
      <c r="Y2178" t="s">
        <v>787</v>
      </c>
      <c r="Z2178" t="s">
        <v>788</v>
      </c>
      <c r="AA2178">
        <v>6.218939785419364</v>
      </c>
      <c r="AB2178">
        <v>0.41597024429493096</v>
      </c>
      <c r="AC2178">
        <v>1179817.9908995449</v>
      </c>
      <c r="AD2178">
        <v>27364.36821841092</v>
      </c>
    </row>
    <row r="2179" spans="1:30" hidden="1">
      <c r="A2179">
        <v>2015</v>
      </c>
      <c r="B2179" t="s">
        <v>961</v>
      </c>
      <c r="C2179" t="s">
        <v>266</v>
      </c>
      <c r="D2179" t="s">
        <v>77</v>
      </c>
      <c r="E2179">
        <v>50280.2</v>
      </c>
      <c r="F2179">
        <v>-7.7</v>
      </c>
      <c r="G2179">
        <v>3131.5</v>
      </c>
      <c r="H2179">
        <v>24.9</v>
      </c>
      <c r="I2179">
        <v>98415.1</v>
      </c>
      <c r="J2179">
        <v>30404.9</v>
      </c>
      <c r="K2179" s="13" t="s">
        <v>4538</v>
      </c>
      <c r="L2179">
        <v>6.2</v>
      </c>
      <c r="M2179">
        <v>3.2</v>
      </c>
      <c r="N2179">
        <v>10.3</v>
      </c>
      <c r="O2179" s="13" t="s">
        <v>4538</v>
      </c>
      <c r="P2179" s="13" t="s">
        <v>4538</v>
      </c>
      <c r="Q2179" s="13" t="s">
        <v>4538</v>
      </c>
      <c r="R2179">
        <v>120136</v>
      </c>
      <c r="S2179" t="s">
        <v>70</v>
      </c>
      <c r="T2179" t="s">
        <v>962</v>
      </c>
      <c r="U2179" t="s">
        <v>266</v>
      </c>
      <c r="W2179" t="s">
        <v>77</v>
      </c>
      <c r="X2179">
        <v>92100</v>
      </c>
      <c r="Y2179" t="s">
        <v>963</v>
      </c>
      <c r="Z2179" t="s">
        <v>4609</v>
      </c>
      <c r="AA2179">
        <v>3.2368170919818846</v>
      </c>
      <c r="AB2179">
        <v>0.51089924208785031</v>
      </c>
      <c r="AC2179">
        <v>418527.3356862223</v>
      </c>
      <c r="AD2179">
        <v>26066.291536258908</v>
      </c>
    </row>
    <row r="2180" spans="1:30" hidden="1">
      <c r="A2180">
        <v>2015</v>
      </c>
      <c r="B2180" t="s">
        <v>918</v>
      </c>
      <c r="C2180" t="s">
        <v>90</v>
      </c>
      <c r="D2180" t="s">
        <v>69</v>
      </c>
      <c r="E2180">
        <v>50098.6</v>
      </c>
      <c r="F2180">
        <v>-10</v>
      </c>
      <c r="G2180">
        <v>1333.6</v>
      </c>
      <c r="H2180">
        <v>-16.399999999999999</v>
      </c>
      <c r="I2180">
        <v>48216.3</v>
      </c>
      <c r="J2180">
        <v>20286.7</v>
      </c>
      <c r="K2180" s="13" t="s">
        <v>4538</v>
      </c>
      <c r="L2180">
        <v>2.7</v>
      </c>
      <c r="M2180">
        <v>2.8</v>
      </c>
      <c r="N2180">
        <v>6.6</v>
      </c>
      <c r="O2180" s="13" t="s">
        <v>4538</v>
      </c>
      <c r="P2180" s="13" t="s">
        <v>4538</v>
      </c>
      <c r="Q2180" s="13" t="s">
        <v>4538</v>
      </c>
      <c r="R2180">
        <v>53993</v>
      </c>
      <c r="S2180" t="s">
        <v>267</v>
      </c>
      <c r="T2180" t="s">
        <v>4117</v>
      </c>
      <c r="U2180" t="s">
        <v>90</v>
      </c>
      <c r="W2180" t="s">
        <v>69</v>
      </c>
      <c r="X2180" t="s">
        <v>920</v>
      </c>
      <c r="Y2180" t="s">
        <v>921</v>
      </c>
      <c r="Z2180" t="s">
        <v>922</v>
      </c>
      <c r="AA2180">
        <v>2.3767443694637373</v>
      </c>
      <c r="AB2180">
        <v>1.0390386653476105</v>
      </c>
      <c r="AC2180">
        <v>927872.13157261128</v>
      </c>
      <c r="AD2180">
        <v>24699.498083084844</v>
      </c>
    </row>
    <row r="2181" spans="1:30">
      <c r="A2181">
        <v>2015</v>
      </c>
      <c r="B2181" t="s">
        <v>1176</v>
      </c>
      <c r="C2181" t="s">
        <v>140</v>
      </c>
      <c r="D2181" t="s">
        <v>141</v>
      </c>
      <c r="E2181">
        <v>49996.2</v>
      </c>
      <c r="F2181">
        <v>-12.3</v>
      </c>
      <c r="G2181">
        <v>110</v>
      </c>
      <c r="H2181">
        <v>-71</v>
      </c>
      <c r="I2181">
        <v>30976.6</v>
      </c>
      <c r="J2181">
        <v>9917.7000000000007</v>
      </c>
      <c r="K2181" s="13" t="s">
        <v>4538</v>
      </c>
      <c r="L2181">
        <v>0.2</v>
      </c>
      <c r="M2181">
        <v>0.4</v>
      </c>
      <c r="N2181">
        <v>1.1000000000000001</v>
      </c>
      <c r="O2181" s="13" t="s">
        <v>4538</v>
      </c>
      <c r="P2181" s="13" t="s">
        <v>4538</v>
      </c>
      <c r="Q2181" s="13" t="s">
        <v>4538</v>
      </c>
      <c r="R2181">
        <v>77000</v>
      </c>
      <c r="S2181" t="s">
        <v>142</v>
      </c>
      <c r="T2181" t="s">
        <v>4111</v>
      </c>
      <c r="U2181" t="s">
        <v>140</v>
      </c>
      <c r="W2181" t="s">
        <v>141</v>
      </c>
      <c r="X2181" t="s">
        <v>4610</v>
      </c>
      <c r="Y2181" t="s">
        <v>4611</v>
      </c>
      <c r="Z2181" t="s">
        <v>1180</v>
      </c>
      <c r="AA2181">
        <v>3.1233652963892835</v>
      </c>
      <c r="AB2181">
        <v>1.6139989540491855</v>
      </c>
      <c r="AC2181">
        <v>649301.29870129866</v>
      </c>
      <c r="AD2181">
        <v>1428.5714285714287</v>
      </c>
    </row>
    <row r="2182" spans="1:30" hidden="1">
      <c r="A2182">
        <v>2015</v>
      </c>
      <c r="B2182" t="s">
        <v>750</v>
      </c>
      <c r="C2182" t="s">
        <v>29</v>
      </c>
      <c r="D2182" t="s">
        <v>30</v>
      </c>
      <c r="E2182">
        <v>49490.1</v>
      </c>
      <c r="F2182">
        <v>-8.1</v>
      </c>
      <c r="G2182">
        <v>-74.900000000000006</v>
      </c>
      <c r="H2182">
        <v>-159.80000000000001</v>
      </c>
      <c r="I2182">
        <v>1650561.2</v>
      </c>
      <c r="J2182">
        <v>88142</v>
      </c>
      <c r="K2182" s="13" t="s">
        <v>4538</v>
      </c>
      <c r="L2182">
        <v>-0.2</v>
      </c>
      <c r="M2182">
        <v>0</v>
      </c>
      <c r="N2182">
        <v>-0.1</v>
      </c>
      <c r="O2182" s="13" t="s">
        <v>4538</v>
      </c>
      <c r="P2182" s="13" t="s">
        <v>4538</v>
      </c>
      <c r="Q2182" s="13" t="s">
        <v>4538</v>
      </c>
      <c r="R2182">
        <v>129400</v>
      </c>
      <c r="S2182" t="s">
        <v>126</v>
      </c>
      <c r="T2182" t="s">
        <v>751</v>
      </c>
      <c r="U2182" t="s">
        <v>29</v>
      </c>
      <c r="W2182" t="s">
        <v>30</v>
      </c>
      <c r="X2182" t="s">
        <v>752</v>
      </c>
      <c r="Y2182" t="s">
        <v>753</v>
      </c>
      <c r="Z2182" t="s">
        <v>754</v>
      </c>
      <c r="AA2182">
        <v>18.726160059903336</v>
      </c>
      <c r="AB2182">
        <v>2.9983801872962967E-2</v>
      </c>
      <c r="AC2182">
        <v>382458.2689335394</v>
      </c>
      <c r="AD2182">
        <v>-578.82534775888712</v>
      </c>
    </row>
    <row r="2183" spans="1:30" hidden="1">
      <c r="A2183">
        <v>2015</v>
      </c>
      <c r="B2183" t="s">
        <v>1098</v>
      </c>
      <c r="C2183" t="s">
        <v>179</v>
      </c>
      <c r="D2183" t="s">
        <v>77</v>
      </c>
      <c r="E2183">
        <v>49304.5</v>
      </c>
      <c r="F2183">
        <v>-17.3</v>
      </c>
      <c r="G2183">
        <v>1254</v>
      </c>
      <c r="H2183">
        <v>-12.5</v>
      </c>
      <c r="I2183">
        <v>427671.8</v>
      </c>
      <c r="J2183">
        <v>18588.099999999999</v>
      </c>
      <c r="K2183" s="13" t="s">
        <v>4538</v>
      </c>
      <c r="L2183">
        <v>2.5</v>
      </c>
      <c r="M2183">
        <v>0.3</v>
      </c>
      <c r="N2183">
        <v>6.7</v>
      </c>
      <c r="O2183" s="13" t="s">
        <v>4538</v>
      </c>
      <c r="P2183" s="13" t="s">
        <v>4538</v>
      </c>
      <c r="Q2183" s="13" t="s">
        <v>4538</v>
      </c>
      <c r="R2183">
        <v>4740</v>
      </c>
      <c r="S2183" t="s">
        <v>2846</v>
      </c>
      <c r="T2183" t="s">
        <v>1099</v>
      </c>
      <c r="U2183" t="s">
        <v>179</v>
      </c>
      <c r="W2183" t="s">
        <v>77</v>
      </c>
      <c r="X2183">
        <v>75015</v>
      </c>
      <c r="Y2183" t="s">
        <v>1101</v>
      </c>
      <c r="Z2183" t="s">
        <v>1102</v>
      </c>
      <c r="AA2183">
        <v>23.007827588618525</v>
      </c>
      <c r="AB2183">
        <v>0.11528583366965042</v>
      </c>
      <c r="AC2183">
        <v>10401793.248945147</v>
      </c>
      <c r="AD2183">
        <v>264556.96202531643</v>
      </c>
    </row>
    <row r="2184" spans="1:30" hidden="1">
      <c r="A2184">
        <v>2015</v>
      </c>
      <c r="B2184" t="s">
        <v>1393</v>
      </c>
      <c r="C2184" t="s">
        <v>1394</v>
      </c>
      <c r="D2184" t="s">
        <v>55</v>
      </c>
      <c r="E2184">
        <v>49161</v>
      </c>
      <c r="F2184">
        <v>4.3</v>
      </c>
      <c r="G2184">
        <v>8981</v>
      </c>
      <c r="H2184">
        <v>14.4</v>
      </c>
      <c r="I2184">
        <v>113481</v>
      </c>
      <c r="J2184">
        <v>59698</v>
      </c>
      <c r="K2184" s="13">
        <v>143264.5</v>
      </c>
      <c r="L2184">
        <v>18.3</v>
      </c>
      <c r="M2184">
        <v>7.9</v>
      </c>
      <c r="N2184">
        <v>15</v>
      </c>
      <c r="O2184" s="13">
        <v>1.75</v>
      </c>
      <c r="P2184" s="13">
        <v>17.399999999999999</v>
      </c>
      <c r="Q2184" s="13">
        <v>0.5</v>
      </c>
      <c r="R2184">
        <v>71833</v>
      </c>
      <c r="S2184" t="s">
        <v>1052</v>
      </c>
      <c r="T2184" t="s">
        <v>1395</v>
      </c>
      <c r="U2184" t="s">
        <v>1394</v>
      </c>
      <c r="W2184" t="s">
        <v>4537</v>
      </c>
      <c r="X2184">
        <v>95134</v>
      </c>
      <c r="Y2184" t="s">
        <v>1397</v>
      </c>
      <c r="Z2184" t="s">
        <v>1398</v>
      </c>
      <c r="AA2184">
        <v>1.9009179537002914</v>
      </c>
      <c r="AB2184">
        <v>0.43320908345890502</v>
      </c>
      <c r="AC2184">
        <v>684379.0458424401</v>
      </c>
      <c r="AD2184">
        <v>125026.102209291</v>
      </c>
    </row>
    <row r="2185" spans="1:30" hidden="1">
      <c r="A2185">
        <v>2015</v>
      </c>
      <c r="B2185" t="s">
        <v>755</v>
      </c>
      <c r="C2185" t="s">
        <v>756</v>
      </c>
      <c r="D2185" t="s">
        <v>84</v>
      </c>
      <c r="E2185">
        <v>48981.4</v>
      </c>
      <c r="F2185">
        <v>-12.6</v>
      </c>
      <c r="G2185">
        <v>353.8</v>
      </c>
      <c r="H2185">
        <v>24.2</v>
      </c>
      <c r="I2185">
        <v>39838.1</v>
      </c>
      <c r="J2185">
        <v>3551.4</v>
      </c>
      <c r="K2185" s="13" t="s">
        <v>4538</v>
      </c>
      <c r="L2185">
        <v>0.7</v>
      </c>
      <c r="M2185">
        <v>0.9</v>
      </c>
      <c r="N2185">
        <v>10</v>
      </c>
      <c r="O2185" s="13" t="s">
        <v>4538</v>
      </c>
      <c r="P2185" s="13" t="s">
        <v>4538</v>
      </c>
      <c r="Q2185" s="13" t="s">
        <v>4538</v>
      </c>
      <c r="R2185">
        <v>154906</v>
      </c>
      <c r="S2185" t="s">
        <v>456</v>
      </c>
      <c r="T2185" t="s">
        <v>757</v>
      </c>
      <c r="U2185" t="s">
        <v>756</v>
      </c>
      <c r="W2185" t="s">
        <v>84</v>
      </c>
      <c r="X2185">
        <v>45143</v>
      </c>
      <c r="Y2185" t="s">
        <v>4612</v>
      </c>
      <c r="Z2185" t="s">
        <v>760</v>
      </c>
      <c r="AA2185">
        <v>11.217576167145351</v>
      </c>
      <c r="AB2185">
        <v>1.2295114475840967</v>
      </c>
      <c r="AC2185">
        <v>316200.79273882223</v>
      </c>
      <c r="AD2185">
        <v>2283.9657598801855</v>
      </c>
    </row>
    <row r="2186" spans="1:30" hidden="1">
      <c r="A2186">
        <v>2015</v>
      </c>
      <c r="B2186" t="s">
        <v>1662</v>
      </c>
      <c r="C2186" t="s">
        <v>1663</v>
      </c>
      <c r="D2186" t="s">
        <v>164</v>
      </c>
      <c r="E2186">
        <v>48870.1</v>
      </c>
      <c r="F2186">
        <v>-4.5</v>
      </c>
      <c r="G2186">
        <v>1391.9</v>
      </c>
      <c r="H2186">
        <v>60.9</v>
      </c>
      <c r="I2186">
        <v>30784.6</v>
      </c>
      <c r="J2186">
        <v>7006.1</v>
      </c>
      <c r="K2186" s="13" t="s">
        <v>4538</v>
      </c>
      <c r="L2186">
        <v>2.8</v>
      </c>
      <c r="M2186">
        <v>4.5</v>
      </c>
      <c r="N2186">
        <v>19.899999999999999</v>
      </c>
      <c r="O2186" s="13" t="s">
        <v>4538</v>
      </c>
      <c r="P2186" s="13" t="s">
        <v>4538</v>
      </c>
      <c r="Q2186" s="13" t="s">
        <v>4538</v>
      </c>
      <c r="R2186">
        <v>238020</v>
      </c>
      <c r="S2186" t="s">
        <v>582</v>
      </c>
      <c r="T2186" t="s">
        <v>1664</v>
      </c>
      <c r="U2186" t="s">
        <v>1663</v>
      </c>
      <c r="W2186" t="s">
        <v>164</v>
      </c>
      <c r="X2186" t="s">
        <v>1665</v>
      </c>
      <c r="Y2186" t="s">
        <v>1666</v>
      </c>
      <c r="Z2186" t="s">
        <v>4613</v>
      </c>
      <c r="AA2186">
        <v>4.3939709681563208</v>
      </c>
      <c r="AB2186">
        <v>1.5874853010921046</v>
      </c>
      <c r="AC2186">
        <v>205319.3008990841</v>
      </c>
      <c r="AD2186">
        <v>5847.8279136207038</v>
      </c>
    </row>
    <row r="2187" spans="1:30" hidden="1">
      <c r="A2187">
        <v>2015</v>
      </c>
      <c r="B2187" t="s">
        <v>779</v>
      </c>
      <c r="C2187" t="s">
        <v>335</v>
      </c>
      <c r="D2187" t="s">
        <v>335</v>
      </c>
      <c r="E2187">
        <v>48851</v>
      </c>
      <c r="F2187">
        <v>-1.5</v>
      </c>
      <c r="G2187">
        <v>6960</v>
      </c>
      <c r="H2187">
        <v>-23.8</v>
      </c>
      <c r="I2187">
        <v>167460</v>
      </c>
      <c r="J2187">
        <v>64720</v>
      </c>
      <c r="K2187" s="13">
        <v>183297.9</v>
      </c>
      <c r="L2187">
        <v>14.2</v>
      </c>
      <c r="M2187">
        <v>4.2</v>
      </c>
      <c r="N2187">
        <v>10.8</v>
      </c>
      <c r="O2187" s="13">
        <v>1.1100000000000001</v>
      </c>
      <c r="P2187" s="13">
        <v>-21.8</v>
      </c>
      <c r="Q2187" s="13">
        <v>7.1</v>
      </c>
      <c r="R2187">
        <v>97900</v>
      </c>
      <c r="S2187" t="s">
        <v>780</v>
      </c>
      <c r="T2187" t="s">
        <v>781</v>
      </c>
      <c r="U2187" t="s">
        <v>335</v>
      </c>
      <c r="W2187" t="s">
        <v>4537</v>
      </c>
      <c r="X2187">
        <v>10017</v>
      </c>
      <c r="Y2187" t="s">
        <v>782</v>
      </c>
      <c r="Z2187" t="s">
        <v>783</v>
      </c>
      <c r="AA2187">
        <v>2.5874536464771323</v>
      </c>
      <c r="AB2187">
        <v>0.29171742505672998</v>
      </c>
      <c r="AC2187">
        <v>498988.76404494385</v>
      </c>
      <c r="AD2187">
        <v>71092.951991828391</v>
      </c>
    </row>
    <row r="2188" spans="1:30" hidden="1">
      <c r="A2188">
        <v>2015</v>
      </c>
      <c r="B2188" t="s">
        <v>949</v>
      </c>
      <c r="C2188" t="s">
        <v>950</v>
      </c>
      <c r="D2188" t="s">
        <v>133</v>
      </c>
      <c r="E2188">
        <v>48778</v>
      </c>
      <c r="F2188">
        <v>-16.100000000000001</v>
      </c>
      <c r="G2188">
        <v>7685</v>
      </c>
      <c r="H2188">
        <v>103.7</v>
      </c>
      <c r="I2188">
        <v>68026</v>
      </c>
      <c r="J2188">
        <v>25374</v>
      </c>
      <c r="K2188" s="13">
        <v>56816.3</v>
      </c>
      <c r="L2188">
        <v>15.8</v>
      </c>
      <c r="M2188">
        <v>11.3</v>
      </c>
      <c r="N2188">
        <v>30.3</v>
      </c>
      <c r="O2188" s="13">
        <v>6.15</v>
      </c>
      <c r="P2188" s="13">
        <v>114.3</v>
      </c>
      <c r="Q2188" s="13">
        <v>16.899999999999999</v>
      </c>
      <c r="R2188">
        <v>49495</v>
      </c>
      <c r="S2188" t="s">
        <v>408</v>
      </c>
      <c r="T2188" t="s">
        <v>951</v>
      </c>
      <c r="U2188" t="s">
        <v>950</v>
      </c>
      <c r="W2188" t="s">
        <v>4537</v>
      </c>
      <c r="X2188">
        <v>48674</v>
      </c>
      <c r="Y2188" t="s">
        <v>953</v>
      </c>
      <c r="Z2188" t="s">
        <v>954</v>
      </c>
      <c r="AA2188">
        <v>2.6809332387483251</v>
      </c>
      <c r="AB2188">
        <v>0.71704936347866988</v>
      </c>
      <c r="AC2188">
        <v>985513.68825133855</v>
      </c>
      <c r="AD2188">
        <v>155268.20890999091</v>
      </c>
    </row>
    <row r="2189" spans="1:30" hidden="1">
      <c r="A2189">
        <v>2015</v>
      </c>
      <c r="B2189" t="s">
        <v>1531</v>
      </c>
      <c r="C2189" t="s">
        <v>62</v>
      </c>
      <c r="D2189" t="s">
        <v>11</v>
      </c>
      <c r="E2189">
        <v>48680.800000000003</v>
      </c>
      <c r="F2189">
        <v>4.7</v>
      </c>
      <c r="G2189">
        <v>686.8</v>
      </c>
      <c r="H2189">
        <v>-26.3</v>
      </c>
      <c r="I2189">
        <v>17989.3</v>
      </c>
      <c r="J2189">
        <v>5260.2</v>
      </c>
      <c r="K2189" s="13">
        <v>26383.9</v>
      </c>
      <c r="L2189">
        <v>1.4</v>
      </c>
      <c r="M2189">
        <v>3.8</v>
      </c>
      <c r="N2189">
        <v>13.1</v>
      </c>
      <c r="O2189" s="13">
        <v>1.1499999999999999</v>
      </c>
      <c r="P2189" s="13">
        <v>-27.2</v>
      </c>
      <c r="Q2189" s="13">
        <v>6.5</v>
      </c>
      <c r="R2189">
        <v>51700</v>
      </c>
      <c r="S2189" t="s">
        <v>1532</v>
      </c>
      <c r="T2189" t="s">
        <v>1533</v>
      </c>
      <c r="U2189" t="s">
        <v>62</v>
      </c>
      <c r="W2189" t="s">
        <v>4537</v>
      </c>
      <c r="X2189">
        <v>77077</v>
      </c>
      <c r="Y2189" t="s">
        <v>1535</v>
      </c>
      <c r="Z2189" t="s">
        <v>1536</v>
      </c>
      <c r="AA2189">
        <v>3.4198889776054142</v>
      </c>
      <c r="AB2189">
        <v>2.7060975135219274</v>
      </c>
      <c r="AC2189">
        <v>941601.54738878144</v>
      </c>
      <c r="AD2189">
        <v>13284.332688588007</v>
      </c>
    </row>
    <row r="2190" spans="1:30" hidden="1">
      <c r="A2190">
        <v>2015</v>
      </c>
      <c r="B2190" t="s">
        <v>2788</v>
      </c>
      <c r="C2190" t="s">
        <v>1421</v>
      </c>
      <c r="D2190" t="s">
        <v>37</v>
      </c>
      <c r="E2190">
        <v>48459.3</v>
      </c>
      <c r="F2190">
        <v>6.2</v>
      </c>
      <c r="G2190">
        <v>9180.7999999999993</v>
      </c>
      <c r="H2190">
        <v>1.2</v>
      </c>
      <c r="I2190">
        <v>843134.5</v>
      </c>
      <c r="J2190">
        <v>55563.3</v>
      </c>
      <c r="K2190" s="13" t="s">
        <v>4538</v>
      </c>
      <c r="L2190">
        <v>18.899999999999999</v>
      </c>
      <c r="M2190">
        <v>1.1000000000000001</v>
      </c>
      <c r="N2190">
        <v>16.5</v>
      </c>
      <c r="O2190" s="13" t="s">
        <v>4538</v>
      </c>
      <c r="P2190" s="13" t="s">
        <v>4538</v>
      </c>
      <c r="Q2190" s="13" t="s">
        <v>4538</v>
      </c>
      <c r="R2190">
        <v>76192</v>
      </c>
      <c r="S2190" t="s">
        <v>126</v>
      </c>
      <c r="T2190" t="s">
        <v>2789</v>
      </c>
      <c r="U2190" t="s">
        <v>1421</v>
      </c>
      <c r="W2190" t="s">
        <v>37</v>
      </c>
      <c r="X2190">
        <v>518040</v>
      </c>
      <c r="Y2190" t="s">
        <v>2791</v>
      </c>
      <c r="Z2190" t="s">
        <v>2792</v>
      </c>
      <c r="AA2190">
        <v>15.174305701785171</v>
      </c>
      <c r="AB2190">
        <v>5.7475171517711587E-2</v>
      </c>
      <c r="AC2190">
        <v>636015.59218815621</v>
      </c>
      <c r="AD2190">
        <v>120495.59008819824</v>
      </c>
    </row>
    <row r="2191" spans="1:30" hidden="1">
      <c r="A2191">
        <v>2015</v>
      </c>
      <c r="B2191" t="s">
        <v>3439</v>
      </c>
      <c r="C2191" t="s">
        <v>1421</v>
      </c>
      <c r="D2191" t="s">
        <v>37</v>
      </c>
      <c r="E2191">
        <v>47795.1</v>
      </c>
      <c r="F2191">
        <v>9.6</v>
      </c>
      <c r="G2191">
        <v>1140.5</v>
      </c>
      <c r="H2191">
        <v>19.100000000000001</v>
      </c>
      <c r="I2191">
        <v>18559.400000000001</v>
      </c>
      <c r="J2191">
        <v>9470.7999999999993</v>
      </c>
      <c r="K2191" s="13" t="s">
        <v>4538</v>
      </c>
      <c r="L2191">
        <v>2.4</v>
      </c>
      <c r="M2191">
        <v>6.1</v>
      </c>
      <c r="N2191">
        <v>12</v>
      </c>
      <c r="O2191" s="13" t="s">
        <v>4538</v>
      </c>
      <c r="P2191" s="13" t="s">
        <v>4538</v>
      </c>
      <c r="Q2191" s="13" t="s">
        <v>4538</v>
      </c>
      <c r="R2191">
        <v>17683</v>
      </c>
      <c r="S2191" t="s">
        <v>142</v>
      </c>
      <c r="T2191" t="s">
        <v>4178</v>
      </c>
      <c r="U2191" t="s">
        <v>1421</v>
      </c>
      <c r="W2191" t="s">
        <v>37</v>
      </c>
      <c r="X2191">
        <v>518040</v>
      </c>
      <c r="Y2191" t="s">
        <v>3441</v>
      </c>
      <c r="Z2191" t="s">
        <v>3442</v>
      </c>
      <c r="AA2191">
        <v>1.9596443806225454</v>
      </c>
      <c r="AB2191">
        <v>2.5752502774874184</v>
      </c>
      <c r="AC2191">
        <v>2702884.12599672</v>
      </c>
      <c r="AD2191">
        <v>64496.974495277951</v>
      </c>
    </row>
    <row r="2192" spans="1:30" hidden="1">
      <c r="A2192">
        <v>2015</v>
      </c>
      <c r="B2192" t="s">
        <v>878</v>
      </c>
      <c r="C2192" t="s">
        <v>90</v>
      </c>
      <c r="D2192" t="s">
        <v>69</v>
      </c>
      <c r="E2192">
        <v>47599.8</v>
      </c>
      <c r="F2192">
        <v>-7.2</v>
      </c>
      <c r="G2192">
        <v>7925</v>
      </c>
      <c r="H2192">
        <v>-15.7</v>
      </c>
      <c r="I2192">
        <v>2654412.9</v>
      </c>
      <c r="J2192">
        <v>105497.5</v>
      </c>
      <c r="K2192" s="13" t="s">
        <v>4538</v>
      </c>
      <c r="L2192">
        <v>16.600000000000001</v>
      </c>
      <c r="M2192">
        <v>0.3</v>
      </c>
      <c r="N2192">
        <v>7.5</v>
      </c>
      <c r="O2192" s="13" t="s">
        <v>4538</v>
      </c>
      <c r="P2192" s="13" t="s">
        <v>4538</v>
      </c>
      <c r="Q2192" s="13" t="s">
        <v>4538</v>
      </c>
      <c r="R2192">
        <v>110936</v>
      </c>
      <c r="S2192" t="s">
        <v>126</v>
      </c>
      <c r="T2192" t="s">
        <v>879</v>
      </c>
      <c r="U2192" t="s">
        <v>90</v>
      </c>
      <c r="W2192" t="s">
        <v>69</v>
      </c>
      <c r="X2192" t="s">
        <v>880</v>
      </c>
      <c r="Y2192" t="s">
        <v>881</v>
      </c>
      <c r="Z2192" t="s">
        <v>882</v>
      </c>
      <c r="AA2192">
        <v>25.160908078390481</v>
      </c>
      <c r="AB2192">
        <v>1.793232695636764E-2</v>
      </c>
      <c r="AC2192">
        <v>429074.42128794984</v>
      </c>
      <c r="AD2192">
        <v>71437.585634960691</v>
      </c>
    </row>
    <row r="2193" spans="1:30" hidden="1">
      <c r="A2193">
        <v>2015</v>
      </c>
      <c r="B2193" t="s">
        <v>1537</v>
      </c>
      <c r="C2193" t="s">
        <v>1538</v>
      </c>
      <c r="D2193" t="s">
        <v>1539</v>
      </c>
      <c r="E2193">
        <v>47453</v>
      </c>
      <c r="F2193">
        <v>4.0999999999999996</v>
      </c>
      <c r="G2193">
        <v>1050</v>
      </c>
      <c r="H2193">
        <v>-49.9</v>
      </c>
      <c r="I2193">
        <v>37069</v>
      </c>
      <c r="J2193">
        <v>14993</v>
      </c>
      <c r="K2193" s="13">
        <v>43677.9</v>
      </c>
      <c r="L2193">
        <v>2.2000000000000002</v>
      </c>
      <c r="M2193">
        <v>2.8</v>
      </c>
      <c r="N2193">
        <v>7</v>
      </c>
      <c r="O2193" s="13">
        <v>3.65</v>
      </c>
      <c r="P2193" s="13">
        <v>-45.9</v>
      </c>
      <c r="Q2193" s="13">
        <v>-13.7</v>
      </c>
      <c r="R2193">
        <v>323035</v>
      </c>
      <c r="S2193" t="s">
        <v>619</v>
      </c>
      <c r="T2193" t="s">
        <v>1540</v>
      </c>
      <c r="U2193" t="s">
        <v>1538</v>
      </c>
      <c r="W2193" t="s">
        <v>4537</v>
      </c>
      <c r="X2193">
        <v>38120</v>
      </c>
      <c r="Y2193" t="s">
        <v>1543</v>
      </c>
      <c r="Z2193" t="s">
        <v>1544</v>
      </c>
      <c r="AA2193">
        <v>2.4724204628826785</v>
      </c>
      <c r="AB2193">
        <v>1.2801262510453479</v>
      </c>
      <c r="AC2193">
        <v>146897.39501911559</v>
      </c>
      <c r="AD2193">
        <v>3250.421780921572</v>
      </c>
    </row>
    <row r="2194" spans="1:30" hidden="1">
      <c r="A2194">
        <v>2015</v>
      </c>
      <c r="B2194" t="s">
        <v>804</v>
      </c>
      <c r="C2194" t="s">
        <v>29</v>
      </c>
      <c r="D2194" t="s">
        <v>30</v>
      </c>
      <c r="E2194">
        <v>47192.3</v>
      </c>
      <c r="F2194">
        <v>-28.1</v>
      </c>
      <c r="G2194">
        <v>1313.9</v>
      </c>
      <c r="H2194">
        <v>-43.5</v>
      </c>
      <c r="I2194">
        <v>1188815.8</v>
      </c>
      <c r="J2194">
        <v>68658.2</v>
      </c>
      <c r="K2194" s="13" t="s">
        <v>4538</v>
      </c>
      <c r="L2194">
        <v>2.8</v>
      </c>
      <c r="M2194">
        <v>0.1</v>
      </c>
      <c r="N2194">
        <v>1.9</v>
      </c>
      <c r="O2194" s="13" t="s">
        <v>4538</v>
      </c>
      <c r="P2194" s="13" t="s">
        <v>4538</v>
      </c>
      <c r="Q2194" s="13" t="s">
        <v>4538</v>
      </c>
      <c r="R2194">
        <v>75306</v>
      </c>
      <c r="S2194" t="s">
        <v>126</v>
      </c>
      <c r="T2194" t="s">
        <v>805</v>
      </c>
      <c r="U2194" t="s">
        <v>29</v>
      </c>
      <c r="W2194" t="s">
        <v>30</v>
      </c>
      <c r="X2194" t="s">
        <v>806</v>
      </c>
      <c r="Y2194" t="s">
        <v>807</v>
      </c>
      <c r="Z2194" t="s">
        <v>808</v>
      </c>
      <c r="AA2194">
        <v>17.314986410945817</v>
      </c>
      <c r="AB2194">
        <v>3.9696898375677712E-2</v>
      </c>
      <c r="AC2194">
        <v>626673.83741003368</v>
      </c>
      <c r="AD2194">
        <v>17447.480944413459</v>
      </c>
    </row>
    <row r="2195" spans="1:30" hidden="1">
      <c r="A2195">
        <v>2015</v>
      </c>
      <c r="B2195" t="s">
        <v>942</v>
      </c>
      <c r="C2195" t="s">
        <v>943</v>
      </c>
      <c r="D2195" t="s">
        <v>581</v>
      </c>
      <c r="E2195">
        <v>47011</v>
      </c>
      <c r="F2195">
        <v>-14.8</v>
      </c>
      <c r="G2195">
        <v>2102</v>
      </c>
      <c r="H2195">
        <v>-43.1</v>
      </c>
      <c r="I2195">
        <v>78497</v>
      </c>
      <c r="J2195">
        <v>14809</v>
      </c>
      <c r="K2195" s="13">
        <v>44570.9</v>
      </c>
      <c r="L2195">
        <v>4.5</v>
      </c>
      <c r="M2195">
        <v>2.7</v>
      </c>
      <c r="N2195">
        <v>14.2</v>
      </c>
      <c r="O2195" s="13">
        <v>3.5</v>
      </c>
      <c r="P2195" s="13">
        <v>-40.5</v>
      </c>
      <c r="Q2195" s="13">
        <v>-23</v>
      </c>
      <c r="R2195">
        <v>112200</v>
      </c>
      <c r="S2195" t="s">
        <v>944</v>
      </c>
      <c r="T2195" t="s">
        <v>945</v>
      </c>
      <c r="U2195" t="s">
        <v>943</v>
      </c>
      <c r="W2195" t="s">
        <v>4537</v>
      </c>
      <c r="X2195">
        <v>61629</v>
      </c>
      <c r="Y2195" t="s">
        <v>947</v>
      </c>
      <c r="Z2195" t="s">
        <v>948</v>
      </c>
      <c r="AA2195">
        <v>5.3006279964886218</v>
      </c>
      <c r="AB2195">
        <v>0.59888912952087336</v>
      </c>
      <c r="AC2195">
        <v>418992.86987522279</v>
      </c>
      <c r="AD2195">
        <v>18734.402852049912</v>
      </c>
    </row>
    <row r="2196" spans="1:30" hidden="1">
      <c r="A2196">
        <v>2015</v>
      </c>
      <c r="B2196" t="s">
        <v>3527</v>
      </c>
      <c r="C2196" t="s">
        <v>3528</v>
      </c>
      <c r="D2196" t="s">
        <v>37</v>
      </c>
      <c r="E2196">
        <v>46446.400000000001</v>
      </c>
      <c r="F2196">
        <v>14.4</v>
      </c>
      <c r="G2196">
        <v>7989.1</v>
      </c>
      <c r="H2196">
        <v>4.4000000000000004</v>
      </c>
      <c r="I2196">
        <v>816015.8</v>
      </c>
      <c r="J2196">
        <v>48301.1</v>
      </c>
      <c r="K2196" s="13" t="s">
        <v>4538</v>
      </c>
      <c r="L2196">
        <v>17.2</v>
      </c>
      <c r="M2196">
        <v>1</v>
      </c>
      <c r="N2196">
        <v>16.5</v>
      </c>
      <c r="O2196" s="13" t="s">
        <v>4538</v>
      </c>
      <c r="P2196" s="13" t="s">
        <v>4538</v>
      </c>
      <c r="Q2196" s="13" t="s">
        <v>4538</v>
      </c>
      <c r="R2196">
        <v>52016</v>
      </c>
      <c r="S2196" t="s">
        <v>126</v>
      </c>
      <c r="T2196" t="s">
        <v>4211</v>
      </c>
      <c r="U2196" t="s">
        <v>3528</v>
      </c>
      <c r="W2196" t="s">
        <v>37</v>
      </c>
      <c r="X2196">
        <v>350003</v>
      </c>
      <c r="Y2196" t="s">
        <v>4212</v>
      </c>
      <c r="Z2196" t="s">
        <v>3531</v>
      </c>
      <c r="AA2196">
        <v>16.894352302535555</v>
      </c>
      <c r="AB2196">
        <v>5.6918505744619159E-2</v>
      </c>
      <c r="AC2196">
        <v>892925.25376807142</v>
      </c>
      <c r="AD2196">
        <v>153589.28022147031</v>
      </c>
    </row>
    <row r="2197" spans="1:30" hidden="1">
      <c r="A2197">
        <v>2015</v>
      </c>
      <c r="B2197" t="s">
        <v>976</v>
      </c>
      <c r="C2197" t="s">
        <v>76</v>
      </c>
      <c r="D2197" t="s">
        <v>77</v>
      </c>
      <c r="E2197">
        <v>46169.2</v>
      </c>
      <c r="F2197">
        <v>-15.2</v>
      </c>
      <c r="G2197">
        <v>1436.5</v>
      </c>
      <c r="H2197">
        <v>13.6</v>
      </c>
      <c r="I2197">
        <v>48722.6</v>
      </c>
      <c r="J2197">
        <v>20590</v>
      </c>
      <c r="K2197" s="13" t="s">
        <v>4538</v>
      </c>
      <c r="L2197">
        <v>3.1</v>
      </c>
      <c r="M2197">
        <v>2.9</v>
      </c>
      <c r="N2197">
        <v>7</v>
      </c>
      <c r="O2197" s="13" t="s">
        <v>4538</v>
      </c>
      <c r="P2197" s="13" t="s">
        <v>4538</v>
      </c>
      <c r="Q2197" s="13" t="s">
        <v>4538</v>
      </c>
      <c r="R2197">
        <v>168114</v>
      </c>
      <c r="S2197" t="s">
        <v>977</v>
      </c>
      <c r="T2197" t="s">
        <v>978</v>
      </c>
      <c r="U2197" t="s">
        <v>76</v>
      </c>
      <c r="W2197" t="s">
        <v>77</v>
      </c>
      <c r="X2197">
        <v>92400</v>
      </c>
      <c r="Y2197" t="s">
        <v>4614</v>
      </c>
      <c r="Z2197" t="s">
        <v>980</v>
      </c>
      <c r="AA2197">
        <v>2.3663234579893153</v>
      </c>
      <c r="AB2197">
        <v>0.94759310874214431</v>
      </c>
      <c r="AC2197">
        <v>274630.31038461998</v>
      </c>
      <c r="AD2197">
        <v>8544.7969829996309</v>
      </c>
    </row>
    <row r="2198" spans="1:30" hidden="1">
      <c r="A2198">
        <v>2015</v>
      </c>
      <c r="B2198" t="s">
        <v>1257</v>
      </c>
      <c r="C2198" t="s">
        <v>1258</v>
      </c>
      <c r="D2198" t="s">
        <v>1259</v>
      </c>
      <c r="E2198">
        <v>46132</v>
      </c>
      <c r="F2198">
        <v>1.2</v>
      </c>
      <c r="G2198">
        <v>3605</v>
      </c>
      <c r="H2198">
        <v>-0.2</v>
      </c>
      <c r="I2198">
        <v>49128</v>
      </c>
      <c r="J2198">
        <v>3097</v>
      </c>
      <c r="K2198" s="13">
        <v>67507.600000000006</v>
      </c>
      <c r="L2198">
        <v>7.8</v>
      </c>
      <c r="M2198">
        <v>7.3</v>
      </c>
      <c r="N2198">
        <v>116.4</v>
      </c>
      <c r="O2198" s="13">
        <v>11.46</v>
      </c>
      <c r="P2198" s="13">
        <v>2.2000000000000002</v>
      </c>
      <c r="Q2198" s="13">
        <v>16.2</v>
      </c>
      <c r="R2198">
        <v>126000</v>
      </c>
      <c r="S2198" t="s">
        <v>763</v>
      </c>
      <c r="T2198" t="s">
        <v>1260</v>
      </c>
      <c r="U2198" t="s">
        <v>1258</v>
      </c>
      <c r="W2198" t="s">
        <v>4537</v>
      </c>
      <c r="X2198">
        <v>20817</v>
      </c>
      <c r="Y2198" t="s">
        <v>1263</v>
      </c>
      <c r="Z2198" t="s">
        <v>1264</v>
      </c>
      <c r="AA2198">
        <v>15.863093316112368</v>
      </c>
      <c r="AB2198">
        <v>0.93901644683276342</v>
      </c>
      <c r="AC2198">
        <v>366126.98412698414</v>
      </c>
      <c r="AD2198">
        <v>28611.111111111109</v>
      </c>
    </row>
    <row r="2199" spans="1:30" hidden="1">
      <c r="A2199">
        <v>2015</v>
      </c>
      <c r="B2199" t="s">
        <v>1839</v>
      </c>
      <c r="C2199" t="s">
        <v>335</v>
      </c>
      <c r="D2199" t="s">
        <v>335</v>
      </c>
      <c r="E2199">
        <v>45890.6</v>
      </c>
      <c r="F2199">
        <v>18.600000000000001</v>
      </c>
      <c r="G2199">
        <v>256.60000000000002</v>
      </c>
      <c r="H2199">
        <v>-84</v>
      </c>
      <c r="I2199">
        <v>271668.40000000002</v>
      </c>
      <c r="J2199">
        <v>19495.900000000001</v>
      </c>
      <c r="K2199" s="13" t="s">
        <v>4538</v>
      </c>
      <c r="L2199">
        <v>0.6</v>
      </c>
      <c r="M2199">
        <v>0.1</v>
      </c>
      <c r="N2199">
        <v>1.3</v>
      </c>
      <c r="O2199" s="13" t="s">
        <v>4538</v>
      </c>
      <c r="P2199" s="13" t="s">
        <v>4538</v>
      </c>
      <c r="Q2199" s="13" t="s">
        <v>4538</v>
      </c>
      <c r="R2199">
        <v>11463</v>
      </c>
      <c r="S2199" t="s">
        <v>479</v>
      </c>
      <c r="T2199" t="s">
        <v>1840</v>
      </c>
      <c r="U2199" t="s">
        <v>335</v>
      </c>
      <c r="W2199" t="s">
        <v>4537</v>
      </c>
      <c r="X2199">
        <v>10010</v>
      </c>
      <c r="Y2199" t="s">
        <v>1842</v>
      </c>
      <c r="Z2199" t="s">
        <v>1843</v>
      </c>
      <c r="AA2199">
        <v>13.934642668458496</v>
      </c>
      <c r="AB2199">
        <v>0.16892137620717018</v>
      </c>
      <c r="AC2199">
        <v>4003367.3558405302</v>
      </c>
      <c r="AD2199">
        <v>22385.064991712468</v>
      </c>
    </row>
    <row r="2200" spans="1:30" hidden="1">
      <c r="A2200">
        <v>2015</v>
      </c>
      <c r="B2200" t="s">
        <v>1765</v>
      </c>
      <c r="C2200" t="s">
        <v>105</v>
      </c>
      <c r="D2200" t="s">
        <v>106</v>
      </c>
      <c r="E2200">
        <v>45607.5</v>
      </c>
      <c r="F2200">
        <v>-18.8</v>
      </c>
      <c r="G2200">
        <v>3654.8</v>
      </c>
      <c r="H2200">
        <v>-51.8</v>
      </c>
      <c r="I2200">
        <v>375038.8</v>
      </c>
      <c r="J2200">
        <v>32555.4</v>
      </c>
      <c r="K2200" s="13" t="s">
        <v>4538</v>
      </c>
      <c r="L2200">
        <v>8</v>
      </c>
      <c r="M2200">
        <v>1</v>
      </c>
      <c r="N2200">
        <v>11.2</v>
      </c>
      <c r="O2200" s="13" t="s">
        <v>4538</v>
      </c>
      <c r="P2200" s="13" t="s">
        <v>4538</v>
      </c>
      <c r="Q2200" s="13" t="s">
        <v>4538</v>
      </c>
      <c r="R2200">
        <v>330677</v>
      </c>
      <c r="S2200" t="s">
        <v>126</v>
      </c>
      <c r="T2200" t="s">
        <v>1766</v>
      </c>
      <c r="U2200" t="s">
        <v>105</v>
      </c>
      <c r="W2200" t="s">
        <v>106</v>
      </c>
      <c r="X2200">
        <v>117997</v>
      </c>
      <c r="Y2200" t="s">
        <v>1767</v>
      </c>
      <c r="Z2200" t="s">
        <v>1768</v>
      </c>
      <c r="AA2200">
        <v>11.520018184387228</v>
      </c>
      <c r="AB2200">
        <v>0.12160741768585011</v>
      </c>
      <c r="AC2200">
        <v>137921.59720815177</v>
      </c>
      <c r="AD2200">
        <v>11052.47719073295</v>
      </c>
    </row>
    <row r="2201" spans="1:30" hidden="1">
      <c r="A2201">
        <v>2015</v>
      </c>
      <c r="B2201" t="s">
        <v>4615</v>
      </c>
      <c r="C2201" t="s">
        <v>36</v>
      </c>
      <c r="D2201" t="s">
        <v>37</v>
      </c>
      <c r="E2201">
        <v>45606.8</v>
      </c>
      <c r="F2201">
        <v>6</v>
      </c>
      <c r="G2201">
        <v>1170.4000000000001</v>
      </c>
      <c r="H2201">
        <v>9.1999999999999993</v>
      </c>
      <c r="I2201">
        <v>77400.3</v>
      </c>
      <c r="J2201">
        <v>9272</v>
      </c>
      <c r="K2201" s="13" t="s">
        <v>4538</v>
      </c>
      <c r="L2201">
        <v>2.6</v>
      </c>
      <c r="M2201">
        <v>1.5</v>
      </c>
      <c r="N2201">
        <v>12.6</v>
      </c>
      <c r="O2201" s="13" t="s">
        <v>4538</v>
      </c>
      <c r="P2201" s="13" t="s">
        <v>4538</v>
      </c>
      <c r="Q2201" s="13" t="s">
        <v>4538</v>
      </c>
      <c r="R2201">
        <v>196368</v>
      </c>
      <c r="S2201" t="s">
        <v>630</v>
      </c>
      <c r="T2201" t="s">
        <v>4185</v>
      </c>
      <c r="U2201" t="s">
        <v>36</v>
      </c>
      <c r="W2201" t="s">
        <v>37</v>
      </c>
      <c r="X2201">
        <v>100048</v>
      </c>
      <c r="Y2201" t="s">
        <v>4186</v>
      </c>
      <c r="Z2201" t="s">
        <v>4187</v>
      </c>
      <c r="AA2201">
        <v>8.3477459016393443</v>
      </c>
      <c r="AB2201">
        <v>0.58923285827057514</v>
      </c>
      <c r="AC2201">
        <v>232251.69070316956</v>
      </c>
      <c r="AD2201">
        <v>5960.2379206388005</v>
      </c>
    </row>
    <row r="2202" spans="1:30" hidden="1">
      <c r="A2202">
        <v>2015</v>
      </c>
      <c r="B2202" t="s">
        <v>4616</v>
      </c>
      <c r="C2202" t="s">
        <v>1571</v>
      </c>
      <c r="D2202" t="s">
        <v>37</v>
      </c>
      <c r="E2202">
        <v>45265.7</v>
      </c>
      <c r="F2202">
        <v>-0.6</v>
      </c>
      <c r="G2202">
        <v>-203.6</v>
      </c>
      <c r="H2202" t="s">
        <v>4547</v>
      </c>
      <c r="I2202">
        <v>53712.2</v>
      </c>
      <c r="J2202">
        <v>7488.6</v>
      </c>
      <c r="K2202" s="13" t="s">
        <v>4538</v>
      </c>
      <c r="L2202">
        <v>-0.4</v>
      </c>
      <c r="M2202">
        <v>-0.4</v>
      </c>
      <c r="N2202">
        <v>-2.7</v>
      </c>
      <c r="O2202" s="13" t="s">
        <v>4538</v>
      </c>
      <c r="P2202" s="13" t="s">
        <v>4538</v>
      </c>
      <c r="Q2202" s="13" t="s">
        <v>4538</v>
      </c>
      <c r="R2202">
        <v>128798</v>
      </c>
      <c r="S2202" t="s">
        <v>456</v>
      </c>
      <c r="T2202" t="s">
        <v>4173</v>
      </c>
      <c r="U2202" t="s">
        <v>1571</v>
      </c>
      <c r="W2202" t="s">
        <v>37</v>
      </c>
      <c r="X2202">
        <v>50000</v>
      </c>
      <c r="Y2202" t="s">
        <v>1574</v>
      </c>
      <c r="Z2202" t="s">
        <v>4617</v>
      </c>
      <c r="AA2202">
        <v>7.1725289106107946</v>
      </c>
      <c r="AB2202">
        <v>0.84274522361772553</v>
      </c>
      <c r="AC2202">
        <v>351447.22744141991</v>
      </c>
      <c r="AD2202">
        <v>-1580.7698877311759</v>
      </c>
    </row>
    <row r="2203" spans="1:30" hidden="1">
      <c r="A2203">
        <v>2015</v>
      </c>
      <c r="B2203" t="s">
        <v>2117</v>
      </c>
      <c r="C2203" t="s">
        <v>574</v>
      </c>
      <c r="D2203" t="s">
        <v>37</v>
      </c>
      <c r="E2203">
        <v>44912.1</v>
      </c>
      <c r="F2203">
        <v>-3</v>
      </c>
      <c r="G2203">
        <v>-128.1</v>
      </c>
      <c r="H2203">
        <v>-115.5</v>
      </c>
      <c r="I2203">
        <v>24933.4</v>
      </c>
      <c r="J2203">
        <v>3000.2</v>
      </c>
      <c r="K2203" s="13" t="s">
        <v>4538</v>
      </c>
      <c r="L2203">
        <v>-0.3</v>
      </c>
      <c r="M2203">
        <v>-0.5</v>
      </c>
      <c r="N2203">
        <v>-4.3</v>
      </c>
      <c r="O2203" s="13" t="s">
        <v>4538</v>
      </c>
      <c r="P2203" s="13" t="s">
        <v>4538</v>
      </c>
      <c r="Q2203" s="13" t="s">
        <v>4538</v>
      </c>
      <c r="R2203">
        <v>60000</v>
      </c>
      <c r="S2203" t="s">
        <v>217</v>
      </c>
      <c r="T2203" t="s">
        <v>4162</v>
      </c>
      <c r="U2203" t="s">
        <v>574</v>
      </c>
      <c r="W2203" t="s">
        <v>37</v>
      </c>
      <c r="X2203">
        <v>0</v>
      </c>
      <c r="Y2203" t="s">
        <v>4163</v>
      </c>
      <c r="Z2203" t="s">
        <v>2121</v>
      </c>
      <c r="AA2203">
        <v>8.3105792947136869</v>
      </c>
      <c r="AB2203">
        <v>1.8012826168913985</v>
      </c>
      <c r="AC2203">
        <v>748535</v>
      </c>
      <c r="AD2203">
        <v>-2135</v>
      </c>
    </row>
    <row r="2204" spans="1:30" hidden="1">
      <c r="A2204">
        <v>2015</v>
      </c>
      <c r="B2204" t="s">
        <v>1079</v>
      </c>
      <c r="C2204" t="s">
        <v>1080</v>
      </c>
      <c r="D2204" t="s">
        <v>84</v>
      </c>
      <c r="E2204">
        <v>44818.1</v>
      </c>
      <c r="F2204">
        <v>-15</v>
      </c>
      <c r="G2204">
        <v>-1469.8</v>
      </c>
      <c r="H2204">
        <v>-214.7</v>
      </c>
      <c r="I2204">
        <v>60891.3</v>
      </c>
      <c r="J2204">
        <v>14401.9</v>
      </c>
      <c r="K2204" s="13" t="s">
        <v>4538</v>
      </c>
      <c r="L2204">
        <v>-3.3</v>
      </c>
      <c r="M2204">
        <v>-2.4</v>
      </c>
      <c r="N2204">
        <v>-10.199999999999999</v>
      </c>
      <c r="O2204" s="13" t="s">
        <v>4538</v>
      </c>
      <c r="P2204" s="13" t="s">
        <v>4538</v>
      </c>
      <c r="Q2204" s="13" t="s">
        <v>4538</v>
      </c>
      <c r="R2204">
        <v>297202</v>
      </c>
      <c r="S2204" t="s">
        <v>1081</v>
      </c>
      <c r="T2204" t="s">
        <v>1082</v>
      </c>
      <c r="U2204" t="s">
        <v>1080</v>
      </c>
      <c r="W2204" t="s">
        <v>84</v>
      </c>
      <c r="X2204">
        <v>10785</v>
      </c>
      <c r="Y2204" t="s">
        <v>1084</v>
      </c>
      <c r="Z2204" t="s">
        <v>1085</v>
      </c>
      <c r="AA2204">
        <v>4.2280046382768948</v>
      </c>
      <c r="AB2204">
        <v>0.73603454023809634</v>
      </c>
      <c r="AC2204">
        <v>150800.12920505245</v>
      </c>
      <c r="AD2204">
        <v>-4945.457971346088</v>
      </c>
    </row>
    <row r="2205" spans="1:30" hidden="1">
      <c r="A2205">
        <v>2015</v>
      </c>
      <c r="B2205" t="s">
        <v>4128</v>
      </c>
      <c r="C2205" t="s">
        <v>179</v>
      </c>
      <c r="D2205" t="s">
        <v>77</v>
      </c>
      <c r="E2205">
        <v>44650.6</v>
      </c>
      <c r="F2205">
        <v>-14.7</v>
      </c>
      <c r="G2205">
        <v>2941.8</v>
      </c>
      <c r="H2205">
        <v>139.69999999999999</v>
      </c>
      <c r="I2205">
        <v>99311.2</v>
      </c>
      <c r="J2205">
        <v>33571.199999999997</v>
      </c>
      <c r="K2205" s="13" t="s">
        <v>4538</v>
      </c>
      <c r="L2205">
        <v>6.6</v>
      </c>
      <c r="M2205">
        <v>3</v>
      </c>
      <c r="N2205">
        <v>8.8000000000000007</v>
      </c>
      <c r="O2205" s="13" t="s">
        <v>4538</v>
      </c>
      <c r="P2205" s="13" t="s">
        <v>4538</v>
      </c>
      <c r="Q2205" s="13" t="s">
        <v>4538</v>
      </c>
      <c r="R2205">
        <v>156191</v>
      </c>
      <c r="S2205" t="s">
        <v>205</v>
      </c>
      <c r="T2205" t="s">
        <v>4129</v>
      </c>
      <c r="U2205" t="s">
        <v>179</v>
      </c>
      <c r="W2205" t="s">
        <v>77</v>
      </c>
      <c r="X2205">
        <v>75015</v>
      </c>
      <c r="Y2205" t="s">
        <v>864</v>
      </c>
      <c r="Z2205" t="s">
        <v>865</v>
      </c>
      <c r="AA2205">
        <v>2.9582260985606714</v>
      </c>
      <c r="AB2205">
        <v>0.44960286453088877</v>
      </c>
      <c r="AC2205">
        <v>285871.78518608626</v>
      </c>
      <c r="AD2205">
        <v>18834.631957026973</v>
      </c>
    </row>
    <row r="2206" spans="1:30" hidden="1">
      <c r="A2206">
        <v>2015</v>
      </c>
      <c r="B2206" t="s">
        <v>3569</v>
      </c>
      <c r="C2206" t="s">
        <v>36</v>
      </c>
      <c r="D2206" t="s">
        <v>37</v>
      </c>
      <c r="E2206">
        <v>44324.9</v>
      </c>
      <c r="F2206">
        <v>10.5</v>
      </c>
      <c r="G2206">
        <v>443.4</v>
      </c>
      <c r="H2206">
        <v>1</v>
      </c>
      <c r="I2206">
        <v>35155.5</v>
      </c>
      <c r="J2206">
        <v>5761.6</v>
      </c>
      <c r="K2206" s="13" t="s">
        <v>4538</v>
      </c>
      <c r="L2206">
        <v>1</v>
      </c>
      <c r="M2206">
        <v>1.3</v>
      </c>
      <c r="N2206">
        <v>7.7</v>
      </c>
      <c r="O2206" s="13" t="s">
        <v>4538</v>
      </c>
      <c r="P2206" s="13" t="s">
        <v>4538</v>
      </c>
      <c r="Q2206" s="13" t="s">
        <v>4538</v>
      </c>
      <c r="R2206">
        <v>104464</v>
      </c>
      <c r="S2206" t="s">
        <v>780</v>
      </c>
      <c r="T2206" t="s">
        <v>4218</v>
      </c>
      <c r="U2206" t="s">
        <v>36</v>
      </c>
      <c r="W2206" t="s">
        <v>37</v>
      </c>
      <c r="X2206">
        <v>100191</v>
      </c>
      <c r="Y2206" t="s">
        <v>3571</v>
      </c>
      <c r="Z2206" t="s">
        <v>3572</v>
      </c>
      <c r="AA2206">
        <v>6.1016905026381556</v>
      </c>
      <c r="AB2206">
        <v>1.2608240531353558</v>
      </c>
      <c r="AC2206">
        <v>424307.89554296219</v>
      </c>
      <c r="AD2206">
        <v>4244.5244294685253</v>
      </c>
    </row>
    <row r="2207" spans="1:30" hidden="1">
      <c r="A2207">
        <v>2015</v>
      </c>
      <c r="B2207" t="s">
        <v>1265</v>
      </c>
      <c r="C2207" t="s">
        <v>715</v>
      </c>
      <c r="D2207" t="s">
        <v>716</v>
      </c>
      <c r="E2207">
        <v>44294</v>
      </c>
      <c r="F2207">
        <v>-3.7</v>
      </c>
      <c r="G2207">
        <v>7351</v>
      </c>
      <c r="H2207">
        <v>3.6</v>
      </c>
      <c r="I2207">
        <v>90093</v>
      </c>
      <c r="J2207">
        <v>25554</v>
      </c>
      <c r="K2207" s="13">
        <v>200845.4</v>
      </c>
      <c r="L2207">
        <v>16.600000000000001</v>
      </c>
      <c r="M2207">
        <v>8.1999999999999993</v>
      </c>
      <c r="N2207">
        <v>28.8</v>
      </c>
      <c r="O2207" s="13">
        <v>1.67</v>
      </c>
      <c r="P2207" s="13">
        <v>4.4000000000000004</v>
      </c>
      <c r="Q2207" s="13">
        <v>5.0999999999999996</v>
      </c>
      <c r="R2207">
        <v>123200</v>
      </c>
      <c r="S2207" t="s">
        <v>1266</v>
      </c>
      <c r="T2207" t="s">
        <v>1267</v>
      </c>
      <c r="U2207" t="s">
        <v>715</v>
      </c>
      <c r="W2207" t="s">
        <v>4537</v>
      </c>
      <c r="X2207">
        <v>30313</v>
      </c>
      <c r="Y2207" t="s">
        <v>1269</v>
      </c>
      <c r="Z2207" t="s">
        <v>3176</v>
      </c>
      <c r="AA2207">
        <v>3.5255928621742192</v>
      </c>
      <c r="AB2207">
        <v>0.49164751978511095</v>
      </c>
      <c r="AC2207">
        <v>359529.22077922081</v>
      </c>
      <c r="AD2207">
        <v>59667.207792207795</v>
      </c>
    </row>
    <row r="2208" spans="1:30" hidden="1">
      <c r="A2208">
        <v>2015</v>
      </c>
      <c r="B2208" t="s">
        <v>4618</v>
      </c>
      <c r="C2208" t="s">
        <v>799</v>
      </c>
      <c r="D2208" t="s">
        <v>37</v>
      </c>
      <c r="E2208">
        <v>44085.1</v>
      </c>
      <c r="F2208">
        <v>-5.9</v>
      </c>
      <c r="G2208">
        <v>552.4</v>
      </c>
      <c r="H2208">
        <v>-14.5</v>
      </c>
      <c r="I2208">
        <v>94757.8</v>
      </c>
      <c r="J2208">
        <v>12116.9</v>
      </c>
      <c r="K2208" s="13" t="s">
        <v>4538</v>
      </c>
      <c r="L2208">
        <v>1.3</v>
      </c>
      <c r="M2208">
        <v>0.6</v>
      </c>
      <c r="N2208">
        <v>4.5999999999999996</v>
      </c>
      <c r="O2208" s="13" t="s">
        <v>4538</v>
      </c>
      <c r="P2208" s="13" t="s">
        <v>4538</v>
      </c>
      <c r="Q2208" s="13" t="s">
        <v>4538</v>
      </c>
      <c r="R2208">
        <v>231299</v>
      </c>
      <c r="S2208" t="s">
        <v>205</v>
      </c>
      <c r="T2208" t="s">
        <v>1920</v>
      </c>
      <c r="U2208" t="s">
        <v>799</v>
      </c>
      <c r="W2208" t="s">
        <v>37</v>
      </c>
      <c r="X2208">
        <v>200050</v>
      </c>
      <c r="Y2208" t="s">
        <v>1922</v>
      </c>
      <c r="Z2208" t="s">
        <v>1923</v>
      </c>
      <c r="AA2208">
        <v>7.8203005719284642</v>
      </c>
      <c r="AB2208">
        <v>0.46523980083961425</v>
      </c>
      <c r="AC2208">
        <v>190597.88412401263</v>
      </c>
      <c r="AD2208">
        <v>2388.2507057963935</v>
      </c>
    </row>
    <row r="2209" spans="1:30">
      <c r="A2209">
        <v>2015</v>
      </c>
      <c r="B2209" t="s">
        <v>1556</v>
      </c>
      <c r="C2209" t="s">
        <v>140</v>
      </c>
      <c r="D2209" t="s">
        <v>141</v>
      </c>
      <c r="E2209">
        <v>43792.4</v>
      </c>
      <c r="F2209">
        <v>-2.1</v>
      </c>
      <c r="G2209">
        <v>2326.3000000000002</v>
      </c>
      <c r="H2209">
        <v>-18.2</v>
      </c>
      <c r="I2209">
        <v>39222.1</v>
      </c>
      <c r="J2209">
        <v>20646.599999999999</v>
      </c>
      <c r="K2209" s="13" t="s">
        <v>4538</v>
      </c>
      <c r="L2209">
        <v>5.3</v>
      </c>
      <c r="M2209">
        <v>5.9</v>
      </c>
      <c r="N2209">
        <v>11.3</v>
      </c>
      <c r="O2209" s="13" t="s">
        <v>4538</v>
      </c>
      <c r="P2209" s="13" t="s">
        <v>4538</v>
      </c>
      <c r="Q2209" s="13" t="s">
        <v>4538</v>
      </c>
      <c r="R2209">
        <v>50348</v>
      </c>
      <c r="S2209" t="s">
        <v>70</v>
      </c>
      <c r="T2209" t="s">
        <v>4022</v>
      </c>
      <c r="U2209" t="s">
        <v>140</v>
      </c>
      <c r="W2209" t="s">
        <v>141</v>
      </c>
      <c r="X2209" t="s">
        <v>4619</v>
      </c>
      <c r="Y2209" t="s">
        <v>725</v>
      </c>
      <c r="Z2209" t="s">
        <v>4174</v>
      </c>
      <c r="AA2209">
        <v>1.8996880842366297</v>
      </c>
      <c r="AB2209">
        <v>1.1165235925664359</v>
      </c>
      <c r="AC2209">
        <v>869794.2321442758</v>
      </c>
      <c r="AD2209">
        <v>46204.417255898945</v>
      </c>
    </row>
    <row r="2210" spans="1:30" hidden="1">
      <c r="A2210">
        <v>2015</v>
      </c>
      <c r="B2210" t="s">
        <v>831</v>
      </c>
      <c r="C2210" t="s">
        <v>832</v>
      </c>
      <c r="D2210" t="s">
        <v>164</v>
      </c>
      <c r="E2210">
        <v>43740.4</v>
      </c>
      <c r="F2210">
        <v>-21.4</v>
      </c>
      <c r="G2210">
        <v>5439.4</v>
      </c>
      <c r="H2210">
        <v>-16.399999999999999</v>
      </c>
      <c r="I2210">
        <v>259596.3</v>
      </c>
      <c r="J2210">
        <v>22955.599999999999</v>
      </c>
      <c r="K2210" s="13" t="s">
        <v>4538</v>
      </c>
      <c r="L2210">
        <v>12.4</v>
      </c>
      <c r="M2210">
        <v>2.1</v>
      </c>
      <c r="N2210">
        <v>23.7</v>
      </c>
      <c r="O2210" s="13" t="s">
        <v>4538</v>
      </c>
      <c r="P2210" s="13" t="s">
        <v>4538</v>
      </c>
      <c r="Q2210" s="13" t="s">
        <v>4538</v>
      </c>
      <c r="R2210">
        <v>79782</v>
      </c>
      <c r="S2210" t="s">
        <v>126</v>
      </c>
      <c r="T2210" t="s">
        <v>833</v>
      </c>
      <c r="U2210" t="s">
        <v>832</v>
      </c>
      <c r="W2210" t="s">
        <v>164</v>
      </c>
      <c r="X2210" t="s">
        <v>834</v>
      </c>
      <c r="Y2210" t="s">
        <v>3117</v>
      </c>
      <c r="Z2210" t="s">
        <v>836</v>
      </c>
      <c r="AA2210">
        <v>11.308626217567827</v>
      </c>
      <c r="AB2210">
        <v>0.16849392691652387</v>
      </c>
      <c r="AC2210">
        <v>548248.97846632067</v>
      </c>
      <c r="AD2210">
        <v>68178.285828883701</v>
      </c>
    </row>
    <row r="2211" spans="1:30" hidden="1">
      <c r="A2211">
        <v>2015</v>
      </c>
      <c r="B2211" t="s">
        <v>1103</v>
      </c>
      <c r="C2211" t="s">
        <v>1104</v>
      </c>
      <c r="D2211" t="s">
        <v>77</v>
      </c>
      <c r="E2211">
        <v>43617.9</v>
      </c>
      <c r="F2211">
        <v>-16.100000000000001</v>
      </c>
      <c r="G2211">
        <v>2269.6</v>
      </c>
      <c r="H2211">
        <v>-31.2</v>
      </c>
      <c r="I2211">
        <v>67504.100000000006</v>
      </c>
      <c r="J2211">
        <v>16422.3</v>
      </c>
      <c r="K2211" s="13" t="s">
        <v>4538</v>
      </c>
      <c r="L2211">
        <v>5.2</v>
      </c>
      <c r="M2211">
        <v>3.4</v>
      </c>
      <c r="N2211">
        <v>13.8</v>
      </c>
      <c r="O2211" s="13" t="s">
        <v>4538</v>
      </c>
      <c r="P2211" s="13" t="s">
        <v>4538</v>
      </c>
      <c r="Q2211" s="13" t="s">
        <v>4538</v>
      </c>
      <c r="R2211">
        <v>185452</v>
      </c>
      <c r="S2211" t="s">
        <v>630</v>
      </c>
      <c r="T2211" t="s">
        <v>4620</v>
      </c>
      <c r="U2211" t="s">
        <v>1104</v>
      </c>
      <c r="W2211" t="s">
        <v>77</v>
      </c>
      <c r="X2211">
        <v>92851</v>
      </c>
      <c r="Y2211" t="s">
        <v>1107</v>
      </c>
      <c r="Z2211" t="s">
        <v>1108</v>
      </c>
      <c r="AA2211">
        <v>4.1105143615693303</v>
      </c>
      <c r="AB2211">
        <v>0.64615186336829911</v>
      </c>
      <c r="AC2211">
        <v>235197.78702844941</v>
      </c>
      <c r="AD2211">
        <v>12238.207191079093</v>
      </c>
    </row>
    <row r="2212" spans="1:30" hidden="1">
      <c r="A2212">
        <v>2015</v>
      </c>
      <c r="B2212" t="s">
        <v>1550</v>
      </c>
      <c r="C2212" t="s">
        <v>1551</v>
      </c>
      <c r="D2212" t="s">
        <v>1552</v>
      </c>
      <c r="E2212">
        <v>43604</v>
      </c>
      <c r="F2212">
        <v>-7.3</v>
      </c>
      <c r="G2212">
        <v>8273</v>
      </c>
      <c r="H2212">
        <v>-10.199999999999999</v>
      </c>
      <c r="I2212">
        <v>134635</v>
      </c>
      <c r="J2212">
        <v>42137</v>
      </c>
      <c r="K2212" s="13" t="s">
        <v>4538</v>
      </c>
      <c r="L2212">
        <v>19</v>
      </c>
      <c r="M2212">
        <v>6.1</v>
      </c>
      <c r="N2212">
        <v>19.600000000000001</v>
      </c>
      <c r="O2212" s="13" t="s">
        <v>4538</v>
      </c>
      <c r="P2212" s="13" t="s">
        <v>4538</v>
      </c>
      <c r="Q2212" s="13" t="s">
        <v>4538</v>
      </c>
      <c r="R2212">
        <v>152321</v>
      </c>
      <c r="S2212" t="s">
        <v>1266</v>
      </c>
      <c r="T2212" t="s">
        <v>1553</v>
      </c>
      <c r="U2212" t="s">
        <v>1551</v>
      </c>
      <c r="W2212" t="s">
        <v>1552</v>
      </c>
      <c r="X2212">
        <v>3000</v>
      </c>
      <c r="Y2212" t="s">
        <v>4160</v>
      </c>
      <c r="Z2212" t="s">
        <v>1555</v>
      </c>
      <c r="AA2212">
        <v>3.1951728884353416</v>
      </c>
      <c r="AB2212">
        <v>0.32386823634270434</v>
      </c>
      <c r="AC2212">
        <v>286263.87694408518</v>
      </c>
      <c r="AD2212">
        <v>54312.931243886269</v>
      </c>
    </row>
    <row r="2213" spans="1:30" hidden="1">
      <c r="A2213">
        <v>2015</v>
      </c>
      <c r="B2213" t="s">
        <v>3310</v>
      </c>
      <c r="C2213" t="s">
        <v>1975</v>
      </c>
      <c r="D2213" t="s">
        <v>1539</v>
      </c>
      <c r="E2213">
        <v>43591</v>
      </c>
      <c r="F2213">
        <v>8.6999999999999993</v>
      </c>
      <c r="G2213">
        <v>2129</v>
      </c>
      <c r="H2213">
        <v>13.5</v>
      </c>
      <c r="I2213">
        <v>32744</v>
      </c>
      <c r="J2213">
        <v>-7599</v>
      </c>
      <c r="K2213" s="13">
        <v>30889.7</v>
      </c>
      <c r="L2213">
        <v>4.9000000000000004</v>
      </c>
      <c r="M2213">
        <v>6.5</v>
      </c>
      <c r="N2213" t="s">
        <v>4538</v>
      </c>
      <c r="O2213" s="13">
        <v>4.99</v>
      </c>
      <c r="P2213" s="13">
        <v>20</v>
      </c>
      <c r="Q2213" s="13">
        <v>-7.8</v>
      </c>
      <c r="R2213">
        <v>203500</v>
      </c>
      <c r="S2213" t="s">
        <v>1976</v>
      </c>
      <c r="T2213" t="s">
        <v>1977</v>
      </c>
      <c r="U2213" t="s">
        <v>1975</v>
      </c>
      <c r="W2213" t="s">
        <v>4537</v>
      </c>
      <c r="X2213">
        <v>37203</v>
      </c>
      <c r="Y2213" t="s">
        <v>1979</v>
      </c>
      <c r="Z2213" t="s">
        <v>1980</v>
      </c>
      <c r="AA2213">
        <v>-4.3089880247400973</v>
      </c>
      <c r="AB2213">
        <v>1.3312667969704373</v>
      </c>
      <c r="AC2213">
        <v>214206.38820638822</v>
      </c>
      <c r="AD2213">
        <v>10461.916461916462</v>
      </c>
    </row>
    <row r="2214" spans="1:30">
      <c r="A2214">
        <v>2015</v>
      </c>
      <c r="B2214" t="s">
        <v>1414</v>
      </c>
      <c r="C2214" t="s">
        <v>1415</v>
      </c>
      <c r="D2214" t="s">
        <v>84</v>
      </c>
      <c r="E2214">
        <v>43519.1</v>
      </c>
      <c r="F2214">
        <v>-4.9000000000000004</v>
      </c>
      <c r="G2214">
        <v>3025.4</v>
      </c>
      <c r="H2214">
        <v>-4</v>
      </c>
      <c r="I2214">
        <v>35666.1</v>
      </c>
      <c r="J2214">
        <v>13888.5</v>
      </c>
      <c r="K2214" s="13" t="s">
        <v>4538</v>
      </c>
      <c r="L2214">
        <v>7</v>
      </c>
      <c r="M2214">
        <v>8.5</v>
      </c>
      <c r="N2214">
        <v>21.8</v>
      </c>
      <c r="O2214" s="13" t="s">
        <v>4538</v>
      </c>
      <c r="P2214" s="13" t="s">
        <v>4538</v>
      </c>
      <c r="Q2214" s="13" t="s">
        <v>4538</v>
      </c>
      <c r="R2214">
        <v>207899</v>
      </c>
      <c r="S2214" t="s">
        <v>70</v>
      </c>
      <c r="T2214" t="s">
        <v>1416</v>
      </c>
      <c r="U2214" t="s">
        <v>1415</v>
      </c>
      <c r="W2214" t="s">
        <v>84</v>
      </c>
      <c r="X2214">
        <v>30165</v>
      </c>
      <c r="Y2214" t="s">
        <v>1418</v>
      </c>
      <c r="Z2214" t="s">
        <v>1419</v>
      </c>
      <c r="AA2214">
        <v>2.5680311048709363</v>
      </c>
      <c r="AB2214">
        <v>1.2201810682973468</v>
      </c>
      <c r="AC2214">
        <v>209328.08719618662</v>
      </c>
      <c r="AD2214">
        <v>14552.258548622167</v>
      </c>
    </row>
    <row r="2215" spans="1:30" hidden="1">
      <c r="A2215">
        <v>2015</v>
      </c>
      <c r="B2215" t="s">
        <v>970</v>
      </c>
      <c r="C2215" t="s">
        <v>971</v>
      </c>
      <c r="D2215" t="s">
        <v>335</v>
      </c>
      <c r="E2215">
        <v>43455</v>
      </c>
      <c r="F2215">
        <v>-24</v>
      </c>
      <c r="G2215">
        <v>791</v>
      </c>
      <c r="H2215">
        <v>53.6</v>
      </c>
      <c r="I2215">
        <v>17922</v>
      </c>
      <c r="J2215">
        <v>6441</v>
      </c>
      <c r="K2215" s="13" t="s">
        <v>4538</v>
      </c>
      <c r="L2215">
        <v>1.8</v>
      </c>
      <c r="M2215">
        <v>4.4000000000000004</v>
      </c>
      <c r="N2215">
        <v>12.3</v>
      </c>
      <c r="O2215" s="13" t="s">
        <v>4538</v>
      </c>
      <c r="P2215" s="13" t="s">
        <v>4538</v>
      </c>
      <c r="Q2215" s="13" t="s">
        <v>4538</v>
      </c>
      <c r="R2215">
        <v>33000</v>
      </c>
      <c r="S2215" t="s">
        <v>582</v>
      </c>
      <c r="T2215" t="s">
        <v>972</v>
      </c>
      <c r="U2215" t="s">
        <v>971</v>
      </c>
      <c r="W2215" t="s">
        <v>4537</v>
      </c>
      <c r="X2215">
        <v>10606</v>
      </c>
      <c r="Y2215" t="s">
        <v>974</v>
      </c>
      <c r="Z2215" t="s">
        <v>975</v>
      </c>
      <c r="AA2215">
        <v>2.7824871914299023</v>
      </c>
      <c r="AB2215">
        <v>2.4246735855373283</v>
      </c>
      <c r="AC2215">
        <v>1316818.1818181819</v>
      </c>
      <c r="AD2215">
        <v>23969.696969696968</v>
      </c>
    </row>
    <row r="2216" spans="1:30" hidden="1">
      <c r="A2216">
        <v>2015</v>
      </c>
      <c r="B2216" t="s">
        <v>623</v>
      </c>
      <c r="C2216" t="s">
        <v>624</v>
      </c>
      <c r="D2216" t="s">
        <v>531</v>
      </c>
      <c r="E2216">
        <v>43437</v>
      </c>
      <c r="F2216">
        <v>-30.8</v>
      </c>
      <c r="G2216">
        <v>4220.5</v>
      </c>
      <c r="H2216">
        <v>9.5</v>
      </c>
      <c r="I2216">
        <v>91548.9</v>
      </c>
      <c r="J2216">
        <v>36795.599999999999</v>
      </c>
      <c r="K2216" s="13" t="s">
        <v>4538</v>
      </c>
      <c r="L2216">
        <v>9.6999999999999993</v>
      </c>
      <c r="M2216">
        <v>4.5999999999999996</v>
      </c>
      <c r="N2216">
        <v>11.5</v>
      </c>
      <c r="O2216" s="13" t="s">
        <v>4538</v>
      </c>
      <c r="P2216" s="13" t="s">
        <v>4538</v>
      </c>
      <c r="Q2216" s="13" t="s">
        <v>4538</v>
      </c>
      <c r="R2216">
        <v>24930</v>
      </c>
      <c r="S2216" t="s">
        <v>3</v>
      </c>
      <c r="T2216" t="s">
        <v>625</v>
      </c>
      <c r="U2216" t="s">
        <v>624</v>
      </c>
      <c r="W2216" t="s">
        <v>531</v>
      </c>
      <c r="X2216">
        <v>400021</v>
      </c>
      <c r="Y2216" t="s">
        <v>627</v>
      </c>
      <c r="Z2216" t="s">
        <v>628</v>
      </c>
      <c r="AA2216">
        <v>2.488039330789551</v>
      </c>
      <c r="AB2216">
        <v>0.47446774346824488</v>
      </c>
      <c r="AC2216">
        <v>1742358.6040914562</v>
      </c>
      <c r="AD2216">
        <v>169294.0232651424</v>
      </c>
    </row>
    <row r="2217" spans="1:30" hidden="1">
      <c r="A2217">
        <v>2015</v>
      </c>
      <c r="B2217" t="s">
        <v>1140</v>
      </c>
      <c r="C2217" t="s">
        <v>1032</v>
      </c>
      <c r="D2217" t="s">
        <v>30</v>
      </c>
      <c r="E2217">
        <v>43334</v>
      </c>
      <c r="F2217">
        <v>-14.9</v>
      </c>
      <c r="G2217">
        <v>693.5</v>
      </c>
      <c r="H2217">
        <v>-20.6</v>
      </c>
      <c r="I2217">
        <v>31884.5</v>
      </c>
      <c r="J2217">
        <v>7465</v>
      </c>
      <c r="K2217" s="13" t="s">
        <v>4538</v>
      </c>
      <c r="L2217">
        <v>1.6</v>
      </c>
      <c r="M2217">
        <v>2.2000000000000002</v>
      </c>
      <c r="N2217">
        <v>9.3000000000000007</v>
      </c>
      <c r="O2217" s="13" t="s">
        <v>4538</v>
      </c>
      <c r="P2217" s="13" t="s">
        <v>4538</v>
      </c>
      <c r="Q2217" s="13" t="s">
        <v>4538</v>
      </c>
      <c r="R2217">
        <v>21118</v>
      </c>
      <c r="S2217" t="s">
        <v>48</v>
      </c>
      <c r="T2217" t="s">
        <v>1141</v>
      </c>
      <c r="U2217" t="s">
        <v>1032</v>
      </c>
      <c r="W2217" t="s">
        <v>30</v>
      </c>
      <c r="X2217" t="s">
        <v>1142</v>
      </c>
      <c r="Y2217" t="s">
        <v>1143</v>
      </c>
      <c r="Z2217" t="s">
        <v>1144</v>
      </c>
      <c r="AA2217">
        <v>4.2711989283322174</v>
      </c>
      <c r="AB2217">
        <v>1.3590929762110115</v>
      </c>
      <c r="AC2217">
        <v>2051993.5599962117</v>
      </c>
      <c r="AD2217">
        <v>32839.284023108252</v>
      </c>
    </row>
    <row r="2218" spans="1:30" hidden="1">
      <c r="A2218">
        <v>2015</v>
      </c>
      <c r="B2218" t="s">
        <v>1441</v>
      </c>
      <c r="C2218" t="s">
        <v>36</v>
      </c>
      <c r="D2218" t="s">
        <v>37</v>
      </c>
      <c r="E2218">
        <v>43223.9</v>
      </c>
      <c r="F2218">
        <v>-8.8000000000000007</v>
      </c>
      <c r="G2218">
        <v>774.5</v>
      </c>
      <c r="H2218">
        <v>82.7</v>
      </c>
      <c r="I2218">
        <v>149669.79999999999</v>
      </c>
      <c r="J2218">
        <v>7718.2</v>
      </c>
      <c r="K2218" s="13" t="s">
        <v>4538</v>
      </c>
      <c r="L2218">
        <v>1.8</v>
      </c>
      <c r="M2218">
        <v>0.5</v>
      </c>
      <c r="N2218">
        <v>10</v>
      </c>
      <c r="O2218" s="13" t="s">
        <v>4538</v>
      </c>
      <c r="P2218" s="13" t="s">
        <v>4538</v>
      </c>
      <c r="Q2218" s="13" t="s">
        <v>4538</v>
      </c>
      <c r="R2218">
        <v>142910</v>
      </c>
      <c r="S2218" t="s">
        <v>99</v>
      </c>
      <c r="T2218" t="s">
        <v>4157</v>
      </c>
      <c r="U2218" t="s">
        <v>36</v>
      </c>
      <c r="W2218" t="s">
        <v>37</v>
      </c>
      <c r="X2218">
        <v>100031</v>
      </c>
      <c r="Y2218" t="s">
        <v>1443</v>
      </c>
      <c r="Z2218" t="s">
        <v>1444</v>
      </c>
      <c r="AA2218">
        <v>19.391801197170324</v>
      </c>
      <c r="AB2218">
        <v>0.28879506754201584</v>
      </c>
      <c r="AC2218">
        <v>302455.39150514308</v>
      </c>
      <c r="AD2218">
        <v>5419.4947869288362</v>
      </c>
    </row>
    <row r="2219" spans="1:30" hidden="1">
      <c r="A2219">
        <v>2015</v>
      </c>
      <c r="B2219" t="s">
        <v>1708</v>
      </c>
      <c r="C2219" t="s">
        <v>3825</v>
      </c>
      <c r="D2219" t="s">
        <v>55</v>
      </c>
      <c r="E2219">
        <v>43025.9</v>
      </c>
      <c r="F2219">
        <v>-7.4</v>
      </c>
      <c r="G2219">
        <v>215.1</v>
      </c>
      <c r="H2219">
        <v>-19.3</v>
      </c>
      <c r="I2219">
        <v>12307.3</v>
      </c>
      <c r="J2219">
        <v>3967.8</v>
      </c>
      <c r="K2219" s="13">
        <v>5327.7</v>
      </c>
      <c r="L2219">
        <v>0.5</v>
      </c>
      <c r="M2219">
        <v>1.7</v>
      </c>
      <c r="N2219">
        <v>5.4</v>
      </c>
      <c r="O2219" s="13">
        <v>1.37</v>
      </c>
      <c r="P2219" s="13">
        <v>-18</v>
      </c>
      <c r="Q2219" s="13">
        <v>10.7</v>
      </c>
      <c r="R2219">
        <v>27700</v>
      </c>
      <c r="S2219" t="s">
        <v>1710</v>
      </c>
      <c r="T2219" t="s">
        <v>4621</v>
      </c>
      <c r="U2219" t="s">
        <v>3825</v>
      </c>
      <c r="W2219" t="s">
        <v>4537</v>
      </c>
      <c r="X2219">
        <v>92612</v>
      </c>
      <c r="Y2219" t="s">
        <v>1713</v>
      </c>
      <c r="Z2219" t="s">
        <v>1714</v>
      </c>
      <c r="AA2219">
        <v>3.1017944452845403</v>
      </c>
      <c r="AB2219">
        <v>3.4959658089101593</v>
      </c>
      <c r="AC2219">
        <v>1553281.5884476535</v>
      </c>
      <c r="AD2219">
        <v>7765.3429602888091</v>
      </c>
    </row>
    <row r="2220" spans="1:30" hidden="1">
      <c r="A2220">
        <v>2015</v>
      </c>
      <c r="B2220" t="s">
        <v>1121</v>
      </c>
      <c r="C2220" t="s">
        <v>1122</v>
      </c>
      <c r="D2220" t="s">
        <v>299</v>
      </c>
      <c r="E2220">
        <v>42967.8</v>
      </c>
      <c r="F2220">
        <v>-9.9</v>
      </c>
      <c r="G2220">
        <v>2930.7</v>
      </c>
      <c r="H2220">
        <v>-15.6</v>
      </c>
      <c r="I2220">
        <v>814734.6</v>
      </c>
      <c r="J2220">
        <v>51366.400000000001</v>
      </c>
      <c r="K2220" s="13" t="s">
        <v>4538</v>
      </c>
      <c r="L2220">
        <v>6.8</v>
      </c>
      <c r="M2220">
        <v>0.4</v>
      </c>
      <c r="N2220">
        <v>5.7</v>
      </c>
      <c r="O2220" s="13" t="s">
        <v>4538</v>
      </c>
      <c r="P2220" s="13" t="s">
        <v>4538</v>
      </c>
      <c r="Q2220" s="13" t="s">
        <v>4538</v>
      </c>
      <c r="R2220">
        <v>137968</v>
      </c>
      <c r="S2220" t="s">
        <v>126</v>
      </c>
      <c r="T2220" t="s">
        <v>4154</v>
      </c>
      <c r="U2220" t="s">
        <v>1122</v>
      </c>
      <c r="W2220" t="s">
        <v>299</v>
      </c>
      <c r="X2220">
        <v>48005</v>
      </c>
      <c r="Y2220" t="s">
        <v>3156</v>
      </c>
      <c r="Z2220" t="s">
        <v>1126</v>
      </c>
      <c r="AA2220">
        <v>15.861236138798903</v>
      </c>
      <c r="AB2220">
        <v>5.2738400946762298E-2</v>
      </c>
      <c r="AC2220">
        <v>311433.08593296999</v>
      </c>
      <c r="AD2220">
        <v>21241.882175576946</v>
      </c>
    </row>
    <row r="2221" spans="1:30" hidden="1">
      <c r="A2221">
        <v>2015</v>
      </c>
      <c r="B2221" t="s">
        <v>1674</v>
      </c>
      <c r="C2221" t="s">
        <v>1675</v>
      </c>
      <c r="D2221" t="s">
        <v>30</v>
      </c>
      <c r="E2221">
        <v>42734.2</v>
      </c>
      <c r="F2221">
        <v>-11.7</v>
      </c>
      <c r="G2221">
        <v>-1141.3</v>
      </c>
      <c r="H2221" t="s">
        <v>4547</v>
      </c>
      <c r="I2221">
        <v>27794</v>
      </c>
      <c r="J2221">
        <v>1736</v>
      </c>
      <c r="K2221" s="13" t="s">
        <v>4538</v>
      </c>
      <c r="L2221">
        <v>-2.7</v>
      </c>
      <c r="M2221">
        <v>-4.0999999999999996</v>
      </c>
      <c r="N2221">
        <v>-65.7</v>
      </c>
      <c r="O2221" s="13" t="s">
        <v>4538</v>
      </c>
      <c r="P2221" s="13" t="s">
        <v>4538</v>
      </c>
      <c r="Q2221" s="13" t="s">
        <v>4538</v>
      </c>
      <c r="R2221">
        <v>38848</v>
      </c>
      <c r="S2221" t="s">
        <v>48</v>
      </c>
      <c r="T2221" t="s">
        <v>1676</v>
      </c>
      <c r="U2221" t="s">
        <v>1675</v>
      </c>
      <c r="W2221" t="s">
        <v>30</v>
      </c>
      <c r="X2221" t="s">
        <v>1677</v>
      </c>
      <c r="Y2221" t="s">
        <v>1678</v>
      </c>
      <c r="Z2221" t="s">
        <v>1679</v>
      </c>
      <c r="AA2221">
        <v>16.01036866359447</v>
      </c>
      <c r="AB2221">
        <v>1.5375332805641504</v>
      </c>
      <c r="AC2221">
        <v>1100036.0378912685</v>
      </c>
      <c r="AD2221">
        <v>-29378.603789126853</v>
      </c>
    </row>
    <row r="2222" spans="1:30" hidden="1">
      <c r="A2222">
        <v>2015</v>
      </c>
      <c r="B2222" t="s">
        <v>4220</v>
      </c>
      <c r="C2222" t="s">
        <v>36</v>
      </c>
      <c r="D2222" t="s">
        <v>37</v>
      </c>
      <c r="E2222">
        <v>42449</v>
      </c>
      <c r="F2222">
        <v>6.3</v>
      </c>
      <c r="G2222">
        <v>7337.4</v>
      </c>
      <c r="H2222">
        <v>1.5</v>
      </c>
      <c r="I2222">
        <v>696175.9</v>
      </c>
      <c r="J2222">
        <v>46386.9</v>
      </c>
      <c r="K2222" s="13" t="s">
        <v>4538</v>
      </c>
      <c r="L2222">
        <v>17.3</v>
      </c>
      <c r="M2222">
        <v>1.1000000000000001</v>
      </c>
      <c r="N2222">
        <v>15.8</v>
      </c>
      <c r="O2222" s="13" t="s">
        <v>4538</v>
      </c>
      <c r="P2222" s="13" t="s">
        <v>4538</v>
      </c>
      <c r="Q2222" s="13" t="s">
        <v>4538</v>
      </c>
      <c r="R2222">
        <v>59510</v>
      </c>
      <c r="S2222" t="s">
        <v>126</v>
      </c>
      <c r="T2222" t="s">
        <v>4221</v>
      </c>
      <c r="U2222" t="s">
        <v>36</v>
      </c>
      <c r="W2222" t="s">
        <v>37</v>
      </c>
      <c r="X2222">
        <v>100031</v>
      </c>
      <c r="Y2222" t="s">
        <v>3490</v>
      </c>
      <c r="Z2222" t="s">
        <v>3491</v>
      </c>
      <c r="AA2222">
        <v>15.008028128631144</v>
      </c>
      <c r="AB2222">
        <v>6.0974532442160091E-2</v>
      </c>
      <c r="AC2222">
        <v>713308.68761552684</v>
      </c>
      <c r="AD2222">
        <v>123296.92488657369</v>
      </c>
    </row>
    <row r="2223" spans="1:30" hidden="1">
      <c r="A2223">
        <v>2015</v>
      </c>
      <c r="B2223" t="s">
        <v>1426</v>
      </c>
      <c r="C2223" t="s">
        <v>4622</v>
      </c>
      <c r="D2223" t="s">
        <v>2</v>
      </c>
      <c r="E2223">
        <v>42377.7</v>
      </c>
      <c r="F2223">
        <v>-2.6</v>
      </c>
      <c r="G2223">
        <v>945.1</v>
      </c>
      <c r="H2223">
        <v>19.899999999999999</v>
      </c>
      <c r="I2223">
        <v>17248.900000000001</v>
      </c>
      <c r="J2223">
        <v>6106.6</v>
      </c>
      <c r="K2223" s="13" t="s">
        <v>4538</v>
      </c>
      <c r="L2223">
        <v>2.2000000000000002</v>
      </c>
      <c r="M2223">
        <v>5.5</v>
      </c>
      <c r="N2223">
        <v>15.5</v>
      </c>
      <c r="O2223" s="13" t="s">
        <v>4538</v>
      </c>
      <c r="P2223" s="13" t="s">
        <v>4538</v>
      </c>
      <c r="Q2223" s="13" t="s">
        <v>4538</v>
      </c>
      <c r="R2223">
        <v>129000</v>
      </c>
      <c r="S2223" t="s">
        <v>267</v>
      </c>
      <c r="T2223" t="s">
        <v>4180</v>
      </c>
      <c r="U2223" t="s">
        <v>4622</v>
      </c>
      <c r="W2223" t="s">
        <v>2</v>
      </c>
      <c r="X2223">
        <v>1506</v>
      </c>
      <c r="Y2223" t="s">
        <v>4181</v>
      </c>
      <c r="Z2223" t="s">
        <v>1430</v>
      </c>
      <c r="AA2223">
        <v>2.8246323649821505</v>
      </c>
      <c r="AB2223">
        <v>2.4568349286041427</v>
      </c>
      <c r="AC2223">
        <v>328509.30232558138</v>
      </c>
      <c r="AD2223">
        <v>7326.3565891472872</v>
      </c>
    </row>
    <row r="2224" spans="1:30" hidden="1">
      <c r="A2224">
        <v>2015</v>
      </c>
      <c r="B2224" t="s">
        <v>1037</v>
      </c>
      <c r="C2224" t="s">
        <v>433</v>
      </c>
      <c r="D2224" t="s">
        <v>69</v>
      </c>
      <c r="E2224">
        <v>42344.7</v>
      </c>
      <c r="F2224">
        <v>-16.7</v>
      </c>
      <c r="G2224">
        <v>2002.3</v>
      </c>
      <c r="H2224">
        <v>-26.8</v>
      </c>
      <c r="I2224">
        <v>71510.899999999994</v>
      </c>
      <c r="J2224">
        <v>19520.2</v>
      </c>
      <c r="K2224" s="13" t="s">
        <v>4538</v>
      </c>
      <c r="L2224">
        <v>4.7</v>
      </c>
      <c r="M2224">
        <v>2.8</v>
      </c>
      <c r="N2224">
        <v>10.3</v>
      </c>
      <c r="O2224" s="13" t="s">
        <v>4538</v>
      </c>
      <c r="P2224" s="13" t="s">
        <v>4538</v>
      </c>
      <c r="Q2224" s="13" t="s">
        <v>4538</v>
      </c>
      <c r="R2224">
        <v>120413</v>
      </c>
      <c r="S2224" t="s">
        <v>575</v>
      </c>
      <c r="T2224" t="s">
        <v>1038</v>
      </c>
      <c r="U2224" t="s">
        <v>433</v>
      </c>
      <c r="W2224" t="s">
        <v>69</v>
      </c>
      <c r="X2224" t="s">
        <v>1039</v>
      </c>
      <c r="Y2224" t="s">
        <v>1040</v>
      </c>
      <c r="Z2224" t="s">
        <v>1041</v>
      </c>
      <c r="AA2224">
        <v>3.6634307025542765</v>
      </c>
      <c r="AB2224">
        <v>0.59214329563744827</v>
      </c>
      <c r="AC2224">
        <v>351662.19594229857</v>
      </c>
      <c r="AD2224">
        <v>16628.603223904396</v>
      </c>
    </row>
    <row r="2225" spans="1:30" hidden="1">
      <c r="A2225">
        <v>2015</v>
      </c>
      <c r="B2225" t="s">
        <v>4623</v>
      </c>
      <c r="C2225" t="s">
        <v>305</v>
      </c>
      <c r="D2225" t="s">
        <v>119</v>
      </c>
      <c r="E2225">
        <v>42239</v>
      </c>
      <c r="F2225">
        <v>-26</v>
      </c>
      <c r="G2225">
        <v>3038.3</v>
      </c>
      <c r="H2225">
        <v>83.1</v>
      </c>
      <c r="I2225">
        <v>734809.8</v>
      </c>
      <c r="J2225">
        <v>51894.3</v>
      </c>
      <c r="K2225" s="13" t="s">
        <v>4538</v>
      </c>
      <c r="L2225">
        <v>7.2</v>
      </c>
      <c r="M2225">
        <v>0.4</v>
      </c>
      <c r="N2225">
        <v>5.9</v>
      </c>
      <c r="O2225" s="13" t="s">
        <v>4538</v>
      </c>
      <c r="P2225" s="13" t="s">
        <v>4538</v>
      </c>
      <c r="Q2225" s="13" t="s">
        <v>4538</v>
      </c>
      <c r="R2225">
        <v>90807</v>
      </c>
      <c r="S2225" t="s">
        <v>126</v>
      </c>
      <c r="T2225" t="s">
        <v>1161</v>
      </c>
      <c r="U2225" t="s">
        <v>305</v>
      </c>
      <c r="W2225" t="s">
        <v>119</v>
      </c>
      <c r="X2225">
        <v>10121</v>
      </c>
      <c r="Y2225" t="s">
        <v>1163</v>
      </c>
      <c r="Z2225" t="s">
        <v>1164</v>
      </c>
      <c r="AA2225">
        <v>14.159740087061586</v>
      </c>
      <c r="AB2225">
        <v>5.7482902378275302E-2</v>
      </c>
      <c r="AC2225">
        <v>465151.36498287576</v>
      </c>
      <c r="AD2225">
        <v>33458.874315856709</v>
      </c>
    </row>
    <row r="2226" spans="1:30" hidden="1">
      <c r="A2226">
        <v>2015</v>
      </c>
      <c r="B2226" t="s">
        <v>3704</v>
      </c>
      <c r="C2226" t="s">
        <v>223</v>
      </c>
      <c r="D2226" t="s">
        <v>11</v>
      </c>
      <c r="E2226">
        <v>42126</v>
      </c>
      <c r="F2226">
        <v>-24.4</v>
      </c>
      <c r="G2226">
        <v>1189</v>
      </c>
      <c r="H2226">
        <v>87.8</v>
      </c>
      <c r="I2226">
        <v>71189</v>
      </c>
      <c r="J2226">
        <v>-932</v>
      </c>
      <c r="K2226" s="13">
        <v>7449.3</v>
      </c>
      <c r="L2226">
        <v>2.8</v>
      </c>
      <c r="M2226">
        <v>1.7</v>
      </c>
      <c r="N2226" t="s">
        <v>4538</v>
      </c>
      <c r="O2226" s="13">
        <v>1.1100000000000001</v>
      </c>
      <c r="P2226" s="13">
        <v>93</v>
      </c>
      <c r="Q2226" s="13">
        <v>-50.3</v>
      </c>
      <c r="R2226">
        <v>30078</v>
      </c>
      <c r="S2226" t="s">
        <v>1338</v>
      </c>
      <c r="T2226" t="s">
        <v>4624</v>
      </c>
      <c r="U2226" t="s">
        <v>223</v>
      </c>
      <c r="W2226" t="s">
        <v>4537</v>
      </c>
      <c r="X2226">
        <v>75225</v>
      </c>
      <c r="Y2226" t="s">
        <v>3706</v>
      </c>
      <c r="Z2226" t="s">
        <v>3707</v>
      </c>
      <c r="AA2226">
        <v>-76.383047210300433</v>
      </c>
      <c r="AB2226">
        <v>0.59174872522440269</v>
      </c>
      <c r="AC2226">
        <v>1400558.5477757829</v>
      </c>
      <c r="AD2226">
        <v>39530.553893210985</v>
      </c>
    </row>
    <row r="2227" spans="1:30" hidden="1">
      <c r="A2227">
        <v>2015</v>
      </c>
      <c r="B2227" t="s">
        <v>1825</v>
      </c>
      <c r="C2227" t="s">
        <v>624</v>
      </c>
      <c r="D2227" t="s">
        <v>531</v>
      </c>
      <c r="E2227">
        <v>42091.9</v>
      </c>
      <c r="F2227">
        <v>-2.1</v>
      </c>
      <c r="G2227">
        <v>1683.9</v>
      </c>
      <c r="H2227">
        <v>-26.4</v>
      </c>
      <c r="I2227">
        <v>40668.6</v>
      </c>
      <c r="J2227">
        <v>12199.6</v>
      </c>
      <c r="K2227" s="13" t="s">
        <v>4538</v>
      </c>
      <c r="L2227">
        <v>4</v>
      </c>
      <c r="M2227">
        <v>4.0999999999999996</v>
      </c>
      <c r="N2227">
        <v>13.8</v>
      </c>
      <c r="O2227" s="13" t="s">
        <v>4538</v>
      </c>
      <c r="P2227" s="13" t="s">
        <v>4538</v>
      </c>
      <c r="Q2227" s="13" t="s">
        <v>4538</v>
      </c>
      <c r="R2227">
        <v>76500</v>
      </c>
      <c r="S2227" t="s">
        <v>70</v>
      </c>
      <c r="T2227" t="s">
        <v>1826</v>
      </c>
      <c r="U2227" t="s">
        <v>624</v>
      </c>
      <c r="W2227" t="s">
        <v>531</v>
      </c>
      <c r="X2227">
        <v>400001</v>
      </c>
      <c r="Y2227" t="s">
        <v>1827</v>
      </c>
      <c r="Z2227" t="s">
        <v>1828</v>
      </c>
      <c r="AA2227">
        <v>3.3336011016754648</v>
      </c>
      <c r="AB2227">
        <v>1.0349975165115102</v>
      </c>
      <c r="AC2227">
        <v>550220.91503267968</v>
      </c>
      <c r="AD2227">
        <v>22011.764705882353</v>
      </c>
    </row>
    <row r="2228" spans="1:30" hidden="1">
      <c r="A2228">
        <v>2015</v>
      </c>
      <c r="B2228" t="s">
        <v>3596</v>
      </c>
      <c r="C2228" t="s">
        <v>799</v>
      </c>
      <c r="D2228" t="s">
        <v>37</v>
      </c>
      <c r="E2228">
        <v>42030</v>
      </c>
      <c r="F2228">
        <v>8.6999999999999993</v>
      </c>
      <c r="G2228">
        <v>8052.3</v>
      </c>
      <c r="H2228">
        <v>5.5</v>
      </c>
      <c r="I2228">
        <v>776819</v>
      </c>
      <c r="J2228">
        <v>48535.5</v>
      </c>
      <c r="K2228" s="13" t="s">
        <v>4538</v>
      </c>
      <c r="L2228">
        <v>19.2</v>
      </c>
      <c r="M2228">
        <v>1</v>
      </c>
      <c r="N2228">
        <v>16.600000000000001</v>
      </c>
      <c r="O2228" s="13" t="s">
        <v>4538</v>
      </c>
      <c r="P2228" s="13" t="s">
        <v>4538</v>
      </c>
      <c r="Q2228" s="13" t="s">
        <v>4538</v>
      </c>
      <c r="R2228">
        <v>48427</v>
      </c>
      <c r="S2228" t="s">
        <v>126</v>
      </c>
      <c r="T2228" t="s">
        <v>4230</v>
      </c>
      <c r="U2228" t="s">
        <v>799</v>
      </c>
      <c r="W2228" t="s">
        <v>37</v>
      </c>
      <c r="X2228">
        <v>200002</v>
      </c>
      <c r="Y2228" t="s">
        <v>3598</v>
      </c>
      <c r="Z2228" t="s">
        <v>3599</v>
      </c>
      <c r="AA2228">
        <v>16.005171472427399</v>
      </c>
      <c r="AB2228">
        <v>5.410526776507784E-2</v>
      </c>
      <c r="AC2228">
        <v>867904.2682800917</v>
      </c>
      <c r="AD2228">
        <v>166277.07683730152</v>
      </c>
    </row>
    <row r="2229" spans="1:30" hidden="1">
      <c r="A2229">
        <v>2015</v>
      </c>
      <c r="B2229" t="s">
        <v>1862</v>
      </c>
      <c r="C2229" t="s">
        <v>179</v>
      </c>
      <c r="D2229" t="s">
        <v>77</v>
      </c>
      <c r="E2229">
        <v>41900.5</v>
      </c>
      <c r="F2229">
        <v>-0.3</v>
      </c>
      <c r="G2229">
        <v>2840.3</v>
      </c>
      <c r="H2229">
        <v>46.9</v>
      </c>
      <c r="I2229">
        <v>66879.399999999994</v>
      </c>
      <c r="J2229">
        <v>11445.1</v>
      </c>
      <c r="K2229" s="13" t="s">
        <v>4538</v>
      </c>
      <c r="L2229">
        <v>6.8</v>
      </c>
      <c r="M2229">
        <v>4.2</v>
      </c>
      <c r="N2229">
        <v>24.8</v>
      </c>
      <c r="O2229" s="13" t="s">
        <v>4538</v>
      </c>
      <c r="P2229" s="13" t="s">
        <v>4538</v>
      </c>
      <c r="Q2229" s="13" t="s">
        <v>4538</v>
      </c>
      <c r="R2229">
        <v>113208</v>
      </c>
      <c r="S2229" t="s">
        <v>3288</v>
      </c>
      <c r="T2229" t="s">
        <v>1864</v>
      </c>
      <c r="U2229" t="s">
        <v>179</v>
      </c>
      <c r="W2229" t="s">
        <v>77</v>
      </c>
      <c r="X2229">
        <v>75008</v>
      </c>
      <c r="Y2229" t="s">
        <v>4625</v>
      </c>
      <c r="Z2229" t="s">
        <v>1866</v>
      </c>
      <c r="AA2229">
        <v>5.8434963434133378</v>
      </c>
      <c r="AB2229">
        <v>0.62650831197648305</v>
      </c>
      <c r="AC2229">
        <v>370119.60285492189</v>
      </c>
      <c r="AD2229">
        <v>25089.216309801428</v>
      </c>
    </row>
    <row r="2230" spans="1:30" hidden="1">
      <c r="A2230">
        <v>2015</v>
      </c>
      <c r="B2230" t="s">
        <v>4294</v>
      </c>
      <c r="C2230" t="s">
        <v>799</v>
      </c>
      <c r="D2230" t="s">
        <v>37</v>
      </c>
      <c r="E2230">
        <v>41845</v>
      </c>
      <c r="F2230">
        <v>20.6</v>
      </c>
      <c r="G2230">
        <v>603.20000000000005</v>
      </c>
      <c r="H2230">
        <v>7.5</v>
      </c>
      <c r="I2230">
        <v>14201</v>
      </c>
      <c r="J2230">
        <v>3466.3</v>
      </c>
      <c r="K2230" s="13" t="s">
        <v>4538</v>
      </c>
      <c r="L2230">
        <v>1.4</v>
      </c>
      <c r="M2230">
        <v>4.2</v>
      </c>
      <c r="N2230">
        <v>17.399999999999999</v>
      </c>
      <c r="O2230" s="13" t="s">
        <v>4538</v>
      </c>
      <c r="P2230" s="13" t="s">
        <v>4538</v>
      </c>
      <c r="Q2230" s="13" t="s">
        <v>4538</v>
      </c>
      <c r="R2230">
        <v>23055</v>
      </c>
      <c r="S2230" t="s">
        <v>99</v>
      </c>
      <c r="T2230" t="s">
        <v>4295</v>
      </c>
      <c r="U2230" t="s">
        <v>799</v>
      </c>
      <c r="W2230" t="s">
        <v>37</v>
      </c>
      <c r="X2230">
        <v>200031</v>
      </c>
      <c r="Y2230" t="s">
        <v>4626</v>
      </c>
      <c r="Z2230" t="s">
        <v>4297</v>
      </c>
      <c r="AA2230">
        <v>4.0968756310763634</v>
      </c>
      <c r="AB2230">
        <v>2.946623477219914</v>
      </c>
      <c r="AC2230">
        <v>1815007.5905443504</v>
      </c>
      <c r="AD2230">
        <v>26163.522012578618</v>
      </c>
    </row>
    <row r="2231" spans="1:30" hidden="1">
      <c r="A2231">
        <v>2015</v>
      </c>
      <c r="B2231" t="s">
        <v>3037</v>
      </c>
      <c r="C2231" t="s">
        <v>3038</v>
      </c>
      <c r="D2231" t="s">
        <v>3039</v>
      </c>
      <c r="E2231">
        <v>41762.699999999997</v>
      </c>
      <c r="F2231">
        <v>-40.9</v>
      </c>
      <c r="G2231">
        <v>1420.2</v>
      </c>
      <c r="H2231">
        <v>-5.6</v>
      </c>
      <c r="I2231">
        <v>45518.9</v>
      </c>
      <c r="J2231">
        <v>19282.2</v>
      </c>
      <c r="K2231" s="13" t="s">
        <v>4538</v>
      </c>
      <c r="L2231">
        <v>3.4</v>
      </c>
      <c r="M2231">
        <v>3.1</v>
      </c>
      <c r="N2231">
        <v>7.4</v>
      </c>
      <c r="O2231" s="13" t="s">
        <v>4538</v>
      </c>
      <c r="P2231" s="13" t="s">
        <v>4538</v>
      </c>
      <c r="Q2231" s="13" t="s">
        <v>4538</v>
      </c>
      <c r="R2231">
        <v>27971</v>
      </c>
      <c r="S2231" t="s">
        <v>3</v>
      </c>
      <c r="T2231" t="s">
        <v>3040</v>
      </c>
      <c r="U2231" t="s">
        <v>3038</v>
      </c>
      <c r="W2231" t="s">
        <v>3039</v>
      </c>
      <c r="X2231">
        <v>10110</v>
      </c>
      <c r="Y2231" t="s">
        <v>4065</v>
      </c>
      <c r="Z2231" t="s">
        <v>3042</v>
      </c>
      <c r="AA2231">
        <v>2.3606694256879401</v>
      </c>
      <c r="AB2231">
        <v>0.91748043120549916</v>
      </c>
      <c r="AC2231">
        <v>1493071.39537378</v>
      </c>
      <c r="AD2231">
        <v>50774.015945085979</v>
      </c>
    </row>
    <row r="2232" spans="1:30" hidden="1">
      <c r="A2232">
        <v>2015</v>
      </c>
      <c r="B2232" t="s">
        <v>1245</v>
      </c>
      <c r="C2232" t="s">
        <v>90</v>
      </c>
      <c r="D2232" t="s">
        <v>69</v>
      </c>
      <c r="E2232">
        <v>41757.5</v>
      </c>
      <c r="F2232">
        <v>-2.1</v>
      </c>
      <c r="G2232">
        <v>1512</v>
      </c>
      <c r="H2232">
        <v>22</v>
      </c>
      <c r="I2232">
        <v>180669.6</v>
      </c>
      <c r="J2232">
        <v>11738.2</v>
      </c>
      <c r="K2232" s="13" t="s">
        <v>4538</v>
      </c>
      <c r="L2232">
        <v>3.6</v>
      </c>
      <c r="M2232">
        <v>0.8</v>
      </c>
      <c r="N2232">
        <v>12.9</v>
      </c>
      <c r="O2232" s="13" t="s">
        <v>4538</v>
      </c>
      <c r="P2232" s="13" t="s">
        <v>4538</v>
      </c>
      <c r="Q2232" s="13" t="s">
        <v>4538</v>
      </c>
      <c r="R2232">
        <v>40617</v>
      </c>
      <c r="S2232" t="s">
        <v>172</v>
      </c>
      <c r="T2232" t="s">
        <v>4189</v>
      </c>
      <c r="U2232" t="s">
        <v>90</v>
      </c>
      <c r="W2232" t="s">
        <v>69</v>
      </c>
      <c r="X2232" t="s">
        <v>4190</v>
      </c>
      <c r="Y2232" t="s">
        <v>4191</v>
      </c>
      <c r="Z2232" t="s">
        <v>1249</v>
      </c>
      <c r="AA2232">
        <v>15.391593259613909</v>
      </c>
      <c r="AB2232">
        <v>0.231126321196261</v>
      </c>
      <c r="AC2232">
        <v>1028079.3756308935</v>
      </c>
      <c r="AD2232">
        <v>37225.792155993797</v>
      </c>
    </row>
    <row r="2233" spans="1:30" hidden="1">
      <c r="A2233">
        <v>2015</v>
      </c>
      <c r="B2233" t="s">
        <v>1658</v>
      </c>
      <c r="C2233" t="s">
        <v>624</v>
      </c>
      <c r="D2233" t="s">
        <v>531</v>
      </c>
      <c r="E2233">
        <v>41681</v>
      </c>
      <c r="F2233">
        <v>-0.9</v>
      </c>
      <c r="G2233">
        <v>1867.3</v>
      </c>
      <c r="H2233">
        <v>-32.799999999999997</v>
      </c>
      <c r="I2233">
        <v>448657.5</v>
      </c>
      <c r="J2233">
        <v>27272.6</v>
      </c>
      <c r="K2233" s="13" t="s">
        <v>4538</v>
      </c>
      <c r="L2233">
        <v>4.5</v>
      </c>
      <c r="M2233">
        <v>0.4</v>
      </c>
      <c r="N2233">
        <v>6.8</v>
      </c>
      <c r="O2233" s="13" t="s">
        <v>4538</v>
      </c>
      <c r="P2233" s="13" t="s">
        <v>4538</v>
      </c>
      <c r="Q2233" s="13" t="s">
        <v>4538</v>
      </c>
      <c r="R2233">
        <v>293459</v>
      </c>
      <c r="S2233" t="s">
        <v>126</v>
      </c>
      <c r="T2233" t="s">
        <v>1659</v>
      </c>
      <c r="U2233" t="s">
        <v>624</v>
      </c>
      <c r="W2233" t="s">
        <v>531</v>
      </c>
      <c r="X2233" t="s">
        <v>4627</v>
      </c>
      <c r="Y2233" t="s">
        <v>1660</v>
      </c>
      <c r="Z2233" t="s">
        <v>3308</v>
      </c>
      <c r="AA2233">
        <v>16.450851770641599</v>
      </c>
      <c r="AB2233">
        <v>9.2901600887090929E-2</v>
      </c>
      <c r="AC2233">
        <v>142033.46975216299</v>
      </c>
      <c r="AD2233">
        <v>6363.0694577436716</v>
      </c>
    </row>
    <row r="2234" spans="1:30" hidden="1">
      <c r="A2234">
        <v>2015</v>
      </c>
      <c r="B2234" t="s">
        <v>1200</v>
      </c>
      <c r="C2234" t="s">
        <v>179</v>
      </c>
      <c r="D2234" t="s">
        <v>77</v>
      </c>
      <c r="E2234">
        <v>41460.300000000003</v>
      </c>
      <c r="F2234">
        <v>-8.4</v>
      </c>
      <c r="G2234">
        <v>4755.5</v>
      </c>
      <c r="H2234">
        <v>-18.3</v>
      </c>
      <c r="I2234">
        <v>111141</v>
      </c>
      <c r="J2234">
        <v>63052.800000000003</v>
      </c>
      <c r="K2234" s="13" t="s">
        <v>4538</v>
      </c>
      <c r="L2234">
        <v>11.5</v>
      </c>
      <c r="M2234">
        <v>4.3</v>
      </c>
      <c r="N2234">
        <v>7.5</v>
      </c>
      <c r="O2234" s="13" t="s">
        <v>4538</v>
      </c>
      <c r="P2234" s="13" t="s">
        <v>4538</v>
      </c>
      <c r="Q2234" s="13" t="s">
        <v>4538</v>
      </c>
      <c r="R2234">
        <v>115631</v>
      </c>
      <c r="S2234" t="s">
        <v>780</v>
      </c>
      <c r="T2234" t="s">
        <v>1201</v>
      </c>
      <c r="U2234" t="s">
        <v>179</v>
      </c>
      <c r="W2234" t="s">
        <v>77</v>
      </c>
      <c r="X2234">
        <v>75008</v>
      </c>
      <c r="Y2234" t="s">
        <v>1202</v>
      </c>
      <c r="Z2234" t="s">
        <v>1203</v>
      </c>
      <c r="AA2234">
        <v>1.7626655755176612</v>
      </c>
      <c r="AB2234">
        <v>0.37304235160741761</v>
      </c>
      <c r="AC2234">
        <v>358556.96136849117</v>
      </c>
      <c r="AD2234">
        <v>41126.514516003495</v>
      </c>
    </row>
    <row r="2235" spans="1:30" hidden="1">
      <c r="A2235">
        <v>2015</v>
      </c>
      <c r="B2235" t="s">
        <v>2282</v>
      </c>
      <c r="C2235" t="s">
        <v>36</v>
      </c>
      <c r="D2235" t="s">
        <v>37</v>
      </c>
      <c r="E2235">
        <v>41412.400000000001</v>
      </c>
      <c r="F2235">
        <v>-1</v>
      </c>
      <c r="G2235">
        <v>-131.80000000000001</v>
      </c>
      <c r="H2235" t="s">
        <v>4547</v>
      </c>
      <c r="I2235">
        <v>57366.3</v>
      </c>
      <c r="J2235">
        <v>4031.8</v>
      </c>
      <c r="K2235" s="13" t="s">
        <v>4538</v>
      </c>
      <c r="L2235">
        <v>-0.3</v>
      </c>
      <c r="M2235">
        <v>-0.2</v>
      </c>
      <c r="N2235">
        <v>-3.3</v>
      </c>
      <c r="O2235" s="13" t="s">
        <v>4538</v>
      </c>
      <c r="P2235" s="13" t="s">
        <v>4538</v>
      </c>
      <c r="Q2235" s="13" t="s">
        <v>4538</v>
      </c>
      <c r="R2235">
        <v>129836</v>
      </c>
      <c r="S2235" t="s">
        <v>408</v>
      </c>
      <c r="T2235" t="s">
        <v>2283</v>
      </c>
      <c r="U2235" t="s">
        <v>36</v>
      </c>
      <c r="W2235" t="s">
        <v>37</v>
      </c>
      <c r="X2235">
        <v>100080</v>
      </c>
      <c r="Y2235" t="s">
        <v>4628</v>
      </c>
      <c r="Z2235" t="s">
        <v>2285</v>
      </c>
      <c r="AA2235">
        <v>14.228458752914332</v>
      </c>
      <c r="AB2235">
        <v>0.72189421315301838</v>
      </c>
      <c r="AC2235">
        <v>318959.30250469822</v>
      </c>
      <c r="AD2235">
        <v>-1015.1267753165533</v>
      </c>
    </row>
    <row r="2236" spans="1:30" hidden="1">
      <c r="A2236">
        <v>2015</v>
      </c>
      <c r="B2236" t="s">
        <v>1986</v>
      </c>
      <c r="C2236" t="s">
        <v>1987</v>
      </c>
      <c r="D2236" t="s">
        <v>20</v>
      </c>
      <c r="E2236">
        <v>41373</v>
      </c>
      <c r="F2236">
        <v>10.1</v>
      </c>
      <c r="G2236">
        <v>1220</v>
      </c>
      <c r="H2236">
        <v>41.2</v>
      </c>
      <c r="I2236">
        <v>23004</v>
      </c>
      <c r="J2236">
        <v>9691</v>
      </c>
      <c r="K2236" s="13">
        <v>26331</v>
      </c>
      <c r="L2236">
        <v>2.9</v>
      </c>
      <c r="M2236">
        <v>5.3</v>
      </c>
      <c r="N2236">
        <v>12.6</v>
      </c>
      <c r="O2236" s="13">
        <v>2.95</v>
      </c>
      <c r="P2236" s="13">
        <v>24.5</v>
      </c>
      <c r="Q2236" s="13">
        <v>34.4</v>
      </c>
      <c r="R2236">
        <v>113000</v>
      </c>
      <c r="S2236" t="s">
        <v>582</v>
      </c>
      <c r="T2236" t="s">
        <v>4629</v>
      </c>
      <c r="U2236" t="s">
        <v>1987</v>
      </c>
      <c r="W2236" t="s">
        <v>4537</v>
      </c>
      <c r="X2236">
        <v>72762</v>
      </c>
      <c r="Y2236" t="s">
        <v>1990</v>
      </c>
      <c r="Z2236" t="s">
        <v>3718</v>
      </c>
      <c r="AA2236">
        <v>2.3737488391290889</v>
      </c>
      <c r="AB2236">
        <v>1.7985133020344288</v>
      </c>
      <c r="AC2236">
        <v>366132.74336283188</v>
      </c>
      <c r="AD2236">
        <v>10796.46017699115</v>
      </c>
    </row>
    <row r="2237" spans="1:30" hidden="1">
      <c r="A2237">
        <v>2015</v>
      </c>
      <c r="B2237" t="s">
        <v>3721</v>
      </c>
      <c r="C2237" t="s">
        <v>2606</v>
      </c>
      <c r="D2237" t="s">
        <v>11</v>
      </c>
      <c r="E2237">
        <v>40990</v>
      </c>
      <c r="F2237">
        <v>-3.9</v>
      </c>
      <c r="G2237">
        <v>7610</v>
      </c>
      <c r="H2237">
        <v>164.1</v>
      </c>
      <c r="I2237">
        <v>48415</v>
      </c>
      <c r="J2237">
        <v>5635</v>
      </c>
      <c r="K2237" s="13">
        <v>24729.8</v>
      </c>
      <c r="L2237">
        <v>18.600000000000001</v>
      </c>
      <c r="M2237">
        <v>15.7</v>
      </c>
      <c r="N2237">
        <v>135</v>
      </c>
      <c r="O2237" s="13">
        <v>11.07</v>
      </c>
      <c r="P2237" s="13">
        <v>181.7</v>
      </c>
      <c r="Q2237" s="13">
        <v>-20.3</v>
      </c>
      <c r="R2237">
        <v>118500</v>
      </c>
      <c r="S2237" t="s">
        <v>1452</v>
      </c>
      <c r="T2237" t="s">
        <v>2607</v>
      </c>
      <c r="U2237" t="s">
        <v>2606</v>
      </c>
      <c r="W2237" t="s">
        <v>4537</v>
      </c>
      <c r="X2237">
        <v>76155</v>
      </c>
      <c r="Y2237" t="s">
        <v>2609</v>
      </c>
      <c r="Z2237" t="s">
        <v>2610</v>
      </c>
      <c r="AA2237">
        <v>8.591836734693878</v>
      </c>
      <c r="AB2237">
        <v>0.84663843850046472</v>
      </c>
      <c r="AC2237">
        <v>345907.17299578059</v>
      </c>
      <c r="AD2237">
        <v>64219.409282700421</v>
      </c>
    </row>
    <row r="2238" spans="1:30" hidden="1">
      <c r="A2238">
        <v>2015</v>
      </c>
      <c r="B2238" t="s">
        <v>1208</v>
      </c>
      <c r="C2238" t="s">
        <v>1209</v>
      </c>
      <c r="D2238" t="s">
        <v>141</v>
      </c>
      <c r="E2238">
        <v>40883.199999999997</v>
      </c>
      <c r="F2238">
        <v>-18.100000000000001</v>
      </c>
      <c r="G2238">
        <v>-1193.7</v>
      </c>
      <c r="H2238" t="s">
        <v>4547</v>
      </c>
      <c r="I2238">
        <v>42423.3</v>
      </c>
      <c r="J2238">
        <v>11717.2</v>
      </c>
      <c r="K2238" s="13" t="s">
        <v>4538</v>
      </c>
      <c r="L2238">
        <v>-2.9</v>
      </c>
      <c r="M2238">
        <v>-2.8</v>
      </c>
      <c r="N2238">
        <v>-10.199999999999999</v>
      </c>
      <c r="O2238" s="13" t="s">
        <v>4538</v>
      </c>
      <c r="P2238" s="13" t="s">
        <v>4538</v>
      </c>
      <c r="Q2238" s="13" t="s">
        <v>4538</v>
      </c>
      <c r="R2238">
        <v>35195</v>
      </c>
      <c r="S2238" t="s">
        <v>1210</v>
      </c>
      <c r="T2238" t="s">
        <v>1211</v>
      </c>
      <c r="U2238" t="s">
        <v>1209</v>
      </c>
      <c r="W2238" t="s">
        <v>141</v>
      </c>
      <c r="X2238" t="s">
        <v>4630</v>
      </c>
      <c r="Y2238" t="s">
        <v>4140</v>
      </c>
      <c r="Z2238" t="s">
        <v>4141</v>
      </c>
      <c r="AA2238">
        <v>3.6206004847574507</v>
      </c>
      <c r="AB2238">
        <v>0.9636968364082944</v>
      </c>
      <c r="AC2238">
        <v>1161619.5482312827</v>
      </c>
      <c r="AD2238">
        <v>-33916.749538286691</v>
      </c>
    </row>
    <row r="2239" spans="1:30" hidden="1">
      <c r="A2239">
        <v>2015</v>
      </c>
      <c r="B2239" t="s">
        <v>3142</v>
      </c>
      <c r="C2239" t="s">
        <v>90</v>
      </c>
      <c r="D2239" t="s">
        <v>69</v>
      </c>
      <c r="E2239">
        <v>40877.800000000003</v>
      </c>
      <c r="F2239">
        <v>-19.899999999999999</v>
      </c>
      <c r="G2239">
        <v>1211.3</v>
      </c>
      <c r="H2239">
        <v>-37.9</v>
      </c>
      <c r="I2239">
        <v>57172.5</v>
      </c>
      <c r="J2239">
        <v>22713.200000000001</v>
      </c>
      <c r="K2239" s="13" t="s">
        <v>4538</v>
      </c>
      <c r="L2239">
        <v>3</v>
      </c>
      <c r="M2239">
        <v>2.1</v>
      </c>
      <c r="N2239">
        <v>5.3</v>
      </c>
      <c r="O2239" s="13" t="s">
        <v>4538</v>
      </c>
      <c r="P2239" s="13" t="s">
        <v>4538</v>
      </c>
      <c r="Q2239" s="13" t="s">
        <v>4538</v>
      </c>
      <c r="R2239">
        <v>92504</v>
      </c>
      <c r="S2239" t="s">
        <v>456</v>
      </c>
      <c r="T2239" t="s">
        <v>1087</v>
      </c>
      <c r="U2239" t="s">
        <v>90</v>
      </c>
      <c r="W2239" t="s">
        <v>69</v>
      </c>
      <c r="X2239" t="s">
        <v>1088</v>
      </c>
      <c r="Y2239" t="s">
        <v>1089</v>
      </c>
      <c r="Z2239" t="s">
        <v>3144</v>
      </c>
      <c r="AA2239">
        <v>2.5171486184245282</v>
      </c>
      <c r="AB2239">
        <v>0.71499059862696235</v>
      </c>
      <c r="AC2239">
        <v>441903.05284095823</v>
      </c>
      <c r="AD2239">
        <v>13094.56888350774</v>
      </c>
    </row>
    <row r="2240" spans="1:30" hidden="1">
      <c r="A2240">
        <v>2015</v>
      </c>
      <c r="B2240" t="s">
        <v>1786</v>
      </c>
      <c r="C2240" t="s">
        <v>715</v>
      </c>
      <c r="D2240" t="s">
        <v>716</v>
      </c>
      <c r="E2240">
        <v>40704</v>
      </c>
      <c r="F2240">
        <v>0.8</v>
      </c>
      <c r="G2240">
        <v>4526</v>
      </c>
      <c r="H2240">
        <v>586.79999999999995</v>
      </c>
      <c r="I2240">
        <v>53134</v>
      </c>
      <c r="J2240">
        <v>10850</v>
      </c>
      <c r="K2240" s="13">
        <v>37897.800000000003</v>
      </c>
      <c r="L2240">
        <v>11.1</v>
      </c>
      <c r="M2240">
        <v>8.5</v>
      </c>
      <c r="N2240">
        <v>41.7</v>
      </c>
      <c r="O2240" s="13">
        <v>5.63</v>
      </c>
      <c r="P2240" s="13">
        <v>621.79999999999995</v>
      </c>
      <c r="Q2240" s="13">
        <v>4.0999999999999996</v>
      </c>
      <c r="R2240">
        <v>82949</v>
      </c>
      <c r="S2240" t="s">
        <v>1452</v>
      </c>
      <c r="T2240" t="s">
        <v>1787</v>
      </c>
      <c r="U2240" t="s">
        <v>715</v>
      </c>
      <c r="W2240" t="s">
        <v>4537</v>
      </c>
      <c r="X2240">
        <v>30354</v>
      </c>
      <c r="Y2240" t="s">
        <v>1789</v>
      </c>
      <c r="Z2240" t="s">
        <v>1790</v>
      </c>
      <c r="AA2240">
        <v>4.8971428571428568</v>
      </c>
      <c r="AB2240">
        <v>0.76606316106447847</v>
      </c>
      <c r="AC2240">
        <v>490711.15986931731</v>
      </c>
      <c r="AD2240">
        <v>54563.647542465849</v>
      </c>
    </row>
    <row r="2241" spans="1:30" hidden="1">
      <c r="A2241">
        <v>2015</v>
      </c>
      <c r="B2241" t="s">
        <v>4631</v>
      </c>
      <c r="C2241" t="s">
        <v>935</v>
      </c>
      <c r="D2241" t="s">
        <v>936</v>
      </c>
      <c r="E2241">
        <v>40308</v>
      </c>
      <c r="F2241">
        <v>-19.899999999999999</v>
      </c>
      <c r="G2241">
        <v>791</v>
      </c>
      <c r="H2241">
        <v>-84.2</v>
      </c>
      <c r="I2241">
        <v>62408</v>
      </c>
      <c r="J2241">
        <v>35087</v>
      </c>
      <c r="K2241" s="13" t="s">
        <v>4538</v>
      </c>
      <c r="L2241">
        <v>2</v>
      </c>
      <c r="M2241">
        <v>1.3</v>
      </c>
      <c r="N2241">
        <v>2.2999999999999998</v>
      </c>
      <c r="O2241" s="13" t="s">
        <v>4538</v>
      </c>
      <c r="P2241" s="13" t="s">
        <v>4538</v>
      </c>
      <c r="Q2241" s="13" t="s">
        <v>4538</v>
      </c>
      <c r="R2241">
        <v>88355</v>
      </c>
      <c r="S2241" t="s">
        <v>937</v>
      </c>
      <c r="T2241" t="s">
        <v>938</v>
      </c>
      <c r="U2241" t="s">
        <v>935</v>
      </c>
      <c r="W2241" t="s">
        <v>936</v>
      </c>
      <c r="X2241">
        <v>1098</v>
      </c>
      <c r="Y2241" t="s">
        <v>940</v>
      </c>
      <c r="Z2241" t="s">
        <v>941</v>
      </c>
      <c r="AA2241">
        <v>1.7786644626214838</v>
      </c>
      <c r="AB2241">
        <v>0.64587873349570568</v>
      </c>
      <c r="AC2241">
        <v>456205.08177239547</v>
      </c>
      <c r="AD2241">
        <v>8952.5210797351592</v>
      </c>
    </row>
    <row r="2242" spans="1:30" hidden="1">
      <c r="A2242">
        <v>2015</v>
      </c>
      <c r="B2242" t="s">
        <v>2062</v>
      </c>
      <c r="C2242" t="s">
        <v>2063</v>
      </c>
      <c r="D2242" t="s">
        <v>400</v>
      </c>
      <c r="E2242">
        <v>40221.800000000003</v>
      </c>
      <c r="F2242">
        <v>10.9</v>
      </c>
      <c r="G2242">
        <v>580.70000000000005</v>
      </c>
      <c r="H2242">
        <v>34.5</v>
      </c>
      <c r="I2242">
        <v>185305.60000000001</v>
      </c>
      <c r="J2242">
        <v>15094.8</v>
      </c>
      <c r="K2242" s="13" t="s">
        <v>4538</v>
      </c>
      <c r="L2242">
        <v>1.4</v>
      </c>
      <c r="M2242">
        <v>0.3</v>
      </c>
      <c r="N2242">
        <v>3.8</v>
      </c>
      <c r="O2242" s="13" t="s">
        <v>4538</v>
      </c>
      <c r="P2242" s="13" t="s">
        <v>4538</v>
      </c>
      <c r="Q2242" s="13" t="s">
        <v>4538</v>
      </c>
      <c r="R2242">
        <v>34032</v>
      </c>
      <c r="S2242" t="s">
        <v>856</v>
      </c>
      <c r="T2242" t="s">
        <v>3717</v>
      </c>
      <c r="U2242" t="s">
        <v>2063</v>
      </c>
      <c r="W2242" t="s">
        <v>4537</v>
      </c>
      <c r="X2242">
        <v>43215</v>
      </c>
      <c r="Y2242" t="s">
        <v>3425</v>
      </c>
      <c r="Z2242" t="s">
        <v>2067</v>
      </c>
      <c r="AA2242">
        <v>12.276121578291862</v>
      </c>
      <c r="AB2242">
        <v>0.21705658112868689</v>
      </c>
      <c r="AC2242">
        <v>1181881.7583450871</v>
      </c>
      <c r="AD2242">
        <v>17063.35213916314</v>
      </c>
    </row>
    <row r="2243" spans="1:30" hidden="1">
      <c r="A2243">
        <v>2015</v>
      </c>
      <c r="B2243" t="s">
        <v>1469</v>
      </c>
      <c r="C2243" t="s">
        <v>1470</v>
      </c>
      <c r="D2243" t="s">
        <v>1471</v>
      </c>
      <c r="E2243">
        <v>40204</v>
      </c>
      <c r="F2243">
        <v>-8.3000000000000007</v>
      </c>
      <c r="G2243">
        <v>1563</v>
      </c>
      <c r="H2243">
        <v>28.6</v>
      </c>
      <c r="I2243">
        <v>29673</v>
      </c>
      <c r="J2243">
        <v>10376</v>
      </c>
      <c r="K2243" s="13">
        <v>25261.7</v>
      </c>
      <c r="L2243">
        <v>3.9</v>
      </c>
      <c r="M2243">
        <v>5.3</v>
      </c>
      <c r="N2243">
        <v>15.1</v>
      </c>
      <c r="O2243" s="13">
        <v>2.36</v>
      </c>
      <c r="P2243" s="13">
        <v>31.1</v>
      </c>
      <c r="Q2243" s="13">
        <v>-16.399999999999999</v>
      </c>
      <c r="R2243">
        <v>139000</v>
      </c>
      <c r="S2243" t="s">
        <v>70</v>
      </c>
      <c r="T2243" t="s">
        <v>1472</v>
      </c>
      <c r="U2243" t="s">
        <v>1470</v>
      </c>
      <c r="W2243" t="s">
        <v>4537</v>
      </c>
      <c r="X2243">
        <v>53209</v>
      </c>
      <c r="Y2243" t="s">
        <v>1475</v>
      </c>
      <c r="Z2243" t="s">
        <v>1476</v>
      </c>
      <c r="AA2243">
        <v>2.8597725520431765</v>
      </c>
      <c r="AB2243">
        <v>1.3549017625450746</v>
      </c>
      <c r="AC2243">
        <v>289237.41007194243</v>
      </c>
      <c r="AD2243">
        <v>11244.604316546762</v>
      </c>
    </row>
    <row r="2244" spans="1:30" hidden="1">
      <c r="A2244">
        <v>2015</v>
      </c>
      <c r="B2244" t="s">
        <v>1151</v>
      </c>
      <c r="C2244" t="s">
        <v>90</v>
      </c>
      <c r="D2244" t="s">
        <v>69</v>
      </c>
      <c r="E2244">
        <v>39750.5</v>
      </c>
      <c r="F2244">
        <v>-9.9</v>
      </c>
      <c r="G2244">
        <v>5386.8</v>
      </c>
      <c r="H2244">
        <v>-21.4</v>
      </c>
      <c r="I2244">
        <v>1660312</v>
      </c>
      <c r="J2244">
        <v>66331.199999999997</v>
      </c>
      <c r="K2244" s="13" t="s">
        <v>4538</v>
      </c>
      <c r="L2244">
        <v>13.6</v>
      </c>
      <c r="M2244">
        <v>0.3</v>
      </c>
      <c r="N2244">
        <v>8.1</v>
      </c>
      <c r="O2244" s="13" t="s">
        <v>4538</v>
      </c>
      <c r="P2244" s="13" t="s">
        <v>4538</v>
      </c>
      <c r="Q2244" s="13" t="s">
        <v>4538</v>
      </c>
      <c r="R2244">
        <v>73652</v>
      </c>
      <c r="S2244" t="s">
        <v>126</v>
      </c>
      <c r="T2244" t="s">
        <v>1152</v>
      </c>
      <c r="U2244" t="s">
        <v>90</v>
      </c>
      <c r="W2244" t="s">
        <v>69</v>
      </c>
      <c r="X2244" t="s">
        <v>610</v>
      </c>
      <c r="Y2244" t="s">
        <v>1153</v>
      </c>
      <c r="Z2244" t="s">
        <v>1154</v>
      </c>
      <c r="AA2244">
        <v>25.030634151048076</v>
      </c>
      <c r="AB2244">
        <v>2.3941584473279719E-2</v>
      </c>
      <c r="AC2244">
        <v>539707.0004887851</v>
      </c>
      <c r="AD2244">
        <v>73138.543420409493</v>
      </c>
    </row>
    <row r="2245" spans="1:30" hidden="1">
      <c r="A2245">
        <v>2015</v>
      </c>
      <c r="B2245" t="s">
        <v>1109</v>
      </c>
      <c r="C2245" t="s">
        <v>1110</v>
      </c>
      <c r="D2245" t="s">
        <v>415</v>
      </c>
      <c r="E2245">
        <v>39745</v>
      </c>
      <c r="F2245">
        <v>-5.2</v>
      </c>
      <c r="G2245">
        <v>897</v>
      </c>
      <c r="H2245">
        <v>-27.3</v>
      </c>
      <c r="I2245">
        <v>13519</v>
      </c>
      <c r="J2245">
        <v>4378</v>
      </c>
      <c r="K2245" s="13">
        <v>10489.4</v>
      </c>
      <c r="L2245">
        <v>2.2999999999999998</v>
      </c>
      <c r="M2245">
        <v>6.6</v>
      </c>
      <c r="N2245">
        <v>20.5</v>
      </c>
      <c r="O2245" s="13">
        <v>2.56</v>
      </c>
      <c r="P2245" s="13">
        <v>-26.6</v>
      </c>
      <c r="Q2245" s="13">
        <v>-18.7</v>
      </c>
      <c r="R2245">
        <v>125000</v>
      </c>
      <c r="S2245" t="s">
        <v>501</v>
      </c>
      <c r="T2245" t="s">
        <v>1111</v>
      </c>
      <c r="U2245" t="s">
        <v>1110</v>
      </c>
      <c r="W2245" t="s">
        <v>4537</v>
      </c>
      <c r="X2245">
        <v>55423</v>
      </c>
      <c r="Y2245" t="s">
        <v>1113</v>
      </c>
      <c r="Z2245" t="s">
        <v>1114</v>
      </c>
      <c r="AA2245">
        <v>3.0879396984924625</v>
      </c>
      <c r="AB2245">
        <v>2.9399363858273539</v>
      </c>
      <c r="AC2245">
        <v>317960</v>
      </c>
      <c r="AD2245">
        <v>7176</v>
      </c>
    </row>
    <row r="2246" spans="1:30" hidden="1">
      <c r="A2246">
        <v>2015</v>
      </c>
      <c r="B2246" t="s">
        <v>809</v>
      </c>
      <c r="C2246" t="s">
        <v>90</v>
      </c>
      <c r="D2246" t="s">
        <v>69</v>
      </c>
      <c r="E2246">
        <v>39647.199999999997</v>
      </c>
      <c r="F2246">
        <v>-19.3</v>
      </c>
      <c r="G2246">
        <v>-694.8</v>
      </c>
      <c r="H2246">
        <v>-124.9</v>
      </c>
      <c r="I2246">
        <v>97085.9</v>
      </c>
      <c r="J2246">
        <v>30074.1</v>
      </c>
      <c r="K2246" s="13" t="s">
        <v>4538</v>
      </c>
      <c r="L2246">
        <v>-1.8</v>
      </c>
      <c r="M2246">
        <v>-0.7</v>
      </c>
      <c r="N2246">
        <v>-2.2999999999999998</v>
      </c>
      <c r="O2246" s="13" t="s">
        <v>4538</v>
      </c>
      <c r="P2246" s="13" t="s">
        <v>4538</v>
      </c>
      <c r="Q2246" s="13" t="s">
        <v>4538</v>
      </c>
      <c r="R2246">
        <v>43611</v>
      </c>
      <c r="S2246" t="s">
        <v>575</v>
      </c>
      <c r="T2246" t="s">
        <v>4144</v>
      </c>
      <c r="U2246" t="s">
        <v>90</v>
      </c>
      <c r="W2246" t="s">
        <v>69</v>
      </c>
      <c r="X2246" t="s">
        <v>4632</v>
      </c>
      <c r="Y2246" t="s">
        <v>812</v>
      </c>
      <c r="Z2246" t="s">
        <v>3099</v>
      </c>
      <c r="AA2246">
        <v>3.2282229559654319</v>
      </c>
      <c r="AB2246">
        <v>0.40837237951133998</v>
      </c>
      <c r="AC2246">
        <v>909110.08690468001</v>
      </c>
      <c r="AD2246">
        <v>-15931.760335695122</v>
      </c>
    </row>
    <row r="2247" spans="1:30" hidden="1">
      <c r="A2247">
        <v>2015</v>
      </c>
      <c r="B2247" t="s">
        <v>1232</v>
      </c>
      <c r="C2247" t="s">
        <v>4633</v>
      </c>
      <c r="D2247" t="s">
        <v>729</v>
      </c>
      <c r="E2247">
        <v>39498</v>
      </c>
      <c r="F2247">
        <v>-6.5</v>
      </c>
      <c r="G2247">
        <v>4442</v>
      </c>
      <c r="H2247">
        <v>-62.7</v>
      </c>
      <c r="I2247">
        <v>101779</v>
      </c>
      <c r="J2247">
        <v>44676</v>
      </c>
      <c r="K2247" s="13">
        <v>146838.9</v>
      </c>
      <c r="L2247">
        <v>11.2</v>
      </c>
      <c r="M2247">
        <v>4.4000000000000004</v>
      </c>
      <c r="N2247">
        <v>9.9</v>
      </c>
      <c r="O2247" s="13">
        <v>1.56</v>
      </c>
      <c r="P2247" s="13">
        <v>-61.7</v>
      </c>
      <c r="Q2247" s="13">
        <v>-4</v>
      </c>
      <c r="R2247">
        <v>68000</v>
      </c>
      <c r="S2247" t="s">
        <v>780</v>
      </c>
      <c r="T2247" t="s">
        <v>4196</v>
      </c>
      <c r="U2247" t="s">
        <v>4633</v>
      </c>
      <c r="W2247" t="s">
        <v>4537</v>
      </c>
      <c r="X2247" t="s">
        <v>4197</v>
      </c>
      <c r="Y2247" t="s">
        <v>4198</v>
      </c>
      <c r="Z2247" t="s">
        <v>1237</v>
      </c>
      <c r="AA2247">
        <v>2.2781582952815831</v>
      </c>
      <c r="AB2247">
        <v>0.38807612572338107</v>
      </c>
      <c r="AC2247">
        <v>580852.9411764706</v>
      </c>
      <c r="AD2247">
        <v>65323.529411764706</v>
      </c>
    </row>
    <row r="2248" spans="1:30" hidden="1">
      <c r="A2248">
        <v>2015</v>
      </c>
      <c r="B2248" t="s">
        <v>4634</v>
      </c>
      <c r="C2248" t="s">
        <v>1134</v>
      </c>
      <c r="D2248" t="s">
        <v>1135</v>
      </c>
      <c r="E2248">
        <v>39480.5</v>
      </c>
      <c r="F2248">
        <v>-21.3</v>
      </c>
      <c r="G2248">
        <v>5003.8</v>
      </c>
      <c r="H2248">
        <v>-19.600000000000001</v>
      </c>
      <c r="I2248">
        <v>87445.8</v>
      </c>
      <c r="J2248">
        <v>43140.6</v>
      </c>
      <c r="K2248" s="13" t="s">
        <v>4538</v>
      </c>
      <c r="L2248">
        <v>12.7</v>
      </c>
      <c r="M2248">
        <v>5.7</v>
      </c>
      <c r="N2248">
        <v>11.6</v>
      </c>
      <c r="O2248" s="13" t="s">
        <v>4538</v>
      </c>
      <c r="P2248" s="13" t="s">
        <v>4538</v>
      </c>
      <c r="Q2248" s="13" t="s">
        <v>4538</v>
      </c>
      <c r="R2248">
        <v>40000</v>
      </c>
      <c r="S2248" t="s">
        <v>408</v>
      </c>
      <c r="T2248" t="s">
        <v>1136</v>
      </c>
      <c r="U2248" t="s">
        <v>1134</v>
      </c>
      <c r="W2248" t="s">
        <v>1135</v>
      </c>
      <c r="X2248">
        <v>11422</v>
      </c>
      <c r="Y2248" t="s">
        <v>4635</v>
      </c>
      <c r="Z2248" t="s">
        <v>1139</v>
      </c>
      <c r="AA2248">
        <v>2.0269954520799436</v>
      </c>
      <c r="AB2248">
        <v>0.45148537722795146</v>
      </c>
      <c r="AC2248">
        <v>987012.5</v>
      </c>
      <c r="AD2248">
        <v>125095</v>
      </c>
    </row>
    <row r="2249" spans="1:30" hidden="1">
      <c r="A2249">
        <v>2015</v>
      </c>
      <c r="B2249" t="s">
        <v>1004</v>
      </c>
      <c r="C2249" t="s">
        <v>90</v>
      </c>
      <c r="D2249" t="s">
        <v>69</v>
      </c>
      <c r="E2249">
        <v>39477.300000000003</v>
      </c>
      <c r="F2249">
        <v>-8.6999999999999993</v>
      </c>
      <c r="G2249">
        <v>722.7</v>
      </c>
      <c r="H2249">
        <v>-43.3</v>
      </c>
      <c r="I2249">
        <v>28708.9</v>
      </c>
      <c r="J2249">
        <v>6965.5</v>
      </c>
      <c r="K2249" s="13" t="s">
        <v>4538</v>
      </c>
      <c r="L2249">
        <v>1.8</v>
      </c>
      <c r="M2249">
        <v>2.5</v>
      </c>
      <c r="N2249">
        <v>10.4</v>
      </c>
      <c r="O2249" s="13" t="s">
        <v>4538</v>
      </c>
      <c r="P2249" s="13" t="s">
        <v>4538</v>
      </c>
      <c r="Q2249" s="13" t="s">
        <v>4538</v>
      </c>
      <c r="R2249">
        <v>156515</v>
      </c>
      <c r="S2249" t="s">
        <v>377</v>
      </c>
      <c r="T2249" t="s">
        <v>4183</v>
      </c>
      <c r="U2249" t="s">
        <v>90</v>
      </c>
      <c r="W2249" t="s">
        <v>69</v>
      </c>
      <c r="X2249" t="s">
        <v>1006</v>
      </c>
      <c r="Y2249" t="s">
        <v>1007</v>
      </c>
      <c r="Z2249" t="s">
        <v>1008</v>
      </c>
      <c r="AA2249">
        <v>4.1215849544182044</v>
      </c>
      <c r="AB2249">
        <v>1.3750892580349647</v>
      </c>
      <c r="AC2249">
        <v>252226.94310449477</v>
      </c>
      <c r="AD2249">
        <v>4617.4488068236269</v>
      </c>
    </row>
    <row r="2250" spans="1:30" hidden="1">
      <c r="A2250">
        <v>2015</v>
      </c>
      <c r="B2250" t="s">
        <v>1808</v>
      </c>
      <c r="C2250" t="s">
        <v>1809</v>
      </c>
      <c r="D2250" t="s">
        <v>1810</v>
      </c>
      <c r="E2250">
        <v>39450</v>
      </c>
      <c r="F2250">
        <v>-0.9</v>
      </c>
      <c r="G2250">
        <v>514</v>
      </c>
      <c r="H2250">
        <v>-72</v>
      </c>
      <c r="I2250">
        <v>121707</v>
      </c>
      <c r="J2250">
        <v>19143</v>
      </c>
      <c r="K2250" s="13" t="s">
        <v>4538</v>
      </c>
      <c r="L2250">
        <v>1.3</v>
      </c>
      <c r="M2250">
        <v>0.4</v>
      </c>
      <c r="N2250">
        <v>2.7</v>
      </c>
      <c r="O2250" s="13" t="s">
        <v>4538</v>
      </c>
      <c r="P2250" s="13" t="s">
        <v>4538</v>
      </c>
      <c r="Q2250" s="13" t="s">
        <v>4538</v>
      </c>
      <c r="R2250">
        <v>50000</v>
      </c>
      <c r="S2250" t="s">
        <v>172</v>
      </c>
      <c r="T2250" t="s">
        <v>1811</v>
      </c>
      <c r="U2250" t="s">
        <v>1809</v>
      </c>
      <c r="W2250" t="s">
        <v>4537</v>
      </c>
      <c r="X2250" t="s">
        <v>1813</v>
      </c>
      <c r="Y2250" t="s">
        <v>1814</v>
      </c>
      <c r="Z2250" t="s">
        <v>1815</v>
      </c>
      <c r="AA2250">
        <v>6.3577809120827453</v>
      </c>
      <c r="AB2250">
        <v>0.32413912100372205</v>
      </c>
      <c r="AC2250">
        <v>789000</v>
      </c>
      <c r="AD2250">
        <v>10280</v>
      </c>
    </row>
    <row r="2251" spans="1:30" hidden="1">
      <c r="A2251">
        <v>2015</v>
      </c>
      <c r="B2251" t="s">
        <v>4636</v>
      </c>
      <c r="C2251" t="s">
        <v>298</v>
      </c>
      <c r="D2251" t="s">
        <v>299</v>
      </c>
      <c r="E2251">
        <v>39419.300000000003</v>
      </c>
      <c r="F2251">
        <v>-27.9</v>
      </c>
      <c r="G2251">
        <v>-1361.1</v>
      </c>
      <c r="H2251">
        <v>-163.69999999999999</v>
      </c>
      <c r="I2251">
        <v>68514.2</v>
      </c>
      <c r="J2251">
        <v>30914.3</v>
      </c>
      <c r="K2251" s="13" t="s">
        <v>4538</v>
      </c>
      <c r="L2251">
        <v>-3.5</v>
      </c>
      <c r="M2251">
        <v>-2</v>
      </c>
      <c r="N2251">
        <v>-4.4000000000000004</v>
      </c>
      <c r="O2251" s="13" t="s">
        <v>4538</v>
      </c>
      <c r="P2251" s="13" t="s">
        <v>4538</v>
      </c>
      <c r="Q2251" s="13" t="s">
        <v>4538</v>
      </c>
      <c r="R2251">
        <v>25917</v>
      </c>
      <c r="S2251" t="s">
        <v>3</v>
      </c>
      <c r="T2251" t="s">
        <v>4120</v>
      </c>
      <c r="U2251" t="s">
        <v>298</v>
      </c>
      <c r="W2251" t="s">
        <v>299</v>
      </c>
      <c r="X2251">
        <v>28045</v>
      </c>
      <c r="Y2251" t="s">
        <v>3022</v>
      </c>
      <c r="Z2251" t="s">
        <v>572</v>
      </c>
      <c r="AA2251">
        <v>2.2162623769582361</v>
      </c>
      <c r="AB2251">
        <v>0.57534496498536081</v>
      </c>
      <c r="AC2251">
        <v>1520982.3667862792</v>
      </c>
      <c r="AD2251">
        <v>-52517.652506077095</v>
      </c>
    </row>
    <row r="2252" spans="1:30" hidden="1">
      <c r="A2252">
        <v>2015</v>
      </c>
      <c r="B2252" t="s">
        <v>2537</v>
      </c>
      <c r="C2252" t="s">
        <v>799</v>
      </c>
      <c r="D2252" t="s">
        <v>37</v>
      </c>
      <c r="E2252">
        <v>39335.800000000003</v>
      </c>
      <c r="F2252">
        <v>10.3</v>
      </c>
      <c r="G2252">
        <v>2820.9</v>
      </c>
      <c r="H2252">
        <v>57.3</v>
      </c>
      <c r="I2252">
        <v>142269.79999999999</v>
      </c>
      <c r="J2252">
        <v>20533.400000000001</v>
      </c>
      <c r="K2252" s="13" t="s">
        <v>4538</v>
      </c>
      <c r="L2252">
        <v>7.2</v>
      </c>
      <c r="M2252">
        <v>2</v>
      </c>
      <c r="N2252">
        <v>13.7</v>
      </c>
      <c r="O2252" s="13" t="s">
        <v>4538</v>
      </c>
      <c r="P2252" s="13" t="s">
        <v>4538</v>
      </c>
      <c r="Q2252" s="13" t="s">
        <v>4538</v>
      </c>
      <c r="R2252">
        <v>91761</v>
      </c>
      <c r="S2252" t="s">
        <v>2846</v>
      </c>
      <c r="T2252" t="s">
        <v>3532</v>
      </c>
      <c r="U2252" t="s">
        <v>799</v>
      </c>
      <c r="W2252" t="s">
        <v>37</v>
      </c>
      <c r="X2252">
        <v>200120</v>
      </c>
      <c r="Y2252" t="s">
        <v>2539</v>
      </c>
      <c r="Z2252" t="s">
        <v>2540</v>
      </c>
      <c r="AA2252">
        <v>6.9287015301898363</v>
      </c>
      <c r="AB2252">
        <v>0.27648735009116487</v>
      </c>
      <c r="AC2252">
        <v>428676.67091683828</v>
      </c>
      <c r="AD2252">
        <v>30741.818419590021</v>
      </c>
    </row>
    <row r="2253" spans="1:30" hidden="1">
      <c r="A2253">
        <v>2015</v>
      </c>
      <c r="B2253" t="s">
        <v>1688</v>
      </c>
      <c r="C2253" t="s">
        <v>335</v>
      </c>
      <c r="D2253" t="s">
        <v>335</v>
      </c>
      <c r="E2253">
        <v>39208</v>
      </c>
      <c r="F2253">
        <v>-2.2000000000000002</v>
      </c>
      <c r="G2253">
        <v>6083</v>
      </c>
      <c r="H2253">
        <v>-28.2</v>
      </c>
      <c r="I2253">
        <v>861395</v>
      </c>
      <c r="J2253">
        <v>86728</v>
      </c>
      <c r="K2253" s="13">
        <v>69252.7</v>
      </c>
      <c r="L2253">
        <v>15.5</v>
      </c>
      <c r="M2253">
        <v>0.7</v>
      </c>
      <c r="N2253">
        <v>7</v>
      </c>
      <c r="O2253" s="13">
        <v>12.14</v>
      </c>
      <c r="P2253" s="13">
        <v>-28.9</v>
      </c>
      <c r="Q2253" s="13">
        <v>-5.7</v>
      </c>
      <c r="R2253">
        <v>36800</v>
      </c>
      <c r="S2253" t="s">
        <v>126</v>
      </c>
      <c r="T2253" t="s">
        <v>1689</v>
      </c>
      <c r="U2253" t="s">
        <v>335</v>
      </c>
      <c r="W2253" t="s">
        <v>4537</v>
      </c>
      <c r="X2253">
        <v>10282</v>
      </c>
      <c r="Y2253" t="s">
        <v>1691</v>
      </c>
      <c r="Z2253" t="s">
        <v>1692</v>
      </c>
      <c r="AA2253">
        <v>9.9321441748916151</v>
      </c>
      <c r="AB2253">
        <v>4.5516865085123551E-2</v>
      </c>
      <c r="AC2253">
        <v>1065434.7826086956</v>
      </c>
      <c r="AD2253">
        <v>165298.91304347827</v>
      </c>
    </row>
    <row r="2254" spans="1:30" hidden="1">
      <c r="A2254">
        <v>2015</v>
      </c>
      <c r="B2254" t="s">
        <v>1349</v>
      </c>
      <c r="C2254" t="s">
        <v>1</v>
      </c>
      <c r="D2254" t="s">
        <v>2</v>
      </c>
      <c r="E2254">
        <v>39062.1</v>
      </c>
      <c r="F2254">
        <v>-36.5</v>
      </c>
      <c r="G2254">
        <v>788.7</v>
      </c>
      <c r="H2254">
        <v>-21.4</v>
      </c>
      <c r="I2254">
        <v>453135.4</v>
      </c>
      <c r="J2254">
        <v>29857.5</v>
      </c>
      <c r="K2254" s="13" t="s">
        <v>4538</v>
      </c>
      <c r="L2254">
        <v>2</v>
      </c>
      <c r="M2254">
        <v>0.2</v>
      </c>
      <c r="N2254">
        <v>2.6</v>
      </c>
      <c r="O2254" s="13" t="s">
        <v>4538</v>
      </c>
      <c r="P2254" s="13" t="s">
        <v>4538</v>
      </c>
      <c r="Q2254" s="13" t="s">
        <v>4538</v>
      </c>
      <c r="R2254">
        <v>31530</v>
      </c>
      <c r="S2254" t="s">
        <v>2846</v>
      </c>
      <c r="T2254" t="s">
        <v>4103</v>
      </c>
      <c r="U2254" t="s">
        <v>1</v>
      </c>
      <c r="W2254" t="s">
        <v>2</v>
      </c>
      <c r="X2254">
        <v>2591</v>
      </c>
      <c r="Y2254" t="s">
        <v>1352</v>
      </c>
      <c r="Z2254" t="s">
        <v>1353</v>
      </c>
      <c r="AA2254">
        <v>15.176602193753665</v>
      </c>
      <c r="AB2254">
        <v>8.6204035261866541E-2</v>
      </c>
      <c r="AC2254">
        <v>1238886.7745004757</v>
      </c>
      <c r="AD2254">
        <v>25014.272121788774</v>
      </c>
    </row>
    <row r="2255" spans="1:30" hidden="1">
      <c r="A2255">
        <v>2015</v>
      </c>
      <c r="B2255" t="s">
        <v>1321</v>
      </c>
      <c r="C2255" t="s">
        <v>1322</v>
      </c>
      <c r="D2255" t="s">
        <v>1322</v>
      </c>
      <c r="E2255">
        <v>38776.6</v>
      </c>
      <c r="F2255">
        <v>-10</v>
      </c>
      <c r="G2255">
        <v>1056.0999999999999</v>
      </c>
      <c r="H2255">
        <v>-8.6999999999999993</v>
      </c>
      <c r="I2255">
        <v>37938.5</v>
      </c>
      <c r="J2255">
        <v>15126.8</v>
      </c>
      <c r="K2255" s="13" t="s">
        <v>4538</v>
      </c>
      <c r="L2255">
        <v>2.7</v>
      </c>
      <c r="M2255">
        <v>2.8</v>
      </c>
      <c r="N2255">
        <v>7</v>
      </c>
      <c r="O2255" s="13" t="s">
        <v>4538</v>
      </c>
      <c r="P2255" s="13" t="s">
        <v>4538</v>
      </c>
      <c r="Q2255" s="13" t="s">
        <v>4538</v>
      </c>
      <c r="R2255">
        <v>92000</v>
      </c>
      <c r="S2255" t="s">
        <v>582</v>
      </c>
      <c r="T2255" t="s">
        <v>1323</v>
      </c>
      <c r="U2255" t="s">
        <v>1322</v>
      </c>
      <c r="W2255" t="s">
        <v>1322</v>
      </c>
      <c r="X2255">
        <v>88830</v>
      </c>
      <c r="Y2255" t="s">
        <v>1325</v>
      </c>
      <c r="Z2255" t="s">
        <v>1326</v>
      </c>
      <c r="AA2255">
        <v>2.5080321019647251</v>
      </c>
      <c r="AB2255">
        <v>1.0220910157228145</v>
      </c>
      <c r="AC2255">
        <v>421484.78260869568</v>
      </c>
      <c r="AD2255">
        <v>11479.347826086956</v>
      </c>
    </row>
    <row r="2256" spans="1:30" hidden="1">
      <c r="A2256">
        <v>2015</v>
      </c>
      <c r="B2256" t="s">
        <v>1409</v>
      </c>
      <c r="C2256" t="s">
        <v>298</v>
      </c>
      <c r="D2256" t="s">
        <v>299</v>
      </c>
      <c r="E2256">
        <v>38741.1</v>
      </c>
      <c r="F2256">
        <v>-24.3</v>
      </c>
      <c r="G2256">
        <v>804.6</v>
      </c>
      <c r="H2256">
        <v>-15.4</v>
      </c>
      <c r="I2256">
        <v>38320.9</v>
      </c>
      <c r="J2256">
        <v>3715.9</v>
      </c>
      <c r="K2256" s="13" t="s">
        <v>4538</v>
      </c>
      <c r="L2256">
        <v>2.1</v>
      </c>
      <c r="M2256">
        <v>2.1</v>
      </c>
      <c r="N2256">
        <v>21.7</v>
      </c>
      <c r="O2256" s="13" t="s">
        <v>4538</v>
      </c>
      <c r="P2256" s="13" t="s">
        <v>4538</v>
      </c>
      <c r="Q2256" s="13" t="s">
        <v>4538</v>
      </c>
      <c r="R2256">
        <v>127362</v>
      </c>
      <c r="S2256" t="s">
        <v>630</v>
      </c>
      <c r="T2256" t="s">
        <v>4637</v>
      </c>
      <c r="U2256" t="s">
        <v>298</v>
      </c>
      <c r="W2256" t="s">
        <v>299</v>
      </c>
      <c r="X2256">
        <v>28036</v>
      </c>
      <c r="Y2256" t="s">
        <v>1412</v>
      </c>
      <c r="Z2256" t="s">
        <v>1413</v>
      </c>
      <c r="AA2256">
        <v>10.312683333781857</v>
      </c>
      <c r="AB2256">
        <v>1.0109652957002575</v>
      </c>
      <c r="AC2256">
        <v>304180.99590144627</v>
      </c>
      <c r="AD2256">
        <v>6317.4259198190985</v>
      </c>
    </row>
    <row r="2257" spans="1:30">
      <c r="A2257">
        <v>2015</v>
      </c>
      <c r="B2257" t="s">
        <v>1652</v>
      </c>
      <c r="C2257" t="s">
        <v>4638</v>
      </c>
      <c r="D2257" t="s">
        <v>729</v>
      </c>
      <c r="E2257">
        <v>38581</v>
      </c>
      <c r="F2257">
        <v>-4.3</v>
      </c>
      <c r="G2257">
        <v>4768</v>
      </c>
      <c r="H2257">
        <v>12.5</v>
      </c>
      <c r="I2257">
        <v>49316</v>
      </c>
      <c r="J2257">
        <v>18283</v>
      </c>
      <c r="K2257" s="13">
        <v>85307.6</v>
      </c>
      <c r="L2257">
        <v>12.4</v>
      </c>
      <c r="M2257">
        <v>9.6999999999999993</v>
      </c>
      <c r="N2257">
        <v>26.1</v>
      </c>
      <c r="O2257" s="13">
        <v>6.04</v>
      </c>
      <c r="P2257" s="13">
        <v>13.3</v>
      </c>
      <c r="Q2257" s="13">
        <v>5.9</v>
      </c>
      <c r="R2257">
        <v>129000</v>
      </c>
      <c r="S2257" t="s">
        <v>142</v>
      </c>
      <c r="T2257" t="s">
        <v>4639</v>
      </c>
      <c r="U2257" t="s">
        <v>4638</v>
      </c>
      <c r="W2257" t="s">
        <v>4537</v>
      </c>
      <c r="X2257" t="s">
        <v>4640</v>
      </c>
      <c r="Y2257" t="s">
        <v>1656</v>
      </c>
      <c r="Z2257" t="s">
        <v>1657</v>
      </c>
      <c r="AA2257">
        <v>2.6973691407318272</v>
      </c>
      <c r="AB2257">
        <v>0.78232216724795201</v>
      </c>
      <c r="AC2257">
        <v>299077.51937984495</v>
      </c>
      <c r="AD2257">
        <v>36961.240310077519</v>
      </c>
    </row>
    <row r="2258" spans="1:30" hidden="1">
      <c r="A2258">
        <v>2015</v>
      </c>
      <c r="B2258" t="s">
        <v>4250</v>
      </c>
      <c r="C2258" t="s">
        <v>1074</v>
      </c>
      <c r="D2258" t="s">
        <v>98</v>
      </c>
      <c r="E2258">
        <v>38510.6</v>
      </c>
      <c r="F2258">
        <v>1.7</v>
      </c>
      <c r="G2258">
        <v>6447.5</v>
      </c>
      <c r="H2258">
        <v>63.5</v>
      </c>
      <c r="I2258">
        <v>942159.5</v>
      </c>
      <c r="J2258">
        <v>55274.3</v>
      </c>
      <c r="K2258" s="13" t="s">
        <v>4538</v>
      </c>
      <c r="L2258">
        <v>16.7</v>
      </c>
      <c r="M2258">
        <v>0.7</v>
      </c>
      <c r="N2258">
        <v>11.7</v>
      </c>
      <c r="O2258" s="13" t="s">
        <v>4538</v>
      </c>
      <c r="P2258" s="13" t="s">
        <v>4538</v>
      </c>
      <c r="Q2258" s="13" t="s">
        <v>4538</v>
      </c>
      <c r="R2258">
        <v>60099</v>
      </c>
      <c r="S2258" t="s">
        <v>126</v>
      </c>
      <c r="T2258" t="s">
        <v>1284</v>
      </c>
      <c r="U2258" t="s">
        <v>1074</v>
      </c>
      <c r="W2258" t="s">
        <v>98</v>
      </c>
      <c r="X2258">
        <v>8001</v>
      </c>
      <c r="Y2258" t="s">
        <v>1285</v>
      </c>
      <c r="Z2258" t="s">
        <v>1286</v>
      </c>
      <c r="AA2258">
        <v>17.045163846489235</v>
      </c>
      <c r="AB2258">
        <v>4.0874820027819066E-2</v>
      </c>
      <c r="AC2258">
        <v>640786.03637331736</v>
      </c>
      <c r="AD2258">
        <v>107281.31915672474</v>
      </c>
    </row>
    <row r="2259" spans="1:30" hidden="1">
      <c r="A2259">
        <v>2015</v>
      </c>
      <c r="B2259" t="s">
        <v>2571</v>
      </c>
      <c r="C2259" t="s">
        <v>2572</v>
      </c>
      <c r="D2259" t="s">
        <v>1810</v>
      </c>
      <c r="E2259">
        <v>38242.800000000003</v>
      </c>
      <c r="F2259">
        <v>13.9</v>
      </c>
      <c r="G2259">
        <v>1425.3</v>
      </c>
      <c r="H2259">
        <v>7.4</v>
      </c>
      <c r="I2259">
        <v>266549.8</v>
      </c>
      <c r="J2259">
        <v>14982.5</v>
      </c>
      <c r="K2259" s="13" t="s">
        <v>4538</v>
      </c>
      <c r="L2259">
        <v>3.7</v>
      </c>
      <c r="M2259">
        <v>0.5</v>
      </c>
      <c r="N2259">
        <v>9.5</v>
      </c>
      <c r="O2259" s="13" t="s">
        <v>4538</v>
      </c>
      <c r="P2259" s="13" t="s">
        <v>4538</v>
      </c>
      <c r="Q2259" s="13" t="s">
        <v>4538</v>
      </c>
      <c r="R2259">
        <v>11593</v>
      </c>
      <c r="S2259" t="s">
        <v>479</v>
      </c>
      <c r="T2259" t="s">
        <v>2573</v>
      </c>
      <c r="U2259" t="s">
        <v>2572</v>
      </c>
      <c r="W2259" t="s">
        <v>4537</v>
      </c>
      <c r="X2259" t="s">
        <v>2574</v>
      </c>
      <c r="Y2259" t="s">
        <v>4641</v>
      </c>
      <c r="Z2259" t="s">
        <v>2576</v>
      </c>
      <c r="AA2259">
        <v>17.790742532955115</v>
      </c>
      <c r="AB2259">
        <v>0.14347337720756123</v>
      </c>
      <c r="AC2259">
        <v>3298783.7488139393</v>
      </c>
      <c r="AD2259">
        <v>122944.88053135513</v>
      </c>
    </row>
    <row r="2260" spans="1:30" hidden="1">
      <c r="A2260">
        <v>2015</v>
      </c>
      <c r="B2260" t="s">
        <v>3431</v>
      </c>
      <c r="C2260" t="s">
        <v>1941</v>
      </c>
      <c r="D2260" t="s">
        <v>292</v>
      </c>
      <c r="E2260">
        <v>38238.9</v>
      </c>
      <c r="F2260">
        <v>13.6</v>
      </c>
      <c r="G2260">
        <v>750.2</v>
      </c>
      <c r="H2260">
        <v>55.1</v>
      </c>
      <c r="I2260">
        <v>14496.7</v>
      </c>
      <c r="J2260">
        <v>4579</v>
      </c>
      <c r="K2260" s="13" t="s">
        <v>4538</v>
      </c>
      <c r="L2260">
        <v>2</v>
      </c>
      <c r="M2260">
        <v>5.2</v>
      </c>
      <c r="N2260">
        <v>16.399999999999999</v>
      </c>
      <c r="O2260" s="13" t="s">
        <v>4538</v>
      </c>
      <c r="P2260" s="13" t="s">
        <v>4538</v>
      </c>
      <c r="Q2260" s="13" t="s">
        <v>4538</v>
      </c>
      <c r="R2260">
        <v>196251</v>
      </c>
      <c r="S2260" t="s">
        <v>217</v>
      </c>
      <c r="T2260" t="s">
        <v>4312</v>
      </c>
      <c r="U2260" t="s">
        <v>1941</v>
      </c>
      <c r="W2260" t="s">
        <v>292</v>
      </c>
      <c r="X2260">
        <v>112</v>
      </c>
      <c r="Y2260" t="s">
        <v>3433</v>
      </c>
      <c r="Z2260" t="s">
        <v>3434</v>
      </c>
      <c r="AA2260">
        <v>3.1659095872461238</v>
      </c>
      <c r="AB2260">
        <v>2.6377658363627585</v>
      </c>
      <c r="AC2260">
        <v>194846.90523869943</v>
      </c>
      <c r="AD2260">
        <v>3822.655680735385</v>
      </c>
    </row>
    <row r="2261" spans="1:30" hidden="1">
      <c r="A2261">
        <v>2015</v>
      </c>
      <c r="B2261" t="s">
        <v>1743</v>
      </c>
      <c r="C2261" t="s">
        <v>1744</v>
      </c>
      <c r="D2261" t="s">
        <v>55</v>
      </c>
      <c r="E2261">
        <v>38226</v>
      </c>
      <c r="F2261">
        <v>-0.1</v>
      </c>
      <c r="G2261">
        <v>9938</v>
      </c>
      <c r="H2261">
        <v>-9.3000000000000007</v>
      </c>
      <c r="I2261">
        <v>110903</v>
      </c>
      <c r="J2261">
        <v>48663</v>
      </c>
      <c r="K2261" s="13">
        <v>169771</v>
      </c>
      <c r="L2261">
        <v>26</v>
      </c>
      <c r="M2261">
        <v>9</v>
      </c>
      <c r="N2261">
        <v>20.399999999999999</v>
      </c>
      <c r="O2261" s="13">
        <v>2.21</v>
      </c>
      <c r="P2261" s="13">
        <v>-7.1</v>
      </c>
      <c r="Q2261" s="13">
        <v>-17.600000000000001</v>
      </c>
      <c r="R2261">
        <v>132000</v>
      </c>
      <c r="S2261" t="s">
        <v>739</v>
      </c>
      <c r="T2261" t="s">
        <v>1745</v>
      </c>
      <c r="U2261" t="s">
        <v>1744</v>
      </c>
      <c r="W2261" t="s">
        <v>4537</v>
      </c>
      <c r="X2261">
        <v>94065</v>
      </c>
      <c r="Y2261" t="s">
        <v>1747</v>
      </c>
      <c r="Z2261" t="s">
        <v>1748</v>
      </c>
      <c r="AA2261">
        <v>2.2790004726383493</v>
      </c>
      <c r="AB2261">
        <v>0.34467958486244737</v>
      </c>
      <c r="AC2261">
        <v>289590.90909090912</v>
      </c>
      <c r="AD2261">
        <v>75287.878787878784</v>
      </c>
    </row>
    <row r="2262" spans="1:30" hidden="1">
      <c r="A2262">
        <v>2015</v>
      </c>
      <c r="B2262" t="s">
        <v>4642</v>
      </c>
      <c r="C2262" t="s">
        <v>90</v>
      </c>
      <c r="D2262" t="s">
        <v>69</v>
      </c>
      <c r="E2262">
        <v>38142.699999999997</v>
      </c>
      <c r="F2262">
        <v>-3.1</v>
      </c>
      <c r="G2262">
        <v>2120.3000000000002</v>
      </c>
      <c r="H2262">
        <v>-5.8</v>
      </c>
      <c r="I2262">
        <v>194477</v>
      </c>
      <c r="J2262">
        <v>14863.2</v>
      </c>
      <c r="K2262" s="13" t="s">
        <v>4538</v>
      </c>
      <c r="L2262">
        <v>5.6</v>
      </c>
      <c r="M2262">
        <v>1.1000000000000001</v>
      </c>
      <c r="N2262">
        <v>14.3</v>
      </c>
      <c r="O2262" s="13" t="s">
        <v>4538</v>
      </c>
      <c r="P2262" s="13" t="s">
        <v>4538</v>
      </c>
      <c r="Q2262" s="13" t="s">
        <v>4538</v>
      </c>
      <c r="R2262">
        <v>36902</v>
      </c>
      <c r="S2262" t="s">
        <v>172</v>
      </c>
      <c r="T2262" t="s">
        <v>1390</v>
      </c>
      <c r="U2262" t="s">
        <v>90</v>
      </c>
      <c r="W2262" t="s">
        <v>69</v>
      </c>
      <c r="X2262" t="s">
        <v>610</v>
      </c>
      <c r="Y2262" t="s">
        <v>1391</v>
      </c>
      <c r="Z2262" t="s">
        <v>1392</v>
      </c>
      <c r="AA2262">
        <v>13.084463641746057</v>
      </c>
      <c r="AB2262">
        <v>0.19612961944085933</v>
      </c>
      <c r="AC2262">
        <v>1033621.4839304102</v>
      </c>
      <c r="AD2262">
        <v>57457.590374505453</v>
      </c>
    </row>
    <row r="2263" spans="1:30" hidden="1">
      <c r="A2263">
        <v>2015</v>
      </c>
      <c r="B2263" t="s">
        <v>1733</v>
      </c>
      <c r="C2263" t="s">
        <v>36</v>
      </c>
      <c r="D2263" t="s">
        <v>37</v>
      </c>
      <c r="E2263">
        <v>37995.5</v>
      </c>
      <c r="F2263">
        <v>-16.399999999999999</v>
      </c>
      <c r="G2263">
        <v>-850.7</v>
      </c>
      <c r="H2263" t="s">
        <v>4547</v>
      </c>
      <c r="I2263">
        <v>74972.899999999994</v>
      </c>
      <c r="J2263">
        <v>2017.2</v>
      </c>
      <c r="K2263" s="13" t="s">
        <v>4538</v>
      </c>
      <c r="L2263">
        <v>-2.2000000000000002</v>
      </c>
      <c r="M2263">
        <v>-1.1000000000000001</v>
      </c>
      <c r="N2263">
        <v>-42.2</v>
      </c>
      <c r="O2263" s="13" t="s">
        <v>4538</v>
      </c>
      <c r="P2263" s="13" t="s">
        <v>4538</v>
      </c>
      <c r="Q2263" s="13" t="s">
        <v>4538</v>
      </c>
      <c r="R2263">
        <v>133799</v>
      </c>
      <c r="S2263" t="s">
        <v>456</v>
      </c>
      <c r="T2263" t="s">
        <v>1734</v>
      </c>
      <c r="U2263" t="s">
        <v>36</v>
      </c>
      <c r="W2263" t="s">
        <v>37</v>
      </c>
      <c r="X2263">
        <v>100082</v>
      </c>
      <c r="Y2263" t="s">
        <v>1736</v>
      </c>
      <c r="Z2263" t="s">
        <v>1737</v>
      </c>
      <c r="AA2263">
        <v>37.16681538766607</v>
      </c>
      <c r="AB2263">
        <v>0.50678978670959773</v>
      </c>
      <c r="AC2263">
        <v>283974.46916643623</v>
      </c>
      <c r="AD2263">
        <v>-6358.0445294807887</v>
      </c>
    </row>
    <row r="2264" spans="1:30" hidden="1">
      <c r="A2264">
        <v>2015</v>
      </c>
      <c r="B2264" t="s">
        <v>1526</v>
      </c>
      <c r="C2264" t="s">
        <v>335</v>
      </c>
      <c r="D2264" t="s">
        <v>335</v>
      </c>
      <c r="E2264">
        <v>37897</v>
      </c>
      <c r="F2264">
        <v>-0.1</v>
      </c>
      <c r="G2264">
        <v>6127</v>
      </c>
      <c r="H2264">
        <v>76.7</v>
      </c>
      <c r="I2264">
        <v>787465</v>
      </c>
      <c r="J2264">
        <v>75182</v>
      </c>
      <c r="K2264" s="13">
        <v>48983.8</v>
      </c>
      <c r="L2264">
        <v>16.2</v>
      </c>
      <c r="M2264">
        <v>0.8</v>
      </c>
      <c r="N2264">
        <v>8.1</v>
      </c>
      <c r="O2264" s="13">
        <v>2.9</v>
      </c>
      <c r="P2264" s="13">
        <v>81.3</v>
      </c>
      <c r="Q2264" s="13">
        <v>-16.8</v>
      </c>
      <c r="R2264">
        <v>56218</v>
      </c>
      <c r="S2264" t="s">
        <v>126</v>
      </c>
      <c r="T2264" t="s">
        <v>1527</v>
      </c>
      <c r="U2264" t="s">
        <v>335</v>
      </c>
      <c r="W2264" t="s">
        <v>4537</v>
      </c>
      <c r="X2264">
        <v>10036</v>
      </c>
      <c r="Y2264" t="s">
        <v>1529</v>
      </c>
      <c r="Z2264" t="s">
        <v>1530</v>
      </c>
      <c r="AA2264">
        <v>10.474116144821899</v>
      </c>
      <c r="AB2264">
        <v>4.8125313505997094E-2</v>
      </c>
      <c r="AC2264">
        <v>674107.93695969263</v>
      </c>
      <c r="AD2264">
        <v>108986.44562239852</v>
      </c>
    </row>
    <row r="2265" spans="1:30" hidden="1">
      <c r="A2265">
        <v>2015</v>
      </c>
      <c r="B2265" t="s">
        <v>3453</v>
      </c>
      <c r="C2265" t="s">
        <v>3454</v>
      </c>
      <c r="D2265" t="s">
        <v>155</v>
      </c>
      <c r="E2265">
        <v>37876</v>
      </c>
      <c r="F2265">
        <v>8.5</v>
      </c>
      <c r="G2265">
        <v>2094</v>
      </c>
      <c r="H2265">
        <v>-0.4</v>
      </c>
      <c r="I2265">
        <v>57088</v>
      </c>
      <c r="J2265">
        <v>12035</v>
      </c>
      <c r="K2265" s="13">
        <v>35101.4</v>
      </c>
      <c r="L2265">
        <v>5.5</v>
      </c>
      <c r="M2265">
        <v>3.7</v>
      </c>
      <c r="N2265">
        <v>17.399999999999999</v>
      </c>
      <c r="O2265" s="13">
        <v>8.0399999999999991</v>
      </c>
      <c r="P2265" s="13">
        <v>2.7</v>
      </c>
      <c r="Q2265" s="13">
        <v>42.2</v>
      </c>
      <c r="R2265">
        <v>39300</v>
      </c>
      <c r="S2265" t="s">
        <v>416</v>
      </c>
      <c r="T2265" t="s">
        <v>3719</v>
      </c>
      <c r="U2265" t="s">
        <v>3454</v>
      </c>
      <c r="W2265" t="s">
        <v>4537</v>
      </c>
      <c r="X2265" t="s">
        <v>3456</v>
      </c>
      <c r="Y2265" t="s">
        <v>3457</v>
      </c>
      <c r="Z2265" t="s">
        <v>3458</v>
      </c>
      <c r="AA2265">
        <v>4.7434981304528456</v>
      </c>
      <c r="AB2265">
        <v>0.66346692825112108</v>
      </c>
      <c r="AC2265">
        <v>963765.90330788807</v>
      </c>
      <c r="AD2265">
        <v>53282.442748091606</v>
      </c>
    </row>
    <row r="2266" spans="1:30" hidden="1">
      <c r="A2266">
        <v>2015</v>
      </c>
      <c r="B2266" t="s">
        <v>1647</v>
      </c>
      <c r="C2266" t="s">
        <v>762</v>
      </c>
      <c r="D2266" t="s">
        <v>581</v>
      </c>
      <c r="E2266">
        <v>37864</v>
      </c>
      <c r="F2266">
        <v>-2.7</v>
      </c>
      <c r="G2266">
        <v>7340</v>
      </c>
      <c r="H2266">
        <v>548.4</v>
      </c>
      <c r="I2266">
        <v>40861</v>
      </c>
      <c r="J2266">
        <v>8966</v>
      </c>
      <c r="K2266" s="13">
        <v>21518.799999999999</v>
      </c>
      <c r="L2266">
        <v>19.399999999999999</v>
      </c>
      <c r="M2266">
        <v>18</v>
      </c>
      <c r="N2266">
        <v>81.900000000000006</v>
      </c>
      <c r="O2266" s="13">
        <v>19.47</v>
      </c>
      <c r="P2266" s="13">
        <v>564.5</v>
      </c>
      <c r="Q2266" s="13">
        <v>-14.3</v>
      </c>
      <c r="R2266">
        <v>84000</v>
      </c>
      <c r="S2266" t="s">
        <v>1452</v>
      </c>
      <c r="T2266" t="s">
        <v>3711</v>
      </c>
      <c r="U2266" t="s">
        <v>762</v>
      </c>
      <c r="W2266" t="s">
        <v>4537</v>
      </c>
      <c r="X2266">
        <v>60606</v>
      </c>
      <c r="Y2266" t="s">
        <v>3712</v>
      </c>
      <c r="Z2266" t="s">
        <v>1651</v>
      </c>
      <c r="AA2266">
        <v>4.5573276823555657</v>
      </c>
      <c r="AB2266">
        <v>0.9266537774405913</v>
      </c>
      <c r="AC2266">
        <v>450761.90476190473</v>
      </c>
      <c r="AD2266">
        <v>87380.952380952382</v>
      </c>
    </row>
    <row r="2267" spans="1:30" hidden="1">
      <c r="A2267">
        <v>2015</v>
      </c>
      <c r="B2267" t="s">
        <v>4643</v>
      </c>
      <c r="C2267" t="s">
        <v>36</v>
      </c>
      <c r="D2267" t="s">
        <v>37</v>
      </c>
      <c r="E2267">
        <v>37837.199999999997</v>
      </c>
      <c r="F2267">
        <v>6.7</v>
      </c>
      <c r="G2267">
        <v>1880.6</v>
      </c>
      <c r="H2267">
        <v>7.1</v>
      </c>
      <c r="I2267">
        <v>48000.1</v>
      </c>
      <c r="J2267">
        <v>14922.4</v>
      </c>
      <c r="K2267" s="13" t="s">
        <v>4538</v>
      </c>
      <c r="L2267">
        <v>5</v>
      </c>
      <c r="M2267">
        <v>3.9</v>
      </c>
      <c r="N2267">
        <v>12.6</v>
      </c>
      <c r="O2267" s="13" t="s">
        <v>4538</v>
      </c>
      <c r="P2267" s="13" t="s">
        <v>4538</v>
      </c>
      <c r="Q2267" s="13" t="s">
        <v>4538</v>
      </c>
      <c r="R2267">
        <v>186963</v>
      </c>
      <c r="S2267" t="s">
        <v>1210</v>
      </c>
      <c r="T2267" t="s">
        <v>4644</v>
      </c>
      <c r="U2267" t="s">
        <v>36</v>
      </c>
      <c r="W2267" t="s">
        <v>37</v>
      </c>
      <c r="X2267">
        <v>100036</v>
      </c>
      <c r="Y2267" t="s">
        <v>4645</v>
      </c>
      <c r="Z2267" t="s">
        <v>4646</v>
      </c>
      <c r="AA2267">
        <v>3.2166474561732699</v>
      </c>
      <c r="AB2267">
        <v>0.788273357763838</v>
      </c>
      <c r="AC2267">
        <v>202378.01062242262</v>
      </c>
      <c r="AD2267">
        <v>10058.674711039082</v>
      </c>
    </row>
    <row r="2268" spans="1:30" hidden="1">
      <c r="A2268">
        <v>2015</v>
      </c>
      <c r="B2268" t="s">
        <v>1904</v>
      </c>
      <c r="C2268" t="s">
        <v>1905</v>
      </c>
      <c r="D2268" t="s">
        <v>37</v>
      </c>
      <c r="E2268">
        <v>37816.6</v>
      </c>
      <c r="F2268">
        <v>1.7</v>
      </c>
      <c r="G2268">
        <v>-228</v>
      </c>
      <c r="H2268" t="s">
        <v>4547</v>
      </c>
      <c r="I2268">
        <v>31672.5</v>
      </c>
      <c r="J2268">
        <v>2270.6999999999998</v>
      </c>
      <c r="K2268" s="13" t="s">
        <v>4538</v>
      </c>
      <c r="L2268">
        <v>-0.6</v>
      </c>
      <c r="M2268">
        <v>-0.7</v>
      </c>
      <c r="N2268">
        <v>-10</v>
      </c>
      <c r="O2268" s="13" t="s">
        <v>4538</v>
      </c>
      <c r="P2268" s="13" t="s">
        <v>4538</v>
      </c>
      <c r="Q2268" s="13" t="s">
        <v>4538</v>
      </c>
      <c r="R2268">
        <v>128372</v>
      </c>
      <c r="S2268" t="s">
        <v>235</v>
      </c>
      <c r="T2268" t="s">
        <v>1906</v>
      </c>
      <c r="U2268" t="s">
        <v>1905</v>
      </c>
      <c r="W2268" t="s">
        <v>37</v>
      </c>
      <c r="X2268">
        <v>54021</v>
      </c>
      <c r="Y2268" t="s">
        <v>4257</v>
      </c>
      <c r="Z2268" t="s">
        <v>1909</v>
      </c>
      <c r="AA2268">
        <v>13.948341920993528</v>
      </c>
      <c r="AB2268">
        <v>1.1939884758070882</v>
      </c>
      <c r="AC2268">
        <v>294586.0468014832</v>
      </c>
      <c r="AD2268">
        <v>-1776.0882435422054</v>
      </c>
    </row>
    <row r="2269" spans="1:30">
      <c r="A2269">
        <v>2015</v>
      </c>
      <c r="B2269" t="s">
        <v>1514</v>
      </c>
      <c r="C2269" t="s">
        <v>1515</v>
      </c>
      <c r="D2269" t="s">
        <v>69</v>
      </c>
      <c r="E2269">
        <v>37688.300000000003</v>
      </c>
      <c r="F2269">
        <v>-3.9</v>
      </c>
      <c r="G2269">
        <v>2034.6</v>
      </c>
      <c r="H2269">
        <v>-13.4</v>
      </c>
      <c r="I2269">
        <v>44873.599999999999</v>
      </c>
      <c r="J2269">
        <v>27794.799999999999</v>
      </c>
      <c r="K2269" s="13" t="s">
        <v>4538</v>
      </c>
      <c r="L2269">
        <v>5.4</v>
      </c>
      <c r="M2269">
        <v>4.5</v>
      </c>
      <c r="N2269">
        <v>7.3</v>
      </c>
      <c r="O2269" s="13" t="s">
        <v>4538</v>
      </c>
      <c r="P2269" s="13" t="s">
        <v>4538</v>
      </c>
      <c r="Q2269" s="13" t="s">
        <v>4538</v>
      </c>
      <c r="R2269">
        <v>151775</v>
      </c>
      <c r="S2269" t="s">
        <v>70</v>
      </c>
      <c r="T2269" t="s">
        <v>1516</v>
      </c>
      <c r="U2269" t="s">
        <v>1515</v>
      </c>
      <c r="W2269" t="s">
        <v>69</v>
      </c>
      <c r="X2269" t="s">
        <v>1517</v>
      </c>
      <c r="Y2269" t="s">
        <v>1518</v>
      </c>
      <c r="Z2269" t="s">
        <v>1519</v>
      </c>
      <c r="AA2269">
        <v>1.6144602587534358</v>
      </c>
      <c r="AB2269">
        <v>0.83987689866647663</v>
      </c>
      <c r="AC2269">
        <v>248316.91648822269</v>
      </c>
      <c r="AD2269">
        <v>13405.369790808763</v>
      </c>
    </row>
    <row r="2270" spans="1:30" hidden="1">
      <c r="A2270">
        <v>2015</v>
      </c>
      <c r="B2270" t="s">
        <v>1343</v>
      </c>
      <c r="C2270" t="s">
        <v>1344</v>
      </c>
      <c r="D2270" t="s">
        <v>675</v>
      </c>
      <c r="E2270">
        <v>37679.699999999997</v>
      </c>
      <c r="F2270">
        <v>-7.3</v>
      </c>
      <c r="G2270">
        <v>7536.8</v>
      </c>
      <c r="H2270">
        <v>-4.9000000000000004</v>
      </c>
      <c r="I2270">
        <v>671155.9</v>
      </c>
      <c r="J2270">
        <v>40288</v>
      </c>
      <c r="K2270" s="13" t="s">
        <v>4538</v>
      </c>
      <c r="L2270">
        <v>20</v>
      </c>
      <c r="M2270">
        <v>1.1000000000000001</v>
      </c>
      <c r="N2270">
        <v>18.7</v>
      </c>
      <c r="O2270" s="13" t="s">
        <v>4538</v>
      </c>
      <c r="P2270" s="13" t="s">
        <v>4538</v>
      </c>
      <c r="Q2270" s="13" t="s">
        <v>4538</v>
      </c>
      <c r="R2270">
        <v>45948</v>
      </c>
      <c r="S2270" t="s">
        <v>126</v>
      </c>
      <c r="T2270" t="s">
        <v>1345</v>
      </c>
      <c r="U2270" t="s">
        <v>1344</v>
      </c>
      <c r="W2270" t="s">
        <v>675</v>
      </c>
      <c r="X2270">
        <v>2000</v>
      </c>
      <c r="Y2270" t="s">
        <v>1347</v>
      </c>
      <c r="Z2270" t="s">
        <v>1348</v>
      </c>
      <c r="AA2270">
        <v>16.658953038125496</v>
      </c>
      <c r="AB2270">
        <v>5.6141501549788947E-2</v>
      </c>
      <c r="AC2270">
        <v>820050.92713502224</v>
      </c>
      <c r="AD2270">
        <v>164028.90223731173</v>
      </c>
    </row>
    <row r="2271" spans="1:30" hidden="1">
      <c r="A2271">
        <v>2015</v>
      </c>
      <c r="B2271" t="s">
        <v>1379</v>
      </c>
      <c r="C2271" t="s">
        <v>36</v>
      </c>
      <c r="D2271" t="s">
        <v>37</v>
      </c>
      <c r="E2271">
        <v>37611.5</v>
      </c>
      <c r="F2271">
        <v>-28.7</v>
      </c>
      <c r="G2271">
        <v>1390.5</v>
      </c>
      <c r="H2271">
        <v>-68.2</v>
      </c>
      <c r="I2271">
        <v>143436.20000000001</v>
      </c>
      <c r="J2271">
        <v>49306</v>
      </c>
      <c r="K2271" s="13" t="s">
        <v>4538</v>
      </c>
      <c r="L2271">
        <v>3.7</v>
      </c>
      <c r="M2271">
        <v>1</v>
      </c>
      <c r="N2271">
        <v>2.8</v>
      </c>
      <c r="O2271" s="13" t="s">
        <v>4538</v>
      </c>
      <c r="P2271" s="13" t="s">
        <v>4538</v>
      </c>
      <c r="Q2271" s="13" t="s">
        <v>4538</v>
      </c>
      <c r="R2271">
        <v>208432</v>
      </c>
      <c r="S2271" t="s">
        <v>235</v>
      </c>
      <c r="T2271" t="s">
        <v>1380</v>
      </c>
      <c r="U2271" t="s">
        <v>36</v>
      </c>
      <c r="W2271" t="s">
        <v>37</v>
      </c>
      <c r="X2271">
        <v>100011</v>
      </c>
      <c r="Y2271" t="s">
        <v>3132</v>
      </c>
      <c r="Z2271" t="s">
        <v>1383</v>
      </c>
      <c r="AA2271">
        <v>2.9091023404859451</v>
      </c>
      <c r="AB2271">
        <v>0.26221762707043267</v>
      </c>
      <c r="AC2271">
        <v>180449.73900360789</v>
      </c>
      <c r="AD2271">
        <v>6671.2405004989641</v>
      </c>
    </row>
    <row r="2272" spans="1:30" hidden="1">
      <c r="A2272">
        <v>2015</v>
      </c>
      <c r="B2272" t="s">
        <v>1305</v>
      </c>
      <c r="C2272" t="s">
        <v>90</v>
      </c>
      <c r="D2272" t="s">
        <v>69</v>
      </c>
      <c r="E2272">
        <v>37201.9</v>
      </c>
      <c r="F2272">
        <v>-4.2</v>
      </c>
      <c r="G2272">
        <v>4118.8</v>
      </c>
      <c r="H2272">
        <v>14.4</v>
      </c>
      <c r="I2272">
        <v>51675.1</v>
      </c>
      <c r="J2272">
        <v>29437.9</v>
      </c>
      <c r="K2272" s="13" t="s">
        <v>4538</v>
      </c>
      <c r="L2272">
        <v>11.1</v>
      </c>
      <c r="M2272">
        <v>8</v>
      </c>
      <c r="N2272">
        <v>14</v>
      </c>
      <c r="O2272" s="13" t="s">
        <v>4538</v>
      </c>
      <c r="P2272" s="13" t="s">
        <v>4538</v>
      </c>
      <c r="Q2272" s="13" t="s">
        <v>4538</v>
      </c>
      <c r="R2272">
        <v>31834</v>
      </c>
      <c r="S2272" t="s">
        <v>205</v>
      </c>
      <c r="T2272" t="s">
        <v>1306</v>
      </c>
      <c r="U2272" t="s">
        <v>90</v>
      </c>
      <c r="W2272" t="s">
        <v>69</v>
      </c>
      <c r="X2272" t="s">
        <v>1307</v>
      </c>
      <c r="Y2272" t="s">
        <v>1308</v>
      </c>
      <c r="Z2272" t="s">
        <v>1309</v>
      </c>
      <c r="AA2272">
        <v>1.7553935572849964</v>
      </c>
      <c r="AB2272">
        <v>0.7199192647909729</v>
      </c>
      <c r="AC2272">
        <v>1168621.5995476535</v>
      </c>
      <c r="AD2272">
        <v>129383.67782873657</v>
      </c>
    </row>
    <row r="2273" spans="1:30" hidden="1">
      <c r="A2273">
        <v>2015</v>
      </c>
      <c r="B2273" t="s">
        <v>1238</v>
      </c>
      <c r="C2273" t="s">
        <v>1239</v>
      </c>
      <c r="D2273" t="s">
        <v>1240</v>
      </c>
      <c r="E2273">
        <v>37061.4</v>
      </c>
      <c r="F2273">
        <v>-10.1</v>
      </c>
      <c r="G2273">
        <v>1785.7</v>
      </c>
      <c r="H2273">
        <v>483.8</v>
      </c>
      <c r="I2273">
        <v>44394.400000000001</v>
      </c>
      <c r="J2273">
        <v>9943.9</v>
      </c>
      <c r="K2273" s="13" t="s">
        <v>4538</v>
      </c>
      <c r="L2273">
        <v>4.8</v>
      </c>
      <c r="M2273">
        <v>4</v>
      </c>
      <c r="N2273">
        <v>18</v>
      </c>
      <c r="O2273" s="13" t="s">
        <v>4538</v>
      </c>
      <c r="P2273" s="13" t="s">
        <v>4538</v>
      </c>
      <c r="Q2273" s="13" t="s">
        <v>4538</v>
      </c>
      <c r="R2273">
        <v>93983</v>
      </c>
      <c r="S2273" t="s">
        <v>70</v>
      </c>
      <c r="T2273" t="s">
        <v>1241</v>
      </c>
      <c r="U2273" t="s">
        <v>1239</v>
      </c>
      <c r="W2273" t="s">
        <v>1240</v>
      </c>
      <c r="X2273" t="s">
        <v>4647</v>
      </c>
      <c r="Y2273" t="s">
        <v>1243</v>
      </c>
      <c r="Z2273" t="s">
        <v>1244</v>
      </c>
      <c r="AA2273">
        <v>4.4644857651424497</v>
      </c>
      <c r="AB2273">
        <v>0.83482150901915553</v>
      </c>
      <c r="AC2273">
        <v>394341.52985114331</v>
      </c>
      <c r="AD2273">
        <v>19000.24472510986</v>
      </c>
    </row>
    <row r="2274" spans="1:30" hidden="1">
      <c r="A2274">
        <v>2015</v>
      </c>
      <c r="B2274" t="s">
        <v>1606</v>
      </c>
      <c r="C2274" t="s">
        <v>574</v>
      </c>
      <c r="D2274" t="s">
        <v>37</v>
      </c>
      <c r="E2274">
        <v>37007</v>
      </c>
      <c r="F2274">
        <v>-7.3</v>
      </c>
      <c r="G2274">
        <v>1797</v>
      </c>
      <c r="H2274">
        <v>5.0999999999999996</v>
      </c>
      <c r="I2274">
        <v>66955</v>
      </c>
      <c r="J2274">
        <v>19948</v>
      </c>
      <c r="K2274" s="13" t="s">
        <v>4538</v>
      </c>
      <c r="L2274">
        <v>4.9000000000000004</v>
      </c>
      <c r="M2274">
        <v>2.7</v>
      </c>
      <c r="N2274">
        <v>9</v>
      </c>
      <c r="O2274" s="13" t="s">
        <v>4538</v>
      </c>
      <c r="P2274" s="13" t="s">
        <v>4538</v>
      </c>
      <c r="Q2274" s="13" t="s">
        <v>4538</v>
      </c>
      <c r="R2274">
        <v>440000</v>
      </c>
      <c r="S2274" t="s">
        <v>501</v>
      </c>
      <c r="T2274" t="s">
        <v>1607</v>
      </c>
      <c r="U2274" t="s">
        <v>574</v>
      </c>
      <c r="W2274" t="s">
        <v>37</v>
      </c>
      <c r="X2274" t="s">
        <v>4538</v>
      </c>
      <c r="Y2274" t="s">
        <v>1608</v>
      </c>
      <c r="Z2274" t="s">
        <v>1609</v>
      </c>
      <c r="AA2274">
        <v>3.3564768397834368</v>
      </c>
      <c r="AB2274">
        <v>0.5527145097453513</v>
      </c>
      <c r="AC2274">
        <v>84106.818181818177</v>
      </c>
      <c r="AD2274">
        <v>4084.090909090909</v>
      </c>
    </row>
    <row r="2275" spans="1:30" hidden="1">
      <c r="A2275">
        <v>2015</v>
      </c>
      <c r="B2275" t="s">
        <v>1946</v>
      </c>
      <c r="C2275" t="s">
        <v>1092</v>
      </c>
      <c r="D2275" t="s">
        <v>1093</v>
      </c>
      <c r="E2275">
        <v>36683.1</v>
      </c>
      <c r="F2275">
        <v>-7.8</v>
      </c>
      <c r="G2275">
        <v>412.2</v>
      </c>
      <c r="H2275">
        <v>261.3</v>
      </c>
      <c r="I2275">
        <v>27217.200000000001</v>
      </c>
      <c r="J2275">
        <v>5543.2</v>
      </c>
      <c r="K2275" s="13" t="s">
        <v>4538</v>
      </c>
      <c r="L2275">
        <v>1.1000000000000001</v>
      </c>
      <c r="M2275">
        <v>1.5</v>
      </c>
      <c r="N2275">
        <v>7.4</v>
      </c>
      <c r="O2275" s="13" t="s">
        <v>4538</v>
      </c>
      <c r="P2275" s="13" t="s">
        <v>4538</v>
      </c>
      <c r="Q2275" s="13" t="s">
        <v>4538</v>
      </c>
      <c r="R2275">
        <v>196000</v>
      </c>
      <c r="S2275" t="s">
        <v>267</v>
      </c>
      <c r="T2275" t="s">
        <v>1947</v>
      </c>
      <c r="U2275" t="s">
        <v>1092</v>
      </c>
      <c r="W2275" t="s">
        <v>1093</v>
      </c>
      <c r="X2275" t="s">
        <v>1948</v>
      </c>
      <c r="Y2275" t="s">
        <v>1949</v>
      </c>
      <c r="Z2275" t="s">
        <v>1950</v>
      </c>
      <c r="AA2275">
        <v>4.9100158753066827</v>
      </c>
      <c r="AB2275">
        <v>1.3477911026850666</v>
      </c>
      <c r="AC2275">
        <v>187158.67346938775</v>
      </c>
      <c r="AD2275">
        <v>2103.0612244897961</v>
      </c>
    </row>
    <row r="2276" spans="1:30" hidden="1">
      <c r="A2276">
        <v>2015</v>
      </c>
      <c r="B2276" t="s">
        <v>1181</v>
      </c>
      <c r="C2276" t="s">
        <v>799</v>
      </c>
      <c r="D2276" t="s">
        <v>37</v>
      </c>
      <c r="E2276">
        <v>36607.9</v>
      </c>
      <c r="F2276">
        <v>-24.2</v>
      </c>
      <c r="G2276">
        <v>398.5</v>
      </c>
      <c r="H2276">
        <v>-58.2</v>
      </c>
      <c r="I2276">
        <v>81516</v>
      </c>
      <c r="J2276">
        <v>36628.800000000003</v>
      </c>
      <c r="K2276" s="13" t="s">
        <v>4538</v>
      </c>
      <c r="L2276">
        <v>1.1000000000000001</v>
      </c>
      <c r="M2276">
        <v>0.5</v>
      </c>
      <c r="N2276">
        <v>1.1000000000000001</v>
      </c>
      <c r="O2276" s="13" t="s">
        <v>4538</v>
      </c>
      <c r="P2276" s="13" t="s">
        <v>4538</v>
      </c>
      <c r="Q2276" s="13" t="s">
        <v>4538</v>
      </c>
      <c r="R2276">
        <v>124310</v>
      </c>
      <c r="S2276" t="s">
        <v>456</v>
      </c>
      <c r="T2276" t="s">
        <v>1182</v>
      </c>
      <c r="U2276" t="s">
        <v>799</v>
      </c>
      <c r="W2276" t="s">
        <v>37</v>
      </c>
      <c r="X2276">
        <v>200122</v>
      </c>
      <c r="Y2276" t="s">
        <v>4150</v>
      </c>
      <c r="Z2276" t="s">
        <v>1185</v>
      </c>
      <c r="AA2276">
        <v>2.2254619315948103</v>
      </c>
      <c r="AB2276">
        <v>0.44908852249865061</v>
      </c>
      <c r="AC2276">
        <v>294488.77805486287</v>
      </c>
      <c r="AD2276">
        <v>3205.6954388222989</v>
      </c>
    </row>
    <row r="2277" spans="1:30" hidden="1">
      <c r="A2277">
        <v>2015</v>
      </c>
      <c r="B2277" t="s">
        <v>1278</v>
      </c>
      <c r="C2277" t="s">
        <v>90</v>
      </c>
      <c r="D2277" t="s">
        <v>69</v>
      </c>
      <c r="E2277">
        <v>36604</v>
      </c>
      <c r="F2277">
        <v>-6.9</v>
      </c>
      <c r="G2277">
        <v>1903.3</v>
      </c>
      <c r="H2277">
        <v>-10.8</v>
      </c>
      <c r="I2277">
        <v>36126.9</v>
      </c>
      <c r="J2277">
        <v>16362.1</v>
      </c>
      <c r="K2277" s="13" t="s">
        <v>4538</v>
      </c>
      <c r="L2277">
        <v>5.2</v>
      </c>
      <c r="M2277">
        <v>5.3</v>
      </c>
      <c r="N2277">
        <v>11.6</v>
      </c>
      <c r="O2277" s="13" t="s">
        <v>4538</v>
      </c>
      <c r="P2277" s="13" t="s">
        <v>4538</v>
      </c>
      <c r="Q2277" s="13" t="s">
        <v>4538</v>
      </c>
      <c r="R2277">
        <v>135160</v>
      </c>
      <c r="S2277" t="s">
        <v>142</v>
      </c>
      <c r="T2277" t="s">
        <v>1279</v>
      </c>
      <c r="U2277" t="s">
        <v>90</v>
      </c>
      <c r="W2277" t="s">
        <v>69</v>
      </c>
      <c r="X2277" t="s">
        <v>1280</v>
      </c>
      <c r="Y2277" t="s">
        <v>1281</v>
      </c>
      <c r="Z2277" t="s">
        <v>1282</v>
      </c>
      <c r="AA2277">
        <v>2.2079623031273492</v>
      </c>
      <c r="AB2277">
        <v>1.0132062258317209</v>
      </c>
      <c r="AC2277">
        <v>270819.76916247408</v>
      </c>
      <c r="AD2277">
        <v>14081.8289434744</v>
      </c>
    </row>
    <row r="2278" spans="1:30" hidden="1">
      <c r="A2278">
        <v>2015</v>
      </c>
      <c r="B2278" t="s">
        <v>4271</v>
      </c>
      <c r="C2278" t="s">
        <v>140</v>
      </c>
      <c r="D2278" t="s">
        <v>141</v>
      </c>
      <c r="E2278">
        <v>36589.5</v>
      </c>
      <c r="F2278">
        <v>2.9</v>
      </c>
      <c r="G2278">
        <v>-252</v>
      </c>
      <c r="H2278" t="s">
        <v>4547</v>
      </c>
      <c r="I2278">
        <v>124218.8</v>
      </c>
      <c r="J2278">
        <v>3543.9</v>
      </c>
      <c r="K2278" s="13" t="s">
        <v>4538</v>
      </c>
      <c r="L2278">
        <v>-0.7</v>
      </c>
      <c r="M2278">
        <v>-0.2</v>
      </c>
      <c r="N2278">
        <v>-7.1</v>
      </c>
      <c r="O2278" s="13" t="s">
        <v>4538</v>
      </c>
      <c r="P2278" s="13" t="s">
        <v>4538</v>
      </c>
      <c r="Q2278" s="13" t="s">
        <v>4538</v>
      </c>
      <c r="R2278">
        <v>46000</v>
      </c>
      <c r="S2278" t="s">
        <v>2846</v>
      </c>
      <c r="T2278" t="s">
        <v>4272</v>
      </c>
      <c r="U2278" t="s">
        <v>140</v>
      </c>
      <c r="W2278" t="s">
        <v>141</v>
      </c>
      <c r="X2278" t="s">
        <v>4648</v>
      </c>
      <c r="Y2278" t="s">
        <v>4274</v>
      </c>
      <c r="Z2278" t="s">
        <v>4275</v>
      </c>
      <c r="AA2278">
        <v>35.051440503400208</v>
      </c>
      <c r="AB2278">
        <v>0.29455686256830688</v>
      </c>
      <c r="AC2278">
        <v>795423.91304347827</v>
      </c>
      <c r="AD2278">
        <v>-5478.260869565217</v>
      </c>
    </row>
    <row r="2279" spans="1:30" hidden="1">
      <c r="A2279">
        <v>2015</v>
      </c>
      <c r="B2279" t="s">
        <v>1363</v>
      </c>
      <c r="C2279" t="s">
        <v>1364</v>
      </c>
      <c r="D2279" t="s">
        <v>30</v>
      </c>
      <c r="E2279">
        <v>36549.599999999999</v>
      </c>
      <c r="F2279">
        <v>-3.5</v>
      </c>
      <c r="G2279">
        <v>12867.2</v>
      </c>
      <c r="H2279">
        <v>183.6</v>
      </c>
      <c r="I2279">
        <v>78763.3</v>
      </c>
      <c r="J2279">
        <v>7536.5</v>
      </c>
      <c r="K2279" s="13" t="s">
        <v>4538</v>
      </c>
      <c r="L2279">
        <v>35.200000000000003</v>
      </c>
      <c r="M2279">
        <v>16.3</v>
      </c>
      <c r="N2279">
        <v>170.7</v>
      </c>
      <c r="O2279" s="13" t="s">
        <v>4538</v>
      </c>
      <c r="P2279" s="13" t="s">
        <v>4538</v>
      </c>
      <c r="Q2279" s="13" t="s">
        <v>4538</v>
      </c>
      <c r="R2279">
        <v>101255</v>
      </c>
      <c r="S2279" t="s">
        <v>780</v>
      </c>
      <c r="T2279" t="s">
        <v>1365</v>
      </c>
      <c r="U2279" t="s">
        <v>1364</v>
      </c>
      <c r="W2279" t="s">
        <v>30</v>
      </c>
      <c r="X2279" t="s">
        <v>1366</v>
      </c>
      <c r="Y2279" t="s">
        <v>1367</v>
      </c>
      <c r="Z2279" t="s">
        <v>1368</v>
      </c>
      <c r="AA2279">
        <v>10.450912227161149</v>
      </c>
      <c r="AB2279">
        <v>0.46404353296522616</v>
      </c>
      <c r="AC2279">
        <v>360965.87822823564</v>
      </c>
      <c r="AD2279">
        <v>127077.18137375932</v>
      </c>
    </row>
    <row r="2280" spans="1:30" hidden="1">
      <c r="A2280">
        <v>2015</v>
      </c>
      <c r="B2280" t="s">
        <v>899</v>
      </c>
      <c r="C2280" t="s">
        <v>29</v>
      </c>
      <c r="D2280" t="s">
        <v>30</v>
      </c>
      <c r="E2280">
        <v>36251.699999999997</v>
      </c>
      <c r="F2280">
        <v>-49.4</v>
      </c>
      <c r="G2280">
        <v>1402.5</v>
      </c>
      <c r="H2280">
        <v>-45.7</v>
      </c>
      <c r="I2280">
        <v>571609.80000000005</v>
      </c>
      <c r="J2280">
        <v>23526.1</v>
      </c>
      <c r="K2280" s="13" t="s">
        <v>4538</v>
      </c>
      <c r="L2280">
        <v>3.9</v>
      </c>
      <c r="M2280">
        <v>0.2</v>
      </c>
      <c r="N2280">
        <v>6</v>
      </c>
      <c r="O2280" s="13" t="s">
        <v>4538</v>
      </c>
      <c r="P2280" s="13" t="s">
        <v>4538</v>
      </c>
      <c r="Q2280" s="13" t="s">
        <v>4538</v>
      </c>
      <c r="R2280">
        <v>29639</v>
      </c>
      <c r="S2280" t="s">
        <v>2846</v>
      </c>
      <c r="T2280" t="s">
        <v>900</v>
      </c>
      <c r="U2280" t="s">
        <v>29</v>
      </c>
      <c r="W2280" t="s">
        <v>30</v>
      </c>
      <c r="X2280" t="s">
        <v>901</v>
      </c>
      <c r="Y2280" t="s">
        <v>902</v>
      </c>
      <c r="Z2280" t="s">
        <v>903</v>
      </c>
      <c r="AA2280">
        <v>24.296836279706373</v>
      </c>
      <c r="AB2280">
        <v>6.3420361232435121E-2</v>
      </c>
      <c r="AC2280">
        <v>1223108.067073788</v>
      </c>
      <c r="AD2280">
        <v>47319.410236512704</v>
      </c>
    </row>
    <row r="2281" spans="1:30" hidden="1">
      <c r="A2281">
        <v>2015</v>
      </c>
      <c r="B2281" t="s">
        <v>1296</v>
      </c>
      <c r="C2281" t="s">
        <v>179</v>
      </c>
      <c r="D2281" t="s">
        <v>77</v>
      </c>
      <c r="E2281">
        <v>36073.699999999997</v>
      </c>
      <c r="F2281">
        <v>-18.2</v>
      </c>
      <c r="G2281">
        <v>447</v>
      </c>
      <c r="H2281">
        <v>-58.2</v>
      </c>
      <c r="I2281">
        <v>36751.599999999999</v>
      </c>
      <c r="J2281">
        <v>8543</v>
      </c>
      <c r="K2281" s="13" t="s">
        <v>4538</v>
      </c>
      <c r="L2281">
        <v>1.2</v>
      </c>
      <c r="M2281">
        <v>1.2</v>
      </c>
      <c r="N2281">
        <v>5.2</v>
      </c>
      <c r="O2281" s="13" t="s">
        <v>4538</v>
      </c>
      <c r="P2281" s="13" t="s">
        <v>4538</v>
      </c>
      <c r="Q2281" s="13" t="s">
        <v>4538</v>
      </c>
      <c r="R2281">
        <v>120254</v>
      </c>
      <c r="S2281" t="s">
        <v>630</v>
      </c>
      <c r="T2281" t="s">
        <v>1297</v>
      </c>
      <c r="U2281" t="s">
        <v>179</v>
      </c>
      <c r="W2281" t="s">
        <v>77</v>
      </c>
      <c r="X2281">
        <v>75008</v>
      </c>
      <c r="Y2281" t="s">
        <v>1298</v>
      </c>
      <c r="Z2281" t="s">
        <v>1299</v>
      </c>
      <c r="AA2281">
        <v>4.3019548168090829</v>
      </c>
      <c r="AB2281">
        <v>0.98155454456404612</v>
      </c>
      <c r="AC2281">
        <v>299979.21067074692</v>
      </c>
      <c r="AD2281">
        <v>3717.1320704508789</v>
      </c>
    </row>
    <row r="2282" spans="1:30" hidden="1">
      <c r="A2282">
        <v>2015</v>
      </c>
      <c r="B2282" t="s">
        <v>2456</v>
      </c>
      <c r="C2282" t="s">
        <v>36</v>
      </c>
      <c r="D2282" t="s">
        <v>37</v>
      </c>
      <c r="E2282">
        <v>36012.199999999997</v>
      </c>
      <c r="F2282">
        <v>10</v>
      </c>
      <c r="G2282">
        <v>1307.7</v>
      </c>
      <c r="H2282">
        <v>20.3</v>
      </c>
      <c r="I2282">
        <v>68229</v>
      </c>
      <c r="J2282">
        <v>18319.3</v>
      </c>
      <c r="K2282" s="13" t="s">
        <v>4538</v>
      </c>
      <c r="L2282">
        <v>3.6</v>
      </c>
      <c r="M2282">
        <v>1.9</v>
      </c>
      <c r="N2282">
        <v>7.1</v>
      </c>
      <c r="O2282" s="13" t="s">
        <v>4538</v>
      </c>
      <c r="P2282" s="13" t="s">
        <v>4538</v>
      </c>
      <c r="Q2282" s="13" t="s">
        <v>4538</v>
      </c>
      <c r="R2282">
        <v>181781</v>
      </c>
      <c r="S2282" t="s">
        <v>1210</v>
      </c>
      <c r="T2282" t="s">
        <v>4649</v>
      </c>
      <c r="U2282" t="s">
        <v>36</v>
      </c>
      <c r="W2282" t="s">
        <v>37</v>
      </c>
      <c r="X2282">
        <v>100097</v>
      </c>
      <c r="Y2282" t="s">
        <v>2459</v>
      </c>
      <c r="Z2282" t="s">
        <v>2460</v>
      </c>
      <c r="AA2282">
        <v>3.7244327021228978</v>
      </c>
      <c r="AB2282">
        <v>0.52781368626243963</v>
      </c>
      <c r="AC2282">
        <v>198107.6130068599</v>
      </c>
      <c r="AD2282">
        <v>7193.821136422398</v>
      </c>
    </row>
    <row r="2283" spans="1:30" hidden="1">
      <c r="A2283">
        <v>2015</v>
      </c>
      <c r="B2283" t="s">
        <v>2244</v>
      </c>
      <c r="C2283" t="s">
        <v>1074</v>
      </c>
      <c r="D2283" t="s">
        <v>98</v>
      </c>
      <c r="E2283">
        <v>35714</v>
      </c>
      <c r="F2283">
        <v>-4.4000000000000004</v>
      </c>
      <c r="G2283">
        <v>4597</v>
      </c>
      <c r="H2283">
        <v>31.3</v>
      </c>
      <c r="I2283">
        <v>196135</v>
      </c>
      <c r="J2283">
        <v>33517</v>
      </c>
      <c r="K2283" s="13" t="s">
        <v>4538</v>
      </c>
      <c r="L2283">
        <v>12.9</v>
      </c>
      <c r="M2283">
        <v>2.2999999999999998</v>
      </c>
      <c r="N2283">
        <v>13.7</v>
      </c>
      <c r="O2283" s="13" t="s">
        <v>4538</v>
      </c>
      <c r="P2283" s="13" t="s">
        <v>4538</v>
      </c>
      <c r="Q2283" s="13" t="s">
        <v>4538</v>
      </c>
      <c r="R2283">
        <v>12767</v>
      </c>
      <c r="S2283" t="s">
        <v>172</v>
      </c>
      <c r="T2283" t="s">
        <v>2245</v>
      </c>
      <c r="U2283" t="s">
        <v>1074</v>
      </c>
      <c r="W2283" t="s">
        <v>98</v>
      </c>
      <c r="X2283">
        <v>8022</v>
      </c>
      <c r="Y2283" t="s">
        <v>2247</v>
      </c>
      <c r="Z2283" t="s">
        <v>2248</v>
      </c>
      <c r="AA2283">
        <v>5.8518065459319155</v>
      </c>
      <c r="AB2283">
        <v>0.18208886736176613</v>
      </c>
      <c r="AC2283">
        <v>2797368.2149291141</v>
      </c>
      <c r="AD2283">
        <v>360068.92770423746</v>
      </c>
    </row>
    <row r="2284" spans="1:30" hidden="1">
      <c r="A2284">
        <v>2015</v>
      </c>
      <c r="B2284" t="s">
        <v>1957</v>
      </c>
      <c r="C2284" t="s">
        <v>1958</v>
      </c>
      <c r="D2284" t="s">
        <v>581</v>
      </c>
      <c r="E2284">
        <v>35653</v>
      </c>
      <c r="F2284">
        <v>1.2</v>
      </c>
      <c r="G2284">
        <v>2171</v>
      </c>
      <c r="H2284">
        <v>-23.8</v>
      </c>
      <c r="I2284">
        <v>104656</v>
      </c>
      <c r="J2284">
        <v>20025</v>
      </c>
      <c r="K2284" s="13">
        <v>25486.1</v>
      </c>
      <c r="L2284">
        <v>6.1</v>
      </c>
      <c r="M2284">
        <v>2.1</v>
      </c>
      <c r="N2284">
        <v>10.8</v>
      </c>
      <c r="O2284" s="13">
        <v>5.05</v>
      </c>
      <c r="P2284" s="13">
        <v>-19.5</v>
      </c>
      <c r="Q2284" s="13">
        <v>-10</v>
      </c>
      <c r="R2284">
        <v>41350</v>
      </c>
      <c r="S2284" t="s">
        <v>172</v>
      </c>
      <c r="T2284" t="s">
        <v>1959</v>
      </c>
      <c r="U2284" t="s">
        <v>1958</v>
      </c>
      <c r="W2284" t="s">
        <v>4537</v>
      </c>
      <c r="X2284">
        <v>60062</v>
      </c>
      <c r="Y2284" t="s">
        <v>1961</v>
      </c>
      <c r="Z2284" t="s">
        <v>1962</v>
      </c>
      <c r="AA2284">
        <v>5.2262671660424473</v>
      </c>
      <c r="AB2284">
        <v>0.34066847576823117</v>
      </c>
      <c r="AC2284">
        <v>862224.90931076184</v>
      </c>
      <c r="AD2284">
        <v>52503.022974607011</v>
      </c>
    </row>
    <row r="2285" spans="1:30" hidden="1">
      <c r="A2285">
        <v>2015</v>
      </c>
      <c r="B2285" t="s">
        <v>608</v>
      </c>
      <c r="C2285" t="s">
        <v>90</v>
      </c>
      <c r="D2285" t="s">
        <v>69</v>
      </c>
      <c r="E2285">
        <v>35622.6</v>
      </c>
      <c r="F2285">
        <v>-14.9</v>
      </c>
      <c r="G2285">
        <v>1783.4</v>
      </c>
      <c r="H2285">
        <v>-26.1</v>
      </c>
      <c r="I2285">
        <v>348498.8</v>
      </c>
      <c r="J2285">
        <v>11003.2</v>
      </c>
      <c r="K2285" s="13" t="s">
        <v>4538</v>
      </c>
      <c r="L2285">
        <v>5</v>
      </c>
      <c r="M2285">
        <v>0.5</v>
      </c>
      <c r="N2285">
        <v>16.2</v>
      </c>
      <c r="O2285" s="13" t="s">
        <v>4538</v>
      </c>
      <c r="P2285" s="13" t="s">
        <v>4538</v>
      </c>
      <c r="Q2285" s="13" t="s">
        <v>4538</v>
      </c>
      <c r="R2285">
        <v>41045</v>
      </c>
      <c r="S2285" t="s">
        <v>479</v>
      </c>
      <c r="T2285" t="s">
        <v>609</v>
      </c>
      <c r="U2285" t="s">
        <v>90</v>
      </c>
      <c r="W2285" t="s">
        <v>69</v>
      </c>
      <c r="X2285" t="s">
        <v>610</v>
      </c>
      <c r="Y2285" t="s">
        <v>4650</v>
      </c>
      <c r="Z2285" t="s">
        <v>612</v>
      </c>
      <c r="AA2285">
        <v>31.672495274102076</v>
      </c>
      <c r="AB2285">
        <v>0.10221728166639311</v>
      </c>
      <c r="AC2285">
        <v>867891.33877451578</v>
      </c>
      <c r="AD2285">
        <v>43449.872091606776</v>
      </c>
    </row>
    <row r="2286" spans="1:30" hidden="1">
      <c r="A2286">
        <v>2015</v>
      </c>
      <c r="B2286" t="s">
        <v>1450</v>
      </c>
      <c r="C2286" t="s">
        <v>1451</v>
      </c>
      <c r="D2286" t="s">
        <v>84</v>
      </c>
      <c r="E2286">
        <v>35559</v>
      </c>
      <c r="F2286">
        <v>-10.7</v>
      </c>
      <c r="G2286">
        <v>1883.6</v>
      </c>
      <c r="H2286">
        <v>2481.6999999999998</v>
      </c>
      <c r="I2286">
        <v>35260.199999999997</v>
      </c>
      <c r="J2286">
        <v>6265.2</v>
      </c>
      <c r="K2286" s="13" t="s">
        <v>4538</v>
      </c>
      <c r="L2286">
        <v>5.3</v>
      </c>
      <c r="M2286">
        <v>5.3</v>
      </c>
      <c r="N2286">
        <v>30.1</v>
      </c>
      <c r="O2286" s="13" t="s">
        <v>4538</v>
      </c>
      <c r="P2286" s="13" t="s">
        <v>4538</v>
      </c>
      <c r="Q2286" s="13" t="s">
        <v>4538</v>
      </c>
      <c r="R2286">
        <v>103158</v>
      </c>
      <c r="S2286" t="s">
        <v>1452</v>
      </c>
      <c r="T2286" t="s">
        <v>1453</v>
      </c>
      <c r="U2286" t="s">
        <v>1451</v>
      </c>
      <c r="W2286" t="s">
        <v>84</v>
      </c>
      <c r="X2286">
        <v>50679</v>
      </c>
      <c r="Y2286" t="s">
        <v>1455</v>
      </c>
      <c r="Z2286" t="s">
        <v>3270</v>
      </c>
      <c r="AA2286">
        <v>5.6279448381536099</v>
      </c>
      <c r="AB2286">
        <v>1.0084741436520497</v>
      </c>
      <c r="AC2286">
        <v>344704.24009771418</v>
      </c>
      <c r="AD2286">
        <v>18259.369123092732</v>
      </c>
    </row>
    <row r="2287" spans="1:30" hidden="1">
      <c r="A2287">
        <v>2015</v>
      </c>
      <c r="B2287" t="s">
        <v>1595</v>
      </c>
      <c r="C2287" t="s">
        <v>1074</v>
      </c>
      <c r="D2287" t="s">
        <v>98</v>
      </c>
      <c r="E2287">
        <v>35481</v>
      </c>
      <c r="F2287">
        <v>-10.9</v>
      </c>
      <c r="G2287">
        <v>1933</v>
      </c>
      <c r="H2287">
        <v>-25.5</v>
      </c>
      <c r="I2287">
        <v>41356</v>
      </c>
      <c r="J2287">
        <v>14481</v>
      </c>
      <c r="K2287" s="13" t="s">
        <v>4538</v>
      </c>
      <c r="L2287">
        <v>5.4</v>
      </c>
      <c r="M2287">
        <v>4.7</v>
      </c>
      <c r="N2287">
        <v>13.3</v>
      </c>
      <c r="O2287" s="13" t="s">
        <v>4538</v>
      </c>
      <c r="P2287" s="13" t="s">
        <v>4538</v>
      </c>
      <c r="Q2287" s="13" t="s">
        <v>4538</v>
      </c>
      <c r="R2287">
        <v>135800</v>
      </c>
      <c r="S2287" t="s">
        <v>1210</v>
      </c>
      <c r="T2287" t="s">
        <v>1596</v>
      </c>
      <c r="U2287" t="s">
        <v>1074</v>
      </c>
      <c r="W2287" t="s">
        <v>98</v>
      </c>
      <c r="X2287">
        <v>8050</v>
      </c>
      <c r="Y2287" t="s">
        <v>1598</v>
      </c>
      <c r="Z2287" t="s">
        <v>1599</v>
      </c>
      <c r="AA2287">
        <v>2.8558801187763274</v>
      </c>
      <c r="AB2287">
        <v>0.8579408066544153</v>
      </c>
      <c r="AC2287">
        <v>261273.93225331369</v>
      </c>
      <c r="AD2287">
        <v>14234.167893961709</v>
      </c>
    </row>
    <row r="2288" spans="1:30" hidden="1">
      <c r="A2288">
        <v>2015</v>
      </c>
      <c r="B2288" t="s">
        <v>1520</v>
      </c>
      <c r="C2288" t="s">
        <v>62</v>
      </c>
      <c r="D2288" t="s">
        <v>11</v>
      </c>
      <c r="E2288">
        <v>35475</v>
      </c>
      <c r="F2288">
        <v>-27</v>
      </c>
      <c r="G2288">
        <v>2072</v>
      </c>
      <c r="H2288">
        <v>-61.9</v>
      </c>
      <c r="I2288">
        <v>68005</v>
      </c>
      <c r="J2288">
        <v>35633</v>
      </c>
      <c r="K2288" s="13" t="s">
        <v>4538</v>
      </c>
      <c r="L2288">
        <v>5.8</v>
      </c>
      <c r="M2288">
        <v>3</v>
      </c>
      <c r="N2288">
        <v>5.8</v>
      </c>
      <c r="O2288" s="13" t="s">
        <v>4538</v>
      </c>
      <c r="P2288" s="13" t="s">
        <v>4538</v>
      </c>
      <c r="Q2288" s="13" t="s">
        <v>4538</v>
      </c>
      <c r="R2288">
        <v>95000</v>
      </c>
      <c r="S2288" t="s">
        <v>1521</v>
      </c>
      <c r="T2288" t="s">
        <v>1522</v>
      </c>
      <c r="U2288" t="s">
        <v>62</v>
      </c>
      <c r="W2288" t="s">
        <v>4537</v>
      </c>
      <c r="X2288">
        <v>77056</v>
      </c>
      <c r="Y2288" t="s">
        <v>4651</v>
      </c>
      <c r="Z2288" t="s">
        <v>1525</v>
      </c>
      <c r="AA2288">
        <v>1.9084837089215054</v>
      </c>
      <c r="AB2288">
        <v>0.52165281964561427</v>
      </c>
      <c r="AC2288">
        <v>373421.05263157893</v>
      </c>
      <c r="AD2288">
        <v>21810.526315789473</v>
      </c>
    </row>
    <row r="2289" spans="1:30" hidden="1">
      <c r="A2289">
        <v>2015</v>
      </c>
      <c r="B2289" t="s">
        <v>1754</v>
      </c>
      <c r="C2289" t="s">
        <v>29</v>
      </c>
      <c r="D2289" t="s">
        <v>30</v>
      </c>
      <c r="E2289">
        <v>35391.4</v>
      </c>
      <c r="F2289">
        <v>-7.5</v>
      </c>
      <c r="G2289">
        <v>709.2</v>
      </c>
      <c r="H2289" t="s">
        <v>4547</v>
      </c>
      <c r="I2289">
        <v>24391.9</v>
      </c>
      <c r="J2289">
        <v>8434.2999999999993</v>
      </c>
      <c r="K2289" s="13" t="s">
        <v>4538</v>
      </c>
      <c r="L2289">
        <v>2</v>
      </c>
      <c r="M2289">
        <v>2.9</v>
      </c>
      <c r="N2289">
        <v>8.4</v>
      </c>
      <c r="O2289" s="13" t="s">
        <v>4538</v>
      </c>
      <c r="P2289" s="13" t="s">
        <v>4538</v>
      </c>
      <c r="Q2289" s="13" t="s">
        <v>4538</v>
      </c>
      <c r="R2289">
        <v>108300</v>
      </c>
      <c r="S2289" t="s">
        <v>267</v>
      </c>
      <c r="T2289" t="s">
        <v>1755</v>
      </c>
      <c r="U2289" t="s">
        <v>29</v>
      </c>
      <c r="W2289" t="s">
        <v>30</v>
      </c>
      <c r="X2289" t="s">
        <v>1756</v>
      </c>
      <c r="Y2289" t="s">
        <v>1757</v>
      </c>
      <c r="Z2289" t="s">
        <v>1758</v>
      </c>
      <c r="AA2289">
        <v>2.8919886653308517</v>
      </c>
      <c r="AB2289">
        <v>1.4509488805710091</v>
      </c>
      <c r="AC2289">
        <v>326790.3970452447</v>
      </c>
      <c r="AD2289">
        <v>6548.4764542936291</v>
      </c>
    </row>
    <row r="2290" spans="1:30" hidden="1">
      <c r="A2290">
        <v>2015</v>
      </c>
      <c r="B2290" t="s">
        <v>4225</v>
      </c>
      <c r="C2290" t="s">
        <v>1415</v>
      </c>
      <c r="D2290" t="s">
        <v>84</v>
      </c>
      <c r="E2290">
        <v>35379.300000000003</v>
      </c>
      <c r="F2290">
        <v>-10</v>
      </c>
      <c r="G2290">
        <v>814.2</v>
      </c>
      <c r="H2290">
        <v>-20.2</v>
      </c>
      <c r="I2290">
        <v>165927.9</v>
      </c>
      <c r="J2290">
        <v>8995.9</v>
      </c>
      <c r="K2290" s="13" t="s">
        <v>4538</v>
      </c>
      <c r="L2290">
        <v>2.2999999999999998</v>
      </c>
      <c r="M2290">
        <v>0.5</v>
      </c>
      <c r="N2290">
        <v>9.1</v>
      </c>
      <c r="O2290" s="13" t="s">
        <v>4538</v>
      </c>
      <c r="P2290" s="13" t="s">
        <v>4538</v>
      </c>
      <c r="Q2290" s="13" t="s">
        <v>4538</v>
      </c>
      <c r="R2290">
        <v>20334</v>
      </c>
      <c r="S2290" t="s">
        <v>172</v>
      </c>
      <c r="T2290" t="s">
        <v>4226</v>
      </c>
      <c r="U2290" t="s">
        <v>1415</v>
      </c>
      <c r="W2290" t="s">
        <v>84</v>
      </c>
      <c r="X2290">
        <v>30659</v>
      </c>
      <c r="Y2290" t="s">
        <v>4227</v>
      </c>
      <c r="Z2290" t="s">
        <v>4228</v>
      </c>
      <c r="AA2290">
        <v>18.444835980835713</v>
      </c>
      <c r="AB2290">
        <v>0.2132209230635716</v>
      </c>
      <c r="AC2290">
        <v>1739908.5275892594</v>
      </c>
      <c r="AD2290">
        <v>40041.310120979637</v>
      </c>
    </row>
    <row r="2291" spans="1:30" hidden="1">
      <c r="A2291">
        <v>2015</v>
      </c>
      <c r="B2291" t="s">
        <v>1631</v>
      </c>
      <c r="C2291" t="s">
        <v>36</v>
      </c>
      <c r="D2291" t="s">
        <v>37</v>
      </c>
      <c r="E2291">
        <v>35314.300000000003</v>
      </c>
      <c r="F2291">
        <v>-1.4</v>
      </c>
      <c r="G2291">
        <v>383.8</v>
      </c>
      <c r="H2291">
        <v>36.799999999999997</v>
      </c>
      <c r="I2291">
        <v>54555.3</v>
      </c>
      <c r="J2291">
        <v>3921.6</v>
      </c>
      <c r="K2291" s="13" t="s">
        <v>4538</v>
      </c>
      <c r="L2291">
        <v>1.1000000000000001</v>
      </c>
      <c r="M2291">
        <v>0.7</v>
      </c>
      <c r="N2291">
        <v>9.8000000000000007</v>
      </c>
      <c r="O2291" s="13" t="s">
        <v>4538</v>
      </c>
      <c r="P2291" s="13" t="s">
        <v>4538</v>
      </c>
      <c r="Q2291" s="13" t="s">
        <v>4538</v>
      </c>
      <c r="R2291">
        <v>136104</v>
      </c>
      <c r="S2291" t="s">
        <v>630</v>
      </c>
      <c r="T2291" t="s">
        <v>1632</v>
      </c>
      <c r="U2291" t="s">
        <v>36</v>
      </c>
      <c r="W2291" t="s">
        <v>37</v>
      </c>
      <c r="X2291">
        <v>100028</v>
      </c>
      <c r="Y2291" t="s">
        <v>1634</v>
      </c>
      <c r="Z2291" t="s">
        <v>1635</v>
      </c>
      <c r="AA2291">
        <v>13.911490208078336</v>
      </c>
      <c r="AB2291">
        <v>0.64731199351850321</v>
      </c>
      <c r="AC2291">
        <v>259465.55575148415</v>
      </c>
      <c r="AD2291">
        <v>2819.9024275553988</v>
      </c>
    </row>
    <row r="2292" spans="1:30" hidden="1">
      <c r="A2292">
        <v>2015</v>
      </c>
      <c r="B2292" t="s">
        <v>4652</v>
      </c>
      <c r="C2292" t="s">
        <v>335</v>
      </c>
      <c r="D2292" t="s">
        <v>335</v>
      </c>
      <c r="E2292">
        <v>35181.300000000003</v>
      </c>
      <c r="F2292">
        <v>2.8</v>
      </c>
      <c r="G2292">
        <v>1214.2</v>
      </c>
      <c r="H2292">
        <v>25.6</v>
      </c>
      <c r="I2292">
        <v>517962.6</v>
      </c>
      <c r="J2292">
        <v>34735.5</v>
      </c>
      <c r="K2292" s="13" t="s">
        <v>4538</v>
      </c>
      <c r="L2292">
        <v>3.5</v>
      </c>
      <c r="M2292">
        <v>0.2</v>
      </c>
      <c r="N2292">
        <v>3.5</v>
      </c>
      <c r="O2292" s="13" t="s">
        <v>4538</v>
      </c>
      <c r="P2292" s="13" t="s">
        <v>4538</v>
      </c>
      <c r="Q2292" s="13" t="s">
        <v>4538</v>
      </c>
      <c r="R2292">
        <v>12735</v>
      </c>
      <c r="S2292" t="s">
        <v>479</v>
      </c>
      <c r="T2292" t="s">
        <v>1868</v>
      </c>
      <c r="U2292" t="s">
        <v>335</v>
      </c>
      <c r="W2292" t="s">
        <v>4537</v>
      </c>
      <c r="X2292">
        <v>10017</v>
      </c>
      <c r="Y2292" t="s">
        <v>1869</v>
      </c>
      <c r="Z2292" t="s">
        <v>4653</v>
      </c>
      <c r="AA2292">
        <v>14.911620676253399</v>
      </c>
      <c r="AB2292">
        <v>6.7922471622468505E-2</v>
      </c>
      <c r="AC2292">
        <v>2762567.7267373381</v>
      </c>
      <c r="AD2292">
        <v>95343.541421279937</v>
      </c>
    </row>
    <row r="2293" spans="1:30" hidden="1">
      <c r="A2293">
        <v>2015</v>
      </c>
      <c r="B2293" t="s">
        <v>1215</v>
      </c>
      <c r="C2293" t="s">
        <v>1074</v>
      </c>
      <c r="D2293" t="s">
        <v>98</v>
      </c>
      <c r="E2293">
        <v>35173</v>
      </c>
      <c r="F2293">
        <v>-11.3</v>
      </c>
      <c r="G2293">
        <v>-3060.1</v>
      </c>
      <c r="H2293">
        <v>-249.3</v>
      </c>
      <c r="I2293">
        <v>820230.8</v>
      </c>
      <c r="J2293">
        <v>44351</v>
      </c>
      <c r="K2293" s="13" t="s">
        <v>4538</v>
      </c>
      <c r="L2293">
        <v>-8.6999999999999993</v>
      </c>
      <c r="M2293">
        <v>-0.4</v>
      </c>
      <c r="N2293">
        <v>-6.9</v>
      </c>
      <c r="O2293" s="13" t="s">
        <v>4538</v>
      </c>
      <c r="P2293" s="13" t="s">
        <v>4538</v>
      </c>
      <c r="Q2293" s="13" t="s">
        <v>4538</v>
      </c>
      <c r="R2293">
        <v>48200</v>
      </c>
      <c r="S2293" t="s">
        <v>126</v>
      </c>
      <c r="T2293" t="s">
        <v>1216</v>
      </c>
      <c r="U2293" t="s">
        <v>1074</v>
      </c>
      <c r="W2293" t="s">
        <v>98</v>
      </c>
      <c r="X2293">
        <v>8001</v>
      </c>
      <c r="Y2293" t="s">
        <v>4654</v>
      </c>
      <c r="Z2293" t="s">
        <v>1219</v>
      </c>
      <c r="AA2293">
        <v>18.494076796464569</v>
      </c>
      <c r="AB2293">
        <v>4.2881832771946626E-2</v>
      </c>
      <c r="AC2293">
        <v>729730.29045643157</v>
      </c>
      <c r="AD2293">
        <v>-63487.551867219918</v>
      </c>
    </row>
    <row r="2294" spans="1:30" hidden="1">
      <c r="A2294">
        <v>2015</v>
      </c>
      <c r="B2294" t="s">
        <v>2102</v>
      </c>
      <c r="C2294" t="s">
        <v>36</v>
      </c>
      <c r="D2294" t="s">
        <v>37</v>
      </c>
      <c r="E2294">
        <v>35134.1</v>
      </c>
      <c r="F2294">
        <v>-11.6</v>
      </c>
      <c r="G2294">
        <v>766.7</v>
      </c>
      <c r="H2294" t="s">
        <v>4547</v>
      </c>
      <c r="I2294">
        <v>40259.9</v>
      </c>
      <c r="J2294">
        <v>8892.2000000000007</v>
      </c>
      <c r="K2294" s="13" t="s">
        <v>4538</v>
      </c>
      <c r="L2294">
        <v>2.2000000000000002</v>
      </c>
      <c r="M2294">
        <v>1.9</v>
      </c>
      <c r="N2294">
        <v>8.6</v>
      </c>
      <c r="O2294" s="13" t="s">
        <v>4538</v>
      </c>
      <c r="P2294" s="13" t="s">
        <v>4538</v>
      </c>
      <c r="Q2294" s="13" t="s">
        <v>4538</v>
      </c>
      <c r="R2294">
        <v>116722</v>
      </c>
      <c r="S2294" t="s">
        <v>1210</v>
      </c>
      <c r="T2294" t="s">
        <v>2103</v>
      </c>
      <c r="U2294" t="s">
        <v>36</v>
      </c>
      <c r="W2294" t="s">
        <v>37</v>
      </c>
      <c r="X2294">
        <v>100080</v>
      </c>
      <c r="Y2294" t="s">
        <v>2105</v>
      </c>
      <c r="Z2294" t="s">
        <v>2106</v>
      </c>
      <c r="AA2294">
        <v>4.5275522367917951</v>
      </c>
      <c r="AB2294">
        <v>0.87268224709947106</v>
      </c>
      <c r="AC2294">
        <v>301006.66541011975</v>
      </c>
      <c r="AD2294">
        <v>6568.5988930964168</v>
      </c>
    </row>
    <row r="2295" spans="1:30" hidden="1">
      <c r="A2295">
        <v>2015</v>
      </c>
      <c r="B2295" t="s">
        <v>4655</v>
      </c>
      <c r="C2295" t="s">
        <v>140</v>
      </c>
      <c r="D2295" t="s">
        <v>141</v>
      </c>
      <c r="E2295">
        <v>34992.300000000003</v>
      </c>
      <c r="F2295">
        <v>1418.7</v>
      </c>
      <c r="G2295">
        <v>4727.5</v>
      </c>
      <c r="H2295">
        <v>3810.3</v>
      </c>
      <c r="I2295">
        <v>82431</v>
      </c>
      <c r="J2295">
        <v>10719.5</v>
      </c>
      <c r="K2295" s="13" t="s">
        <v>4538</v>
      </c>
      <c r="L2295">
        <v>13.5</v>
      </c>
      <c r="M2295">
        <v>5.7</v>
      </c>
      <c r="N2295">
        <v>44.1</v>
      </c>
      <c r="O2295" s="13" t="s">
        <v>4538</v>
      </c>
      <c r="P2295" s="13" t="s">
        <v>4538</v>
      </c>
      <c r="Q2295" s="13" t="s">
        <v>4538</v>
      </c>
      <c r="R2295">
        <v>83000</v>
      </c>
      <c r="S2295" t="s">
        <v>3</v>
      </c>
      <c r="T2295" t="s">
        <v>3980</v>
      </c>
      <c r="U2295" t="s">
        <v>140</v>
      </c>
      <c r="W2295" t="s">
        <v>141</v>
      </c>
      <c r="X2295" t="s">
        <v>4656</v>
      </c>
      <c r="Y2295" t="s">
        <v>430</v>
      </c>
      <c r="Z2295" t="s">
        <v>4657</v>
      </c>
      <c r="AA2295">
        <v>7.6898176220905823</v>
      </c>
      <c r="AB2295">
        <v>0.42450413072751758</v>
      </c>
      <c r="AC2295">
        <v>421593.97590361448</v>
      </c>
      <c r="AD2295">
        <v>56957.831325301202</v>
      </c>
    </row>
    <row r="2296" spans="1:30" hidden="1">
      <c r="A2296">
        <v>2015</v>
      </c>
      <c r="B2296" t="s">
        <v>1358</v>
      </c>
      <c r="C2296" t="s">
        <v>1122</v>
      </c>
      <c r="D2296" t="s">
        <v>299</v>
      </c>
      <c r="E2296">
        <v>34852</v>
      </c>
      <c r="F2296">
        <v>-12.5</v>
      </c>
      <c r="G2296">
        <v>2686.2</v>
      </c>
      <c r="H2296">
        <v>-13</v>
      </c>
      <c r="I2296">
        <v>113686.2</v>
      </c>
      <c r="J2296">
        <v>40361.699999999997</v>
      </c>
      <c r="K2296" s="13" t="s">
        <v>4538</v>
      </c>
      <c r="L2296">
        <v>7.7</v>
      </c>
      <c r="M2296">
        <v>2.4</v>
      </c>
      <c r="N2296">
        <v>6.7</v>
      </c>
      <c r="O2296" s="13" t="s">
        <v>4538</v>
      </c>
      <c r="P2296" s="13" t="s">
        <v>4538</v>
      </c>
      <c r="Q2296" s="13" t="s">
        <v>4538</v>
      </c>
      <c r="R2296">
        <v>27169</v>
      </c>
      <c r="S2296" t="s">
        <v>48</v>
      </c>
      <c r="T2296" t="s">
        <v>1359</v>
      </c>
      <c r="U2296" t="s">
        <v>1122</v>
      </c>
      <c r="W2296" t="s">
        <v>299</v>
      </c>
      <c r="X2296">
        <v>48009</v>
      </c>
      <c r="Y2296" t="s">
        <v>1361</v>
      </c>
      <c r="Z2296" t="s">
        <v>4658</v>
      </c>
      <c r="AA2296">
        <v>2.8166851247593634</v>
      </c>
      <c r="AB2296">
        <v>0.30656315366332942</v>
      </c>
      <c r="AC2296">
        <v>1282785.5276233943</v>
      </c>
      <c r="AD2296">
        <v>98870.035702455003</v>
      </c>
    </row>
    <row r="2297" spans="1:30" hidden="1">
      <c r="A2297">
        <v>2015</v>
      </c>
      <c r="B2297" t="s">
        <v>929</v>
      </c>
      <c r="C2297" t="s">
        <v>29</v>
      </c>
      <c r="D2297" t="s">
        <v>30</v>
      </c>
      <c r="E2297">
        <v>34829</v>
      </c>
      <c r="F2297">
        <v>-26.9</v>
      </c>
      <c r="G2297">
        <v>-866</v>
      </c>
      <c r="H2297">
        <v>-113.3</v>
      </c>
      <c r="I2297">
        <v>91564</v>
      </c>
      <c r="J2297">
        <v>37349</v>
      </c>
      <c r="K2297" s="13" t="s">
        <v>4538</v>
      </c>
      <c r="L2297">
        <v>-2.5</v>
      </c>
      <c r="M2297">
        <v>-0.9</v>
      </c>
      <c r="N2297">
        <v>-2.2999999999999998</v>
      </c>
      <c r="O2297" s="13" t="s">
        <v>4538</v>
      </c>
      <c r="P2297" s="13" t="s">
        <v>4538</v>
      </c>
      <c r="Q2297" s="13" t="s">
        <v>4538</v>
      </c>
      <c r="R2297">
        <v>54938</v>
      </c>
      <c r="S2297" t="s">
        <v>235</v>
      </c>
      <c r="T2297" t="s">
        <v>4659</v>
      </c>
      <c r="U2297" t="s">
        <v>29</v>
      </c>
      <c r="W2297" t="s">
        <v>30</v>
      </c>
      <c r="X2297" t="s">
        <v>4660</v>
      </c>
      <c r="Y2297" t="s">
        <v>932</v>
      </c>
      <c r="Z2297" t="s">
        <v>933</v>
      </c>
      <c r="AA2297">
        <v>2.4515783555115265</v>
      </c>
      <c r="AB2297">
        <v>0.38037875147437855</v>
      </c>
      <c r="AC2297">
        <v>633969.2016454913</v>
      </c>
      <c r="AD2297">
        <v>-15763.223997961339</v>
      </c>
    </row>
    <row r="2298" spans="1:30" hidden="1">
      <c r="A2298">
        <v>2015</v>
      </c>
      <c r="B2298" t="s">
        <v>1642</v>
      </c>
      <c r="C2298" t="s">
        <v>1092</v>
      </c>
      <c r="D2298" t="s">
        <v>1093</v>
      </c>
      <c r="E2298">
        <v>34794.5</v>
      </c>
      <c r="F2298">
        <v>-9.6999999999999993</v>
      </c>
      <c r="G2298">
        <v>7979.3</v>
      </c>
      <c r="H2298">
        <v>-2.4</v>
      </c>
      <c r="I2298">
        <v>821134.4</v>
      </c>
      <c r="J2298">
        <v>47505</v>
      </c>
      <c r="K2298" s="13" t="s">
        <v>4538</v>
      </c>
      <c r="L2298">
        <v>22.9</v>
      </c>
      <c r="M2298">
        <v>1</v>
      </c>
      <c r="N2298">
        <v>16.8</v>
      </c>
      <c r="O2298" s="13" t="s">
        <v>4538</v>
      </c>
      <c r="P2298" s="13" t="s">
        <v>4538</v>
      </c>
      <c r="Q2298" s="13" t="s">
        <v>4538</v>
      </c>
      <c r="R2298">
        <v>72839</v>
      </c>
      <c r="S2298" t="s">
        <v>126</v>
      </c>
      <c r="T2298" t="s">
        <v>1643</v>
      </c>
      <c r="U2298" t="s">
        <v>1092</v>
      </c>
      <c r="W2298" t="s">
        <v>1093</v>
      </c>
      <c r="X2298" t="s">
        <v>1644</v>
      </c>
      <c r="Y2298" t="s">
        <v>4234</v>
      </c>
      <c r="Z2298" t="s">
        <v>1646</v>
      </c>
      <c r="AA2298">
        <v>17.285220503104938</v>
      </c>
      <c r="AB2298">
        <v>4.2373696681079244E-2</v>
      </c>
      <c r="AC2298">
        <v>477690.52293414244</v>
      </c>
      <c r="AD2298">
        <v>109547.08329329068</v>
      </c>
    </row>
    <row r="2299" spans="1:30" hidden="1">
      <c r="A2299">
        <v>2015</v>
      </c>
      <c r="B2299" t="s">
        <v>640</v>
      </c>
      <c r="C2299" t="s">
        <v>335</v>
      </c>
      <c r="D2299" t="s">
        <v>335</v>
      </c>
      <c r="E2299">
        <v>34693.199999999997</v>
      </c>
      <c r="F2299">
        <v>1.8</v>
      </c>
      <c r="G2299">
        <v>55.7</v>
      </c>
      <c r="H2299">
        <v>188.6</v>
      </c>
      <c r="I2299">
        <v>5070</v>
      </c>
      <c r="J2299">
        <v>397.1</v>
      </c>
      <c r="K2299" s="13">
        <v>502.7</v>
      </c>
      <c r="L2299">
        <v>0.2</v>
      </c>
      <c r="M2299">
        <v>1.1000000000000001</v>
      </c>
      <c r="N2299">
        <v>14</v>
      </c>
      <c r="O2299" s="13">
        <v>2.87</v>
      </c>
      <c r="P2299" s="13">
        <v>192.9</v>
      </c>
      <c r="Q2299" s="13">
        <v>62.7</v>
      </c>
      <c r="R2299">
        <v>1231</v>
      </c>
      <c r="S2299" t="s">
        <v>156</v>
      </c>
      <c r="T2299" t="s">
        <v>641</v>
      </c>
      <c r="U2299" t="s">
        <v>335</v>
      </c>
      <c r="W2299" t="s">
        <v>4537</v>
      </c>
      <c r="X2299">
        <v>10017</v>
      </c>
      <c r="Y2299" t="s">
        <v>642</v>
      </c>
      <c r="Z2299" t="s">
        <v>643</v>
      </c>
      <c r="AA2299">
        <v>12.767564845127172</v>
      </c>
      <c r="AB2299">
        <v>6.8428402366863903</v>
      </c>
      <c r="AC2299">
        <v>28182940.698619008</v>
      </c>
      <c r="AD2299">
        <v>45247.766043866774</v>
      </c>
    </row>
    <row r="2300" spans="1:30" hidden="1">
      <c r="A2300">
        <v>2015</v>
      </c>
      <c r="B2300" t="s">
        <v>1668</v>
      </c>
      <c r="C2300" t="s">
        <v>1669</v>
      </c>
      <c r="D2300" t="s">
        <v>415</v>
      </c>
      <c r="E2300">
        <v>34582.400000000001</v>
      </c>
      <c r="F2300">
        <v>-18.899999999999999</v>
      </c>
      <c r="G2300">
        <v>781</v>
      </c>
      <c r="H2300">
        <v>-27.8</v>
      </c>
      <c r="I2300">
        <v>15228.3</v>
      </c>
      <c r="J2300">
        <v>7657.9</v>
      </c>
      <c r="K2300" s="13" t="s">
        <v>4538</v>
      </c>
      <c r="L2300">
        <v>2.2999999999999998</v>
      </c>
      <c r="M2300">
        <v>5.0999999999999996</v>
      </c>
      <c r="N2300">
        <v>10.199999999999999</v>
      </c>
      <c r="O2300" s="13" t="s">
        <v>4538</v>
      </c>
      <c r="P2300" s="13" t="s">
        <v>4538</v>
      </c>
      <c r="Q2300" s="13" t="s">
        <v>4538</v>
      </c>
      <c r="R2300">
        <v>12511</v>
      </c>
      <c r="S2300" t="s">
        <v>582</v>
      </c>
      <c r="T2300" t="s">
        <v>1670</v>
      </c>
      <c r="U2300" t="s">
        <v>1669</v>
      </c>
      <c r="W2300" t="s">
        <v>4537</v>
      </c>
      <c r="X2300">
        <v>55077</v>
      </c>
      <c r="Y2300" t="s">
        <v>1672</v>
      </c>
      <c r="Z2300" t="s">
        <v>1673</v>
      </c>
      <c r="AA2300">
        <v>1.9885738910145079</v>
      </c>
      <c r="AB2300">
        <v>2.2709297820505245</v>
      </c>
      <c r="AC2300">
        <v>2764159.5396051477</v>
      </c>
      <c r="AD2300">
        <v>62425.065941971065</v>
      </c>
    </row>
    <row r="2301" spans="1:30" hidden="1">
      <c r="A2301">
        <v>2015</v>
      </c>
      <c r="B2301" t="s">
        <v>4661</v>
      </c>
      <c r="C2301" t="s">
        <v>993</v>
      </c>
      <c r="D2301" t="s">
        <v>119</v>
      </c>
      <c r="E2301">
        <v>34576</v>
      </c>
      <c r="F2301">
        <v>-21.1</v>
      </c>
      <c r="G2301">
        <v>1879.4</v>
      </c>
      <c r="H2301">
        <v>-29.4</v>
      </c>
      <c r="I2301">
        <v>934602.6</v>
      </c>
      <c r="J2301">
        <v>54404.2</v>
      </c>
      <c r="K2301" s="13" t="s">
        <v>4538</v>
      </c>
      <c r="L2301">
        <v>5.4</v>
      </c>
      <c r="M2301">
        <v>0.2</v>
      </c>
      <c r="N2301">
        <v>3.5</v>
      </c>
      <c r="O2301" s="13" t="s">
        <v>4538</v>
      </c>
      <c r="P2301" s="13" t="s">
        <v>4538</v>
      </c>
      <c r="Q2301" s="13" t="s">
        <v>4538</v>
      </c>
      <c r="R2301">
        <v>125510</v>
      </c>
      <c r="S2301" t="s">
        <v>126</v>
      </c>
      <c r="T2301" t="s">
        <v>4177</v>
      </c>
      <c r="U2301" t="s">
        <v>993</v>
      </c>
      <c r="W2301" t="s">
        <v>119</v>
      </c>
      <c r="X2301">
        <v>20154</v>
      </c>
      <c r="Y2301" t="s">
        <v>4662</v>
      </c>
      <c r="Z2301" t="s">
        <v>997</v>
      </c>
      <c r="AA2301">
        <v>17.178868543237471</v>
      </c>
      <c r="AB2301">
        <v>3.6995403179918396E-2</v>
      </c>
      <c r="AC2301">
        <v>275484.02517727669</v>
      </c>
      <c r="AD2301">
        <v>14974.105648952274</v>
      </c>
    </row>
    <row r="2302" spans="1:30" hidden="1">
      <c r="A2302">
        <v>2015</v>
      </c>
      <c r="B2302" t="s">
        <v>4244</v>
      </c>
      <c r="C2302" t="s">
        <v>4663</v>
      </c>
      <c r="D2302" t="s">
        <v>1093</v>
      </c>
      <c r="E2302">
        <v>34529.9</v>
      </c>
      <c r="F2302">
        <v>-9</v>
      </c>
      <c r="G2302">
        <v>932.8</v>
      </c>
      <c r="H2302">
        <v>15</v>
      </c>
      <c r="I2302">
        <v>10837.8</v>
      </c>
      <c r="J2302">
        <v>3892.6</v>
      </c>
      <c r="K2302" s="13" t="s">
        <v>4538</v>
      </c>
      <c r="L2302">
        <v>2.7</v>
      </c>
      <c r="M2302">
        <v>8.6</v>
      </c>
      <c r="N2302">
        <v>24</v>
      </c>
      <c r="O2302" s="13" t="s">
        <v>4538</v>
      </c>
      <c r="P2302" s="13" t="s">
        <v>4538</v>
      </c>
      <c r="Q2302" s="13" t="s">
        <v>4538</v>
      </c>
      <c r="R2302">
        <v>80000</v>
      </c>
      <c r="S2302" t="s">
        <v>501</v>
      </c>
      <c r="T2302" t="s">
        <v>4246</v>
      </c>
      <c r="U2302" t="s">
        <v>4663</v>
      </c>
      <c r="W2302" t="s">
        <v>1093</v>
      </c>
      <c r="X2302" t="s">
        <v>4664</v>
      </c>
      <c r="Y2302" t="s">
        <v>4248</v>
      </c>
      <c r="Z2302" t="s">
        <v>4249</v>
      </c>
      <c r="AA2302">
        <v>2.7842059291989929</v>
      </c>
      <c r="AB2302">
        <v>3.186061746848992</v>
      </c>
      <c r="AC2302">
        <v>431623.75</v>
      </c>
      <c r="AD2302">
        <v>11660</v>
      </c>
    </row>
    <row r="2303" spans="1:30" hidden="1">
      <c r="A2303">
        <v>2015</v>
      </c>
      <c r="B2303" t="s">
        <v>1981</v>
      </c>
      <c r="C2303" t="s">
        <v>335</v>
      </c>
      <c r="D2303" t="s">
        <v>335</v>
      </c>
      <c r="E2303">
        <v>34441</v>
      </c>
      <c r="F2303">
        <v>-4.3</v>
      </c>
      <c r="G2303">
        <v>5163</v>
      </c>
      <c r="H2303">
        <v>-12.3</v>
      </c>
      <c r="I2303">
        <v>161184</v>
      </c>
      <c r="J2303">
        <v>20673</v>
      </c>
      <c r="K2303" s="13">
        <v>58842.400000000001</v>
      </c>
      <c r="L2303">
        <v>15</v>
      </c>
      <c r="M2303">
        <v>3.2</v>
      </c>
      <c r="N2303">
        <v>25</v>
      </c>
      <c r="O2303" s="13">
        <v>5.05</v>
      </c>
      <c r="P2303" s="13">
        <v>-9.1999999999999993</v>
      </c>
      <c r="Q2303" s="13">
        <v>-24.2</v>
      </c>
      <c r="R2303">
        <v>54800</v>
      </c>
      <c r="S2303" t="s">
        <v>156</v>
      </c>
      <c r="T2303" t="s">
        <v>1982</v>
      </c>
      <c r="U2303" t="s">
        <v>335</v>
      </c>
      <c r="W2303" t="s">
        <v>4537</v>
      </c>
      <c r="X2303">
        <v>10285</v>
      </c>
      <c r="Y2303" t="s">
        <v>1984</v>
      </c>
      <c r="Z2303" t="s">
        <v>1985</v>
      </c>
      <c r="AA2303">
        <v>7.7968364533449428</v>
      </c>
      <c r="AB2303">
        <v>0.21367505459598968</v>
      </c>
      <c r="AC2303">
        <v>628485.40145985398</v>
      </c>
      <c r="AD2303">
        <v>94215.328467153289</v>
      </c>
    </row>
    <row r="2304" spans="1:30" hidden="1">
      <c r="A2304">
        <v>2015</v>
      </c>
      <c r="B2304" t="s">
        <v>3650</v>
      </c>
      <c r="C2304" t="s">
        <v>924</v>
      </c>
      <c r="D2304" t="s">
        <v>37</v>
      </c>
      <c r="E2304">
        <v>34440.300000000003</v>
      </c>
      <c r="F2304">
        <v>3.6</v>
      </c>
      <c r="G2304">
        <v>497.9</v>
      </c>
      <c r="H2304">
        <v>75.2</v>
      </c>
      <c r="I2304">
        <v>26847.4</v>
      </c>
      <c r="J2304">
        <v>3546.2</v>
      </c>
      <c r="K2304" s="13" t="s">
        <v>4538</v>
      </c>
      <c r="L2304">
        <v>1.4</v>
      </c>
      <c r="M2304">
        <v>1.9</v>
      </c>
      <c r="N2304">
        <v>14</v>
      </c>
      <c r="O2304" s="13" t="s">
        <v>4538</v>
      </c>
      <c r="P2304" s="13" t="s">
        <v>4538</v>
      </c>
      <c r="Q2304" s="13" t="s">
        <v>4538</v>
      </c>
      <c r="R2304">
        <v>67426</v>
      </c>
      <c r="S2304" t="s">
        <v>70</v>
      </c>
      <c r="T2304" t="s">
        <v>4321</v>
      </c>
      <c r="U2304" t="s">
        <v>924</v>
      </c>
      <c r="W2304" t="s">
        <v>37</v>
      </c>
      <c r="X2304">
        <v>510623</v>
      </c>
      <c r="Y2304" t="s">
        <v>4322</v>
      </c>
      <c r="Z2304" t="s">
        <v>3653</v>
      </c>
      <c r="AA2304">
        <v>7.5707517906491466</v>
      </c>
      <c r="AB2304">
        <v>1.282816958066703</v>
      </c>
      <c r="AC2304">
        <v>510786.64016848098</v>
      </c>
      <c r="AD2304">
        <v>7384.3917776525377</v>
      </c>
    </row>
    <row r="2305" spans="1:30" hidden="1">
      <c r="A2305">
        <v>2015</v>
      </c>
      <c r="B2305" t="s">
        <v>1487</v>
      </c>
      <c r="C2305" t="s">
        <v>1488</v>
      </c>
      <c r="D2305" t="s">
        <v>675</v>
      </c>
      <c r="E2305">
        <v>34180.699999999997</v>
      </c>
      <c r="F2305">
        <v>-18.100000000000001</v>
      </c>
      <c r="G2305">
        <v>4963.1000000000004</v>
      </c>
      <c r="H2305">
        <v>1.9</v>
      </c>
      <c r="I2305">
        <v>670542</v>
      </c>
      <c r="J2305">
        <v>38962.300000000003</v>
      </c>
      <c r="K2305" s="13" t="s">
        <v>4538</v>
      </c>
      <c r="L2305">
        <v>14.5</v>
      </c>
      <c r="M2305">
        <v>0.7</v>
      </c>
      <c r="N2305">
        <v>12.7</v>
      </c>
      <c r="O2305" s="13" t="s">
        <v>4538</v>
      </c>
      <c r="P2305" s="13" t="s">
        <v>4538</v>
      </c>
      <c r="Q2305" s="13" t="s">
        <v>4538</v>
      </c>
      <c r="R2305">
        <v>41826</v>
      </c>
      <c r="S2305" t="s">
        <v>126</v>
      </c>
      <c r="T2305" t="s">
        <v>1489</v>
      </c>
      <c r="U2305" t="s">
        <v>1488</v>
      </c>
      <c r="W2305" t="s">
        <v>675</v>
      </c>
      <c r="X2305">
        <v>3008</v>
      </c>
      <c r="Y2305" t="s">
        <v>4205</v>
      </c>
      <c r="Z2305" t="s">
        <v>4665</v>
      </c>
      <c r="AA2305">
        <v>17.210020968987969</v>
      </c>
      <c r="AB2305">
        <v>5.0974733872002048E-2</v>
      </c>
      <c r="AC2305">
        <v>817211.78214507713</v>
      </c>
      <c r="AD2305">
        <v>118660.64170611581</v>
      </c>
    </row>
    <row r="2306" spans="1:30" hidden="1">
      <c r="A2306">
        <v>2015</v>
      </c>
      <c r="B2306" t="s">
        <v>2073</v>
      </c>
      <c r="C2306" t="s">
        <v>118</v>
      </c>
      <c r="D2306" t="s">
        <v>119</v>
      </c>
      <c r="E2306">
        <v>34098.1</v>
      </c>
      <c r="F2306">
        <v>-9.8000000000000007</v>
      </c>
      <c r="G2306">
        <v>612.29999999999995</v>
      </c>
      <c r="H2306">
        <v>117.8</v>
      </c>
      <c r="I2306">
        <v>190993</v>
      </c>
      <c r="J2306">
        <v>10490.5</v>
      </c>
      <c r="K2306" s="13" t="s">
        <v>4538</v>
      </c>
      <c r="L2306">
        <v>1.8</v>
      </c>
      <c r="M2306">
        <v>0.3</v>
      </c>
      <c r="N2306">
        <v>5.8</v>
      </c>
      <c r="O2306" s="13" t="s">
        <v>4538</v>
      </c>
      <c r="P2306" s="13" t="s">
        <v>4538</v>
      </c>
      <c r="Q2306" s="13" t="s">
        <v>4538</v>
      </c>
      <c r="R2306">
        <v>142798</v>
      </c>
      <c r="S2306" t="s">
        <v>2846</v>
      </c>
      <c r="T2306" t="s">
        <v>2074</v>
      </c>
      <c r="U2306" t="s">
        <v>118</v>
      </c>
      <c r="W2306" t="s">
        <v>119</v>
      </c>
      <c r="X2306">
        <v>144</v>
      </c>
      <c r="Y2306" t="s">
        <v>2075</v>
      </c>
      <c r="Z2306" t="s">
        <v>2076</v>
      </c>
      <c r="AA2306">
        <v>18.206281874076545</v>
      </c>
      <c r="AB2306">
        <v>0.17853062677689757</v>
      </c>
      <c r="AC2306">
        <v>238785.55722068937</v>
      </c>
      <c r="AD2306">
        <v>4287.8751803246541</v>
      </c>
    </row>
    <row r="2307" spans="1:30" hidden="1">
      <c r="A2307">
        <v>2015</v>
      </c>
      <c r="B2307" t="s">
        <v>2194</v>
      </c>
      <c r="C2307" t="s">
        <v>2195</v>
      </c>
      <c r="D2307" t="s">
        <v>1093</v>
      </c>
      <c r="E2307">
        <v>33871</v>
      </c>
      <c r="F2307">
        <v>-7.6</v>
      </c>
      <c r="G2307">
        <v>2013</v>
      </c>
      <c r="H2307">
        <v>7</v>
      </c>
      <c r="I2307">
        <v>19706</v>
      </c>
      <c r="J2307">
        <v>8966</v>
      </c>
      <c r="K2307" s="13" t="s">
        <v>4538</v>
      </c>
      <c r="L2307">
        <v>5.9</v>
      </c>
      <c r="M2307">
        <v>10.199999999999999</v>
      </c>
      <c r="N2307">
        <v>22.5</v>
      </c>
      <c r="O2307" s="13" t="s">
        <v>4538</v>
      </c>
      <c r="P2307" s="13" t="s">
        <v>4538</v>
      </c>
      <c r="Q2307" s="13" t="s">
        <v>4538</v>
      </c>
      <c r="R2307">
        <v>128975</v>
      </c>
      <c r="S2307" t="s">
        <v>70</v>
      </c>
      <c r="T2307" t="s">
        <v>2196</v>
      </c>
      <c r="U2307" t="s">
        <v>2195</v>
      </c>
      <c r="W2307" t="s">
        <v>1093</v>
      </c>
      <c r="X2307" t="s">
        <v>2197</v>
      </c>
      <c r="Y2307" t="s">
        <v>2198</v>
      </c>
      <c r="Z2307" t="s">
        <v>2199</v>
      </c>
      <c r="AA2307">
        <v>2.1978585768458623</v>
      </c>
      <c r="AB2307">
        <v>1.7188166040799757</v>
      </c>
      <c r="AC2307">
        <v>262616.78619887575</v>
      </c>
      <c r="AD2307">
        <v>15607.675906183369</v>
      </c>
    </row>
    <row r="2308" spans="1:30" hidden="1">
      <c r="A2308">
        <v>2015</v>
      </c>
      <c r="B2308" t="s">
        <v>1738</v>
      </c>
      <c r="C2308" t="s">
        <v>90</v>
      </c>
      <c r="D2308" t="s">
        <v>69</v>
      </c>
      <c r="E2308">
        <v>33709</v>
      </c>
      <c r="F2308">
        <v>-7.2</v>
      </c>
      <c r="G2308">
        <v>531.70000000000005</v>
      </c>
      <c r="H2308">
        <v>-47.1</v>
      </c>
      <c r="I2308">
        <v>48868.1</v>
      </c>
      <c r="J2308">
        <v>14574.1</v>
      </c>
      <c r="K2308" s="13" t="s">
        <v>4538</v>
      </c>
      <c r="L2308">
        <v>1.6</v>
      </c>
      <c r="M2308">
        <v>1.1000000000000001</v>
      </c>
      <c r="N2308">
        <v>3.6</v>
      </c>
      <c r="O2308" s="13" t="s">
        <v>4538</v>
      </c>
      <c r="P2308" s="13" t="s">
        <v>4538</v>
      </c>
      <c r="Q2308" s="13" t="s">
        <v>4538</v>
      </c>
      <c r="R2308">
        <v>83932</v>
      </c>
      <c r="S2308" t="s">
        <v>1210</v>
      </c>
      <c r="T2308" t="s">
        <v>1739</v>
      </c>
      <c r="U2308" t="s">
        <v>90</v>
      </c>
      <c r="W2308" t="s">
        <v>69</v>
      </c>
      <c r="X2308" t="s">
        <v>1740</v>
      </c>
      <c r="Y2308" t="s">
        <v>1741</v>
      </c>
      <c r="Z2308" t="s">
        <v>4264</v>
      </c>
      <c r="AA2308">
        <v>3.3530784062137626</v>
      </c>
      <c r="AB2308">
        <v>0.68979559262586432</v>
      </c>
      <c r="AC2308">
        <v>401622.74221989227</v>
      </c>
      <c r="AD2308">
        <v>6334.8901491683755</v>
      </c>
    </row>
    <row r="2309" spans="1:30" hidden="1">
      <c r="A2309">
        <v>2015</v>
      </c>
      <c r="B2309" t="s">
        <v>3320</v>
      </c>
      <c r="C2309" t="s">
        <v>90</v>
      </c>
      <c r="D2309" t="s">
        <v>69</v>
      </c>
      <c r="E2309">
        <v>33409.1</v>
      </c>
      <c r="F2309">
        <v>-2.4</v>
      </c>
      <c r="G2309">
        <v>621</v>
      </c>
      <c r="H2309" t="s">
        <v>4547</v>
      </c>
      <c r="I2309">
        <v>69565.899999999994</v>
      </c>
      <c r="J2309">
        <v>20034.8</v>
      </c>
      <c r="K2309" s="13" t="s">
        <v>4538</v>
      </c>
      <c r="L2309">
        <v>1.9</v>
      </c>
      <c r="M2309">
        <v>0.9</v>
      </c>
      <c r="N2309">
        <v>3.1</v>
      </c>
      <c r="O2309" s="13" t="s">
        <v>4538</v>
      </c>
      <c r="P2309" s="13" t="s">
        <v>4538</v>
      </c>
      <c r="Q2309" s="13" t="s">
        <v>4538</v>
      </c>
      <c r="R2309">
        <v>66860</v>
      </c>
      <c r="S2309" t="s">
        <v>575</v>
      </c>
      <c r="T2309" t="s">
        <v>1446</v>
      </c>
      <c r="U2309" t="s">
        <v>90</v>
      </c>
      <c r="W2309" t="s">
        <v>69</v>
      </c>
      <c r="X2309" t="s">
        <v>1447</v>
      </c>
      <c r="Y2309" t="s">
        <v>1448</v>
      </c>
      <c r="Z2309" t="s">
        <v>1449</v>
      </c>
      <c r="AA2309">
        <v>3.4722532792940282</v>
      </c>
      <c r="AB2309">
        <v>0.4802511000360809</v>
      </c>
      <c r="AC2309">
        <v>499687.40652108885</v>
      </c>
      <c r="AD2309">
        <v>9288.0646126233914</v>
      </c>
    </row>
    <row r="2310" spans="1:30" hidden="1">
      <c r="A2310">
        <v>2015</v>
      </c>
      <c r="B2310" t="s">
        <v>4666</v>
      </c>
      <c r="C2310" t="s">
        <v>36</v>
      </c>
      <c r="D2310" t="s">
        <v>37</v>
      </c>
      <c r="E2310">
        <v>33223.300000000003</v>
      </c>
      <c r="F2310">
        <v>9.6</v>
      </c>
      <c r="G2310">
        <v>539.9</v>
      </c>
      <c r="H2310">
        <v>38.799999999999997</v>
      </c>
      <c r="I2310">
        <v>41840.400000000001</v>
      </c>
      <c r="J2310">
        <v>4916.8</v>
      </c>
      <c r="K2310" s="13" t="s">
        <v>4538</v>
      </c>
      <c r="L2310">
        <v>1.6</v>
      </c>
      <c r="M2310">
        <v>1.3</v>
      </c>
      <c r="N2310">
        <v>11</v>
      </c>
      <c r="O2310" s="13" t="s">
        <v>4538</v>
      </c>
      <c r="P2310" s="13" t="s">
        <v>4538</v>
      </c>
      <c r="Q2310" s="13" t="s">
        <v>4538</v>
      </c>
      <c r="R2310">
        <v>169823</v>
      </c>
      <c r="S2310" t="s">
        <v>630</v>
      </c>
      <c r="T2310" t="s">
        <v>4358</v>
      </c>
      <c r="U2310" t="s">
        <v>36</v>
      </c>
      <c r="W2310" t="s">
        <v>37</v>
      </c>
      <c r="X2310">
        <v>100022</v>
      </c>
      <c r="Y2310" t="s">
        <v>4359</v>
      </c>
      <c r="Z2310" t="s">
        <v>4360</v>
      </c>
      <c r="AA2310">
        <v>8.509681093394077</v>
      </c>
      <c r="AB2310">
        <v>0.79404833605797276</v>
      </c>
      <c r="AC2310">
        <v>195634.86689082164</v>
      </c>
      <c r="AD2310">
        <v>3179.192453319044</v>
      </c>
    </row>
    <row r="2311" spans="1:30" hidden="1">
      <c r="A2311">
        <v>2015</v>
      </c>
      <c r="B2311" t="s">
        <v>2616</v>
      </c>
      <c r="C2311" t="s">
        <v>140</v>
      </c>
      <c r="D2311" t="s">
        <v>141</v>
      </c>
      <c r="E2311">
        <v>33195.599999999999</v>
      </c>
      <c r="F2311">
        <v>-3.4</v>
      </c>
      <c r="G2311">
        <v>2701.9</v>
      </c>
      <c r="H2311">
        <v>-16.899999999999999</v>
      </c>
      <c r="I2311">
        <v>32222.799999999999</v>
      </c>
      <c r="J2311">
        <v>21856</v>
      </c>
      <c r="K2311" s="13" t="s">
        <v>4538</v>
      </c>
      <c r="L2311">
        <v>8.1</v>
      </c>
      <c r="M2311">
        <v>8.4</v>
      </c>
      <c r="N2311">
        <v>12.4</v>
      </c>
      <c r="O2311" s="13" t="s">
        <v>4538</v>
      </c>
      <c r="P2311" s="13" t="s">
        <v>4538</v>
      </c>
      <c r="Q2311" s="13" t="s">
        <v>4538</v>
      </c>
      <c r="R2311">
        <v>25216</v>
      </c>
      <c r="S2311" t="s">
        <v>70</v>
      </c>
      <c r="T2311" t="s">
        <v>4302</v>
      </c>
      <c r="U2311" t="s">
        <v>140</v>
      </c>
      <c r="W2311" t="s">
        <v>141</v>
      </c>
      <c r="X2311" t="s">
        <v>4667</v>
      </c>
      <c r="Y2311" t="s">
        <v>2619</v>
      </c>
      <c r="Z2311" t="s">
        <v>2620</v>
      </c>
      <c r="AA2311">
        <v>1.474322840409956</v>
      </c>
      <c r="AB2311">
        <v>1.0301898034931787</v>
      </c>
      <c r="AC2311">
        <v>1316449.8730964467</v>
      </c>
      <c r="AD2311">
        <v>107150.22208121828</v>
      </c>
    </row>
    <row r="2312" spans="1:30" hidden="1">
      <c r="A2312">
        <v>2015</v>
      </c>
      <c r="B2312" t="s">
        <v>2708</v>
      </c>
      <c r="C2312" t="s">
        <v>799</v>
      </c>
      <c r="D2312" t="s">
        <v>37</v>
      </c>
      <c r="E2312">
        <v>33023.599999999999</v>
      </c>
      <c r="F2312">
        <v>-22.3</v>
      </c>
      <c r="G2312">
        <v>1095.8</v>
      </c>
      <c r="H2312">
        <v>21.2</v>
      </c>
      <c r="I2312">
        <v>92465.8</v>
      </c>
      <c r="J2312">
        <v>7480.6</v>
      </c>
      <c r="K2312" s="13" t="s">
        <v>4538</v>
      </c>
      <c r="L2312">
        <v>3.3</v>
      </c>
      <c r="M2312">
        <v>1.2</v>
      </c>
      <c r="N2312">
        <v>14.6</v>
      </c>
      <c r="O2312" s="13" t="s">
        <v>4538</v>
      </c>
      <c r="P2312" s="13" t="s">
        <v>4538</v>
      </c>
      <c r="Q2312" s="13" t="s">
        <v>4538</v>
      </c>
      <c r="R2312">
        <v>25621</v>
      </c>
      <c r="S2312" t="s">
        <v>3891</v>
      </c>
      <c r="T2312" t="s">
        <v>2709</v>
      </c>
      <c r="U2312" t="s">
        <v>799</v>
      </c>
      <c r="W2312" t="s">
        <v>37</v>
      </c>
      <c r="X2312">
        <v>200023</v>
      </c>
      <c r="Y2312" t="s">
        <v>2711</v>
      </c>
      <c r="Z2312" t="s">
        <v>4194</v>
      </c>
      <c r="AA2312">
        <v>12.360746464187365</v>
      </c>
      <c r="AB2312">
        <v>0.35714393862379384</v>
      </c>
      <c r="AC2312">
        <v>1288927.0520276336</v>
      </c>
      <c r="AD2312">
        <v>42769.603059989851</v>
      </c>
    </row>
    <row r="2313" spans="1:30" hidden="1">
      <c r="A2313">
        <v>2015</v>
      </c>
      <c r="B2313" t="s">
        <v>2297</v>
      </c>
      <c r="C2313" t="s">
        <v>399</v>
      </c>
      <c r="D2313" t="s">
        <v>2298</v>
      </c>
      <c r="E2313">
        <v>32914.400000000001</v>
      </c>
      <c r="F2313">
        <v>3.3</v>
      </c>
      <c r="G2313">
        <v>3053.6</v>
      </c>
      <c r="H2313">
        <v>3.8</v>
      </c>
      <c r="I2313">
        <v>18266.099999999999</v>
      </c>
      <c r="J2313">
        <v>6133.7</v>
      </c>
      <c r="K2313" s="13" t="s">
        <v>4538</v>
      </c>
      <c r="L2313">
        <v>9.3000000000000007</v>
      </c>
      <c r="M2313">
        <v>16.7</v>
      </c>
      <c r="N2313">
        <v>49.8</v>
      </c>
      <c r="O2313" s="13" t="s">
        <v>4538</v>
      </c>
      <c r="P2313" s="13" t="s">
        <v>4538</v>
      </c>
      <c r="Q2313" s="13" t="s">
        <v>4538</v>
      </c>
      <c r="R2313">
        <v>358000</v>
      </c>
      <c r="S2313" t="s">
        <v>377</v>
      </c>
      <c r="T2313" t="s">
        <v>2299</v>
      </c>
      <c r="U2313" t="s">
        <v>399</v>
      </c>
      <c r="W2313" t="s">
        <v>2298</v>
      </c>
      <c r="X2313">
        <v>2</v>
      </c>
      <c r="Y2313" t="s">
        <v>2300</v>
      </c>
      <c r="Z2313" t="s">
        <v>2301</v>
      </c>
      <c r="AA2313">
        <v>2.9779904462233233</v>
      </c>
      <c r="AB2313">
        <v>1.8019391112498018</v>
      </c>
      <c r="AC2313">
        <v>91939.66480446927</v>
      </c>
      <c r="AD2313">
        <v>8529.6089385474861</v>
      </c>
    </row>
    <row r="2314" spans="1:30" hidden="1">
      <c r="A2314">
        <v>2015</v>
      </c>
      <c r="B2314" t="s">
        <v>4402</v>
      </c>
      <c r="C2314" t="s">
        <v>36</v>
      </c>
      <c r="D2314" t="s">
        <v>37</v>
      </c>
      <c r="E2314">
        <v>32901.4</v>
      </c>
      <c r="F2314">
        <v>16.899999999999999</v>
      </c>
      <c r="G2314">
        <v>2114.3000000000002</v>
      </c>
      <c r="H2314">
        <v>43.3</v>
      </c>
      <c r="I2314">
        <v>538517.30000000005</v>
      </c>
      <c r="J2314">
        <v>15245.9</v>
      </c>
      <c r="K2314" s="13" t="s">
        <v>4538</v>
      </c>
      <c r="L2314">
        <v>6.4</v>
      </c>
      <c r="M2314">
        <v>0.4</v>
      </c>
      <c r="N2314">
        <v>13.9</v>
      </c>
      <c r="O2314" s="13" t="s">
        <v>4538</v>
      </c>
      <c r="P2314" s="13" t="s">
        <v>4538</v>
      </c>
      <c r="Q2314" s="13" t="s">
        <v>4538</v>
      </c>
      <c r="R2314">
        <v>59500</v>
      </c>
      <c r="S2314" t="s">
        <v>126</v>
      </c>
      <c r="T2314" t="s">
        <v>4403</v>
      </c>
      <c r="U2314" t="s">
        <v>36</v>
      </c>
      <c r="W2314" t="s">
        <v>37</v>
      </c>
      <c r="X2314">
        <v>100033</v>
      </c>
      <c r="Y2314" t="s">
        <v>4404</v>
      </c>
      <c r="Z2314" t="s">
        <v>4405</v>
      </c>
      <c r="AA2314">
        <v>35.32210627119423</v>
      </c>
      <c r="AB2314">
        <v>6.1096273044524287E-2</v>
      </c>
      <c r="AC2314">
        <v>552964.70588235289</v>
      </c>
      <c r="AD2314">
        <v>35534.45378151261</v>
      </c>
    </row>
    <row r="2315" spans="1:30" hidden="1">
      <c r="A2315">
        <v>2015</v>
      </c>
      <c r="B2315" t="s">
        <v>1992</v>
      </c>
      <c r="C2315" t="s">
        <v>1993</v>
      </c>
      <c r="D2315" t="s">
        <v>37</v>
      </c>
      <c r="E2315">
        <v>32751.4</v>
      </c>
      <c r="F2315">
        <v>-18.8</v>
      </c>
      <c r="G2315">
        <v>141.69999999999999</v>
      </c>
      <c r="H2315">
        <v>-50.1</v>
      </c>
      <c r="I2315">
        <v>25067.5</v>
      </c>
      <c r="J2315">
        <v>5437.7</v>
      </c>
      <c r="K2315" s="13" t="s">
        <v>4538</v>
      </c>
      <c r="L2315">
        <v>0.4</v>
      </c>
      <c r="M2315">
        <v>0.6</v>
      </c>
      <c r="N2315">
        <v>2.6</v>
      </c>
      <c r="O2315" s="13" t="s">
        <v>4538</v>
      </c>
      <c r="P2315" s="13" t="s">
        <v>4538</v>
      </c>
      <c r="Q2315" s="13" t="s">
        <v>4538</v>
      </c>
      <c r="R2315">
        <v>36710</v>
      </c>
      <c r="S2315" t="s">
        <v>456</v>
      </c>
      <c r="T2315" t="s">
        <v>4214</v>
      </c>
      <c r="U2315" t="s">
        <v>1993</v>
      </c>
      <c r="W2315" t="s">
        <v>37</v>
      </c>
      <c r="X2315">
        <v>215625</v>
      </c>
      <c r="Y2315" t="s">
        <v>4215</v>
      </c>
      <c r="Z2315" t="s">
        <v>4216</v>
      </c>
      <c r="AA2315">
        <v>4.6099453813193083</v>
      </c>
      <c r="AB2315">
        <v>1.306528373391842</v>
      </c>
      <c r="AC2315">
        <v>892165.6224462</v>
      </c>
      <c r="AD2315">
        <v>3859.9836556796513</v>
      </c>
    </row>
    <row r="2316" spans="1:30" hidden="1">
      <c r="A2316">
        <v>2015</v>
      </c>
      <c r="B2316" t="s">
        <v>4668</v>
      </c>
      <c r="C2316" t="s">
        <v>1116</v>
      </c>
      <c r="D2316" t="s">
        <v>2</v>
      </c>
      <c r="E2316">
        <v>32736</v>
      </c>
      <c r="F2316">
        <v>-28.2</v>
      </c>
      <c r="G2316">
        <v>4476</v>
      </c>
      <c r="H2316">
        <v>7.2</v>
      </c>
      <c r="I2316">
        <v>22757</v>
      </c>
      <c r="J2316">
        <v>6550</v>
      </c>
      <c r="K2316" s="13" t="s">
        <v>4538</v>
      </c>
      <c r="L2316">
        <v>13.7</v>
      </c>
      <c r="M2316">
        <v>19.7</v>
      </c>
      <c r="N2316">
        <v>68.3</v>
      </c>
      <c r="O2316" s="13" t="s">
        <v>4538</v>
      </c>
      <c r="P2316" s="13" t="s">
        <v>4538</v>
      </c>
      <c r="Q2316" s="13" t="s">
        <v>4538</v>
      </c>
      <c r="R2316">
        <v>13000</v>
      </c>
      <c r="S2316" t="s">
        <v>408</v>
      </c>
      <c r="T2316" t="s">
        <v>4669</v>
      </c>
      <c r="U2316" t="s">
        <v>1116</v>
      </c>
      <c r="W2316" t="s">
        <v>2</v>
      </c>
      <c r="X2316">
        <v>3013</v>
      </c>
      <c r="Y2316" t="s">
        <v>1119</v>
      </c>
      <c r="Z2316" t="s">
        <v>4169</v>
      </c>
      <c r="AA2316">
        <v>3.4743511450381681</v>
      </c>
      <c r="AB2316">
        <v>1.4385024388100365</v>
      </c>
      <c r="AC2316">
        <v>2518153.846153846</v>
      </c>
      <c r="AD2316">
        <v>344307.69230769231</v>
      </c>
    </row>
    <row r="2317" spans="1:30" hidden="1">
      <c r="A2317">
        <v>2015</v>
      </c>
      <c r="B2317" t="s">
        <v>3854</v>
      </c>
      <c r="C2317" t="s">
        <v>3847</v>
      </c>
      <c r="D2317" t="s">
        <v>55</v>
      </c>
      <c r="E2317">
        <v>32639</v>
      </c>
      <c r="F2317">
        <v>31.1</v>
      </c>
      <c r="G2317">
        <v>18108</v>
      </c>
      <c r="H2317">
        <v>49.6</v>
      </c>
      <c r="I2317">
        <v>51839</v>
      </c>
      <c r="J2317">
        <v>18534</v>
      </c>
      <c r="K2317" s="13">
        <v>124437.4</v>
      </c>
      <c r="L2317">
        <v>55.5</v>
      </c>
      <c r="M2317">
        <v>34.9</v>
      </c>
      <c r="N2317">
        <v>97.7</v>
      </c>
      <c r="O2317" s="13">
        <v>11.91</v>
      </c>
      <c r="P2317" s="13">
        <v>62</v>
      </c>
      <c r="Q2317" s="13">
        <v>8.6999999999999993</v>
      </c>
      <c r="R2317">
        <v>8000</v>
      </c>
      <c r="S2317" t="s">
        <v>780</v>
      </c>
      <c r="T2317" t="s">
        <v>3855</v>
      </c>
      <c r="U2317" t="s">
        <v>3847</v>
      </c>
      <c r="W2317" t="s">
        <v>4537</v>
      </c>
      <c r="X2317">
        <v>94404</v>
      </c>
      <c r="Y2317" t="s">
        <v>3856</v>
      </c>
      <c r="Z2317" t="s">
        <v>3857</v>
      </c>
      <c r="AA2317">
        <v>2.796967734973562</v>
      </c>
      <c r="AB2317">
        <v>0.62962248500163964</v>
      </c>
      <c r="AC2317">
        <v>4079875</v>
      </c>
      <c r="AD2317">
        <v>2263500</v>
      </c>
    </row>
    <row r="2318" spans="1:30" hidden="1">
      <c r="A2318">
        <v>2015</v>
      </c>
      <c r="B2318" t="s">
        <v>2308</v>
      </c>
      <c r="C2318" t="s">
        <v>2309</v>
      </c>
      <c r="D2318" t="s">
        <v>1818</v>
      </c>
      <c r="E2318">
        <v>32618.799999999999</v>
      </c>
      <c r="F2318">
        <v>5.9</v>
      </c>
      <c r="G2318">
        <v>1965</v>
      </c>
      <c r="H2318">
        <v>13.2</v>
      </c>
      <c r="I2318">
        <v>16359.3</v>
      </c>
      <c r="J2318">
        <v>12394.3</v>
      </c>
      <c r="K2318" s="13" t="s">
        <v>4538</v>
      </c>
      <c r="L2318">
        <v>6</v>
      </c>
      <c r="M2318">
        <v>12</v>
      </c>
      <c r="N2318">
        <v>15.9</v>
      </c>
      <c r="O2318" s="13">
        <v>2.54</v>
      </c>
      <c r="P2318" s="13">
        <v>13.9</v>
      </c>
      <c r="Q2318" s="13" t="s">
        <v>4538</v>
      </c>
      <c r="R2318">
        <v>180000</v>
      </c>
      <c r="S2318" t="s">
        <v>267</v>
      </c>
      <c r="T2318" t="s">
        <v>2310</v>
      </c>
      <c r="U2318" t="s">
        <v>2309</v>
      </c>
      <c r="W2318" t="s">
        <v>4537</v>
      </c>
      <c r="X2318">
        <v>33811</v>
      </c>
      <c r="Y2318" t="s">
        <v>2312</v>
      </c>
      <c r="Z2318" t="s">
        <v>3509</v>
      </c>
      <c r="AA2318">
        <v>1.3199051176750602</v>
      </c>
      <c r="AB2318">
        <v>1.9938994944771475</v>
      </c>
      <c r="AC2318">
        <v>181215.55555555556</v>
      </c>
      <c r="AD2318">
        <v>10916.666666666666</v>
      </c>
    </row>
    <row r="2319" spans="1:30" hidden="1">
      <c r="A2319">
        <v>2015</v>
      </c>
      <c r="B2319" t="s">
        <v>2713</v>
      </c>
      <c r="C2319" t="s">
        <v>36</v>
      </c>
      <c r="D2319" t="s">
        <v>37</v>
      </c>
      <c r="E2319">
        <v>32567.3</v>
      </c>
      <c r="F2319">
        <v>-5.6</v>
      </c>
      <c r="G2319">
        <v>455.7</v>
      </c>
      <c r="H2319">
        <v>3.8</v>
      </c>
      <c r="I2319">
        <v>19553.7</v>
      </c>
      <c r="J2319">
        <v>4501.8999999999996</v>
      </c>
      <c r="K2319" s="13" t="s">
        <v>4538</v>
      </c>
      <c r="L2319">
        <v>1.4</v>
      </c>
      <c r="M2319">
        <v>2.2999999999999998</v>
      </c>
      <c r="N2319">
        <v>10.1</v>
      </c>
      <c r="O2319" s="13" t="s">
        <v>4538</v>
      </c>
      <c r="P2319" s="13" t="s">
        <v>4538</v>
      </c>
      <c r="Q2319" s="13" t="s">
        <v>4538</v>
      </c>
      <c r="R2319">
        <v>64487</v>
      </c>
      <c r="S2319" t="s">
        <v>456</v>
      </c>
      <c r="T2319" t="s">
        <v>4670</v>
      </c>
      <c r="U2319" t="s">
        <v>36</v>
      </c>
      <c r="W2319" t="s">
        <v>37</v>
      </c>
      <c r="X2319">
        <v>100020</v>
      </c>
      <c r="Y2319" t="s">
        <v>4671</v>
      </c>
      <c r="Z2319" t="s">
        <v>4300</v>
      </c>
      <c r="AA2319">
        <v>4.3434327728292503</v>
      </c>
      <c r="AB2319">
        <v>1.6655313316661295</v>
      </c>
      <c r="AC2319">
        <v>505021.16705692618</v>
      </c>
      <c r="AD2319">
        <v>7066.5405430551891</v>
      </c>
    </row>
    <row r="2320" spans="1:30" hidden="1">
      <c r="A2320">
        <v>2015</v>
      </c>
      <c r="B2320" t="s">
        <v>4266</v>
      </c>
      <c r="C2320" t="s">
        <v>4672</v>
      </c>
      <c r="D2320" t="s">
        <v>77</v>
      </c>
      <c r="E2320">
        <v>32497.4</v>
      </c>
      <c r="F2320">
        <v>-10.1</v>
      </c>
      <c r="G2320">
        <v>-2416</v>
      </c>
      <c r="H2320">
        <v>-401</v>
      </c>
      <c r="I2320">
        <v>40860.699999999997</v>
      </c>
      <c r="J2320">
        <v>4696.7</v>
      </c>
      <c r="K2320" s="13" t="s">
        <v>4538</v>
      </c>
      <c r="L2320">
        <v>-7.4</v>
      </c>
      <c r="M2320">
        <v>-5.9</v>
      </c>
      <c r="N2320">
        <v>-51.4</v>
      </c>
      <c r="O2320" s="13" t="s">
        <v>4538</v>
      </c>
      <c r="P2320" s="13" t="s">
        <v>4538</v>
      </c>
      <c r="Q2320" s="13" t="s">
        <v>4538</v>
      </c>
      <c r="R2320">
        <v>196152</v>
      </c>
      <c r="S2320" t="s">
        <v>1081</v>
      </c>
      <c r="T2320" t="s">
        <v>4268</v>
      </c>
      <c r="U2320" t="s">
        <v>4672</v>
      </c>
      <c r="W2320" t="s">
        <v>77</v>
      </c>
      <c r="X2320">
        <v>93200</v>
      </c>
      <c r="Y2320" t="s">
        <v>4673</v>
      </c>
      <c r="Z2320" t="s">
        <v>1304</v>
      </c>
      <c r="AA2320">
        <v>8.699874379883747</v>
      </c>
      <c r="AB2320">
        <v>0.79532166605075305</v>
      </c>
      <c r="AC2320">
        <v>165674.57889799747</v>
      </c>
      <c r="AD2320">
        <v>-12316.978669603164</v>
      </c>
    </row>
    <row r="2321" spans="1:30">
      <c r="A2321">
        <v>2015</v>
      </c>
      <c r="B2321" t="s">
        <v>4518</v>
      </c>
      <c r="C2321" t="s">
        <v>4674</v>
      </c>
      <c r="D2321" t="s">
        <v>84</v>
      </c>
      <c r="E2321">
        <v>32339.8</v>
      </c>
      <c r="F2321">
        <v>32.4</v>
      </c>
      <c r="G2321">
        <v>1080.4000000000001</v>
      </c>
      <c r="H2321">
        <v>25.7</v>
      </c>
      <c r="I2321">
        <v>32946.6</v>
      </c>
      <c r="J2321">
        <v>6031.7</v>
      </c>
      <c r="K2321" s="13" t="s">
        <v>4538</v>
      </c>
      <c r="L2321">
        <v>3.3</v>
      </c>
      <c r="M2321">
        <v>3.3</v>
      </c>
      <c r="N2321">
        <v>17.899999999999999</v>
      </c>
      <c r="O2321" s="13" t="s">
        <v>4538</v>
      </c>
      <c r="P2321" s="13" t="s">
        <v>4538</v>
      </c>
      <c r="Q2321" s="13" t="s">
        <v>4538</v>
      </c>
      <c r="R2321">
        <v>138269</v>
      </c>
      <c r="S2321" t="s">
        <v>70</v>
      </c>
      <c r="T2321" t="s">
        <v>4520</v>
      </c>
      <c r="U2321" t="s">
        <v>4674</v>
      </c>
      <c r="W2321" t="s">
        <v>84</v>
      </c>
      <c r="X2321">
        <v>88046</v>
      </c>
      <c r="Y2321" t="s">
        <v>4521</v>
      </c>
      <c r="Z2321" t="s">
        <v>4522</v>
      </c>
      <c r="AA2321">
        <v>5.4622411592088467</v>
      </c>
      <c r="AB2321">
        <v>0.98158231805406326</v>
      </c>
      <c r="AC2321">
        <v>233890.45990062848</v>
      </c>
      <c r="AD2321">
        <v>7813.7543484078142</v>
      </c>
    </row>
    <row r="2322" spans="1:30" hidden="1">
      <c r="A2322">
        <v>2015</v>
      </c>
      <c r="B2322" t="s">
        <v>1968</v>
      </c>
      <c r="C2322" t="s">
        <v>1969</v>
      </c>
      <c r="D2322" t="s">
        <v>84</v>
      </c>
      <c r="E2322">
        <v>32017.200000000001</v>
      </c>
      <c r="F2322">
        <v>-14.2</v>
      </c>
      <c r="G2322">
        <v>277.39999999999998</v>
      </c>
      <c r="H2322">
        <v>-15.7</v>
      </c>
      <c r="I2322">
        <v>6790.6</v>
      </c>
      <c r="J2322">
        <v>1650.5</v>
      </c>
      <c r="K2322" s="13" t="s">
        <v>4538</v>
      </c>
      <c r="L2322">
        <v>0.9</v>
      </c>
      <c r="M2322">
        <v>4.0999999999999996</v>
      </c>
      <c r="N2322">
        <v>16.8</v>
      </c>
      <c r="O2322" s="13" t="s">
        <v>4538</v>
      </c>
      <c r="P2322" s="13" t="s">
        <v>4538</v>
      </c>
      <c r="Q2322" s="13" t="s">
        <v>4538</v>
      </c>
      <c r="R2322">
        <v>346800</v>
      </c>
      <c r="S2322" t="s">
        <v>1532</v>
      </c>
      <c r="T2322" t="s">
        <v>1970</v>
      </c>
      <c r="U2322" t="s">
        <v>1969</v>
      </c>
      <c r="W2322" t="s">
        <v>84</v>
      </c>
      <c r="X2322">
        <v>22297</v>
      </c>
      <c r="Y2322" t="s">
        <v>1972</v>
      </c>
      <c r="Z2322" t="s">
        <v>4255</v>
      </c>
      <c r="AA2322">
        <v>4.1142684035140871</v>
      </c>
      <c r="AB2322">
        <v>4.7149294613141697</v>
      </c>
      <c r="AC2322">
        <v>92321.79930795847</v>
      </c>
      <c r="AD2322">
        <v>799.88465974625149</v>
      </c>
    </row>
    <row r="2323" spans="1:30" hidden="1">
      <c r="A2323">
        <v>2015</v>
      </c>
      <c r="B2323" t="s">
        <v>3540</v>
      </c>
      <c r="C2323" t="s">
        <v>3541</v>
      </c>
      <c r="D2323" t="s">
        <v>37</v>
      </c>
      <c r="E2323">
        <v>31958.2</v>
      </c>
      <c r="F2323">
        <v>-7.9</v>
      </c>
      <c r="G2323">
        <v>-165.6</v>
      </c>
      <c r="H2323" t="s">
        <v>4547</v>
      </c>
      <c r="I2323">
        <v>39738.300000000003</v>
      </c>
      <c r="J2323">
        <v>3074.9</v>
      </c>
      <c r="K2323" s="13" t="s">
        <v>4538</v>
      </c>
      <c r="L2323">
        <v>-0.5</v>
      </c>
      <c r="M2323">
        <v>-0.4</v>
      </c>
      <c r="N2323">
        <v>-5.4</v>
      </c>
      <c r="O2323" s="13" t="s">
        <v>4538</v>
      </c>
      <c r="P2323" s="13" t="s">
        <v>4538</v>
      </c>
      <c r="Q2323" s="13" t="s">
        <v>4538</v>
      </c>
      <c r="R2323">
        <v>164365</v>
      </c>
      <c r="S2323" t="s">
        <v>235</v>
      </c>
      <c r="T2323" t="s">
        <v>4293</v>
      </c>
      <c r="U2323" t="s">
        <v>3541</v>
      </c>
      <c r="W2323" t="s">
        <v>37</v>
      </c>
      <c r="X2323">
        <v>37003</v>
      </c>
      <c r="Y2323" t="s">
        <v>3543</v>
      </c>
      <c r="Z2323" t="s">
        <v>4675</v>
      </c>
      <c r="AA2323">
        <v>12.923444664867151</v>
      </c>
      <c r="AB2323">
        <v>0.80421658702058207</v>
      </c>
      <c r="AC2323">
        <v>194434.33821068963</v>
      </c>
      <c r="AD2323">
        <v>-1007.5137650959754</v>
      </c>
    </row>
    <row r="2324" spans="1:30" hidden="1">
      <c r="A2324">
        <v>2015</v>
      </c>
      <c r="B2324" t="s">
        <v>1020</v>
      </c>
      <c r="C2324" t="s">
        <v>36</v>
      </c>
      <c r="D2324" t="s">
        <v>37</v>
      </c>
      <c r="E2324">
        <v>31883.200000000001</v>
      </c>
      <c r="F2324">
        <v>-39.1</v>
      </c>
      <c r="G2324">
        <v>-1679.8</v>
      </c>
      <c r="H2324" t="s">
        <v>4547</v>
      </c>
      <c r="I2324">
        <v>54493</v>
      </c>
      <c r="J2324">
        <v>1919.1</v>
      </c>
      <c r="K2324" s="13" t="s">
        <v>4538</v>
      </c>
      <c r="L2324">
        <v>-5.3</v>
      </c>
      <c r="M2324">
        <v>-3.1</v>
      </c>
      <c r="N2324">
        <v>-87.5</v>
      </c>
      <c r="O2324" s="13" t="s">
        <v>4538</v>
      </c>
      <c r="P2324" s="13" t="s">
        <v>4538</v>
      </c>
      <c r="Q2324" s="13" t="s">
        <v>4538</v>
      </c>
      <c r="R2324">
        <v>90653</v>
      </c>
      <c r="S2324" t="s">
        <v>456</v>
      </c>
      <c r="T2324" t="s">
        <v>1021</v>
      </c>
      <c r="U2324" t="s">
        <v>36</v>
      </c>
      <c r="W2324" t="s">
        <v>37</v>
      </c>
      <c r="X2324">
        <v>100044</v>
      </c>
      <c r="Y2324" t="s">
        <v>3153</v>
      </c>
      <c r="Z2324" t="s">
        <v>1024</v>
      </c>
      <c r="AA2324">
        <v>28.395081027565006</v>
      </c>
      <c r="AB2324">
        <v>0.58508799295322333</v>
      </c>
      <c r="AC2324">
        <v>351705.95567714248</v>
      </c>
      <c r="AD2324">
        <v>-18529.999007203292</v>
      </c>
    </row>
    <row r="2325" spans="1:30" hidden="1">
      <c r="A2325">
        <v>2015</v>
      </c>
      <c r="B2325" t="s">
        <v>1477</v>
      </c>
      <c r="C2325" t="s">
        <v>90</v>
      </c>
      <c r="D2325" t="s">
        <v>69</v>
      </c>
      <c r="E2325">
        <v>31845.599999999999</v>
      </c>
      <c r="F2325">
        <v>-4.2</v>
      </c>
      <c r="G2325">
        <v>386.9</v>
      </c>
      <c r="H2325">
        <v>-30.1</v>
      </c>
      <c r="I2325">
        <v>36141.4</v>
      </c>
      <c r="J2325">
        <v>8010.6</v>
      </c>
      <c r="K2325" s="13" t="s">
        <v>4538</v>
      </c>
      <c r="L2325">
        <v>1.2</v>
      </c>
      <c r="M2325">
        <v>1.1000000000000001</v>
      </c>
      <c r="N2325">
        <v>4.8</v>
      </c>
      <c r="O2325" s="13" t="s">
        <v>4538</v>
      </c>
      <c r="P2325" s="13" t="s">
        <v>4538</v>
      </c>
      <c r="Q2325" s="13" t="s">
        <v>4538</v>
      </c>
      <c r="R2325">
        <v>68988</v>
      </c>
      <c r="S2325" t="s">
        <v>408</v>
      </c>
      <c r="T2325" t="s">
        <v>1478</v>
      </c>
      <c r="U2325" t="s">
        <v>90</v>
      </c>
      <c r="W2325" t="s">
        <v>69</v>
      </c>
      <c r="X2325" t="s">
        <v>1479</v>
      </c>
      <c r="Y2325" t="s">
        <v>3294</v>
      </c>
      <c r="Z2325" t="s">
        <v>1481</v>
      </c>
      <c r="AA2325">
        <v>4.5116970014730482</v>
      </c>
      <c r="AB2325">
        <v>0.88113908149656617</v>
      </c>
      <c r="AC2325">
        <v>461610.71490694035</v>
      </c>
      <c r="AD2325">
        <v>5608.2217197193713</v>
      </c>
    </row>
    <row r="2326" spans="1:30" hidden="1">
      <c r="A2326">
        <v>2015</v>
      </c>
      <c r="B2326" t="s">
        <v>3605</v>
      </c>
      <c r="C2326" t="s">
        <v>3606</v>
      </c>
      <c r="D2326" t="s">
        <v>37</v>
      </c>
      <c r="E2326">
        <v>31754.9</v>
      </c>
      <c r="F2326">
        <v>1.2</v>
      </c>
      <c r="G2326">
        <v>-367.3</v>
      </c>
      <c r="H2326">
        <v>-133.80000000000001</v>
      </c>
      <c r="I2326">
        <v>45024</v>
      </c>
      <c r="J2326">
        <v>13718.1</v>
      </c>
      <c r="K2326" s="13" t="s">
        <v>4538</v>
      </c>
      <c r="L2326">
        <v>-1.2</v>
      </c>
      <c r="M2326">
        <v>-0.8</v>
      </c>
      <c r="N2326">
        <v>-2.7</v>
      </c>
      <c r="O2326" s="13" t="s">
        <v>4538</v>
      </c>
      <c r="P2326" s="13" t="s">
        <v>4538</v>
      </c>
      <c r="Q2326" s="13" t="s">
        <v>4538</v>
      </c>
      <c r="R2326">
        <v>135225</v>
      </c>
      <c r="S2326" t="s">
        <v>235</v>
      </c>
      <c r="T2326" t="s">
        <v>4342</v>
      </c>
      <c r="U2326" t="s">
        <v>3606</v>
      </c>
      <c r="W2326" t="s">
        <v>37</v>
      </c>
      <c r="X2326">
        <v>710075</v>
      </c>
      <c r="Y2326" t="s">
        <v>3609</v>
      </c>
      <c r="Z2326" t="s">
        <v>3610</v>
      </c>
      <c r="AA2326">
        <v>3.282087169505981</v>
      </c>
      <c r="AB2326">
        <v>0.70528829068941012</v>
      </c>
      <c r="AC2326">
        <v>234830.09798484007</v>
      </c>
      <c r="AD2326">
        <v>-2716.2137178776115</v>
      </c>
    </row>
    <row r="2327" spans="1:30" hidden="1">
      <c r="A2327">
        <v>2015</v>
      </c>
      <c r="B2327" t="s">
        <v>1625</v>
      </c>
      <c r="C2327" t="s">
        <v>4676</v>
      </c>
      <c r="D2327" t="s">
        <v>292</v>
      </c>
      <c r="E2327">
        <v>31734.3</v>
      </c>
      <c r="F2327">
        <v>3.8</v>
      </c>
      <c r="G2327">
        <v>561.70000000000005</v>
      </c>
      <c r="H2327">
        <v>-9.9</v>
      </c>
      <c r="I2327">
        <v>16186.3</v>
      </c>
      <c r="J2327">
        <v>4042</v>
      </c>
      <c r="K2327" s="13" t="s">
        <v>4538</v>
      </c>
      <c r="L2327">
        <v>1.8</v>
      </c>
      <c r="M2327">
        <v>3.5</v>
      </c>
      <c r="N2327">
        <v>13.9</v>
      </c>
      <c r="O2327" s="13" t="s">
        <v>4538</v>
      </c>
      <c r="P2327" s="13" t="s">
        <v>4538</v>
      </c>
      <c r="Q2327" s="13" t="s">
        <v>4538</v>
      </c>
      <c r="R2327">
        <v>90167</v>
      </c>
      <c r="S2327" t="s">
        <v>217</v>
      </c>
      <c r="T2327" t="s">
        <v>1627</v>
      </c>
      <c r="U2327" t="s">
        <v>4676</v>
      </c>
      <c r="W2327" t="s">
        <v>292</v>
      </c>
      <c r="X2327">
        <v>33377</v>
      </c>
      <c r="Y2327" t="s">
        <v>1629</v>
      </c>
      <c r="Z2327" t="s">
        <v>1630</v>
      </c>
      <c r="AA2327">
        <v>4.0045274616526472</v>
      </c>
      <c r="AB2327">
        <v>1.9605654164324151</v>
      </c>
      <c r="AC2327">
        <v>351950.27005445451</v>
      </c>
      <c r="AD2327">
        <v>6229.5518316013622</v>
      </c>
    </row>
    <row r="2328" spans="1:30" hidden="1">
      <c r="A2328">
        <v>2015</v>
      </c>
      <c r="B2328" t="s">
        <v>2092</v>
      </c>
      <c r="C2328" t="s">
        <v>36</v>
      </c>
      <c r="D2328" t="s">
        <v>37</v>
      </c>
      <c r="E2328">
        <v>31705.5</v>
      </c>
      <c r="F2328">
        <v>-22</v>
      </c>
      <c r="G2328">
        <v>-142.1</v>
      </c>
      <c r="H2328">
        <v>-129.80000000000001</v>
      </c>
      <c r="I2328">
        <v>66626.8</v>
      </c>
      <c r="J2328">
        <v>4548</v>
      </c>
      <c r="K2328" s="13" t="s">
        <v>4538</v>
      </c>
      <c r="L2328">
        <v>-0.4</v>
      </c>
      <c r="M2328">
        <v>-0.2</v>
      </c>
      <c r="N2328">
        <v>-3.1</v>
      </c>
      <c r="O2328" s="13" t="s">
        <v>4538</v>
      </c>
      <c r="P2328" s="13" t="s">
        <v>4538</v>
      </c>
      <c r="Q2328" s="13" t="s">
        <v>4538</v>
      </c>
      <c r="R2328">
        <v>171690</v>
      </c>
      <c r="S2328" t="s">
        <v>977</v>
      </c>
      <c r="T2328" t="s">
        <v>4208</v>
      </c>
      <c r="U2328" t="s">
        <v>36</v>
      </c>
      <c r="W2328" t="s">
        <v>37</v>
      </c>
      <c r="X2328">
        <v>100036</v>
      </c>
      <c r="Y2328" t="s">
        <v>4209</v>
      </c>
      <c r="Z2328" t="s">
        <v>2096</v>
      </c>
      <c r="AA2328">
        <v>14.649692172383466</v>
      </c>
      <c r="AB2328">
        <v>0.47586706850696714</v>
      </c>
      <c r="AC2328">
        <v>184667.1326227503</v>
      </c>
      <c r="AD2328">
        <v>-827.65449356398165</v>
      </c>
    </row>
    <row r="2329" spans="1:30" hidden="1">
      <c r="A2329">
        <v>2015</v>
      </c>
      <c r="B2329" t="s">
        <v>3495</v>
      </c>
      <c r="C2329" t="s">
        <v>3496</v>
      </c>
      <c r="D2329" t="s">
        <v>37</v>
      </c>
      <c r="E2329">
        <v>31554.9</v>
      </c>
      <c r="F2329">
        <v>-6.6</v>
      </c>
      <c r="G2329">
        <v>-57.1</v>
      </c>
      <c r="H2329">
        <v>-208.2</v>
      </c>
      <c r="I2329">
        <v>17195</v>
      </c>
      <c r="J2329">
        <v>3191.9</v>
      </c>
      <c r="K2329" s="13" t="s">
        <v>4538</v>
      </c>
      <c r="L2329">
        <v>-0.2</v>
      </c>
      <c r="M2329">
        <v>-0.3</v>
      </c>
      <c r="N2329">
        <v>-1.8</v>
      </c>
      <c r="O2329" s="13" t="s">
        <v>4538</v>
      </c>
      <c r="P2329" s="13" t="s">
        <v>4538</v>
      </c>
      <c r="Q2329" s="13" t="s">
        <v>4538</v>
      </c>
      <c r="R2329">
        <v>26258</v>
      </c>
      <c r="S2329" t="s">
        <v>235</v>
      </c>
      <c r="T2329" t="s">
        <v>4310</v>
      </c>
      <c r="U2329" t="s">
        <v>3496</v>
      </c>
      <c r="W2329" t="s">
        <v>37</v>
      </c>
      <c r="X2329">
        <v>335424</v>
      </c>
      <c r="Y2329" t="s">
        <v>4311</v>
      </c>
      <c r="Z2329" t="s">
        <v>3500</v>
      </c>
      <c r="AA2329">
        <v>5.3870735298724899</v>
      </c>
      <c r="AB2329">
        <v>1.8351206746147137</v>
      </c>
      <c r="AC2329">
        <v>1201725.1885139768</v>
      </c>
      <c r="AD2329">
        <v>-2174.5753675070455</v>
      </c>
    </row>
    <row r="2330" spans="1:30" hidden="1">
      <c r="A2330">
        <v>2015</v>
      </c>
      <c r="B2330" t="s">
        <v>4677</v>
      </c>
      <c r="C2330" t="s">
        <v>36</v>
      </c>
      <c r="D2330" t="s">
        <v>37</v>
      </c>
      <c r="E2330">
        <v>31537</v>
      </c>
      <c r="F2330">
        <v>-4.7</v>
      </c>
      <c r="G2330">
        <v>176.3</v>
      </c>
      <c r="H2330">
        <v>-22.9</v>
      </c>
      <c r="I2330">
        <v>38158.300000000003</v>
      </c>
      <c r="J2330">
        <v>4871.3999999999996</v>
      </c>
      <c r="K2330" s="13" t="s">
        <v>4538</v>
      </c>
      <c r="L2330">
        <v>0.6</v>
      </c>
      <c r="M2330">
        <v>0.5</v>
      </c>
      <c r="N2330">
        <v>3.6</v>
      </c>
      <c r="O2330" s="13" t="s">
        <v>4538</v>
      </c>
      <c r="P2330" s="13" t="s">
        <v>4538</v>
      </c>
      <c r="Q2330" s="13" t="s">
        <v>4538</v>
      </c>
      <c r="R2330">
        <v>127875</v>
      </c>
      <c r="S2330" t="s">
        <v>142</v>
      </c>
      <c r="T2330" t="s">
        <v>2409</v>
      </c>
      <c r="U2330" t="s">
        <v>36</v>
      </c>
      <c r="W2330" t="s">
        <v>37</v>
      </c>
      <c r="X2330">
        <v>100846</v>
      </c>
      <c r="Y2330" t="s">
        <v>2411</v>
      </c>
      <c r="Z2330" t="s">
        <v>2412</v>
      </c>
      <c r="AA2330">
        <v>7.8331280535369725</v>
      </c>
      <c r="AB2330">
        <v>0.8264781187841177</v>
      </c>
      <c r="AC2330">
        <v>246623.65591397849</v>
      </c>
      <c r="AD2330">
        <v>1378.6901270772239</v>
      </c>
    </row>
    <row r="2331" spans="1:30" hidden="1">
      <c r="A2331">
        <v>2015</v>
      </c>
      <c r="B2331" t="s">
        <v>1951</v>
      </c>
      <c r="C2331" t="s">
        <v>1952</v>
      </c>
      <c r="D2331" t="s">
        <v>509</v>
      </c>
      <c r="E2331">
        <v>31469</v>
      </c>
      <c r="F2331">
        <v>2</v>
      </c>
      <c r="G2331">
        <v>2965</v>
      </c>
      <c r="H2331">
        <v>17.100000000000001</v>
      </c>
      <c r="I2331">
        <v>31997</v>
      </c>
      <c r="J2331">
        <v>10738</v>
      </c>
      <c r="K2331" s="13">
        <v>40285.9</v>
      </c>
      <c r="L2331">
        <v>9.4</v>
      </c>
      <c r="M2331">
        <v>9.3000000000000007</v>
      </c>
      <c r="N2331">
        <v>27.6</v>
      </c>
      <c r="O2331" s="13">
        <v>9.08</v>
      </c>
      <c r="P2331" s="13">
        <v>22.4</v>
      </c>
      <c r="Q2331" s="13">
        <v>1.7</v>
      </c>
      <c r="R2331">
        <v>99900</v>
      </c>
      <c r="S2331" t="s">
        <v>763</v>
      </c>
      <c r="T2331" t="s">
        <v>1953</v>
      </c>
      <c r="U2331" t="s">
        <v>1952</v>
      </c>
      <c r="W2331" t="s">
        <v>4537</v>
      </c>
      <c r="X2331">
        <v>22042</v>
      </c>
      <c r="Y2331" t="s">
        <v>1955</v>
      </c>
      <c r="Z2331" t="s">
        <v>1956</v>
      </c>
      <c r="AA2331">
        <v>2.9797913950456323</v>
      </c>
      <c r="AB2331">
        <v>0.98349845297996685</v>
      </c>
      <c r="AC2331">
        <v>315005.00500500499</v>
      </c>
      <c r="AD2331">
        <v>29679.679679679681</v>
      </c>
    </row>
    <row r="2332" spans="1:30" hidden="1">
      <c r="A2332">
        <v>2015</v>
      </c>
      <c r="B2332" t="s">
        <v>2452</v>
      </c>
      <c r="C2332" t="s">
        <v>36</v>
      </c>
      <c r="D2332" t="s">
        <v>37</v>
      </c>
      <c r="E2332">
        <v>31436.799999999999</v>
      </c>
      <c r="F2332">
        <v>-8.8000000000000007</v>
      </c>
      <c r="G2332">
        <v>1212.5999999999999</v>
      </c>
      <c r="H2332">
        <v>12.2</v>
      </c>
      <c r="I2332">
        <v>117239.6</v>
      </c>
      <c r="J2332">
        <v>8138.5</v>
      </c>
      <c r="K2332" s="13" t="s">
        <v>4538</v>
      </c>
      <c r="L2332">
        <v>3.9</v>
      </c>
      <c r="M2332">
        <v>1</v>
      </c>
      <c r="N2332">
        <v>14.9</v>
      </c>
      <c r="O2332" s="13" t="s">
        <v>4538</v>
      </c>
      <c r="P2332" s="13" t="s">
        <v>4538</v>
      </c>
      <c r="Q2332" s="13" t="s">
        <v>4538</v>
      </c>
      <c r="R2332">
        <v>109431</v>
      </c>
      <c r="S2332" t="s">
        <v>48</v>
      </c>
      <c r="T2332" t="s">
        <v>2453</v>
      </c>
      <c r="U2332" t="s">
        <v>36</v>
      </c>
      <c r="W2332" t="s">
        <v>37</v>
      </c>
      <c r="X2332">
        <v>100031</v>
      </c>
      <c r="Y2332" t="s">
        <v>2454</v>
      </c>
      <c r="Z2332" t="s">
        <v>2455</v>
      </c>
      <c r="AA2332">
        <v>14.405553848989372</v>
      </c>
      <c r="AB2332">
        <v>0.26814148120600889</v>
      </c>
      <c r="AC2332">
        <v>287275.08658424031</v>
      </c>
      <c r="AD2332">
        <v>11080.9551224059</v>
      </c>
    </row>
    <row r="2333" spans="1:30" hidden="1">
      <c r="A2333">
        <v>2015</v>
      </c>
      <c r="B2333" t="s">
        <v>1327</v>
      </c>
      <c r="C2333" t="s">
        <v>90</v>
      </c>
      <c r="D2333" t="s">
        <v>69</v>
      </c>
      <c r="E2333">
        <v>31400.9</v>
      </c>
      <c r="F2333">
        <v>-10.8</v>
      </c>
      <c r="G2333">
        <v>1819.5</v>
      </c>
      <c r="H2333">
        <v>-24.4</v>
      </c>
      <c r="I2333">
        <v>36812.199999999997</v>
      </c>
      <c r="J2333">
        <v>24662.6</v>
      </c>
      <c r="K2333" s="13" t="s">
        <v>4538</v>
      </c>
      <c r="L2333">
        <v>5.8</v>
      </c>
      <c r="M2333">
        <v>4.9000000000000004</v>
      </c>
      <c r="N2333">
        <v>7.4</v>
      </c>
      <c r="O2333" s="13" t="s">
        <v>4538</v>
      </c>
      <c r="P2333" s="13" t="s">
        <v>4538</v>
      </c>
      <c r="Q2333" s="13" t="s">
        <v>4538</v>
      </c>
      <c r="R2333">
        <v>189571</v>
      </c>
      <c r="S2333" t="s">
        <v>217</v>
      </c>
      <c r="T2333" t="s">
        <v>1328</v>
      </c>
      <c r="U2333" t="s">
        <v>90</v>
      </c>
      <c r="W2333" t="s">
        <v>69</v>
      </c>
      <c r="X2333" t="s">
        <v>1329</v>
      </c>
      <c r="Y2333" t="s">
        <v>1330</v>
      </c>
      <c r="Z2333" t="s">
        <v>1331</v>
      </c>
      <c r="AA2333">
        <v>1.4926325691532929</v>
      </c>
      <c r="AB2333">
        <v>0.85300253720234065</v>
      </c>
      <c r="AC2333">
        <v>165641.89670360973</v>
      </c>
      <c r="AD2333">
        <v>9597.9870338817655</v>
      </c>
    </row>
    <row r="2334" spans="1:30" hidden="1">
      <c r="A2334">
        <v>2015</v>
      </c>
      <c r="B2334" t="s">
        <v>1610</v>
      </c>
      <c r="C2334" t="s">
        <v>90</v>
      </c>
      <c r="D2334" t="s">
        <v>69</v>
      </c>
      <c r="E2334">
        <v>31318.1</v>
      </c>
      <c r="F2334">
        <v>-9.8000000000000007</v>
      </c>
      <c r="G2334">
        <v>2349.1</v>
      </c>
      <c r="H2334">
        <v>-17.3</v>
      </c>
      <c r="I2334">
        <v>31558.400000000001</v>
      </c>
      <c r="J2334">
        <v>18354.400000000001</v>
      </c>
      <c r="K2334" s="13" t="s">
        <v>4538</v>
      </c>
      <c r="L2334">
        <v>7.5</v>
      </c>
      <c r="M2334">
        <v>7.4</v>
      </c>
      <c r="N2334">
        <v>12.8</v>
      </c>
      <c r="O2334" s="13" t="s">
        <v>4538</v>
      </c>
      <c r="P2334" s="13" t="s">
        <v>4538</v>
      </c>
      <c r="Q2334" s="13" t="s">
        <v>4538</v>
      </c>
      <c r="R2334">
        <v>144303</v>
      </c>
      <c r="S2334" t="s">
        <v>70</v>
      </c>
      <c r="T2334" t="s">
        <v>4291</v>
      </c>
      <c r="U2334" t="s">
        <v>90</v>
      </c>
      <c r="W2334" t="s">
        <v>69</v>
      </c>
      <c r="X2334" t="s">
        <v>1612</v>
      </c>
      <c r="Y2334" t="s">
        <v>1613</v>
      </c>
      <c r="Z2334" t="s">
        <v>1614</v>
      </c>
      <c r="AA2334">
        <v>1.7193915355446105</v>
      </c>
      <c r="AB2334">
        <v>0.99238554552829028</v>
      </c>
      <c r="AC2334">
        <v>217030.13797356951</v>
      </c>
      <c r="AD2334">
        <v>16278.94083976078</v>
      </c>
    </row>
    <row r="2335" spans="1:30" hidden="1">
      <c r="A2335">
        <v>2015</v>
      </c>
      <c r="B2335" t="s">
        <v>1924</v>
      </c>
      <c r="C2335" t="s">
        <v>650</v>
      </c>
      <c r="D2335" t="s">
        <v>84</v>
      </c>
      <c r="E2335">
        <v>31195.1</v>
      </c>
      <c r="F2335">
        <v>-19.600000000000001</v>
      </c>
      <c r="G2335">
        <v>1570.7</v>
      </c>
      <c r="H2335">
        <v>-31.6</v>
      </c>
      <c r="I2335">
        <v>443539.9</v>
      </c>
      <c r="J2335">
        <v>16300.6</v>
      </c>
      <c r="K2335" s="13" t="s">
        <v>4538</v>
      </c>
      <c r="L2335">
        <v>5</v>
      </c>
      <c r="M2335">
        <v>0.4</v>
      </c>
      <c r="N2335">
        <v>9.6</v>
      </c>
      <c r="O2335" s="13" t="s">
        <v>4538</v>
      </c>
      <c r="P2335" s="13" t="s">
        <v>4538</v>
      </c>
      <c r="Q2335" s="13" t="s">
        <v>4538</v>
      </c>
      <c r="R2335">
        <v>28213</v>
      </c>
      <c r="S2335" t="s">
        <v>126</v>
      </c>
      <c r="T2335" t="s">
        <v>1925</v>
      </c>
      <c r="U2335" t="s">
        <v>650</v>
      </c>
      <c r="W2335" t="s">
        <v>84</v>
      </c>
      <c r="X2335">
        <v>60265</v>
      </c>
      <c r="Y2335" t="s">
        <v>4678</v>
      </c>
      <c r="Z2335" t="s">
        <v>1928</v>
      </c>
      <c r="AA2335">
        <v>27.210035213427727</v>
      </c>
      <c r="AB2335">
        <v>7.033211668217447E-2</v>
      </c>
      <c r="AC2335">
        <v>1105699.5002303903</v>
      </c>
      <c r="AD2335">
        <v>55672.916740509696</v>
      </c>
    </row>
    <row r="2336" spans="1:30" hidden="1">
      <c r="A2336">
        <v>2015</v>
      </c>
      <c r="B2336" t="s">
        <v>1404</v>
      </c>
      <c r="C2336" t="s">
        <v>433</v>
      </c>
      <c r="D2336" t="s">
        <v>69</v>
      </c>
      <c r="E2336">
        <v>31099.9</v>
      </c>
      <c r="F2336">
        <v>-4.5999999999999996</v>
      </c>
      <c r="G2336">
        <v>550.79999999999995</v>
      </c>
      <c r="H2336">
        <v>-51.7</v>
      </c>
      <c r="I2336">
        <v>282942.3</v>
      </c>
      <c r="J2336">
        <v>8710.9</v>
      </c>
      <c r="K2336" s="13" t="s">
        <v>4538</v>
      </c>
      <c r="L2336">
        <v>1.8</v>
      </c>
      <c r="M2336">
        <v>0.2</v>
      </c>
      <c r="N2336">
        <v>6.3</v>
      </c>
      <c r="O2336" s="13" t="s">
        <v>4538</v>
      </c>
      <c r="P2336" s="13" t="s">
        <v>4538</v>
      </c>
      <c r="Q2336" s="13" t="s">
        <v>4538</v>
      </c>
      <c r="R2336">
        <v>42115</v>
      </c>
      <c r="S2336" t="s">
        <v>479</v>
      </c>
      <c r="T2336" t="s">
        <v>1405</v>
      </c>
      <c r="U2336" t="s">
        <v>433</v>
      </c>
      <c r="W2336" t="s">
        <v>69</v>
      </c>
      <c r="X2336" t="s">
        <v>1406</v>
      </c>
      <c r="Y2336" t="s">
        <v>1407</v>
      </c>
      <c r="Z2336" t="s">
        <v>1408</v>
      </c>
      <c r="AA2336">
        <v>32.481408350457471</v>
      </c>
      <c r="AB2336">
        <v>0.10991605002150616</v>
      </c>
      <c r="AC2336">
        <v>738451.85800783569</v>
      </c>
      <c r="AD2336">
        <v>13078.475602516917</v>
      </c>
    </row>
    <row r="2337" spans="1:30" hidden="1">
      <c r="A2337">
        <v>2015</v>
      </c>
      <c r="B2337" t="s">
        <v>1354</v>
      </c>
      <c r="C2337" t="s">
        <v>1344</v>
      </c>
      <c r="D2337" t="s">
        <v>675</v>
      </c>
      <c r="E2337">
        <v>31064.1</v>
      </c>
      <c r="F2337">
        <v>-12.6</v>
      </c>
      <c r="G2337">
        <v>6273.9</v>
      </c>
      <c r="H2337">
        <v>-9.8000000000000007</v>
      </c>
      <c r="I2337">
        <v>570214.69999999995</v>
      </c>
      <c r="J2337">
        <v>37280.1</v>
      </c>
      <c r="K2337" s="13" t="s">
        <v>4538</v>
      </c>
      <c r="L2337">
        <v>20.2</v>
      </c>
      <c r="M2337">
        <v>1.1000000000000001</v>
      </c>
      <c r="N2337">
        <v>16.8</v>
      </c>
      <c r="O2337" s="13" t="s">
        <v>4538</v>
      </c>
      <c r="P2337" s="13" t="s">
        <v>4538</v>
      </c>
      <c r="Q2337" s="13" t="s">
        <v>4538</v>
      </c>
      <c r="R2337">
        <v>35241</v>
      </c>
      <c r="S2337" t="s">
        <v>126</v>
      </c>
      <c r="T2337" t="s">
        <v>1355</v>
      </c>
      <c r="U2337" t="s">
        <v>1344</v>
      </c>
      <c r="W2337" t="s">
        <v>675</v>
      </c>
      <c r="X2337">
        <v>2000</v>
      </c>
      <c r="Y2337" t="s">
        <v>1356</v>
      </c>
      <c r="Z2337" t="s">
        <v>1357</v>
      </c>
      <c r="AA2337">
        <v>15.295417662506269</v>
      </c>
      <c r="AB2337">
        <v>5.447790104323863E-2</v>
      </c>
      <c r="AC2337">
        <v>881476.12156295229</v>
      </c>
      <c r="AD2337">
        <v>178028.43279135099</v>
      </c>
    </row>
    <row r="2338" spans="1:30" hidden="1">
      <c r="A2338">
        <v>2015</v>
      </c>
      <c r="B2338" t="s">
        <v>3468</v>
      </c>
      <c r="C2338" t="s">
        <v>3469</v>
      </c>
      <c r="D2338" t="s">
        <v>37</v>
      </c>
      <c r="E2338">
        <v>31038.5</v>
      </c>
      <c r="F2338">
        <v>-25.8</v>
      </c>
      <c r="G2338">
        <v>76</v>
      </c>
      <c r="H2338">
        <v>12.8</v>
      </c>
      <c r="I2338">
        <v>40193.5</v>
      </c>
      <c r="J2338">
        <v>3988.5</v>
      </c>
      <c r="K2338" s="13" t="s">
        <v>4538</v>
      </c>
      <c r="L2338">
        <v>0.2</v>
      </c>
      <c r="M2338">
        <v>0.2</v>
      </c>
      <c r="N2338">
        <v>1.9</v>
      </c>
      <c r="O2338" s="13" t="s">
        <v>4538</v>
      </c>
      <c r="P2338" s="13" t="s">
        <v>4538</v>
      </c>
      <c r="Q2338" s="13" t="s">
        <v>4538</v>
      </c>
      <c r="R2338">
        <v>218602</v>
      </c>
      <c r="S2338" t="s">
        <v>235</v>
      </c>
      <c r="T2338" t="s">
        <v>4202</v>
      </c>
      <c r="U2338" t="s">
        <v>3469</v>
      </c>
      <c r="W2338" t="s">
        <v>37</v>
      </c>
      <c r="X2338">
        <v>30024</v>
      </c>
      <c r="Y2338" t="s">
        <v>4203</v>
      </c>
      <c r="Z2338" t="s">
        <v>3472</v>
      </c>
      <c r="AA2338">
        <v>10.077347373699386</v>
      </c>
      <c r="AB2338">
        <v>0.77222685260054491</v>
      </c>
      <c r="AC2338">
        <v>141986.34962168691</v>
      </c>
      <c r="AD2338">
        <v>347.66379081618652</v>
      </c>
    </row>
    <row r="2339" spans="1:30" hidden="1">
      <c r="A2339">
        <v>2015</v>
      </c>
      <c r="B2339" t="s">
        <v>2683</v>
      </c>
      <c r="C2339" t="s">
        <v>2471</v>
      </c>
      <c r="D2339" t="s">
        <v>1810</v>
      </c>
      <c r="E2339">
        <v>30944.9</v>
      </c>
      <c r="F2339">
        <v>6.4</v>
      </c>
      <c r="G2339">
        <v>2277.6999999999998</v>
      </c>
      <c r="H2339">
        <v>2.8</v>
      </c>
      <c r="I2339">
        <v>11499.5</v>
      </c>
      <c r="J2339">
        <v>4307.1000000000004</v>
      </c>
      <c r="K2339" s="13">
        <v>51914</v>
      </c>
      <c r="L2339">
        <v>7.4</v>
      </c>
      <c r="M2339">
        <v>19.8</v>
      </c>
      <c r="N2339">
        <v>52.9</v>
      </c>
      <c r="O2339" s="13">
        <v>3.33</v>
      </c>
      <c r="P2339" s="13">
        <v>5.7</v>
      </c>
      <c r="Q2339" s="13">
        <v>4.5999999999999996</v>
      </c>
      <c r="R2339">
        <v>216000</v>
      </c>
      <c r="S2339" t="s">
        <v>501</v>
      </c>
      <c r="T2339" t="s">
        <v>2684</v>
      </c>
      <c r="U2339" t="s">
        <v>2471</v>
      </c>
      <c r="W2339" t="s">
        <v>4537</v>
      </c>
      <c r="X2339" t="s">
        <v>2685</v>
      </c>
      <c r="Y2339" t="s">
        <v>2686</v>
      </c>
      <c r="Z2339" t="s">
        <v>2687</v>
      </c>
      <c r="AA2339">
        <v>2.6698938961250027</v>
      </c>
      <c r="AB2339">
        <v>2.690977868602983</v>
      </c>
      <c r="AC2339">
        <v>143263.42592592593</v>
      </c>
      <c r="AD2339">
        <v>10544.907407407407</v>
      </c>
    </row>
    <row r="2340" spans="1:30" hidden="1">
      <c r="A2340">
        <v>2015</v>
      </c>
      <c r="B2340" t="s">
        <v>61</v>
      </c>
      <c r="C2340" t="s">
        <v>62</v>
      </c>
      <c r="D2340" t="s">
        <v>11</v>
      </c>
      <c r="E2340">
        <v>30935</v>
      </c>
      <c r="F2340">
        <v>-44.8</v>
      </c>
      <c r="G2340">
        <v>-4428</v>
      </c>
      <c r="H2340">
        <v>-164.5</v>
      </c>
      <c r="I2340">
        <v>97484</v>
      </c>
      <c r="J2340">
        <v>39762</v>
      </c>
      <c r="K2340" s="13">
        <v>49869</v>
      </c>
      <c r="L2340">
        <v>-14.3</v>
      </c>
      <c r="M2340">
        <v>-4.5</v>
      </c>
      <c r="N2340">
        <v>-11.1</v>
      </c>
      <c r="O2340" s="13">
        <v>-3.58</v>
      </c>
      <c r="P2340" s="13">
        <v>-165</v>
      </c>
      <c r="Q2340" s="13">
        <v>-28.8</v>
      </c>
      <c r="R2340">
        <v>15900</v>
      </c>
      <c r="S2340" t="s">
        <v>235</v>
      </c>
      <c r="T2340" t="s">
        <v>4679</v>
      </c>
      <c r="U2340" t="s">
        <v>62</v>
      </c>
      <c r="W2340" t="s">
        <v>4537</v>
      </c>
      <c r="X2340">
        <v>77079</v>
      </c>
      <c r="Y2340" t="s">
        <v>65</v>
      </c>
      <c r="Z2340" t="s">
        <v>66</v>
      </c>
      <c r="AA2340">
        <v>2.4516875408681655</v>
      </c>
      <c r="AB2340">
        <v>0.31733412662590782</v>
      </c>
      <c r="AC2340">
        <v>1945597.4842767296</v>
      </c>
      <c r="AD2340">
        <v>-278490.56603773584</v>
      </c>
    </row>
    <row r="2341" spans="1:30" hidden="1">
      <c r="A2341">
        <v>2015</v>
      </c>
      <c r="B2341" t="s">
        <v>2388</v>
      </c>
      <c r="C2341" t="s">
        <v>2389</v>
      </c>
      <c r="D2341" t="s">
        <v>595</v>
      </c>
      <c r="E2341">
        <v>30736.7</v>
      </c>
      <c r="F2341">
        <v>15.9</v>
      </c>
      <c r="G2341">
        <v>165.5</v>
      </c>
      <c r="H2341">
        <v>-92.2</v>
      </c>
      <c r="I2341">
        <v>11277</v>
      </c>
      <c r="J2341">
        <v>581.4</v>
      </c>
      <c r="K2341" s="13" t="s">
        <v>4538</v>
      </c>
      <c r="L2341">
        <v>0.5</v>
      </c>
      <c r="M2341">
        <v>1.5</v>
      </c>
      <c r="N2341">
        <v>28.5</v>
      </c>
      <c r="O2341" s="13">
        <v>0.16</v>
      </c>
      <c r="P2341" s="13">
        <v>-92.3</v>
      </c>
      <c r="Q2341" s="13">
        <v>4.3</v>
      </c>
      <c r="R2341">
        <v>70580</v>
      </c>
      <c r="S2341" t="s">
        <v>267</v>
      </c>
      <c r="T2341" t="s">
        <v>2390</v>
      </c>
      <c r="U2341" t="s">
        <v>2389</v>
      </c>
      <c r="W2341" t="s">
        <v>4537</v>
      </c>
      <c r="X2341">
        <v>17011</v>
      </c>
      <c r="Y2341" t="s">
        <v>2392</v>
      </c>
      <c r="Z2341" t="s">
        <v>2393</v>
      </c>
      <c r="AA2341">
        <v>19.396284829721363</v>
      </c>
      <c r="AB2341">
        <v>2.7256096479560168</v>
      </c>
      <c r="AC2341">
        <v>435487.39019552281</v>
      </c>
      <c r="AD2341">
        <v>2344.8568999716636</v>
      </c>
    </row>
    <row r="2342" spans="1:30" hidden="1">
      <c r="A2342">
        <v>2015</v>
      </c>
      <c r="B2342" t="s">
        <v>2688</v>
      </c>
      <c r="C2342" t="s">
        <v>2689</v>
      </c>
      <c r="D2342" t="s">
        <v>84</v>
      </c>
      <c r="E2342">
        <v>30644.9</v>
      </c>
      <c r="F2342">
        <v>-0.6</v>
      </c>
      <c r="G2342">
        <v>1506.4</v>
      </c>
      <c r="H2342">
        <v>6.4</v>
      </c>
      <c r="I2342">
        <v>46891.199999999997</v>
      </c>
      <c r="J2342">
        <v>11877.6</v>
      </c>
      <c r="K2342" s="13" t="s">
        <v>4538</v>
      </c>
      <c r="L2342">
        <v>4.9000000000000004</v>
      </c>
      <c r="M2342">
        <v>3.2</v>
      </c>
      <c r="N2342">
        <v>12.7</v>
      </c>
      <c r="O2342" s="13" t="s">
        <v>4538</v>
      </c>
      <c r="P2342" s="13" t="s">
        <v>4538</v>
      </c>
      <c r="Q2342" s="13" t="s">
        <v>4538</v>
      </c>
      <c r="R2342">
        <v>222305</v>
      </c>
      <c r="S2342" t="s">
        <v>1976</v>
      </c>
      <c r="T2342" t="s">
        <v>4352</v>
      </c>
      <c r="U2342" t="s">
        <v>2689</v>
      </c>
      <c r="W2342" t="s">
        <v>84</v>
      </c>
      <c r="X2342">
        <v>61352</v>
      </c>
      <c r="Y2342" t="s">
        <v>3621</v>
      </c>
      <c r="Z2342" t="s">
        <v>3622</v>
      </c>
      <c r="AA2342">
        <v>3.947868256213376</v>
      </c>
      <c r="AB2342">
        <v>0.6535320060053913</v>
      </c>
      <c r="AC2342">
        <v>137850.70061402128</v>
      </c>
      <c r="AD2342">
        <v>6776.2758372506241</v>
      </c>
    </row>
    <row r="2343" spans="1:30" hidden="1">
      <c r="A2343">
        <v>2015</v>
      </c>
      <c r="B2343" t="s">
        <v>4680</v>
      </c>
      <c r="C2343" t="s">
        <v>36</v>
      </c>
      <c r="D2343" t="s">
        <v>37</v>
      </c>
      <c r="E2343">
        <v>30616.1</v>
      </c>
      <c r="F2343">
        <v>3.5</v>
      </c>
      <c r="G2343">
        <v>289.39999999999998</v>
      </c>
      <c r="H2343">
        <v>23.7</v>
      </c>
      <c r="I2343">
        <v>119163.4</v>
      </c>
      <c r="J2343">
        <v>8468.7000000000007</v>
      </c>
      <c r="K2343" s="13" t="s">
        <v>4538</v>
      </c>
      <c r="L2343">
        <v>0.9</v>
      </c>
      <c r="M2343">
        <v>0.2</v>
      </c>
      <c r="N2343">
        <v>3.4</v>
      </c>
      <c r="O2343" s="13" t="s">
        <v>4538</v>
      </c>
      <c r="P2343" s="13" t="s">
        <v>4538</v>
      </c>
      <c r="Q2343" s="13" t="s">
        <v>4538</v>
      </c>
      <c r="R2343">
        <v>126878</v>
      </c>
      <c r="S2343" t="s">
        <v>99</v>
      </c>
      <c r="T2343" t="s">
        <v>2542</v>
      </c>
      <c r="U2343" t="s">
        <v>36</v>
      </c>
      <c r="W2343" t="s">
        <v>37</v>
      </c>
      <c r="X2343">
        <v>100033</v>
      </c>
      <c r="Y2343" t="s">
        <v>4370</v>
      </c>
      <c r="Z2343" t="s">
        <v>4681</v>
      </c>
      <c r="AA2343">
        <v>14.07103805778927</v>
      </c>
      <c r="AB2343">
        <v>0.25692536466733912</v>
      </c>
      <c r="AC2343">
        <v>241303.45686407416</v>
      </c>
      <c r="AD2343">
        <v>2280.9312883242169</v>
      </c>
    </row>
    <row r="2344" spans="1:30" hidden="1">
      <c r="A2344">
        <v>2015</v>
      </c>
      <c r="B2344" t="s">
        <v>3654</v>
      </c>
      <c r="C2344" t="s">
        <v>3655</v>
      </c>
      <c r="D2344" t="s">
        <v>3656</v>
      </c>
      <c r="E2344">
        <v>30601</v>
      </c>
      <c r="F2344">
        <v>10.1</v>
      </c>
      <c r="G2344">
        <v>3273</v>
      </c>
      <c r="H2344">
        <v>21.5</v>
      </c>
      <c r="I2344">
        <v>21600</v>
      </c>
      <c r="J2344">
        <v>12707</v>
      </c>
      <c r="K2344" s="13">
        <v>104692.5</v>
      </c>
      <c r="L2344">
        <v>10.7</v>
      </c>
      <c r="M2344">
        <v>15.2</v>
      </c>
      <c r="N2344">
        <v>25.8</v>
      </c>
      <c r="O2344" s="13">
        <v>3.7</v>
      </c>
      <c r="P2344" s="13">
        <v>24.6</v>
      </c>
      <c r="Q2344" s="13">
        <v>31.4</v>
      </c>
      <c r="R2344">
        <v>62600</v>
      </c>
      <c r="S2344" t="s">
        <v>3288</v>
      </c>
      <c r="T2344" t="s">
        <v>3723</v>
      </c>
      <c r="U2344" t="s">
        <v>3655</v>
      </c>
      <c r="W2344" t="s">
        <v>4537</v>
      </c>
      <c r="X2344">
        <v>97005</v>
      </c>
      <c r="Y2344" t="s">
        <v>3659</v>
      </c>
      <c r="Z2344" t="s">
        <v>4408</v>
      </c>
      <c r="AA2344">
        <v>1.6998504761155269</v>
      </c>
      <c r="AB2344">
        <v>1.4167129629629629</v>
      </c>
      <c r="AC2344">
        <v>488833.86581469647</v>
      </c>
      <c r="AD2344">
        <v>52284.345047923322</v>
      </c>
    </row>
    <row r="2345" spans="1:30" hidden="1">
      <c r="A2345">
        <v>2015</v>
      </c>
      <c r="B2345" t="s">
        <v>4682</v>
      </c>
      <c r="C2345" t="s">
        <v>36</v>
      </c>
      <c r="D2345" t="s">
        <v>37</v>
      </c>
      <c r="E2345">
        <v>30554.400000000001</v>
      </c>
      <c r="F2345">
        <v>12.4</v>
      </c>
      <c r="G2345">
        <v>1854.2</v>
      </c>
      <c r="H2345">
        <v>29.5</v>
      </c>
      <c r="I2345">
        <v>55005.599999999999</v>
      </c>
      <c r="J2345">
        <v>19908.8</v>
      </c>
      <c r="K2345" s="13" t="s">
        <v>4538</v>
      </c>
      <c r="L2345">
        <v>6.1</v>
      </c>
      <c r="M2345">
        <v>3.4</v>
      </c>
      <c r="N2345">
        <v>9.3000000000000007</v>
      </c>
      <c r="O2345" s="13" t="s">
        <v>4538</v>
      </c>
      <c r="P2345" s="13" t="s">
        <v>4538</v>
      </c>
      <c r="Q2345" s="13" t="s">
        <v>4538</v>
      </c>
      <c r="R2345">
        <v>161022</v>
      </c>
      <c r="S2345" t="s">
        <v>763</v>
      </c>
      <c r="T2345" t="s">
        <v>4430</v>
      </c>
      <c r="U2345" t="s">
        <v>36</v>
      </c>
      <c r="W2345" t="s">
        <v>37</v>
      </c>
      <c r="X2345">
        <v>100048</v>
      </c>
      <c r="Y2345" t="s">
        <v>4431</v>
      </c>
      <c r="Z2345" t="s">
        <v>4432</v>
      </c>
      <c r="AA2345">
        <v>2.7628787269950976</v>
      </c>
      <c r="AB2345">
        <v>0.55547798769579826</v>
      </c>
      <c r="AC2345">
        <v>189752.95301263183</v>
      </c>
      <c r="AD2345">
        <v>11515.196681198842</v>
      </c>
    </row>
    <row r="2346" spans="1:30" hidden="1">
      <c r="A2346">
        <v>2015</v>
      </c>
      <c r="B2346" t="s">
        <v>1963</v>
      </c>
      <c r="C2346" t="s">
        <v>36</v>
      </c>
      <c r="D2346" t="s">
        <v>37</v>
      </c>
      <c r="E2346">
        <v>30515.200000000001</v>
      </c>
      <c r="F2346">
        <v>-11.9</v>
      </c>
      <c r="G2346">
        <v>819.3</v>
      </c>
      <c r="H2346">
        <v>67.7</v>
      </c>
      <c r="I2346">
        <v>121090.1</v>
      </c>
      <c r="J2346">
        <v>7640.9</v>
      </c>
      <c r="K2346" s="13" t="s">
        <v>4538</v>
      </c>
      <c r="L2346">
        <v>2.7</v>
      </c>
      <c r="M2346">
        <v>0.7</v>
      </c>
      <c r="N2346">
        <v>10.7</v>
      </c>
      <c r="O2346" s="13" t="s">
        <v>4538</v>
      </c>
      <c r="P2346" s="13" t="s">
        <v>4538</v>
      </c>
      <c r="Q2346" s="13" t="s">
        <v>4538</v>
      </c>
      <c r="R2346">
        <v>126502</v>
      </c>
      <c r="S2346" t="s">
        <v>99</v>
      </c>
      <c r="T2346" t="s">
        <v>1964</v>
      </c>
      <c r="U2346" t="s">
        <v>36</v>
      </c>
      <c r="W2346" t="s">
        <v>37</v>
      </c>
      <c r="X2346">
        <v>100034</v>
      </c>
      <c r="Y2346" t="s">
        <v>1966</v>
      </c>
      <c r="Z2346" t="s">
        <v>1967</v>
      </c>
      <c r="AA2346">
        <v>15.84762266225183</v>
      </c>
      <c r="AB2346">
        <v>0.25200408621348896</v>
      </c>
      <c r="AC2346">
        <v>241223.0636669776</v>
      </c>
      <c r="AD2346">
        <v>6476.5774454158827</v>
      </c>
    </row>
    <row r="2347" spans="1:30" hidden="1">
      <c r="A2347">
        <v>2015</v>
      </c>
      <c r="B2347" t="s">
        <v>1816</v>
      </c>
      <c r="C2347" t="s">
        <v>1817</v>
      </c>
      <c r="D2347" t="s">
        <v>1818</v>
      </c>
      <c r="E2347">
        <v>30379.7</v>
      </c>
      <c r="F2347">
        <v>-30</v>
      </c>
      <c r="G2347">
        <v>186.9</v>
      </c>
      <c r="H2347">
        <v>-15.7</v>
      </c>
      <c r="I2347">
        <v>4549.3999999999996</v>
      </c>
      <c r="J2347">
        <v>1911.4</v>
      </c>
      <c r="K2347" s="13">
        <v>3439.5</v>
      </c>
      <c r="L2347">
        <v>0.6</v>
      </c>
      <c r="M2347">
        <v>4.0999999999999996</v>
      </c>
      <c r="N2347">
        <v>9.8000000000000007</v>
      </c>
      <c r="O2347" s="13">
        <v>2.64</v>
      </c>
      <c r="P2347" s="13">
        <v>-15.1</v>
      </c>
      <c r="Q2347" s="13">
        <v>-17.600000000000001</v>
      </c>
      <c r="R2347">
        <v>4700</v>
      </c>
      <c r="S2347" t="s">
        <v>1819</v>
      </c>
      <c r="T2347" t="s">
        <v>1820</v>
      </c>
      <c r="U2347" t="s">
        <v>1817</v>
      </c>
      <c r="W2347" t="s">
        <v>4537</v>
      </c>
      <c r="X2347">
        <v>33178</v>
      </c>
      <c r="Y2347" t="s">
        <v>1823</v>
      </c>
      <c r="Z2347" t="s">
        <v>1824</v>
      </c>
      <c r="AA2347">
        <v>2.3801402113633983</v>
      </c>
      <c r="AB2347">
        <v>6.6777377236558673</v>
      </c>
      <c r="AC2347">
        <v>6463765.9574468089</v>
      </c>
      <c r="AD2347">
        <v>39765.957446808512</v>
      </c>
    </row>
    <row r="2348" spans="1:30" hidden="1">
      <c r="A2348">
        <v>2015</v>
      </c>
      <c r="B2348" t="s">
        <v>4391</v>
      </c>
      <c r="C2348" t="s">
        <v>3606</v>
      </c>
      <c r="D2348" t="s">
        <v>37</v>
      </c>
      <c r="E2348">
        <v>30331.3</v>
      </c>
      <c r="F2348">
        <v>5.8</v>
      </c>
      <c r="G2348">
        <v>-247</v>
      </c>
      <c r="H2348" t="s">
        <v>4547</v>
      </c>
      <c r="I2348">
        <v>67313.5</v>
      </c>
      <c r="J2348">
        <v>6365.3</v>
      </c>
      <c r="K2348" s="13" t="s">
        <v>4538</v>
      </c>
      <c r="L2348">
        <v>-0.8</v>
      </c>
      <c r="M2348">
        <v>-0.4</v>
      </c>
      <c r="N2348">
        <v>-3.9</v>
      </c>
      <c r="O2348" s="13" t="s">
        <v>4538</v>
      </c>
      <c r="P2348" s="13" t="s">
        <v>4538</v>
      </c>
      <c r="Q2348" s="13" t="s">
        <v>4538</v>
      </c>
      <c r="R2348">
        <v>132007</v>
      </c>
      <c r="S2348" t="s">
        <v>235</v>
      </c>
      <c r="T2348" t="s">
        <v>4392</v>
      </c>
      <c r="U2348" t="s">
        <v>3606</v>
      </c>
      <c r="W2348" t="s">
        <v>37</v>
      </c>
      <c r="X2348">
        <v>710065</v>
      </c>
      <c r="Y2348" t="s">
        <v>4393</v>
      </c>
      <c r="Z2348" t="s">
        <v>4394</v>
      </c>
      <c r="AA2348">
        <v>10.575071088558277</v>
      </c>
      <c r="AB2348">
        <v>0.45059757700906949</v>
      </c>
      <c r="AC2348">
        <v>229770.39096411553</v>
      </c>
      <c r="AD2348">
        <v>-1871.1128955282675</v>
      </c>
    </row>
    <row r="2349" spans="1:30" hidden="1">
      <c r="A2349">
        <v>2015</v>
      </c>
      <c r="B2349" t="s">
        <v>2107</v>
      </c>
      <c r="C2349" t="s">
        <v>2108</v>
      </c>
      <c r="D2349" t="s">
        <v>415</v>
      </c>
      <c r="E2349">
        <v>30274</v>
      </c>
      <c r="F2349">
        <v>-4.9000000000000004</v>
      </c>
      <c r="G2349">
        <v>4833</v>
      </c>
      <c r="H2349">
        <v>-2.5</v>
      </c>
      <c r="I2349">
        <v>32718</v>
      </c>
      <c r="J2349">
        <v>11708</v>
      </c>
      <c r="K2349" s="13">
        <v>100945.60000000001</v>
      </c>
      <c r="L2349">
        <v>16</v>
      </c>
      <c r="M2349">
        <v>14.8</v>
      </c>
      <c r="N2349">
        <v>41.3</v>
      </c>
      <c r="O2349" s="13">
        <v>7.58</v>
      </c>
      <c r="P2349" s="13">
        <v>1.2</v>
      </c>
      <c r="Q2349" s="13">
        <v>-5.9</v>
      </c>
      <c r="R2349">
        <v>89446</v>
      </c>
      <c r="S2349" t="s">
        <v>4555</v>
      </c>
      <c r="T2349" t="s">
        <v>2109</v>
      </c>
      <c r="U2349" t="s">
        <v>2108</v>
      </c>
      <c r="W2349" t="s">
        <v>4537</v>
      </c>
      <c r="X2349">
        <v>55144</v>
      </c>
      <c r="Y2349" t="s">
        <v>2111</v>
      </c>
      <c r="Z2349" t="s">
        <v>2112</v>
      </c>
      <c r="AA2349">
        <v>2.7944994875298943</v>
      </c>
      <c r="AB2349">
        <v>0.92530105752185343</v>
      </c>
      <c r="AC2349">
        <v>338461.19446369878</v>
      </c>
      <c r="AD2349">
        <v>54032.600675267757</v>
      </c>
    </row>
    <row r="2350" spans="1:30" hidden="1">
      <c r="A2350">
        <v>2015</v>
      </c>
      <c r="B2350" t="s">
        <v>4683</v>
      </c>
      <c r="C2350" t="s">
        <v>36</v>
      </c>
      <c r="D2350" t="s">
        <v>37</v>
      </c>
      <c r="E2350">
        <v>30190.9</v>
      </c>
      <c r="F2350">
        <v>34.4</v>
      </c>
      <c r="G2350">
        <v>437.9</v>
      </c>
      <c r="H2350">
        <v>92</v>
      </c>
      <c r="I2350">
        <v>41204.300000000003</v>
      </c>
      <c r="J2350">
        <v>9165.7000000000007</v>
      </c>
      <c r="K2350" s="13" t="s">
        <v>4538</v>
      </c>
      <c r="L2350">
        <v>1.5</v>
      </c>
      <c r="M2350">
        <v>1.1000000000000001</v>
      </c>
      <c r="N2350">
        <v>4.8</v>
      </c>
      <c r="O2350" s="13" t="s">
        <v>4538</v>
      </c>
      <c r="P2350" s="13" t="s">
        <v>4538</v>
      </c>
      <c r="Q2350" s="13" t="s">
        <v>4538</v>
      </c>
      <c r="R2350">
        <v>71257</v>
      </c>
      <c r="S2350" t="s">
        <v>1210</v>
      </c>
      <c r="T2350" t="s">
        <v>4684</v>
      </c>
      <c r="U2350" t="s">
        <v>36</v>
      </c>
      <c r="W2350" t="s">
        <v>37</v>
      </c>
      <c r="X2350">
        <v>100048</v>
      </c>
      <c r="Y2350" t="s">
        <v>4685</v>
      </c>
      <c r="Z2350" t="s">
        <v>4686</v>
      </c>
      <c r="AA2350">
        <v>4.4954886151630538</v>
      </c>
      <c r="AB2350">
        <v>0.73271236254468586</v>
      </c>
      <c r="AC2350">
        <v>423690.30411047337</v>
      </c>
      <c r="AD2350">
        <v>6145.361157500316</v>
      </c>
    </row>
    <row r="2351" spans="1:30" hidden="1">
      <c r="A2351">
        <v>2015</v>
      </c>
      <c r="B2351" t="s">
        <v>2286</v>
      </c>
      <c r="C2351" t="s">
        <v>1092</v>
      </c>
      <c r="D2351" t="s">
        <v>1093</v>
      </c>
      <c r="E2351">
        <v>30174.2</v>
      </c>
      <c r="F2351">
        <v>-9.4</v>
      </c>
      <c r="G2351">
        <v>6360.9</v>
      </c>
      <c r="H2351">
        <v>-10.8</v>
      </c>
      <c r="I2351">
        <v>844192.8</v>
      </c>
      <c r="J2351">
        <v>50006.1</v>
      </c>
      <c r="K2351" s="13" t="s">
        <v>4538</v>
      </c>
      <c r="L2351">
        <v>21.1</v>
      </c>
      <c r="M2351">
        <v>0.8</v>
      </c>
      <c r="N2351">
        <v>12.7</v>
      </c>
      <c r="O2351" s="13" t="s">
        <v>4538</v>
      </c>
      <c r="P2351" s="13" t="s">
        <v>4538</v>
      </c>
      <c r="Q2351" s="13" t="s">
        <v>4538</v>
      </c>
      <c r="R2351">
        <v>81483</v>
      </c>
      <c r="S2351" t="s">
        <v>126</v>
      </c>
      <c r="T2351" t="s">
        <v>4314</v>
      </c>
      <c r="U2351" t="s">
        <v>1092</v>
      </c>
      <c r="W2351" t="s">
        <v>1093</v>
      </c>
      <c r="X2351" t="s">
        <v>2288</v>
      </c>
      <c r="Y2351" t="s">
        <v>4316</v>
      </c>
      <c r="Z2351" t="s">
        <v>2290</v>
      </c>
      <c r="AA2351">
        <v>16.881796420836661</v>
      </c>
      <c r="AB2351">
        <v>3.5743256753670488E-2</v>
      </c>
      <c r="AC2351">
        <v>370312.82598824293</v>
      </c>
      <c r="AD2351">
        <v>78064.136077464005</v>
      </c>
    </row>
    <row r="2352" spans="1:30" hidden="1">
      <c r="A2352">
        <v>2015</v>
      </c>
      <c r="B2352" t="s">
        <v>1929</v>
      </c>
      <c r="C2352" t="s">
        <v>1930</v>
      </c>
      <c r="D2352" t="s">
        <v>1093</v>
      </c>
      <c r="E2352">
        <v>29933</v>
      </c>
      <c r="F2352">
        <v>-22.5</v>
      </c>
      <c r="G2352">
        <v>1437.8</v>
      </c>
      <c r="H2352">
        <v>19.7</v>
      </c>
      <c r="I2352">
        <v>304456.09999999998</v>
      </c>
      <c r="J2352">
        <v>10100.1</v>
      </c>
      <c r="K2352" s="13" t="s">
        <v>4538</v>
      </c>
      <c r="L2352">
        <v>4.8</v>
      </c>
      <c r="M2352">
        <v>0.5</v>
      </c>
      <c r="N2352">
        <v>14.2</v>
      </c>
      <c r="O2352" s="13" t="s">
        <v>4538</v>
      </c>
      <c r="P2352" s="13" t="s">
        <v>4538</v>
      </c>
      <c r="Q2352" s="13" t="s">
        <v>4538</v>
      </c>
      <c r="R2352">
        <v>26500</v>
      </c>
      <c r="S2352" t="s">
        <v>2846</v>
      </c>
      <c r="T2352" t="s">
        <v>1931</v>
      </c>
      <c r="U2352" t="s">
        <v>1930</v>
      </c>
      <c r="W2352" t="s">
        <v>1093</v>
      </c>
      <c r="X2352" t="s">
        <v>1932</v>
      </c>
      <c r="Y2352" t="s">
        <v>1933</v>
      </c>
      <c r="Z2352" t="s">
        <v>1934</v>
      </c>
      <c r="AA2352">
        <v>30.143869862674624</v>
      </c>
      <c r="AB2352">
        <v>9.8316308985104919E-2</v>
      </c>
      <c r="AC2352">
        <v>1129547.1698113207</v>
      </c>
      <c r="AD2352">
        <v>54256.603773584902</v>
      </c>
    </row>
    <row r="2353" spans="1:30" hidden="1">
      <c r="A2353">
        <v>2015</v>
      </c>
      <c r="B2353" t="s">
        <v>3331</v>
      </c>
      <c r="C2353" t="s">
        <v>668</v>
      </c>
      <c r="D2353" t="s">
        <v>581</v>
      </c>
      <c r="E2353">
        <v>29636</v>
      </c>
      <c r="F2353">
        <v>-13.5</v>
      </c>
      <c r="G2353">
        <v>7267</v>
      </c>
      <c r="H2353">
        <v>232.7</v>
      </c>
      <c r="I2353">
        <v>62843</v>
      </c>
      <c r="J2353">
        <v>28012</v>
      </c>
      <c r="K2353" s="13">
        <v>62472.3</v>
      </c>
      <c r="L2353">
        <v>24.5</v>
      </c>
      <c r="M2353">
        <v>11.6</v>
      </c>
      <c r="N2353">
        <v>25.9</v>
      </c>
      <c r="O2353" s="13">
        <v>4.4400000000000004</v>
      </c>
      <c r="P2353" s="13">
        <v>246.9</v>
      </c>
      <c r="Q2353" s="13">
        <v>25.4</v>
      </c>
      <c r="R2353">
        <v>99000</v>
      </c>
      <c r="S2353" t="s">
        <v>463</v>
      </c>
      <c r="T2353" t="s">
        <v>3716</v>
      </c>
      <c r="U2353" t="s">
        <v>668</v>
      </c>
      <c r="W2353" t="s">
        <v>4537</v>
      </c>
      <c r="X2353">
        <v>60015</v>
      </c>
      <c r="Y2353" t="s">
        <v>3333</v>
      </c>
      <c r="Z2353" t="s">
        <v>3334</v>
      </c>
      <c r="AA2353">
        <v>2.2434313865486222</v>
      </c>
      <c r="AB2353">
        <v>0.4715879254650478</v>
      </c>
      <c r="AC2353">
        <v>299353.53535353538</v>
      </c>
      <c r="AD2353">
        <v>73404.04040404041</v>
      </c>
    </row>
    <row r="2354" spans="1:30" hidden="1">
      <c r="A2354">
        <v>2015</v>
      </c>
      <c r="B2354" t="s">
        <v>4478</v>
      </c>
      <c r="C2354" t="s">
        <v>4687</v>
      </c>
      <c r="D2354" t="s">
        <v>37</v>
      </c>
      <c r="E2354">
        <v>29562.1</v>
      </c>
      <c r="F2354">
        <v>15.3</v>
      </c>
      <c r="G2354">
        <v>234.9</v>
      </c>
      <c r="H2354">
        <v>13.5</v>
      </c>
      <c r="I2354">
        <v>95339.4</v>
      </c>
      <c r="J2354">
        <v>4370</v>
      </c>
      <c r="K2354" s="13" t="s">
        <v>4538</v>
      </c>
      <c r="L2354">
        <v>0.8</v>
      </c>
      <c r="M2354">
        <v>0.2</v>
      </c>
      <c r="N2354">
        <v>5.4</v>
      </c>
      <c r="O2354" s="13" t="s">
        <v>4538</v>
      </c>
      <c r="P2354" s="13" t="s">
        <v>4538</v>
      </c>
      <c r="Q2354" s="13" t="s">
        <v>4538</v>
      </c>
      <c r="R2354">
        <v>175600</v>
      </c>
      <c r="S2354" t="s">
        <v>1452</v>
      </c>
      <c r="T2354" t="s">
        <v>4480</v>
      </c>
      <c r="U2354" t="s">
        <v>4687</v>
      </c>
      <c r="W2354" t="s">
        <v>37</v>
      </c>
      <c r="X2354">
        <v>570203</v>
      </c>
      <c r="Y2354" t="s">
        <v>4481</v>
      </c>
      <c r="Z2354" t="s">
        <v>4482</v>
      </c>
      <c r="AA2354">
        <v>21.816796338672766</v>
      </c>
      <c r="AB2354">
        <v>0.31007222617301977</v>
      </c>
      <c r="AC2354">
        <v>168349.0888382688</v>
      </c>
      <c r="AD2354">
        <v>1337.6993166287016</v>
      </c>
    </row>
    <row r="2355" spans="1:30" hidden="1">
      <c r="A2355">
        <v>2015</v>
      </c>
      <c r="B2355" t="s">
        <v>2030</v>
      </c>
      <c r="C2355" t="s">
        <v>1104</v>
      </c>
      <c r="D2355" t="s">
        <v>77</v>
      </c>
      <c r="E2355">
        <v>29551.1</v>
      </c>
      <c r="F2355">
        <v>-10.7</v>
      </c>
      <c r="G2355">
        <v>1560.8</v>
      </c>
      <c r="H2355">
        <v>-39.4</v>
      </c>
      <c r="I2355">
        <v>46247.1</v>
      </c>
      <c r="J2355">
        <v>22645.1</v>
      </c>
      <c r="K2355" s="13" t="s">
        <v>4538</v>
      </c>
      <c r="L2355">
        <v>5.3</v>
      </c>
      <c r="M2355">
        <v>3.4</v>
      </c>
      <c r="N2355">
        <v>6.9</v>
      </c>
      <c r="O2355" s="13" t="s">
        <v>4538</v>
      </c>
      <c r="P2355" s="13" t="s">
        <v>4538</v>
      </c>
      <c r="Q2355" s="13" t="s">
        <v>4538</v>
      </c>
      <c r="R2355">
        <v>160843</v>
      </c>
      <c r="S2355" t="s">
        <v>142</v>
      </c>
      <c r="T2355" t="s">
        <v>2031</v>
      </c>
      <c r="U2355" t="s">
        <v>1104</v>
      </c>
      <c r="W2355" t="s">
        <v>77</v>
      </c>
      <c r="X2355">
        <v>92500</v>
      </c>
      <c r="Y2355" t="s">
        <v>2033</v>
      </c>
      <c r="Z2355" t="s">
        <v>2034</v>
      </c>
      <c r="AA2355">
        <v>2.0422563821753936</v>
      </c>
      <c r="AB2355">
        <v>0.6389827686492775</v>
      </c>
      <c r="AC2355">
        <v>183726.36670542081</v>
      </c>
      <c r="AD2355">
        <v>9703.8727206033218</v>
      </c>
    </row>
    <row r="2356" spans="1:30" hidden="1">
      <c r="A2356">
        <v>2015</v>
      </c>
      <c r="B2356" t="s">
        <v>3680</v>
      </c>
      <c r="C2356" t="s">
        <v>762</v>
      </c>
      <c r="D2356" t="s">
        <v>581</v>
      </c>
      <c r="E2356">
        <v>29447</v>
      </c>
      <c r="F2356">
        <v>7.4</v>
      </c>
      <c r="G2356">
        <v>2269</v>
      </c>
      <c r="H2356">
        <v>39.799999999999997</v>
      </c>
      <c r="I2356">
        <v>95384</v>
      </c>
      <c r="J2356">
        <v>25793</v>
      </c>
      <c r="K2356" s="13">
        <v>33052</v>
      </c>
      <c r="L2356">
        <v>7.7</v>
      </c>
      <c r="M2356">
        <v>2.4</v>
      </c>
      <c r="N2356">
        <v>8.8000000000000007</v>
      </c>
      <c r="O2356" s="13">
        <v>2.54</v>
      </c>
      <c r="P2356" s="13">
        <v>35.1</v>
      </c>
      <c r="Q2356" s="13">
        <v>-22</v>
      </c>
      <c r="R2356">
        <v>29762</v>
      </c>
      <c r="S2356" t="s">
        <v>48</v>
      </c>
      <c r="T2356" t="s">
        <v>3726</v>
      </c>
      <c r="U2356" t="s">
        <v>762</v>
      </c>
      <c r="W2356" t="s">
        <v>4537</v>
      </c>
      <c r="X2356">
        <v>60603</v>
      </c>
      <c r="Y2356" t="s">
        <v>3683</v>
      </c>
      <c r="Z2356" t="s">
        <v>3684</v>
      </c>
      <c r="AA2356">
        <v>3.6980576125305316</v>
      </c>
      <c r="AB2356">
        <v>0.30872054013251699</v>
      </c>
      <c r="AC2356">
        <v>989416.03386869165</v>
      </c>
      <c r="AD2356">
        <v>76238.156037900684</v>
      </c>
    </row>
    <row r="2357" spans="1:30" hidden="1">
      <c r="A2357">
        <v>2015</v>
      </c>
      <c r="B2357" t="s">
        <v>4688</v>
      </c>
      <c r="C2357" t="s">
        <v>1421</v>
      </c>
      <c r="D2357" t="s">
        <v>37</v>
      </c>
      <c r="E2357">
        <v>29329.3</v>
      </c>
      <c r="F2357">
        <v>31</v>
      </c>
      <c r="G2357">
        <v>2883.2</v>
      </c>
      <c r="H2357">
        <v>12.8</v>
      </c>
      <c r="I2357">
        <v>94168.4</v>
      </c>
      <c r="J2357">
        <v>15428</v>
      </c>
      <c r="K2357" s="13" t="s">
        <v>4538</v>
      </c>
      <c r="L2357">
        <v>9.8000000000000007</v>
      </c>
      <c r="M2357">
        <v>3.1</v>
      </c>
      <c r="N2357">
        <v>18.7</v>
      </c>
      <c r="O2357" s="13" t="s">
        <v>4538</v>
      </c>
      <c r="P2357" s="13" t="s">
        <v>4538</v>
      </c>
      <c r="Q2357" s="13" t="s">
        <v>4538</v>
      </c>
      <c r="R2357">
        <v>42295</v>
      </c>
      <c r="S2357" t="s">
        <v>3891</v>
      </c>
      <c r="T2357" t="s">
        <v>4689</v>
      </c>
      <c r="U2357" t="s">
        <v>1421</v>
      </c>
      <c r="W2357" t="s">
        <v>37</v>
      </c>
      <c r="X2357">
        <v>518083</v>
      </c>
      <c r="Y2357" t="s">
        <v>4690</v>
      </c>
      <c r="Z2357" t="s">
        <v>4691</v>
      </c>
      <c r="AA2357">
        <v>6.1037334716100595</v>
      </c>
      <c r="AB2357">
        <v>0.31145585992753411</v>
      </c>
      <c r="AC2357">
        <v>693446.03381014301</v>
      </c>
      <c r="AD2357">
        <v>68168.814280647828</v>
      </c>
    </row>
    <row r="2358" spans="1:30" hidden="1">
      <c r="A2358">
        <v>2015</v>
      </c>
      <c r="B2358" t="s">
        <v>4692</v>
      </c>
      <c r="C2358" t="s">
        <v>1792</v>
      </c>
      <c r="D2358" t="s">
        <v>1240</v>
      </c>
      <c r="E2358">
        <v>29282.400000000001</v>
      </c>
      <c r="F2358">
        <v>-11.9</v>
      </c>
      <c r="G2358">
        <v>1606.8</v>
      </c>
      <c r="H2358">
        <v>-4.7</v>
      </c>
      <c r="I2358">
        <v>33739.5</v>
      </c>
      <c r="J2358">
        <v>17385.099999999999</v>
      </c>
      <c r="K2358" s="13" t="s">
        <v>4538</v>
      </c>
      <c r="L2358">
        <v>5.5</v>
      </c>
      <c r="M2358">
        <v>4.8</v>
      </c>
      <c r="N2358">
        <v>9.1999999999999993</v>
      </c>
      <c r="O2358" s="13" t="s">
        <v>4538</v>
      </c>
      <c r="P2358" s="13" t="s">
        <v>4538</v>
      </c>
      <c r="Q2358" s="13" t="s">
        <v>4538</v>
      </c>
      <c r="R2358">
        <v>116988</v>
      </c>
      <c r="S2358" t="s">
        <v>1052</v>
      </c>
      <c r="T2358" t="s">
        <v>4324</v>
      </c>
      <c r="U2358" t="s">
        <v>1792</v>
      </c>
      <c r="W2358" t="s">
        <v>1240</v>
      </c>
      <c r="X2358" t="s">
        <v>1794</v>
      </c>
      <c r="Y2358" t="s">
        <v>1795</v>
      </c>
      <c r="Z2358" t="s">
        <v>1796</v>
      </c>
      <c r="AA2358">
        <v>1.9407135995766491</v>
      </c>
      <c r="AB2358">
        <v>0.86789667896678968</v>
      </c>
      <c r="AC2358">
        <v>250302.59513796287</v>
      </c>
      <c r="AD2358">
        <v>13734.742024823059</v>
      </c>
    </row>
    <row r="2359" spans="1:30" hidden="1">
      <c r="A2359">
        <v>2015</v>
      </c>
      <c r="B2359" t="s">
        <v>1332</v>
      </c>
      <c r="C2359" t="s">
        <v>624</v>
      </c>
      <c r="D2359" t="s">
        <v>531</v>
      </c>
      <c r="E2359">
        <v>29082.400000000001</v>
      </c>
      <c r="F2359">
        <v>-27.3</v>
      </c>
      <c r="G2359">
        <v>1219.2</v>
      </c>
      <c r="H2359">
        <v>55.1</v>
      </c>
      <c r="I2359">
        <v>14163.7</v>
      </c>
      <c r="J2359">
        <v>4231.5</v>
      </c>
      <c r="K2359" s="13" t="s">
        <v>4538</v>
      </c>
      <c r="L2359">
        <v>4.2</v>
      </c>
      <c r="M2359">
        <v>8.6</v>
      </c>
      <c r="N2359">
        <v>28.8</v>
      </c>
      <c r="O2359" s="13" t="s">
        <v>4538</v>
      </c>
      <c r="P2359" s="13" t="s">
        <v>4538</v>
      </c>
      <c r="Q2359" s="13" t="s">
        <v>4538</v>
      </c>
      <c r="R2359">
        <v>13535</v>
      </c>
      <c r="S2359" t="s">
        <v>3</v>
      </c>
      <c r="T2359" t="s">
        <v>1333</v>
      </c>
      <c r="U2359" t="s">
        <v>624</v>
      </c>
      <c r="W2359" t="s">
        <v>531</v>
      </c>
      <c r="X2359" t="s">
        <v>3624</v>
      </c>
      <c r="Y2359" t="s">
        <v>1335</v>
      </c>
      <c r="Z2359" t="s">
        <v>1336</v>
      </c>
      <c r="AA2359">
        <v>3.347205482689354</v>
      </c>
      <c r="AB2359">
        <v>2.0533052803998957</v>
      </c>
      <c r="AC2359">
        <v>2148681.196896934</v>
      </c>
      <c r="AD2359">
        <v>90077.576653121534</v>
      </c>
    </row>
    <row r="2360" spans="1:30" hidden="1">
      <c r="A2360">
        <v>2015</v>
      </c>
      <c r="B2360" t="s">
        <v>4693</v>
      </c>
      <c r="C2360" t="s">
        <v>2414</v>
      </c>
      <c r="D2360" t="s">
        <v>37</v>
      </c>
      <c r="E2360">
        <v>29051.8</v>
      </c>
      <c r="F2360">
        <v>-16.5</v>
      </c>
      <c r="G2360">
        <v>220.3</v>
      </c>
      <c r="H2360">
        <v>52.8</v>
      </c>
      <c r="I2360">
        <v>11237.1</v>
      </c>
      <c r="J2360">
        <v>2894.4</v>
      </c>
      <c r="K2360" s="13" t="s">
        <v>4538</v>
      </c>
      <c r="L2360">
        <v>0.8</v>
      </c>
      <c r="M2360">
        <v>2</v>
      </c>
      <c r="N2360">
        <v>7.6</v>
      </c>
      <c r="O2360" s="13" t="s">
        <v>4538</v>
      </c>
      <c r="P2360" s="13" t="s">
        <v>4538</v>
      </c>
      <c r="Q2360" s="13" t="s">
        <v>4538</v>
      </c>
      <c r="R2360">
        <v>18218</v>
      </c>
      <c r="S2360" t="s">
        <v>575</v>
      </c>
      <c r="T2360" t="s">
        <v>2415</v>
      </c>
      <c r="U2360" t="s">
        <v>2414</v>
      </c>
      <c r="W2360" t="s">
        <v>37</v>
      </c>
      <c r="X2360">
        <v>310006</v>
      </c>
      <c r="Y2360" t="s">
        <v>2417</v>
      </c>
      <c r="Z2360" t="s">
        <v>4694</v>
      </c>
      <c r="AA2360">
        <v>3.8823590381426203</v>
      </c>
      <c r="AB2360">
        <v>2.5853467531658523</v>
      </c>
      <c r="AC2360">
        <v>1594675.5955648259</v>
      </c>
      <c r="AD2360">
        <v>12092.436052256011</v>
      </c>
    </row>
    <row r="2361" spans="1:30" hidden="1">
      <c r="A2361">
        <v>2015</v>
      </c>
      <c r="B2361" t="s">
        <v>3714</v>
      </c>
      <c r="C2361" t="s">
        <v>335</v>
      </c>
      <c r="D2361" t="s">
        <v>335</v>
      </c>
      <c r="E2361">
        <v>28987</v>
      </c>
      <c r="F2361">
        <v>-9</v>
      </c>
      <c r="G2361">
        <v>8306</v>
      </c>
      <c r="H2361">
        <v>84</v>
      </c>
      <c r="I2361">
        <v>50051</v>
      </c>
      <c r="J2361">
        <v>17220</v>
      </c>
      <c r="K2361" s="13">
        <v>53472.9</v>
      </c>
      <c r="L2361">
        <v>28.7</v>
      </c>
      <c r="M2361">
        <v>16.600000000000001</v>
      </c>
      <c r="N2361">
        <v>48.2</v>
      </c>
      <c r="O2361" s="13">
        <v>3.9</v>
      </c>
      <c r="P2361" s="13">
        <v>96</v>
      </c>
      <c r="Q2361" s="13">
        <v>-28.6</v>
      </c>
      <c r="R2361">
        <v>20500</v>
      </c>
      <c r="S2361" t="s">
        <v>1459</v>
      </c>
      <c r="T2361" t="s">
        <v>1916</v>
      </c>
      <c r="U2361" t="s">
        <v>335</v>
      </c>
      <c r="W2361" t="s">
        <v>4537</v>
      </c>
      <c r="X2361">
        <v>10036</v>
      </c>
      <c r="Y2361" t="s">
        <v>1917</v>
      </c>
      <c r="Z2361" t="s">
        <v>3715</v>
      </c>
      <c r="AA2361">
        <v>2.9065621370499417</v>
      </c>
      <c r="AB2361">
        <v>0.57914926774689812</v>
      </c>
      <c r="AC2361">
        <v>1414000</v>
      </c>
      <c r="AD2361">
        <v>405170.73170731706</v>
      </c>
    </row>
    <row r="2362" spans="1:30" hidden="1">
      <c r="A2362">
        <v>2015</v>
      </c>
      <c r="B2362" t="s">
        <v>872</v>
      </c>
      <c r="C2362" t="s">
        <v>873</v>
      </c>
      <c r="D2362" t="s">
        <v>30</v>
      </c>
      <c r="E2362">
        <v>28984</v>
      </c>
      <c r="F2362">
        <v>-23.8</v>
      </c>
      <c r="G2362">
        <v>-2435.3000000000002</v>
      </c>
      <c r="H2362" t="s">
        <v>4547</v>
      </c>
      <c r="I2362">
        <v>1201666.3999999999</v>
      </c>
      <c r="J2362">
        <v>78741.2</v>
      </c>
      <c r="K2362" s="13" t="s">
        <v>4538</v>
      </c>
      <c r="L2362">
        <v>-8.4</v>
      </c>
      <c r="M2362">
        <v>-0.2</v>
      </c>
      <c r="N2362">
        <v>-3.1</v>
      </c>
      <c r="O2362" s="13" t="s">
        <v>4538</v>
      </c>
      <c r="P2362" s="13" t="s">
        <v>4538</v>
      </c>
      <c r="Q2362" s="13" t="s">
        <v>4538</v>
      </c>
      <c r="R2362">
        <v>93659</v>
      </c>
      <c r="S2362" t="s">
        <v>126</v>
      </c>
      <c r="T2362" t="s">
        <v>874</v>
      </c>
      <c r="U2362" t="s">
        <v>873</v>
      </c>
      <c r="W2362" t="s">
        <v>30</v>
      </c>
      <c r="X2362" t="s">
        <v>875</v>
      </c>
      <c r="Y2362" t="s">
        <v>876</v>
      </c>
      <c r="Z2362" t="s">
        <v>877</v>
      </c>
      <c r="AA2362">
        <v>15.260961224873382</v>
      </c>
      <c r="AB2362">
        <v>2.4119838917023895E-2</v>
      </c>
      <c r="AC2362">
        <v>309463.05213593994</v>
      </c>
      <c r="AD2362">
        <v>-26001.772387063709</v>
      </c>
    </row>
    <row r="2363" spans="1:30" hidden="1">
      <c r="A2363">
        <v>2015</v>
      </c>
      <c r="B2363" t="s">
        <v>1693</v>
      </c>
      <c r="C2363" t="s">
        <v>1488</v>
      </c>
      <c r="D2363" t="s">
        <v>675</v>
      </c>
      <c r="E2363">
        <v>28958.400000000001</v>
      </c>
      <c r="F2363">
        <v>-12</v>
      </c>
      <c r="G2363">
        <v>5867.5</v>
      </c>
      <c r="H2363">
        <v>-12.3</v>
      </c>
      <c r="I2363">
        <v>624798.80000000005</v>
      </c>
      <c r="J2363">
        <v>40193.1</v>
      </c>
      <c r="K2363" s="13" t="s">
        <v>4538</v>
      </c>
      <c r="L2363">
        <v>20.3</v>
      </c>
      <c r="M2363">
        <v>0.9</v>
      </c>
      <c r="N2363">
        <v>14.6</v>
      </c>
      <c r="O2363" s="13" t="s">
        <v>4538</v>
      </c>
      <c r="P2363" s="13" t="s">
        <v>4538</v>
      </c>
      <c r="Q2363" s="13" t="s">
        <v>4538</v>
      </c>
      <c r="R2363">
        <v>50152</v>
      </c>
      <c r="S2363" t="s">
        <v>126</v>
      </c>
      <c r="T2363" t="s">
        <v>1694</v>
      </c>
      <c r="U2363" t="s">
        <v>1488</v>
      </c>
      <c r="W2363" t="s">
        <v>675</v>
      </c>
      <c r="X2363">
        <v>3008</v>
      </c>
      <c r="Y2363" t="s">
        <v>1695</v>
      </c>
      <c r="Z2363" t="s">
        <v>1696</v>
      </c>
      <c r="AA2363">
        <v>15.544926865556528</v>
      </c>
      <c r="AB2363">
        <v>4.6348360464200634E-2</v>
      </c>
      <c r="AC2363">
        <v>577412.6654968895</v>
      </c>
      <c r="AD2363">
        <v>116994.3372148668</v>
      </c>
    </row>
    <row r="2364" spans="1:30" hidden="1">
      <c r="A2364">
        <v>2015</v>
      </c>
      <c r="B2364" t="s">
        <v>1871</v>
      </c>
      <c r="C2364" t="s">
        <v>179</v>
      </c>
      <c r="D2364" t="s">
        <v>77</v>
      </c>
      <c r="E2364">
        <v>28910</v>
      </c>
      <c r="F2364">
        <v>-12.7</v>
      </c>
      <c r="G2364">
        <v>130.9</v>
      </c>
      <c r="H2364" t="s">
        <v>4547</v>
      </c>
      <c r="I2364">
        <v>25346.5</v>
      </c>
      <c r="J2364">
        <v>244.4</v>
      </c>
      <c r="K2364" s="13" t="s">
        <v>4538</v>
      </c>
      <c r="L2364">
        <v>0.5</v>
      </c>
      <c r="M2364">
        <v>0.5</v>
      </c>
      <c r="N2364">
        <v>53.6</v>
      </c>
      <c r="O2364" s="13" t="s">
        <v>4538</v>
      </c>
      <c r="P2364" s="13" t="s">
        <v>4538</v>
      </c>
      <c r="Q2364" s="13" t="s">
        <v>4538</v>
      </c>
      <c r="R2364">
        <v>93300</v>
      </c>
      <c r="S2364" t="s">
        <v>1452</v>
      </c>
      <c r="T2364" t="s">
        <v>4330</v>
      </c>
      <c r="U2364" t="s">
        <v>179</v>
      </c>
      <c r="W2364" t="s">
        <v>77</v>
      </c>
      <c r="X2364">
        <v>75007</v>
      </c>
      <c r="Y2364" t="s">
        <v>1875</v>
      </c>
      <c r="Z2364" t="s">
        <v>1876</v>
      </c>
      <c r="AA2364">
        <v>103.70908346972176</v>
      </c>
      <c r="AB2364">
        <v>1.140591403152309</v>
      </c>
      <c r="AC2364">
        <v>309860.66452304396</v>
      </c>
      <c r="AD2364">
        <v>1403.0010718113613</v>
      </c>
    </row>
    <row r="2365" spans="1:30" hidden="1">
      <c r="A2365">
        <v>2015</v>
      </c>
      <c r="B2365" t="s">
        <v>2003</v>
      </c>
      <c r="C2365" t="s">
        <v>2004</v>
      </c>
      <c r="D2365" t="s">
        <v>581</v>
      </c>
      <c r="E2365">
        <v>28862.799999999999</v>
      </c>
      <c r="F2365">
        <v>-20</v>
      </c>
      <c r="G2365">
        <v>1940</v>
      </c>
      <c r="H2365">
        <v>-38.6</v>
      </c>
      <c r="I2365">
        <v>57947.6</v>
      </c>
      <c r="J2365">
        <v>6743.4</v>
      </c>
      <c r="K2365" s="13">
        <v>24276.9</v>
      </c>
      <c r="L2365">
        <v>6.7</v>
      </c>
      <c r="M2365">
        <v>3.3</v>
      </c>
      <c r="N2365">
        <v>28.8</v>
      </c>
      <c r="O2365" s="13">
        <v>5.77</v>
      </c>
      <c r="P2365" s="13">
        <v>-33.1</v>
      </c>
      <c r="Q2365" s="13">
        <v>-11.4</v>
      </c>
      <c r="R2365">
        <v>57180</v>
      </c>
      <c r="S2365" t="s">
        <v>944</v>
      </c>
      <c r="T2365" t="s">
        <v>2005</v>
      </c>
      <c r="U2365" t="s">
        <v>2004</v>
      </c>
      <c r="W2365" t="s">
        <v>4537</v>
      </c>
      <c r="X2365">
        <v>61265</v>
      </c>
      <c r="Y2365" t="s">
        <v>2007</v>
      </c>
      <c r="Z2365" t="s">
        <v>3324</v>
      </c>
      <c r="AA2365">
        <v>8.5932319008215448</v>
      </c>
      <c r="AB2365">
        <v>0.49808447631998565</v>
      </c>
      <c r="AC2365">
        <v>504770.89891570481</v>
      </c>
      <c r="AD2365">
        <v>33927.946834557537</v>
      </c>
    </row>
    <row r="2366" spans="1:30" hidden="1">
      <c r="A2366">
        <v>2015</v>
      </c>
      <c r="B2366" t="s">
        <v>2148</v>
      </c>
      <c r="C2366" t="s">
        <v>2149</v>
      </c>
      <c r="D2366" t="s">
        <v>299</v>
      </c>
      <c r="E2366">
        <v>28857.8</v>
      </c>
      <c r="F2366">
        <v>-12.1</v>
      </c>
      <c r="G2366">
        <v>1666.1</v>
      </c>
      <c r="H2366">
        <v>-14.1</v>
      </c>
      <c r="I2366">
        <v>52281</v>
      </c>
      <c r="J2366">
        <v>15605.4</v>
      </c>
      <c r="K2366" s="13" t="s">
        <v>4538</v>
      </c>
      <c r="L2366">
        <v>5.8</v>
      </c>
      <c r="M2366">
        <v>3.2</v>
      </c>
      <c r="N2366">
        <v>10.7</v>
      </c>
      <c r="O2366" s="13" t="s">
        <v>4538</v>
      </c>
      <c r="P2366" s="13" t="s">
        <v>4538</v>
      </c>
      <c r="Q2366" s="13" t="s">
        <v>4538</v>
      </c>
      <c r="R2366">
        <v>19939</v>
      </c>
      <c r="S2366" t="s">
        <v>99</v>
      </c>
      <c r="T2366" t="s">
        <v>4332</v>
      </c>
      <c r="U2366" t="s">
        <v>2149</v>
      </c>
      <c r="W2366" t="s">
        <v>299</v>
      </c>
      <c r="X2366">
        <v>8003</v>
      </c>
      <c r="Y2366" t="s">
        <v>2152</v>
      </c>
      <c r="Z2366" t="s">
        <v>2153</v>
      </c>
      <c r="AA2366">
        <v>3.3501864739128764</v>
      </c>
      <c r="AB2366">
        <v>0.55197490484114686</v>
      </c>
      <c r="AC2366">
        <v>1447304.2780480466</v>
      </c>
      <c r="AD2366">
        <v>83559.857565575003</v>
      </c>
    </row>
    <row r="2367" spans="1:30" hidden="1">
      <c r="A2367">
        <v>2015</v>
      </c>
      <c r="B2367" t="s">
        <v>4695</v>
      </c>
      <c r="C2367" t="s">
        <v>36</v>
      </c>
      <c r="D2367" t="s">
        <v>37</v>
      </c>
      <c r="E2367">
        <v>28847.1</v>
      </c>
      <c r="F2367">
        <v>54.6</v>
      </c>
      <c r="G2367">
        <v>-1492.3</v>
      </c>
      <c r="H2367" t="s">
        <v>4547</v>
      </c>
      <c r="I2367">
        <v>13115.4</v>
      </c>
      <c r="J2367">
        <v>4703.2</v>
      </c>
      <c r="K2367" s="13" t="s">
        <v>4538</v>
      </c>
      <c r="L2367">
        <v>-5.2</v>
      </c>
      <c r="M2367">
        <v>-11.4</v>
      </c>
      <c r="N2367">
        <v>-31.7</v>
      </c>
      <c r="O2367" s="13" t="s">
        <v>4538</v>
      </c>
      <c r="P2367" s="13" t="s">
        <v>4538</v>
      </c>
      <c r="Q2367" s="13" t="s">
        <v>4538</v>
      </c>
      <c r="R2367">
        <v>105963</v>
      </c>
      <c r="S2367" t="s">
        <v>1227</v>
      </c>
      <c r="T2367" t="s">
        <v>4696</v>
      </c>
      <c r="U2367" t="s">
        <v>36</v>
      </c>
      <c r="W2367" t="s">
        <v>37</v>
      </c>
      <c r="X2367">
        <v>101111</v>
      </c>
      <c r="Y2367" t="s">
        <v>4697</v>
      </c>
      <c r="Z2367" t="s">
        <v>4698</v>
      </c>
      <c r="AA2367">
        <v>2.7886120088450417</v>
      </c>
      <c r="AB2367">
        <v>2.1994830504597647</v>
      </c>
      <c r="AC2367">
        <v>272237.47912007023</v>
      </c>
      <c r="AD2367">
        <v>-14083.217726942423</v>
      </c>
    </row>
    <row r="2368" spans="1:30" hidden="1">
      <c r="A2368">
        <v>2015</v>
      </c>
      <c r="B2368" t="s">
        <v>1559</v>
      </c>
      <c r="C2368" t="s">
        <v>624</v>
      </c>
      <c r="D2368" t="s">
        <v>531</v>
      </c>
      <c r="E2368">
        <v>28829.4</v>
      </c>
      <c r="F2368">
        <v>-19.3</v>
      </c>
      <c r="G2368">
        <v>751.8</v>
      </c>
      <c r="H2368">
        <v>206.8</v>
      </c>
      <c r="I2368">
        <v>13242.3</v>
      </c>
      <c r="J2368">
        <v>2616.6</v>
      </c>
      <c r="K2368" s="13" t="s">
        <v>4538</v>
      </c>
      <c r="L2368">
        <v>2.6</v>
      </c>
      <c r="M2368">
        <v>5.7</v>
      </c>
      <c r="N2368">
        <v>28.7</v>
      </c>
      <c r="O2368" s="13" t="s">
        <v>4538</v>
      </c>
      <c r="P2368" s="13" t="s">
        <v>4538</v>
      </c>
      <c r="Q2368" s="13" t="s">
        <v>4538</v>
      </c>
      <c r="R2368">
        <v>10538</v>
      </c>
      <c r="S2368" t="s">
        <v>3</v>
      </c>
      <c r="T2368" t="s">
        <v>1560</v>
      </c>
      <c r="U2368" t="s">
        <v>624</v>
      </c>
      <c r="W2368" t="s">
        <v>531</v>
      </c>
      <c r="X2368">
        <v>400020</v>
      </c>
      <c r="Y2368" t="s">
        <v>1562</v>
      </c>
      <c r="Z2368" t="s">
        <v>1563</v>
      </c>
      <c r="AA2368">
        <v>5.0608805319880759</v>
      </c>
      <c r="AB2368">
        <v>2.1770689381753927</v>
      </c>
      <c r="AC2368">
        <v>2735756.31049535</v>
      </c>
      <c r="AD2368">
        <v>71341.81059024483</v>
      </c>
    </row>
    <row r="2369" spans="1:30" hidden="1">
      <c r="A2369">
        <v>2015</v>
      </c>
      <c r="B2369" t="s">
        <v>3380</v>
      </c>
      <c r="C2369" t="s">
        <v>125</v>
      </c>
      <c r="D2369" t="s">
        <v>2</v>
      </c>
      <c r="E2369">
        <v>28689.200000000001</v>
      </c>
      <c r="F2369">
        <v>-7.1</v>
      </c>
      <c r="G2369">
        <v>715.5</v>
      </c>
      <c r="H2369">
        <v>30</v>
      </c>
      <c r="I2369">
        <v>33646.1</v>
      </c>
      <c r="J2369">
        <v>12667.3</v>
      </c>
      <c r="K2369" s="13" t="s">
        <v>4538</v>
      </c>
      <c r="L2369">
        <v>2.5</v>
      </c>
      <c r="M2369">
        <v>2.1</v>
      </c>
      <c r="N2369">
        <v>5.6</v>
      </c>
      <c r="O2369" s="13" t="s">
        <v>4538</v>
      </c>
      <c r="P2369" s="13" t="s">
        <v>4538</v>
      </c>
      <c r="Q2369" s="13" t="s">
        <v>4538</v>
      </c>
      <c r="R2369">
        <v>112959</v>
      </c>
      <c r="S2369" t="s">
        <v>142</v>
      </c>
      <c r="T2369" t="s">
        <v>1782</v>
      </c>
      <c r="U2369" t="s">
        <v>125</v>
      </c>
      <c r="W2369" t="s">
        <v>2</v>
      </c>
      <c r="X2369">
        <v>1096</v>
      </c>
      <c r="Y2369" t="s">
        <v>4349</v>
      </c>
      <c r="Z2369" t="s">
        <v>1785</v>
      </c>
      <c r="AA2369">
        <v>2.6561382457192928</v>
      </c>
      <c r="AB2369">
        <v>0.8526753472170624</v>
      </c>
      <c r="AC2369">
        <v>253978.87729176073</v>
      </c>
      <c r="AD2369">
        <v>6334.1566409051075</v>
      </c>
    </row>
    <row r="2370" spans="1:30" hidden="1">
      <c r="A2370">
        <v>2015</v>
      </c>
      <c r="B2370" t="s">
        <v>2057</v>
      </c>
      <c r="C2370" t="s">
        <v>29</v>
      </c>
      <c r="D2370" t="s">
        <v>30</v>
      </c>
      <c r="E2370">
        <v>28670.2</v>
      </c>
      <c r="F2370">
        <v>-0.9</v>
      </c>
      <c r="G2370">
        <v>3896.6</v>
      </c>
      <c r="H2370">
        <v>13.4</v>
      </c>
      <c r="I2370">
        <v>61208.9</v>
      </c>
      <c r="J2370">
        <v>14917.1</v>
      </c>
      <c r="K2370" s="13" t="s">
        <v>4538</v>
      </c>
      <c r="L2370">
        <v>13.6</v>
      </c>
      <c r="M2370">
        <v>6.4</v>
      </c>
      <c r="N2370">
        <v>26.1</v>
      </c>
      <c r="O2370" s="13" t="s">
        <v>4538</v>
      </c>
      <c r="P2370" s="13" t="s">
        <v>4538</v>
      </c>
      <c r="Q2370" s="13" t="s">
        <v>4538</v>
      </c>
      <c r="R2370">
        <v>102500</v>
      </c>
      <c r="S2370" t="s">
        <v>205</v>
      </c>
      <c r="T2370" t="s">
        <v>2058</v>
      </c>
      <c r="U2370" t="s">
        <v>29</v>
      </c>
      <c r="W2370" t="s">
        <v>30</v>
      </c>
      <c r="X2370" t="s">
        <v>2059</v>
      </c>
      <c r="Y2370" t="s">
        <v>2060</v>
      </c>
      <c r="Z2370" t="s">
        <v>2061</v>
      </c>
      <c r="AA2370">
        <v>4.1032707429728301</v>
      </c>
      <c r="AB2370">
        <v>0.46839920338382163</v>
      </c>
      <c r="AC2370">
        <v>279709.26829268294</v>
      </c>
      <c r="AD2370">
        <v>38015.609756097561</v>
      </c>
    </row>
    <row r="2371" spans="1:30" hidden="1">
      <c r="A2371">
        <v>2015</v>
      </c>
      <c r="B2371" t="s">
        <v>3534</v>
      </c>
      <c r="C2371" t="s">
        <v>3535</v>
      </c>
      <c r="D2371" t="s">
        <v>37</v>
      </c>
      <c r="E2371">
        <v>28642.400000000001</v>
      </c>
      <c r="F2371">
        <v>-14</v>
      </c>
      <c r="G2371">
        <v>-277.2</v>
      </c>
      <c r="H2371" t="s">
        <v>4547</v>
      </c>
      <c r="I2371">
        <v>29741.9</v>
      </c>
      <c r="J2371">
        <v>2885.7</v>
      </c>
      <c r="K2371" s="13" t="s">
        <v>4538</v>
      </c>
      <c r="L2371">
        <v>-1</v>
      </c>
      <c r="M2371">
        <v>-0.9</v>
      </c>
      <c r="N2371">
        <v>-9.6</v>
      </c>
      <c r="O2371" s="13" t="s">
        <v>4538</v>
      </c>
      <c r="P2371" s="13" t="s">
        <v>4538</v>
      </c>
      <c r="Q2371" s="13" t="s">
        <v>4538</v>
      </c>
      <c r="R2371">
        <v>99739</v>
      </c>
      <c r="S2371" t="s">
        <v>235</v>
      </c>
      <c r="T2371" t="s">
        <v>4318</v>
      </c>
      <c r="U2371" t="s">
        <v>3535</v>
      </c>
      <c r="W2371" t="s">
        <v>37</v>
      </c>
      <c r="X2371">
        <v>46204</v>
      </c>
      <c r="Y2371" t="s">
        <v>3537</v>
      </c>
      <c r="Z2371" t="s">
        <v>4699</v>
      </c>
      <c r="AA2371">
        <v>10.306650032920956</v>
      </c>
      <c r="AB2371">
        <v>0.9630319515565583</v>
      </c>
      <c r="AC2371">
        <v>287173.5228947553</v>
      </c>
      <c r="AD2371">
        <v>-2779.253852555169</v>
      </c>
    </row>
    <row r="2372" spans="1:30" hidden="1">
      <c r="A2372">
        <v>2015</v>
      </c>
      <c r="B2372" t="s">
        <v>1499</v>
      </c>
      <c r="C2372" t="s">
        <v>90</v>
      </c>
      <c r="D2372" t="s">
        <v>69</v>
      </c>
      <c r="E2372">
        <v>28585.599999999999</v>
      </c>
      <c r="F2372">
        <v>-18.399999999999999</v>
      </c>
      <c r="G2372">
        <v>280.39999999999998</v>
      </c>
      <c r="H2372">
        <v>-77.900000000000006</v>
      </c>
      <c r="I2372">
        <v>37683.599999999999</v>
      </c>
      <c r="J2372">
        <v>14948.4</v>
      </c>
      <c r="K2372" s="13" t="s">
        <v>4538</v>
      </c>
      <c r="L2372">
        <v>1</v>
      </c>
      <c r="M2372">
        <v>0.7</v>
      </c>
      <c r="N2372">
        <v>1.9</v>
      </c>
      <c r="O2372" s="13" t="s">
        <v>4538</v>
      </c>
      <c r="P2372" s="13" t="s">
        <v>4538</v>
      </c>
      <c r="Q2372" s="13" t="s">
        <v>4538</v>
      </c>
      <c r="R2372">
        <v>59460</v>
      </c>
      <c r="S2372" t="s">
        <v>456</v>
      </c>
      <c r="T2372" t="s">
        <v>4288</v>
      </c>
      <c r="U2372" t="s">
        <v>90</v>
      </c>
      <c r="W2372" t="s">
        <v>69</v>
      </c>
      <c r="X2372" t="s">
        <v>1501</v>
      </c>
      <c r="Y2372" t="s">
        <v>1502</v>
      </c>
      <c r="Z2372" t="s">
        <v>1503</v>
      </c>
      <c r="AA2372">
        <v>2.5209119370634983</v>
      </c>
      <c r="AB2372">
        <v>0.75856871424173911</v>
      </c>
      <c r="AC2372">
        <v>480753.44769593002</v>
      </c>
      <c r="AD2372">
        <v>4715.7753111335351</v>
      </c>
    </row>
    <row r="2373" spans="1:30" hidden="1">
      <c r="A2373">
        <v>2015</v>
      </c>
      <c r="B2373" t="s">
        <v>2253</v>
      </c>
      <c r="C2373" t="s">
        <v>1074</v>
      </c>
      <c r="D2373" t="s">
        <v>98</v>
      </c>
      <c r="E2373">
        <v>28486.400000000001</v>
      </c>
      <c r="F2373">
        <v>-4.8</v>
      </c>
      <c r="G2373">
        <v>832.6</v>
      </c>
      <c r="H2373">
        <v>-8.1999999999999993</v>
      </c>
      <c r="I2373">
        <v>62094.5</v>
      </c>
      <c r="J2373">
        <v>16717.3</v>
      </c>
      <c r="K2373" s="13" t="s">
        <v>4538</v>
      </c>
      <c r="L2373">
        <v>2.9</v>
      </c>
      <c r="M2373">
        <v>1.3</v>
      </c>
      <c r="N2373">
        <v>5</v>
      </c>
      <c r="O2373" s="13" t="s">
        <v>4538</v>
      </c>
      <c r="P2373" s="13" t="s">
        <v>4538</v>
      </c>
      <c r="Q2373" s="13" t="s">
        <v>4538</v>
      </c>
      <c r="R2373">
        <v>76183</v>
      </c>
      <c r="S2373" t="s">
        <v>267</v>
      </c>
      <c r="T2373" t="s">
        <v>2254</v>
      </c>
      <c r="U2373" t="s">
        <v>1074</v>
      </c>
      <c r="W2373" t="s">
        <v>98</v>
      </c>
      <c r="X2373">
        <v>8005</v>
      </c>
      <c r="Y2373" t="s">
        <v>2256</v>
      </c>
      <c r="Z2373" t="s">
        <v>2257</v>
      </c>
      <c r="AA2373">
        <v>3.7143856962547783</v>
      </c>
      <c r="AB2373">
        <v>0.45875882727133643</v>
      </c>
      <c r="AC2373">
        <v>373920.6909678012</v>
      </c>
      <c r="AD2373">
        <v>10928.947402963915</v>
      </c>
    </row>
    <row r="2374" spans="1:30" hidden="1">
      <c r="A2374">
        <v>2015</v>
      </c>
      <c r="B2374" t="s">
        <v>2424</v>
      </c>
      <c r="C2374" t="s">
        <v>2425</v>
      </c>
      <c r="D2374" t="s">
        <v>69</v>
      </c>
      <c r="E2374">
        <v>28376.2</v>
      </c>
      <c r="F2374">
        <v>2.8</v>
      </c>
      <c r="G2374">
        <v>1119.7</v>
      </c>
      <c r="H2374">
        <v>-22.5</v>
      </c>
      <c r="I2374">
        <v>22676.6</v>
      </c>
      <c r="J2374">
        <v>7718.3</v>
      </c>
      <c r="K2374" s="13" t="s">
        <v>4538</v>
      </c>
      <c r="L2374">
        <v>3.9</v>
      </c>
      <c r="M2374">
        <v>4.9000000000000004</v>
      </c>
      <c r="N2374">
        <v>14.5</v>
      </c>
      <c r="O2374" s="13" t="s">
        <v>4538</v>
      </c>
      <c r="P2374" s="13" t="s">
        <v>4538</v>
      </c>
      <c r="Q2374" s="13" t="s">
        <v>4538</v>
      </c>
      <c r="R2374">
        <v>46398</v>
      </c>
      <c r="S2374" t="s">
        <v>70</v>
      </c>
      <c r="T2374" t="s">
        <v>2426</v>
      </c>
      <c r="U2374" t="s">
        <v>2425</v>
      </c>
      <c r="W2374" t="s">
        <v>69</v>
      </c>
      <c r="X2374" t="s">
        <v>2427</v>
      </c>
      <c r="Y2374" t="s">
        <v>2428</v>
      </c>
      <c r="Z2374" t="s">
        <v>2429</v>
      </c>
      <c r="AA2374">
        <v>2.9380303952943003</v>
      </c>
      <c r="AB2374">
        <v>1.2513427938932646</v>
      </c>
      <c r="AC2374">
        <v>611582.39579292212</v>
      </c>
      <c r="AD2374">
        <v>24132.505711453079</v>
      </c>
    </row>
    <row r="2375" spans="1:30" hidden="1">
      <c r="A2375">
        <v>2015</v>
      </c>
      <c r="B2375" t="s">
        <v>3478</v>
      </c>
      <c r="C2375" t="s">
        <v>3479</v>
      </c>
      <c r="D2375" t="s">
        <v>37</v>
      </c>
      <c r="E2375">
        <v>28309.5</v>
      </c>
      <c r="F2375">
        <v>-3.7</v>
      </c>
      <c r="G2375">
        <v>-29.5</v>
      </c>
      <c r="H2375" t="s">
        <v>4547</v>
      </c>
      <c r="I2375">
        <v>31668.799999999999</v>
      </c>
      <c r="J2375">
        <v>1877</v>
      </c>
      <c r="K2375" s="13" t="s">
        <v>4538</v>
      </c>
      <c r="L2375">
        <v>-0.1</v>
      </c>
      <c r="M2375">
        <v>-0.1</v>
      </c>
      <c r="N2375">
        <v>-1.6</v>
      </c>
      <c r="O2375" s="13" t="s">
        <v>4538</v>
      </c>
      <c r="P2375" s="13" t="s">
        <v>4538</v>
      </c>
      <c r="Q2375" s="13" t="s">
        <v>4538</v>
      </c>
      <c r="R2375">
        <v>155306</v>
      </c>
      <c r="S2375" t="s">
        <v>235</v>
      </c>
      <c r="T2375" t="s">
        <v>4385</v>
      </c>
      <c r="U2375" t="s">
        <v>3479</v>
      </c>
      <c r="W2375" t="s">
        <v>37</v>
      </c>
      <c r="X2375">
        <v>45000</v>
      </c>
      <c r="Y2375" t="s">
        <v>4700</v>
      </c>
      <c r="Z2375" t="s">
        <v>3482</v>
      </c>
      <c r="AA2375">
        <v>16.872029834842834</v>
      </c>
      <c r="AB2375">
        <v>0.89392398827868436</v>
      </c>
      <c r="AC2375">
        <v>182282.07538665601</v>
      </c>
      <c r="AD2375">
        <v>-189.94758734369566</v>
      </c>
    </row>
    <row r="2376" spans="1:30" hidden="1">
      <c r="A2376">
        <v>2015</v>
      </c>
      <c r="B2376" t="s">
        <v>2097</v>
      </c>
      <c r="C2376" t="s">
        <v>241</v>
      </c>
      <c r="D2376" t="s">
        <v>11</v>
      </c>
      <c r="E2376">
        <v>28150</v>
      </c>
      <c r="F2376">
        <v>-29.7</v>
      </c>
      <c r="G2376">
        <v>1540</v>
      </c>
      <c r="H2376">
        <v>82.7</v>
      </c>
      <c r="I2376">
        <v>16332</v>
      </c>
      <c r="J2376">
        <v>5213</v>
      </c>
      <c r="K2376" s="13">
        <v>10311.299999999999</v>
      </c>
      <c r="L2376">
        <v>5.5</v>
      </c>
      <c r="M2376">
        <v>9.4</v>
      </c>
      <c r="N2376">
        <v>29.5</v>
      </c>
      <c r="O2376" s="13">
        <v>12.36</v>
      </c>
      <c r="P2376" s="13">
        <v>91.9</v>
      </c>
      <c r="Q2376" s="13">
        <v>44.6</v>
      </c>
      <c r="R2376">
        <v>6016</v>
      </c>
      <c r="S2376" t="s">
        <v>3</v>
      </c>
      <c r="T2376" t="s">
        <v>2098</v>
      </c>
      <c r="U2376" t="s">
        <v>241</v>
      </c>
      <c r="W2376" t="s">
        <v>4537</v>
      </c>
      <c r="X2376">
        <v>78259</v>
      </c>
      <c r="Y2376" t="s">
        <v>2100</v>
      </c>
      <c r="Z2376" t="s">
        <v>2101</v>
      </c>
      <c r="AA2376">
        <v>3.132936888547861</v>
      </c>
      <c r="AB2376">
        <v>1.7236100906196423</v>
      </c>
      <c r="AC2376">
        <v>4679188.8297872338</v>
      </c>
      <c r="AD2376">
        <v>255984.04255319148</v>
      </c>
    </row>
    <row r="2377" spans="1:30" hidden="1">
      <c r="A2377">
        <v>2015</v>
      </c>
      <c r="B2377" t="s">
        <v>2174</v>
      </c>
      <c r="C2377" t="s">
        <v>335</v>
      </c>
      <c r="D2377" t="s">
        <v>335</v>
      </c>
      <c r="E2377">
        <v>28118</v>
      </c>
      <c r="F2377">
        <v>-2.2999999999999998</v>
      </c>
      <c r="G2377">
        <v>3833</v>
      </c>
      <c r="H2377">
        <v>0.2</v>
      </c>
      <c r="I2377">
        <v>63848</v>
      </c>
      <c r="J2377">
        <v>23619</v>
      </c>
      <c r="K2377" s="13">
        <v>57325.7</v>
      </c>
      <c r="L2377">
        <v>13.6</v>
      </c>
      <c r="M2377">
        <v>6</v>
      </c>
      <c r="N2377">
        <v>16.2</v>
      </c>
      <c r="O2377" s="13">
        <v>4.62</v>
      </c>
      <c r="P2377" s="13">
        <v>6.5</v>
      </c>
      <c r="Q2377" s="13">
        <v>-22.9</v>
      </c>
      <c r="R2377">
        <v>24800</v>
      </c>
      <c r="S2377" t="s">
        <v>1459</v>
      </c>
      <c r="T2377" t="s">
        <v>2175</v>
      </c>
      <c r="U2377" t="s">
        <v>335</v>
      </c>
      <c r="W2377" t="s">
        <v>4537</v>
      </c>
      <c r="X2377">
        <v>10019</v>
      </c>
      <c r="Y2377" t="s">
        <v>2177</v>
      </c>
      <c r="Z2377" t="s">
        <v>2178</v>
      </c>
      <c r="AA2377">
        <v>2.7032473855794064</v>
      </c>
      <c r="AB2377">
        <v>0.44038967547926328</v>
      </c>
      <c r="AC2377">
        <v>1133790.3225806451</v>
      </c>
      <c r="AD2377">
        <v>154556.45161290321</v>
      </c>
    </row>
    <row r="2378" spans="1:30" hidden="1">
      <c r="A2378">
        <v>2015</v>
      </c>
      <c r="B2378" t="s">
        <v>2490</v>
      </c>
      <c r="C2378" t="s">
        <v>1470</v>
      </c>
      <c r="D2378" t="s">
        <v>1471</v>
      </c>
      <c r="E2378">
        <v>28111</v>
      </c>
      <c r="F2378">
        <v>2.4</v>
      </c>
      <c r="G2378">
        <v>815</v>
      </c>
      <c r="H2378">
        <v>20</v>
      </c>
      <c r="I2378">
        <v>238472</v>
      </c>
      <c r="J2378">
        <v>19656</v>
      </c>
      <c r="K2378" s="13" t="s">
        <v>4538</v>
      </c>
      <c r="L2378">
        <v>2.9</v>
      </c>
      <c r="M2378">
        <v>0.3</v>
      </c>
      <c r="N2378">
        <v>4.0999999999999996</v>
      </c>
      <c r="O2378" s="13" t="s">
        <v>4538</v>
      </c>
      <c r="P2378" s="13" t="s">
        <v>4538</v>
      </c>
      <c r="Q2378" s="13" t="s">
        <v>4538</v>
      </c>
      <c r="R2378">
        <v>5530</v>
      </c>
      <c r="S2378" t="s">
        <v>479</v>
      </c>
      <c r="T2378" t="s">
        <v>2491</v>
      </c>
      <c r="U2378" t="s">
        <v>1470</v>
      </c>
      <c r="W2378" t="s">
        <v>4537</v>
      </c>
      <c r="X2378">
        <v>53202</v>
      </c>
      <c r="Y2378" t="s">
        <v>2493</v>
      </c>
      <c r="Z2378" t="s">
        <v>2494</v>
      </c>
      <c r="AA2378">
        <v>12.132275132275133</v>
      </c>
      <c r="AB2378">
        <v>0.11787966721459962</v>
      </c>
      <c r="AC2378">
        <v>5083363.4719710667</v>
      </c>
      <c r="AD2378">
        <v>147377.93851717902</v>
      </c>
    </row>
    <row r="2379" spans="1:30" hidden="1">
      <c r="A2379">
        <v>2015</v>
      </c>
      <c r="B2379" t="s">
        <v>4701</v>
      </c>
      <c r="C2379" t="s">
        <v>2228</v>
      </c>
      <c r="D2379" t="s">
        <v>77</v>
      </c>
      <c r="E2379">
        <v>28017.4</v>
      </c>
      <c r="F2379">
        <v>-6.3</v>
      </c>
      <c r="G2379">
        <v>3657.7</v>
      </c>
      <c r="H2379">
        <v>-43.8</v>
      </c>
      <c r="I2379">
        <v>36617.199999999997</v>
      </c>
      <c r="J2379">
        <v>25649.4</v>
      </c>
      <c r="K2379" s="13" t="s">
        <v>4538</v>
      </c>
      <c r="L2379">
        <v>13.1</v>
      </c>
      <c r="M2379">
        <v>10</v>
      </c>
      <c r="N2379">
        <v>14.3</v>
      </c>
      <c r="O2379" s="13" t="s">
        <v>4538</v>
      </c>
      <c r="P2379" s="13" t="s">
        <v>4538</v>
      </c>
      <c r="Q2379" s="13" t="s">
        <v>4538</v>
      </c>
      <c r="R2379">
        <v>82881</v>
      </c>
      <c r="S2379" t="s">
        <v>547</v>
      </c>
      <c r="T2379" t="s">
        <v>2229</v>
      </c>
      <c r="U2379" t="s">
        <v>2228</v>
      </c>
      <c r="W2379" t="s">
        <v>77</v>
      </c>
      <c r="X2379">
        <v>92110</v>
      </c>
      <c r="Y2379" t="s">
        <v>2231</v>
      </c>
      <c r="Z2379" t="s">
        <v>2232</v>
      </c>
      <c r="AA2379">
        <v>1.4276045443558132</v>
      </c>
      <c r="AB2379">
        <v>0.76514315676785782</v>
      </c>
      <c r="AC2379">
        <v>338043.70121016877</v>
      </c>
      <c r="AD2379">
        <v>44131.948214910532</v>
      </c>
    </row>
    <row r="2380" spans="1:30" hidden="1">
      <c r="A2380">
        <v>2015</v>
      </c>
      <c r="B2380" t="s">
        <v>1576</v>
      </c>
      <c r="C2380" t="s">
        <v>1577</v>
      </c>
      <c r="D2380" t="s">
        <v>1578</v>
      </c>
      <c r="E2380">
        <v>27940</v>
      </c>
      <c r="F2380">
        <v>-22.5</v>
      </c>
      <c r="G2380">
        <v>1953</v>
      </c>
      <c r="H2380">
        <v>-46.1</v>
      </c>
      <c r="I2380">
        <v>41166</v>
      </c>
      <c r="J2380">
        <v>9993</v>
      </c>
      <c r="K2380" s="13">
        <v>55288.5</v>
      </c>
      <c r="L2380">
        <v>7</v>
      </c>
      <c r="M2380">
        <v>4.7</v>
      </c>
      <c r="N2380">
        <v>19.5</v>
      </c>
      <c r="O2380" s="13">
        <v>2.16</v>
      </c>
      <c r="P2380" s="13">
        <v>-44.9</v>
      </c>
      <c r="Q2380" s="13">
        <v>-2.6</v>
      </c>
      <c r="R2380">
        <v>52000</v>
      </c>
      <c r="S2380" t="s">
        <v>408</v>
      </c>
      <c r="T2380" t="s">
        <v>4702</v>
      </c>
      <c r="U2380" t="s">
        <v>1577</v>
      </c>
      <c r="W2380" t="s">
        <v>4537</v>
      </c>
      <c r="X2380">
        <v>19805</v>
      </c>
      <c r="Y2380" t="s">
        <v>1582</v>
      </c>
      <c r="Z2380" t="s">
        <v>1583</v>
      </c>
      <c r="AA2380">
        <v>4.1194836385469831</v>
      </c>
      <c r="AB2380">
        <v>0.67871544478453094</v>
      </c>
      <c r="AC2380">
        <v>537307.69230769225</v>
      </c>
      <c r="AD2380">
        <v>37557.692307692305</v>
      </c>
    </row>
    <row r="2381" spans="1:30" hidden="1">
      <c r="A2381">
        <v>2015</v>
      </c>
      <c r="B2381" t="s">
        <v>2347</v>
      </c>
      <c r="C2381" t="s">
        <v>2348</v>
      </c>
      <c r="D2381" t="s">
        <v>2349</v>
      </c>
      <c r="E2381">
        <v>27924.7</v>
      </c>
      <c r="F2381">
        <v>1.5</v>
      </c>
      <c r="G2381">
        <v>571.9</v>
      </c>
      <c r="H2381">
        <v>4.8</v>
      </c>
      <c r="I2381">
        <v>10800</v>
      </c>
      <c r="J2381">
        <v>4685</v>
      </c>
      <c r="K2381" s="13">
        <v>5815.1</v>
      </c>
      <c r="L2381">
        <v>2</v>
      </c>
      <c r="M2381">
        <v>5.3</v>
      </c>
      <c r="N2381">
        <v>12.2</v>
      </c>
      <c r="O2381" s="13">
        <v>4.12</v>
      </c>
      <c r="P2381" s="13">
        <v>5.9</v>
      </c>
      <c r="Q2381" s="13">
        <v>1.1000000000000001</v>
      </c>
      <c r="R2381">
        <v>18800</v>
      </c>
      <c r="S2381" t="s">
        <v>1710</v>
      </c>
      <c r="T2381" t="s">
        <v>2350</v>
      </c>
      <c r="U2381" t="s">
        <v>2348</v>
      </c>
      <c r="W2381" t="s">
        <v>4537</v>
      </c>
      <c r="X2381">
        <v>85034</v>
      </c>
      <c r="Y2381" t="s">
        <v>2353</v>
      </c>
      <c r="Z2381" t="s">
        <v>2354</v>
      </c>
      <c r="AA2381">
        <v>2.3052294557097119</v>
      </c>
      <c r="AB2381">
        <v>2.5856203703703704</v>
      </c>
      <c r="AC2381">
        <v>1485356.3829787234</v>
      </c>
      <c r="AD2381">
        <v>30420.212765957447</v>
      </c>
    </row>
    <row r="2382" spans="1:30" hidden="1">
      <c r="A2382">
        <v>2015</v>
      </c>
      <c r="B2382" t="s">
        <v>4703</v>
      </c>
      <c r="C2382" t="s">
        <v>36</v>
      </c>
      <c r="D2382" t="s">
        <v>37</v>
      </c>
      <c r="E2382">
        <v>27867.3</v>
      </c>
      <c r="F2382">
        <v>9.1</v>
      </c>
      <c r="G2382">
        <v>1470.8</v>
      </c>
      <c r="H2382">
        <v>16.100000000000001</v>
      </c>
      <c r="I2382">
        <v>36732</v>
      </c>
      <c r="J2382">
        <v>12935.2</v>
      </c>
      <c r="K2382" s="13" t="s">
        <v>4538</v>
      </c>
      <c r="L2382">
        <v>5.3</v>
      </c>
      <c r="M2382">
        <v>4</v>
      </c>
      <c r="N2382">
        <v>11.4</v>
      </c>
      <c r="O2382" s="13" t="s">
        <v>4538</v>
      </c>
      <c r="P2382" s="13" t="s">
        <v>4538</v>
      </c>
      <c r="Q2382" s="13" t="s">
        <v>4538</v>
      </c>
      <c r="R2382">
        <v>142709</v>
      </c>
      <c r="S2382" t="s">
        <v>763</v>
      </c>
      <c r="T2382" t="s">
        <v>4704</v>
      </c>
      <c r="U2382" t="s">
        <v>36</v>
      </c>
      <c r="W2382" t="s">
        <v>37</v>
      </c>
      <c r="X2382">
        <v>100048</v>
      </c>
      <c r="Y2382" t="s">
        <v>4705</v>
      </c>
      <c r="Z2382" t="s">
        <v>4706</v>
      </c>
      <c r="AA2382">
        <v>2.8396932401509059</v>
      </c>
      <c r="AB2382">
        <v>0.75866546880104535</v>
      </c>
      <c r="AC2382">
        <v>195273.59872187459</v>
      </c>
      <c r="AD2382">
        <v>10306.287620262212</v>
      </c>
    </row>
    <row r="2383" spans="1:30" hidden="1">
      <c r="A2383">
        <v>2015</v>
      </c>
      <c r="B2383" t="s">
        <v>1204</v>
      </c>
      <c r="C2383" t="s">
        <v>179</v>
      </c>
      <c r="D2383" t="s">
        <v>77</v>
      </c>
      <c r="E2383">
        <v>27692.9</v>
      </c>
      <c r="F2383">
        <v>-13</v>
      </c>
      <c r="G2383">
        <v>499.4</v>
      </c>
      <c r="H2383">
        <v>53</v>
      </c>
      <c r="I2383">
        <v>38982.199999999997</v>
      </c>
      <c r="J2383">
        <v>9057.1</v>
      </c>
      <c r="K2383" s="13" t="s">
        <v>4538</v>
      </c>
      <c r="L2383">
        <v>1.8</v>
      </c>
      <c r="M2383">
        <v>1.3</v>
      </c>
      <c r="N2383">
        <v>5.5</v>
      </c>
      <c r="O2383" s="13" t="s">
        <v>4538</v>
      </c>
      <c r="P2383" s="13" t="s">
        <v>4538</v>
      </c>
      <c r="Q2383" s="13" t="s">
        <v>4538</v>
      </c>
      <c r="R2383">
        <v>158780</v>
      </c>
      <c r="S2383" t="s">
        <v>48</v>
      </c>
      <c r="T2383" t="s">
        <v>1205</v>
      </c>
      <c r="U2383" t="s">
        <v>179</v>
      </c>
      <c r="W2383" t="s">
        <v>77</v>
      </c>
      <c r="X2383">
        <v>75116</v>
      </c>
      <c r="Y2383" t="s">
        <v>1206</v>
      </c>
      <c r="Z2383" t="s">
        <v>1207</v>
      </c>
      <c r="AA2383">
        <v>4.3040487573285038</v>
      </c>
      <c r="AB2383">
        <v>0.71039859217796852</v>
      </c>
      <c r="AC2383">
        <v>174410.50510139816</v>
      </c>
      <c r="AD2383">
        <v>3145.2323970273333</v>
      </c>
    </row>
    <row r="2384" spans="1:30" hidden="1">
      <c r="A2384">
        <v>2015</v>
      </c>
      <c r="B2384" t="s">
        <v>4409</v>
      </c>
      <c r="C2384" t="s">
        <v>36</v>
      </c>
      <c r="D2384" t="s">
        <v>37</v>
      </c>
      <c r="E2384">
        <v>27667.4</v>
      </c>
      <c r="F2384">
        <v>0</v>
      </c>
      <c r="G2384">
        <v>522.5</v>
      </c>
      <c r="H2384">
        <v>9.8000000000000007</v>
      </c>
      <c r="I2384">
        <v>21470.7</v>
      </c>
      <c r="J2384">
        <v>5270.6</v>
      </c>
      <c r="K2384" s="13" t="s">
        <v>4538</v>
      </c>
      <c r="L2384">
        <v>1.9</v>
      </c>
      <c r="M2384">
        <v>2.4</v>
      </c>
      <c r="N2384">
        <v>9.9</v>
      </c>
      <c r="O2384" s="13" t="s">
        <v>4538</v>
      </c>
      <c r="P2384" s="13" t="s">
        <v>4538</v>
      </c>
      <c r="Q2384" s="13" t="s">
        <v>4538</v>
      </c>
      <c r="R2384">
        <v>39829</v>
      </c>
      <c r="S2384" t="s">
        <v>630</v>
      </c>
      <c r="T2384" t="s">
        <v>4410</v>
      </c>
      <c r="U2384" t="s">
        <v>36</v>
      </c>
      <c r="W2384" t="s">
        <v>37</v>
      </c>
      <c r="X2384">
        <v>100055</v>
      </c>
      <c r="Y2384" t="s">
        <v>4411</v>
      </c>
      <c r="Z2384" t="s">
        <v>4412</v>
      </c>
      <c r="AA2384">
        <v>4.073672826623155</v>
      </c>
      <c r="AB2384">
        <v>1.288611922294103</v>
      </c>
      <c r="AC2384">
        <v>694654.64862286276</v>
      </c>
      <c r="AD2384">
        <v>13118.581937784027</v>
      </c>
    </row>
    <row r="2385" spans="1:30" hidden="1">
      <c r="A2385">
        <v>2015</v>
      </c>
      <c r="B2385" t="s">
        <v>4337</v>
      </c>
      <c r="C2385" t="s">
        <v>3550</v>
      </c>
      <c r="D2385" t="s">
        <v>37</v>
      </c>
      <c r="E2385">
        <v>27571.9</v>
      </c>
      <c r="F2385">
        <v>-12.5</v>
      </c>
      <c r="G2385">
        <v>-153.9</v>
      </c>
      <c r="H2385">
        <v>-249.8</v>
      </c>
      <c r="I2385">
        <v>32623.7</v>
      </c>
      <c r="J2385">
        <v>3593.7</v>
      </c>
      <c r="K2385" s="13" t="s">
        <v>4538</v>
      </c>
      <c r="L2385">
        <v>-0.6</v>
      </c>
      <c r="M2385">
        <v>-0.5</v>
      </c>
      <c r="N2385">
        <v>-4.3</v>
      </c>
      <c r="O2385" s="13" t="s">
        <v>4538</v>
      </c>
      <c r="P2385" s="13" t="s">
        <v>4538</v>
      </c>
      <c r="Q2385" s="13" t="s">
        <v>4538</v>
      </c>
      <c r="R2385">
        <v>145890</v>
      </c>
      <c r="S2385" t="s">
        <v>235</v>
      </c>
      <c r="T2385" t="s">
        <v>4339</v>
      </c>
      <c r="U2385" t="s">
        <v>3550</v>
      </c>
      <c r="W2385" t="s">
        <v>37</v>
      </c>
      <c r="X2385">
        <v>48006</v>
      </c>
      <c r="Y2385" t="s">
        <v>3552</v>
      </c>
      <c r="Z2385" t="s">
        <v>4340</v>
      </c>
      <c r="AA2385">
        <v>9.0780254333973343</v>
      </c>
      <c r="AB2385">
        <v>0.8451493852628611</v>
      </c>
      <c r="AC2385">
        <v>188991.020631983</v>
      </c>
      <c r="AD2385">
        <v>-1054.9043800123382</v>
      </c>
    </row>
    <row r="2386" spans="1:30" hidden="1">
      <c r="A2386">
        <v>2015</v>
      </c>
      <c r="B2386" t="s">
        <v>4707</v>
      </c>
      <c r="C2386" t="s">
        <v>36</v>
      </c>
      <c r="D2386" t="s">
        <v>37</v>
      </c>
      <c r="E2386">
        <v>27376.9</v>
      </c>
      <c r="F2386">
        <v>18.8</v>
      </c>
      <c r="G2386">
        <v>2431.1999999999998</v>
      </c>
      <c r="H2386">
        <v>19.399999999999999</v>
      </c>
      <c r="I2386">
        <v>139115</v>
      </c>
      <c r="J2386">
        <v>17113.8</v>
      </c>
      <c r="K2386" s="13" t="s">
        <v>4538</v>
      </c>
      <c r="L2386">
        <v>8.9</v>
      </c>
      <c r="M2386">
        <v>1.7</v>
      </c>
      <c r="N2386">
        <v>14.2</v>
      </c>
      <c r="O2386" s="13" t="s">
        <v>4538</v>
      </c>
      <c r="P2386" s="13" t="s">
        <v>4538</v>
      </c>
      <c r="Q2386" s="13" t="s">
        <v>4538</v>
      </c>
      <c r="R2386">
        <v>128518</v>
      </c>
      <c r="S2386" t="s">
        <v>3891</v>
      </c>
      <c r="T2386" t="s">
        <v>4708</v>
      </c>
      <c r="U2386" t="s">
        <v>36</v>
      </c>
      <c r="W2386" t="s">
        <v>37</v>
      </c>
      <c r="X2386">
        <v>100022</v>
      </c>
      <c r="Y2386" t="s">
        <v>4709</v>
      </c>
      <c r="Z2386" t="s">
        <v>4710</v>
      </c>
      <c r="AA2386">
        <v>8.1288200165947959</v>
      </c>
      <c r="AB2386">
        <v>0.19679330050677499</v>
      </c>
      <c r="AC2386">
        <v>213019.96607479107</v>
      </c>
      <c r="AD2386">
        <v>18917.19447859444</v>
      </c>
    </row>
    <row r="2387" spans="1:30" hidden="1">
      <c r="A2387">
        <v>2015</v>
      </c>
      <c r="B2387" t="s">
        <v>3645</v>
      </c>
      <c r="C2387" t="s">
        <v>36</v>
      </c>
      <c r="D2387" t="s">
        <v>37</v>
      </c>
      <c r="E2387">
        <v>27188.9</v>
      </c>
      <c r="F2387">
        <v>-10.7</v>
      </c>
      <c r="G2387">
        <v>-462.9</v>
      </c>
      <c r="H2387" t="s">
        <v>4547</v>
      </c>
      <c r="I2387">
        <v>19332.2</v>
      </c>
      <c r="J2387">
        <v>2184.4</v>
      </c>
      <c r="K2387" s="13" t="s">
        <v>4538</v>
      </c>
      <c r="L2387">
        <v>-1.7</v>
      </c>
      <c r="M2387">
        <v>-2.4</v>
      </c>
      <c r="N2387">
        <v>-21.2</v>
      </c>
      <c r="O2387" s="13" t="s">
        <v>4538</v>
      </c>
      <c r="P2387" s="13" t="s">
        <v>4538</v>
      </c>
      <c r="Q2387" s="13" t="s">
        <v>4538</v>
      </c>
      <c r="R2387">
        <v>51263</v>
      </c>
      <c r="S2387" t="s">
        <v>235</v>
      </c>
      <c r="T2387" t="s">
        <v>4355</v>
      </c>
      <c r="U2387" t="s">
        <v>36</v>
      </c>
      <c r="W2387" t="s">
        <v>37</v>
      </c>
      <c r="X2387">
        <v>100029</v>
      </c>
      <c r="Y2387" t="s">
        <v>4356</v>
      </c>
      <c r="Z2387" t="s">
        <v>3649</v>
      </c>
      <c r="AA2387">
        <v>8.8501190258194473</v>
      </c>
      <c r="AB2387">
        <v>1.4064048582158264</v>
      </c>
      <c r="AC2387">
        <v>530380.58638784313</v>
      </c>
      <c r="AD2387">
        <v>-9029.9046095624526</v>
      </c>
    </row>
    <row r="2388" spans="1:30" hidden="1">
      <c r="A2388">
        <v>2015</v>
      </c>
      <c r="B2388" t="s">
        <v>2446</v>
      </c>
      <c r="C2388" t="s">
        <v>2447</v>
      </c>
      <c r="D2388" t="s">
        <v>30</v>
      </c>
      <c r="E2388">
        <v>27157.3</v>
      </c>
      <c r="F2388">
        <v>-3.9</v>
      </c>
      <c r="G2388">
        <v>1341.7</v>
      </c>
      <c r="H2388">
        <v>-6.3</v>
      </c>
      <c r="I2388">
        <v>13247.3</v>
      </c>
      <c r="J2388">
        <v>2933.6</v>
      </c>
      <c r="K2388" s="13" t="s">
        <v>4538</v>
      </c>
      <c r="L2388">
        <v>4.9000000000000004</v>
      </c>
      <c r="M2388">
        <v>10.1</v>
      </c>
      <c r="N2388">
        <v>45.7</v>
      </c>
      <c r="O2388" s="13" t="s">
        <v>4538</v>
      </c>
      <c r="P2388" s="13" t="s">
        <v>4538</v>
      </c>
      <c r="Q2388" s="13" t="s">
        <v>4538</v>
      </c>
      <c r="R2388">
        <v>515864</v>
      </c>
      <c r="S2388" t="s">
        <v>2326</v>
      </c>
      <c r="T2388" t="s">
        <v>2448</v>
      </c>
      <c r="U2388" t="s">
        <v>2447</v>
      </c>
      <c r="W2388" t="s">
        <v>30</v>
      </c>
      <c r="X2388" t="s">
        <v>2449</v>
      </c>
      <c r="Y2388" t="s">
        <v>4711</v>
      </c>
      <c r="Z2388" t="s">
        <v>2451</v>
      </c>
      <c r="AA2388">
        <v>4.5157144805017726</v>
      </c>
      <c r="AB2388">
        <v>2.0500252881719296</v>
      </c>
      <c r="AC2388">
        <v>52644.301598871018</v>
      </c>
      <c r="AD2388">
        <v>2600.8793015213314</v>
      </c>
    </row>
    <row r="2389" spans="1:30" hidden="1">
      <c r="A2389">
        <v>2015</v>
      </c>
      <c r="B2389" t="s">
        <v>4366</v>
      </c>
      <c r="C2389" t="s">
        <v>90</v>
      </c>
      <c r="D2389" t="s">
        <v>69</v>
      </c>
      <c r="E2389">
        <v>27123.3</v>
      </c>
      <c r="F2389">
        <v>-9.1</v>
      </c>
      <c r="G2389">
        <v>1329.3</v>
      </c>
      <c r="H2389">
        <v>169.3</v>
      </c>
      <c r="I2389">
        <v>90645.5</v>
      </c>
      <c r="J2389">
        <v>7466.1</v>
      </c>
      <c r="K2389" s="13" t="s">
        <v>4538</v>
      </c>
      <c r="L2389">
        <v>4.9000000000000004</v>
      </c>
      <c r="M2389">
        <v>1.5</v>
      </c>
      <c r="N2389">
        <v>17.8</v>
      </c>
      <c r="O2389" s="13" t="s">
        <v>4538</v>
      </c>
      <c r="P2389" s="13" t="s">
        <v>4538</v>
      </c>
      <c r="Q2389" s="13" t="s">
        <v>4538</v>
      </c>
      <c r="R2389">
        <v>45326</v>
      </c>
      <c r="S2389" t="s">
        <v>172</v>
      </c>
      <c r="T2389" t="s">
        <v>1777</v>
      </c>
      <c r="U2389" t="s">
        <v>90</v>
      </c>
      <c r="W2389" t="s">
        <v>69</v>
      </c>
      <c r="X2389" t="s">
        <v>1778</v>
      </c>
      <c r="Y2389" t="s">
        <v>1779</v>
      </c>
      <c r="Z2389" t="s">
        <v>4367</v>
      </c>
      <c r="AA2389">
        <v>12.140943732336828</v>
      </c>
      <c r="AB2389">
        <v>0.29922389969717195</v>
      </c>
      <c r="AC2389">
        <v>598404.88902616594</v>
      </c>
      <c r="AD2389">
        <v>29327.538278250893</v>
      </c>
    </row>
    <row r="2390" spans="1:30" hidden="1">
      <c r="A2390">
        <v>2015</v>
      </c>
      <c r="B2390" t="s">
        <v>2367</v>
      </c>
      <c r="C2390" t="s">
        <v>485</v>
      </c>
      <c r="D2390" t="s">
        <v>400</v>
      </c>
      <c r="E2390">
        <v>27079</v>
      </c>
      <c r="F2390">
        <v>-3.7</v>
      </c>
      <c r="G2390">
        <v>1072</v>
      </c>
      <c r="H2390">
        <v>-29.8</v>
      </c>
      <c r="I2390">
        <v>20576</v>
      </c>
      <c r="J2390">
        <v>4250</v>
      </c>
      <c r="K2390" s="13">
        <v>13745.7</v>
      </c>
      <c r="L2390">
        <v>4</v>
      </c>
      <c r="M2390">
        <v>5.2</v>
      </c>
      <c r="N2390">
        <v>25.2</v>
      </c>
      <c r="O2390" s="13">
        <v>3.22</v>
      </c>
      <c r="P2390" s="13">
        <v>-23.7</v>
      </c>
      <c r="Q2390" s="13">
        <v>-45.6</v>
      </c>
      <c r="R2390">
        <v>157500</v>
      </c>
      <c r="S2390" t="s">
        <v>22</v>
      </c>
      <c r="T2390" t="s">
        <v>2368</v>
      </c>
      <c r="U2390" t="s">
        <v>485</v>
      </c>
      <c r="W2390" t="s">
        <v>4537</v>
      </c>
      <c r="X2390">
        <v>45202</v>
      </c>
      <c r="Y2390" t="s">
        <v>2369</v>
      </c>
      <c r="Z2390" t="s">
        <v>2370</v>
      </c>
      <c r="AA2390">
        <v>4.8414117647058825</v>
      </c>
      <c r="AB2390">
        <v>1.3160478227060652</v>
      </c>
      <c r="AC2390">
        <v>171930.15873015873</v>
      </c>
      <c r="AD2390">
        <v>6806.3492063492067</v>
      </c>
    </row>
    <row r="2391" spans="1:30" hidden="1">
      <c r="A2391">
        <v>2015</v>
      </c>
      <c r="B2391" t="s">
        <v>2136</v>
      </c>
      <c r="C2391" t="s">
        <v>2137</v>
      </c>
      <c r="D2391" t="s">
        <v>1552</v>
      </c>
      <c r="E2391">
        <v>27069.7</v>
      </c>
      <c r="F2391">
        <v>-8.1999999999999993</v>
      </c>
      <c r="G2391">
        <v>406</v>
      </c>
      <c r="H2391">
        <v>243.9</v>
      </c>
      <c r="I2391">
        <v>14155.4</v>
      </c>
      <c r="J2391">
        <v>6699.7</v>
      </c>
      <c r="K2391" s="13" t="s">
        <v>4538</v>
      </c>
      <c r="L2391">
        <v>1.5</v>
      </c>
      <c r="M2391">
        <v>2.9</v>
      </c>
      <c r="N2391">
        <v>6.1</v>
      </c>
      <c r="O2391" s="13" t="s">
        <v>4538</v>
      </c>
      <c r="P2391" s="13" t="s">
        <v>4538</v>
      </c>
      <c r="Q2391" s="13" t="s">
        <v>4538</v>
      </c>
      <c r="R2391">
        <v>116646</v>
      </c>
      <c r="S2391" t="s">
        <v>267</v>
      </c>
      <c r="T2391" t="s">
        <v>4382</v>
      </c>
      <c r="U2391" t="s">
        <v>2137</v>
      </c>
      <c r="W2391" t="s">
        <v>1552</v>
      </c>
      <c r="X2391">
        <v>1070</v>
      </c>
      <c r="Y2391" t="s">
        <v>4383</v>
      </c>
      <c r="Z2391" t="s">
        <v>2141</v>
      </c>
      <c r="AA2391">
        <v>2.1128408734719466</v>
      </c>
      <c r="AB2391">
        <v>1.912323212342993</v>
      </c>
      <c r="AC2391">
        <v>232067.10903074258</v>
      </c>
      <c r="AD2391">
        <v>3480.6165663631841</v>
      </c>
    </row>
    <row r="2392" spans="1:30" hidden="1">
      <c r="A2392">
        <v>2015</v>
      </c>
      <c r="B2392" t="s">
        <v>1749</v>
      </c>
      <c r="C2392" t="s">
        <v>433</v>
      </c>
      <c r="D2392" t="s">
        <v>69</v>
      </c>
      <c r="E2392">
        <v>27037.7</v>
      </c>
      <c r="F2392">
        <v>-12.7</v>
      </c>
      <c r="G2392">
        <v>1172.8</v>
      </c>
      <c r="H2392" t="s">
        <v>4547</v>
      </c>
      <c r="I2392">
        <v>65959</v>
      </c>
      <c r="J2392">
        <v>9856</v>
      </c>
      <c r="K2392" s="13" t="s">
        <v>4538</v>
      </c>
      <c r="L2392">
        <v>4.3</v>
      </c>
      <c r="M2392">
        <v>1.8</v>
      </c>
      <c r="N2392">
        <v>11.9</v>
      </c>
      <c r="O2392" s="13" t="s">
        <v>4538</v>
      </c>
      <c r="P2392" s="13" t="s">
        <v>4538</v>
      </c>
      <c r="Q2392" s="13" t="s">
        <v>4538</v>
      </c>
      <c r="R2392">
        <v>33089</v>
      </c>
      <c r="S2392" t="s">
        <v>48</v>
      </c>
      <c r="T2392" t="s">
        <v>1750</v>
      </c>
      <c r="U2392" t="s">
        <v>433</v>
      </c>
      <c r="W2392" t="s">
        <v>69</v>
      </c>
      <c r="X2392" t="s">
        <v>1751</v>
      </c>
      <c r="Y2392" t="s">
        <v>1752</v>
      </c>
      <c r="Z2392" t="s">
        <v>1753</v>
      </c>
      <c r="AA2392">
        <v>6.6922686688311686</v>
      </c>
      <c r="AB2392">
        <v>0.40991676647614428</v>
      </c>
      <c r="AC2392">
        <v>817120.4932152679</v>
      </c>
      <c r="AD2392">
        <v>35443.803076551121</v>
      </c>
    </row>
    <row r="2393" spans="1:30" hidden="1">
      <c r="A2393">
        <v>2015</v>
      </c>
      <c r="B2393" t="s">
        <v>1337</v>
      </c>
      <c r="C2393" t="s">
        <v>62</v>
      </c>
      <c r="D2393" t="s">
        <v>11</v>
      </c>
      <c r="E2393">
        <v>27027.9</v>
      </c>
      <c r="F2393">
        <v>-43.6</v>
      </c>
      <c r="G2393">
        <v>2521.1999999999998</v>
      </c>
      <c r="H2393">
        <v>-9.6</v>
      </c>
      <c r="I2393">
        <v>48952</v>
      </c>
      <c r="J2393">
        <v>20295.099999999999</v>
      </c>
      <c r="K2393" s="13">
        <v>49763.5</v>
      </c>
      <c r="L2393">
        <v>9.3000000000000007</v>
      </c>
      <c r="M2393">
        <v>5.2</v>
      </c>
      <c r="N2393">
        <v>12.4</v>
      </c>
      <c r="O2393" s="13">
        <v>1.26</v>
      </c>
      <c r="P2393" s="13">
        <v>-14.3</v>
      </c>
      <c r="Q2393" s="13">
        <v>-25.5</v>
      </c>
      <c r="R2393">
        <v>6800</v>
      </c>
      <c r="S2393" t="s">
        <v>1338</v>
      </c>
      <c r="T2393" t="s">
        <v>1339</v>
      </c>
      <c r="U2393" t="s">
        <v>62</v>
      </c>
      <c r="W2393" t="s">
        <v>4537</v>
      </c>
      <c r="X2393">
        <v>77002</v>
      </c>
      <c r="Y2393" t="s">
        <v>1341</v>
      </c>
      <c r="Z2393" t="s">
        <v>1342</v>
      </c>
      <c r="AA2393">
        <v>2.4120107809274161</v>
      </c>
      <c r="AB2393">
        <v>0.55213065860434718</v>
      </c>
      <c r="AC2393">
        <v>3974691.1764705884</v>
      </c>
      <c r="AD2393">
        <v>370764.70588235295</v>
      </c>
    </row>
    <row r="2394" spans="1:30" hidden="1">
      <c r="A2394">
        <v>2015</v>
      </c>
      <c r="B2394" t="s">
        <v>2164</v>
      </c>
      <c r="C2394" t="s">
        <v>1515</v>
      </c>
      <c r="D2394" t="s">
        <v>69</v>
      </c>
      <c r="E2394">
        <v>27014.9</v>
      </c>
      <c r="F2394">
        <v>0.2</v>
      </c>
      <c r="G2394">
        <v>807.8</v>
      </c>
      <c r="H2394">
        <v>14.9</v>
      </c>
      <c r="I2394">
        <v>25492.2</v>
      </c>
      <c r="J2394">
        <v>8728.2000000000007</v>
      </c>
      <c r="K2394" s="13" t="s">
        <v>4538</v>
      </c>
      <c r="L2394">
        <v>3</v>
      </c>
      <c r="M2394">
        <v>3.2</v>
      </c>
      <c r="N2394">
        <v>9.3000000000000007</v>
      </c>
      <c r="O2394" s="13" t="s">
        <v>4538</v>
      </c>
      <c r="P2394" s="13" t="s">
        <v>4538</v>
      </c>
      <c r="Q2394" s="13" t="s">
        <v>4538</v>
      </c>
      <c r="R2394">
        <v>99389</v>
      </c>
      <c r="S2394" t="s">
        <v>70</v>
      </c>
      <c r="T2394" t="s">
        <v>2165</v>
      </c>
      <c r="U2394" t="s">
        <v>1515</v>
      </c>
      <c r="W2394" t="s">
        <v>69</v>
      </c>
      <c r="X2394" t="s">
        <v>2166</v>
      </c>
      <c r="Y2394" t="s">
        <v>2167</v>
      </c>
      <c r="Z2394" t="s">
        <v>2168</v>
      </c>
      <c r="AA2394">
        <v>2.9206709287138239</v>
      </c>
      <c r="AB2394">
        <v>1.0597319964538172</v>
      </c>
      <c r="AC2394">
        <v>271809.75761905243</v>
      </c>
      <c r="AD2394">
        <v>8127.660002615984</v>
      </c>
    </row>
    <row r="2395" spans="1:30" hidden="1">
      <c r="A2395">
        <v>2015</v>
      </c>
      <c r="B2395" t="s">
        <v>1091</v>
      </c>
      <c r="C2395" t="s">
        <v>1092</v>
      </c>
      <c r="D2395" t="s">
        <v>1093</v>
      </c>
      <c r="E2395">
        <v>26933</v>
      </c>
      <c r="F2395">
        <v>-45.4</v>
      </c>
      <c r="G2395">
        <v>1713.9</v>
      </c>
      <c r="H2395">
        <v>-45.9</v>
      </c>
      <c r="I2395">
        <v>507338.9</v>
      </c>
      <c r="J2395">
        <v>29634.2</v>
      </c>
      <c r="K2395" s="13" t="s">
        <v>4538</v>
      </c>
      <c r="L2395">
        <v>6.4</v>
      </c>
      <c r="M2395">
        <v>0.3</v>
      </c>
      <c r="N2395">
        <v>5.8</v>
      </c>
      <c r="O2395" s="13" t="s">
        <v>4538</v>
      </c>
      <c r="P2395" s="13" t="s">
        <v>4538</v>
      </c>
      <c r="Q2395" s="13" t="s">
        <v>4538</v>
      </c>
      <c r="R2395">
        <v>33500</v>
      </c>
      <c r="S2395" t="s">
        <v>2846</v>
      </c>
      <c r="T2395" t="s">
        <v>1094</v>
      </c>
      <c r="U2395" t="s">
        <v>1092</v>
      </c>
      <c r="W2395" t="s">
        <v>1093</v>
      </c>
      <c r="X2395" t="s">
        <v>1095</v>
      </c>
      <c r="Y2395" t="s">
        <v>1096</v>
      </c>
      <c r="Z2395" t="s">
        <v>1097</v>
      </c>
      <c r="AA2395">
        <v>17.120047107733633</v>
      </c>
      <c r="AB2395">
        <v>5.3086802529827691E-2</v>
      </c>
      <c r="AC2395">
        <v>803970.14925373136</v>
      </c>
      <c r="AD2395">
        <v>51161.194029850747</v>
      </c>
    </row>
    <row r="2396" spans="1:30" hidden="1">
      <c r="A2396">
        <v>2015</v>
      </c>
      <c r="B2396" t="s">
        <v>4458</v>
      </c>
      <c r="C2396" t="s">
        <v>90</v>
      </c>
      <c r="D2396" t="s">
        <v>69</v>
      </c>
      <c r="E2396">
        <v>26924</v>
      </c>
      <c r="F2396">
        <v>2.9</v>
      </c>
      <c r="G2396">
        <v>3637.2</v>
      </c>
      <c r="H2396">
        <v>52.7</v>
      </c>
      <c r="I2396">
        <v>23068.3</v>
      </c>
      <c r="J2396">
        <v>12115</v>
      </c>
      <c r="K2396" s="13" t="s">
        <v>4538</v>
      </c>
      <c r="L2396">
        <v>13.5</v>
      </c>
      <c r="M2396">
        <v>15.8</v>
      </c>
      <c r="N2396">
        <v>30</v>
      </c>
      <c r="O2396" s="13" t="s">
        <v>4538</v>
      </c>
      <c r="P2396" s="13" t="s">
        <v>4538</v>
      </c>
      <c r="Q2396" s="13" t="s">
        <v>4538</v>
      </c>
      <c r="R2396">
        <v>34735</v>
      </c>
      <c r="S2396" t="s">
        <v>70</v>
      </c>
      <c r="T2396" t="s">
        <v>4459</v>
      </c>
      <c r="U2396" t="s">
        <v>90</v>
      </c>
      <c r="W2396" t="s">
        <v>69</v>
      </c>
      <c r="X2396" t="s">
        <v>4460</v>
      </c>
      <c r="Y2396" t="s">
        <v>4461</v>
      </c>
      <c r="Z2396" t="s">
        <v>4462</v>
      </c>
      <c r="AA2396">
        <v>1.9041106066859266</v>
      </c>
      <c r="AB2396">
        <v>1.1671427890221646</v>
      </c>
      <c r="AC2396">
        <v>775125.95364905719</v>
      </c>
      <c r="AD2396">
        <v>104712.8256801497</v>
      </c>
    </row>
    <row r="2397" spans="1:30" hidden="1">
      <c r="A2397">
        <v>2015</v>
      </c>
      <c r="B2397" t="s">
        <v>2087</v>
      </c>
      <c r="C2397" t="s">
        <v>956</v>
      </c>
      <c r="D2397" t="s">
        <v>98</v>
      </c>
      <c r="E2397">
        <v>26915.8</v>
      </c>
      <c r="F2397">
        <v>-9.3000000000000007</v>
      </c>
      <c r="G2397">
        <v>432.4</v>
      </c>
      <c r="H2397">
        <v>-15.8</v>
      </c>
      <c r="I2397">
        <v>17641.7</v>
      </c>
      <c r="J2397">
        <v>7885.5</v>
      </c>
      <c r="K2397" s="13" t="s">
        <v>4538</v>
      </c>
      <c r="L2397">
        <v>1.6</v>
      </c>
      <c r="M2397">
        <v>2.5</v>
      </c>
      <c r="N2397">
        <v>5.5</v>
      </c>
      <c r="O2397" s="13" t="s">
        <v>4538</v>
      </c>
      <c r="P2397" s="13" t="s">
        <v>4538</v>
      </c>
      <c r="Q2397" s="13" t="s">
        <v>4538</v>
      </c>
      <c r="R2397">
        <v>67877</v>
      </c>
      <c r="S2397" t="s">
        <v>267</v>
      </c>
      <c r="T2397" t="s">
        <v>2088</v>
      </c>
      <c r="U2397" t="s">
        <v>956</v>
      </c>
      <c r="W2397" t="s">
        <v>98</v>
      </c>
      <c r="X2397">
        <v>4002</v>
      </c>
      <c r="Y2397" t="s">
        <v>4712</v>
      </c>
      <c r="Z2397" t="s">
        <v>2091</v>
      </c>
      <c r="AA2397">
        <v>2.2372328958214447</v>
      </c>
      <c r="AB2397">
        <v>1.5256919684610892</v>
      </c>
      <c r="AC2397">
        <v>396537.85523815139</v>
      </c>
      <c r="AD2397">
        <v>6370.3463618014939</v>
      </c>
    </row>
    <row r="2398" spans="1:30" hidden="1">
      <c r="A2398">
        <v>2015</v>
      </c>
      <c r="B2398" t="s">
        <v>2442</v>
      </c>
      <c r="C2398" t="s">
        <v>335</v>
      </c>
      <c r="D2398" t="s">
        <v>335</v>
      </c>
      <c r="E2398">
        <v>26800</v>
      </c>
      <c r="F2398">
        <v>-1.3</v>
      </c>
      <c r="G2398">
        <v>3439</v>
      </c>
      <c r="H2398">
        <v>-6.9</v>
      </c>
      <c r="I2398">
        <v>100184</v>
      </c>
      <c r="J2398">
        <v>23598</v>
      </c>
      <c r="K2398" s="13">
        <v>34426.800000000003</v>
      </c>
      <c r="L2398">
        <v>12.8</v>
      </c>
      <c r="M2398">
        <v>3.4</v>
      </c>
      <c r="N2398">
        <v>14.6</v>
      </c>
      <c r="O2398" s="13">
        <v>10.88</v>
      </c>
      <c r="P2398" s="13">
        <v>1.7</v>
      </c>
      <c r="Q2398" s="13">
        <v>9.1</v>
      </c>
      <c r="R2398">
        <v>30900</v>
      </c>
      <c r="S2398" t="s">
        <v>172</v>
      </c>
      <c r="T2398" t="s">
        <v>2443</v>
      </c>
      <c r="U2398" t="s">
        <v>335</v>
      </c>
      <c r="W2398" t="s">
        <v>4537</v>
      </c>
      <c r="X2398">
        <v>10017</v>
      </c>
      <c r="Y2398" t="s">
        <v>2444</v>
      </c>
      <c r="Z2398" t="s">
        <v>2445</v>
      </c>
      <c r="AA2398">
        <v>4.2454445291973899</v>
      </c>
      <c r="AB2398">
        <v>0.26750778567435918</v>
      </c>
      <c r="AC2398">
        <v>867313.91585760517</v>
      </c>
      <c r="AD2398">
        <v>111294.49838187703</v>
      </c>
    </row>
    <row r="2399" spans="1:30" hidden="1">
      <c r="A2399">
        <v>2015</v>
      </c>
      <c r="B2399" t="s">
        <v>2040</v>
      </c>
      <c r="C2399" t="s">
        <v>335</v>
      </c>
      <c r="D2399" t="s">
        <v>335</v>
      </c>
      <c r="E2399">
        <v>26794</v>
      </c>
      <c r="F2399">
        <v>-10</v>
      </c>
      <c r="G2399">
        <v>6873</v>
      </c>
      <c r="H2399">
        <v>-8.3000000000000007</v>
      </c>
      <c r="I2399">
        <v>33956</v>
      </c>
      <c r="J2399">
        <v>-13244</v>
      </c>
      <c r="K2399" s="13">
        <v>152192.6</v>
      </c>
      <c r="L2399">
        <v>25.7</v>
      </c>
      <c r="M2399">
        <v>20.2</v>
      </c>
      <c r="N2399" t="s">
        <v>4538</v>
      </c>
      <c r="O2399" s="13">
        <v>4.42</v>
      </c>
      <c r="P2399" s="13">
        <v>-7.1</v>
      </c>
      <c r="Q2399" s="13">
        <v>13.4</v>
      </c>
      <c r="R2399">
        <v>80200</v>
      </c>
      <c r="S2399" t="s">
        <v>4555</v>
      </c>
      <c r="T2399" t="s">
        <v>2042</v>
      </c>
      <c r="U2399" t="s">
        <v>335</v>
      </c>
      <c r="W2399" t="s">
        <v>4537</v>
      </c>
      <c r="X2399">
        <v>10017</v>
      </c>
      <c r="Y2399" t="s">
        <v>2043</v>
      </c>
      <c r="Z2399" t="s">
        <v>2044</v>
      </c>
      <c r="AA2399">
        <v>-2.5638779824826337</v>
      </c>
      <c r="AB2399">
        <v>0.78907998586405936</v>
      </c>
      <c r="AC2399">
        <v>334089.77556109725</v>
      </c>
      <c r="AD2399">
        <v>85698.254364089778</v>
      </c>
    </row>
    <row r="2400" spans="1:30" hidden="1">
      <c r="A2400">
        <v>2015</v>
      </c>
      <c r="B2400" t="s">
        <v>1834</v>
      </c>
      <c r="C2400" t="s">
        <v>90</v>
      </c>
      <c r="D2400" t="s">
        <v>69</v>
      </c>
      <c r="E2400">
        <v>26782.5</v>
      </c>
      <c r="F2400">
        <v>-7.4</v>
      </c>
      <c r="G2400">
        <v>5588.8</v>
      </c>
      <c r="H2400">
        <v>0.4</v>
      </c>
      <c r="I2400">
        <v>1721468.2</v>
      </c>
      <c r="J2400">
        <v>58373</v>
      </c>
      <c r="K2400" s="13" t="s">
        <v>4538</v>
      </c>
      <c r="L2400">
        <v>20.9</v>
      </c>
      <c r="M2400">
        <v>0.3</v>
      </c>
      <c r="N2400">
        <v>9.6</v>
      </c>
      <c r="O2400" s="13" t="s">
        <v>4538</v>
      </c>
      <c r="P2400" s="13" t="s">
        <v>4538</v>
      </c>
      <c r="Q2400" s="13" t="s">
        <v>4538</v>
      </c>
      <c r="R2400">
        <v>56375</v>
      </c>
      <c r="S2400" t="s">
        <v>126</v>
      </c>
      <c r="T2400" t="s">
        <v>4388</v>
      </c>
      <c r="U2400" t="s">
        <v>90</v>
      </c>
      <c r="W2400" t="s">
        <v>69</v>
      </c>
      <c r="X2400" t="s">
        <v>4389</v>
      </c>
      <c r="Y2400" t="s">
        <v>1837</v>
      </c>
      <c r="Z2400" t="s">
        <v>1838</v>
      </c>
      <c r="AA2400">
        <v>29.490829664399637</v>
      </c>
      <c r="AB2400">
        <v>1.5557940599774077E-2</v>
      </c>
      <c r="AC2400">
        <v>475077.60532150778</v>
      </c>
      <c r="AD2400">
        <v>99136.141906873614</v>
      </c>
    </row>
    <row r="2401" spans="1:30" hidden="1">
      <c r="A2401">
        <v>2015</v>
      </c>
      <c r="B2401" t="s">
        <v>2632</v>
      </c>
      <c r="C2401" t="s">
        <v>1941</v>
      </c>
      <c r="D2401" t="s">
        <v>292</v>
      </c>
      <c r="E2401">
        <v>26694.9</v>
      </c>
      <c r="F2401">
        <v>-4.4000000000000004</v>
      </c>
      <c r="G2401">
        <v>273.60000000000002</v>
      </c>
      <c r="H2401">
        <v>17.899999999999999</v>
      </c>
      <c r="I2401">
        <v>9985.2999999999993</v>
      </c>
      <c r="J2401">
        <v>3159.9</v>
      </c>
      <c r="K2401" s="13" t="s">
        <v>4538</v>
      </c>
      <c r="L2401">
        <v>1</v>
      </c>
      <c r="M2401">
        <v>2.7</v>
      </c>
      <c r="N2401">
        <v>8.6999999999999993</v>
      </c>
      <c r="O2401" s="13" t="s">
        <v>4538</v>
      </c>
      <c r="P2401" s="13" t="s">
        <v>4538</v>
      </c>
      <c r="Q2401" s="13" t="s">
        <v>4538</v>
      </c>
      <c r="R2401">
        <v>72796</v>
      </c>
      <c r="S2401" t="s">
        <v>217</v>
      </c>
      <c r="T2401" t="s">
        <v>4713</v>
      </c>
      <c r="U2401" t="s">
        <v>1941</v>
      </c>
      <c r="W2401" t="s">
        <v>292</v>
      </c>
      <c r="X2401">
        <v>11492</v>
      </c>
      <c r="Y2401" t="s">
        <v>2635</v>
      </c>
      <c r="Z2401" t="s">
        <v>2636</v>
      </c>
      <c r="AA2401">
        <v>3.1600050634513748</v>
      </c>
      <c r="AB2401">
        <v>2.6734199272931214</v>
      </c>
      <c r="AC2401">
        <v>366708.33562283643</v>
      </c>
      <c r="AD2401">
        <v>3758.4482663882632</v>
      </c>
    </row>
    <row r="2402" spans="1:30" hidden="1">
      <c r="A2402">
        <v>2015</v>
      </c>
      <c r="B2402" t="s">
        <v>4466</v>
      </c>
      <c r="C2402" t="s">
        <v>36</v>
      </c>
      <c r="D2402" t="s">
        <v>37</v>
      </c>
      <c r="E2402">
        <v>26675.3</v>
      </c>
      <c r="F2402">
        <v>2.4</v>
      </c>
      <c r="G2402">
        <v>839.6</v>
      </c>
      <c r="H2402">
        <v>-17.7</v>
      </c>
      <c r="I2402">
        <v>91455.4</v>
      </c>
      <c r="J2402">
        <v>7531.2</v>
      </c>
      <c r="K2402" s="13" t="s">
        <v>4538</v>
      </c>
      <c r="L2402">
        <v>3.1</v>
      </c>
      <c r="M2402">
        <v>0.9</v>
      </c>
      <c r="N2402">
        <v>11.1</v>
      </c>
      <c r="O2402" s="13" t="s">
        <v>4538</v>
      </c>
      <c r="P2402" s="13" t="s">
        <v>4538</v>
      </c>
      <c r="Q2402" s="13" t="s">
        <v>4538</v>
      </c>
      <c r="R2402">
        <v>70437</v>
      </c>
      <c r="S2402" t="s">
        <v>3891</v>
      </c>
      <c r="T2402" t="s">
        <v>4467</v>
      </c>
      <c r="U2402" t="s">
        <v>36</v>
      </c>
      <c r="W2402" t="s">
        <v>37</v>
      </c>
      <c r="X2402">
        <v>100010</v>
      </c>
      <c r="Y2402" t="s">
        <v>4468</v>
      </c>
      <c r="Z2402" t="s">
        <v>4469</v>
      </c>
      <c r="AA2402">
        <v>12.143536222647121</v>
      </c>
      <c r="AB2402">
        <v>0.29167550521893731</v>
      </c>
      <c r="AC2402">
        <v>378711.4726635149</v>
      </c>
      <c r="AD2402">
        <v>11919.871658361373</v>
      </c>
    </row>
    <row r="2403" spans="1:30" hidden="1">
      <c r="A2403">
        <v>2015</v>
      </c>
      <c r="B2403" t="s">
        <v>2652</v>
      </c>
      <c r="C2403" t="s">
        <v>433</v>
      </c>
      <c r="D2403" t="s">
        <v>69</v>
      </c>
      <c r="E2403">
        <v>26596.1</v>
      </c>
      <c r="F2403">
        <v>4</v>
      </c>
      <c r="G2403">
        <v>862.8</v>
      </c>
      <c r="H2403">
        <v>-19</v>
      </c>
      <c r="I2403">
        <v>28989.200000000001</v>
      </c>
      <c r="J2403">
        <v>9433.7000000000007</v>
      </c>
      <c r="K2403" s="13" t="s">
        <v>4538</v>
      </c>
      <c r="L2403">
        <v>3.2</v>
      </c>
      <c r="M2403">
        <v>3</v>
      </c>
      <c r="N2403">
        <v>9.1</v>
      </c>
      <c r="O2403" s="13" t="s">
        <v>4538</v>
      </c>
      <c r="P2403" s="13" t="s">
        <v>4538</v>
      </c>
      <c r="Q2403" s="13" t="s">
        <v>4538</v>
      </c>
      <c r="R2403">
        <v>47143</v>
      </c>
      <c r="S2403" t="s">
        <v>630</v>
      </c>
      <c r="T2403" t="s">
        <v>2653</v>
      </c>
      <c r="U2403" t="s">
        <v>433</v>
      </c>
      <c r="W2403" t="s">
        <v>69</v>
      </c>
      <c r="X2403" t="s">
        <v>2654</v>
      </c>
      <c r="Y2403" t="s">
        <v>4483</v>
      </c>
      <c r="Z2403" t="s">
        <v>2656</v>
      </c>
      <c r="AA2403">
        <v>3.0729406277494511</v>
      </c>
      <c r="AB2403">
        <v>0.9174485670525574</v>
      </c>
      <c r="AC2403">
        <v>564157.98740003817</v>
      </c>
      <c r="AD2403">
        <v>18301.762721931147</v>
      </c>
    </row>
    <row r="2404" spans="1:30" hidden="1">
      <c r="A2404">
        <v>2015</v>
      </c>
      <c r="B2404" t="s">
        <v>4493</v>
      </c>
      <c r="C2404" t="s">
        <v>4714</v>
      </c>
      <c r="D2404" t="s">
        <v>292</v>
      </c>
      <c r="E2404">
        <v>26575</v>
      </c>
      <c r="F2404">
        <v>5.6</v>
      </c>
      <c r="G2404">
        <v>9541.5</v>
      </c>
      <c r="H2404">
        <v>13.7</v>
      </c>
      <c r="I2404">
        <v>50467.3</v>
      </c>
      <c r="J2404">
        <v>36357.199999999997</v>
      </c>
      <c r="K2404" s="13" t="s">
        <v>4538</v>
      </c>
      <c r="L2404">
        <v>35.9</v>
      </c>
      <c r="M2404">
        <v>18.899999999999999</v>
      </c>
      <c r="N2404">
        <v>26.2</v>
      </c>
      <c r="O2404" s="13" t="s">
        <v>4538</v>
      </c>
      <c r="P2404" s="13" t="s">
        <v>4538</v>
      </c>
      <c r="Q2404" s="13" t="s">
        <v>4538</v>
      </c>
      <c r="R2404">
        <v>45272</v>
      </c>
      <c r="S2404" t="s">
        <v>1044</v>
      </c>
      <c r="T2404" t="s">
        <v>4495</v>
      </c>
      <c r="U2404" t="s">
        <v>4714</v>
      </c>
      <c r="W2404" t="s">
        <v>292</v>
      </c>
      <c r="X2404" t="s">
        <v>4715</v>
      </c>
      <c r="Y2404" t="s">
        <v>4497</v>
      </c>
      <c r="Z2404" t="s">
        <v>4498</v>
      </c>
      <c r="AA2404">
        <v>1.3880964430704237</v>
      </c>
      <c r="AB2404">
        <v>0.52657859643769334</v>
      </c>
      <c r="AC2404">
        <v>587007.42180597282</v>
      </c>
      <c r="AD2404">
        <v>210759.40978971549</v>
      </c>
    </row>
    <row r="2405" spans="1:30" hidden="1">
      <c r="A2405">
        <v>2015</v>
      </c>
      <c r="B2405" t="s">
        <v>1431</v>
      </c>
      <c r="C2405" t="s">
        <v>993</v>
      </c>
      <c r="D2405" t="s">
        <v>119</v>
      </c>
      <c r="E2405">
        <v>26569.4</v>
      </c>
      <c r="F2405">
        <v>-20.100000000000001</v>
      </c>
      <c r="G2405">
        <v>-79.900000000000006</v>
      </c>
      <c r="H2405">
        <v>-104.5</v>
      </c>
      <c r="I2405">
        <v>77372.2</v>
      </c>
      <c r="J2405">
        <v>19128</v>
      </c>
      <c r="K2405" s="13" t="s">
        <v>4538</v>
      </c>
      <c r="L2405">
        <v>-0.3</v>
      </c>
      <c r="M2405">
        <v>-0.1</v>
      </c>
      <c r="N2405">
        <v>-0.4</v>
      </c>
      <c r="O2405" s="13" t="s">
        <v>4538</v>
      </c>
      <c r="P2405" s="13" t="s">
        <v>4538</v>
      </c>
      <c r="Q2405" s="13" t="s">
        <v>4538</v>
      </c>
      <c r="R2405">
        <v>82094</v>
      </c>
      <c r="S2405" t="s">
        <v>205</v>
      </c>
      <c r="T2405" t="s">
        <v>4319</v>
      </c>
      <c r="U2405" t="s">
        <v>993</v>
      </c>
      <c r="W2405" t="s">
        <v>119</v>
      </c>
      <c r="X2405">
        <v>20123</v>
      </c>
      <c r="Y2405" t="s">
        <v>1433</v>
      </c>
      <c r="Z2405" t="s">
        <v>1434</v>
      </c>
      <c r="AA2405">
        <v>4.0449707235466335</v>
      </c>
      <c r="AB2405">
        <v>0.34339724086945961</v>
      </c>
      <c r="AC2405">
        <v>323646.06426779059</v>
      </c>
      <c r="AD2405">
        <v>-973.27453894316272</v>
      </c>
    </row>
    <row r="2406" spans="1:30" hidden="1">
      <c r="A2406">
        <v>2015</v>
      </c>
      <c r="B2406" t="s">
        <v>2013</v>
      </c>
      <c r="C2406" t="s">
        <v>2014</v>
      </c>
      <c r="D2406" t="s">
        <v>69</v>
      </c>
      <c r="E2406">
        <v>26494.2</v>
      </c>
      <c r="F2406">
        <v>-3.4</v>
      </c>
      <c r="G2406">
        <v>971.8</v>
      </c>
      <c r="H2406">
        <v>10.3</v>
      </c>
      <c r="I2406">
        <v>24043.5</v>
      </c>
      <c r="J2406">
        <v>8939.9</v>
      </c>
      <c r="K2406" s="13" t="s">
        <v>4538</v>
      </c>
      <c r="L2406">
        <v>3.7</v>
      </c>
      <c r="M2406">
        <v>4</v>
      </c>
      <c r="N2406">
        <v>10.9</v>
      </c>
      <c r="O2406" s="13" t="s">
        <v>4538</v>
      </c>
      <c r="P2406" s="13" t="s">
        <v>4538</v>
      </c>
      <c r="Q2406" s="13" t="s">
        <v>4538</v>
      </c>
      <c r="R2406">
        <v>61601</v>
      </c>
      <c r="S2406" t="s">
        <v>70</v>
      </c>
      <c r="T2406" t="s">
        <v>2015</v>
      </c>
      <c r="U2406" t="s">
        <v>2014</v>
      </c>
      <c r="W2406" t="s">
        <v>69</v>
      </c>
      <c r="X2406" t="s">
        <v>2016</v>
      </c>
      <c r="Y2406" t="s">
        <v>2017</v>
      </c>
      <c r="Z2406" t="s">
        <v>2018</v>
      </c>
      <c r="AA2406">
        <v>2.6894596136422111</v>
      </c>
      <c r="AB2406">
        <v>1.1019277559423546</v>
      </c>
      <c r="AC2406">
        <v>430093.66731059563</v>
      </c>
      <c r="AD2406">
        <v>15775.717926657035</v>
      </c>
    </row>
    <row r="2407" spans="1:30" hidden="1">
      <c r="A2407">
        <v>2015</v>
      </c>
      <c r="B2407" t="s">
        <v>2113</v>
      </c>
      <c r="C2407" t="s">
        <v>36</v>
      </c>
      <c r="D2407" t="s">
        <v>37</v>
      </c>
      <c r="E2407">
        <v>26440.1</v>
      </c>
      <c r="F2407">
        <v>-12.5</v>
      </c>
      <c r="G2407">
        <v>183.5</v>
      </c>
      <c r="H2407">
        <v>1468.6</v>
      </c>
      <c r="I2407">
        <v>112348.6</v>
      </c>
      <c r="J2407">
        <v>7592.2</v>
      </c>
      <c r="K2407" s="13" t="s">
        <v>4538</v>
      </c>
      <c r="L2407">
        <v>0.7</v>
      </c>
      <c r="M2407">
        <v>0.2</v>
      </c>
      <c r="N2407">
        <v>2.4</v>
      </c>
      <c r="O2407" s="13" t="s">
        <v>4538</v>
      </c>
      <c r="P2407" s="13" t="s">
        <v>4538</v>
      </c>
      <c r="Q2407" s="13" t="s">
        <v>4538</v>
      </c>
      <c r="R2407">
        <v>96204</v>
      </c>
      <c r="S2407" t="s">
        <v>99</v>
      </c>
      <c r="T2407" t="s">
        <v>2114</v>
      </c>
      <c r="U2407" t="s">
        <v>36</v>
      </c>
      <c r="W2407" t="s">
        <v>37</v>
      </c>
      <c r="X2407">
        <v>100033</v>
      </c>
      <c r="Y2407" t="s">
        <v>4361</v>
      </c>
      <c r="Z2407" t="s">
        <v>2116</v>
      </c>
      <c r="AA2407">
        <v>14.797897842522589</v>
      </c>
      <c r="AB2407">
        <v>0.23533982621946331</v>
      </c>
      <c r="AC2407">
        <v>274833.68674899172</v>
      </c>
      <c r="AD2407">
        <v>1907.4050975011435</v>
      </c>
    </row>
    <row r="2408" spans="1:30" hidden="1">
      <c r="A2408">
        <v>2015</v>
      </c>
      <c r="B2408" t="s">
        <v>4303</v>
      </c>
      <c r="C2408" t="s">
        <v>1494</v>
      </c>
      <c r="D2408" t="s">
        <v>1093</v>
      </c>
      <c r="E2408">
        <v>26435.5</v>
      </c>
      <c r="F2408">
        <v>-22.5</v>
      </c>
      <c r="G2408">
        <v>196.3</v>
      </c>
      <c r="H2408">
        <v>-84.6</v>
      </c>
      <c r="I2408">
        <v>60957.599999999999</v>
      </c>
      <c r="J2408">
        <v>13606.5</v>
      </c>
      <c r="K2408" s="13" t="s">
        <v>4538</v>
      </c>
      <c r="L2408">
        <v>0.7</v>
      </c>
      <c r="M2408">
        <v>0.3</v>
      </c>
      <c r="N2408">
        <v>1.4</v>
      </c>
      <c r="O2408" s="13" t="s">
        <v>4538</v>
      </c>
      <c r="P2408" s="13" t="s">
        <v>4538</v>
      </c>
      <c r="Q2408" s="13" t="s">
        <v>4538</v>
      </c>
      <c r="R2408">
        <v>8652</v>
      </c>
      <c r="S2408" t="s">
        <v>1338</v>
      </c>
      <c r="T2408" t="s">
        <v>4304</v>
      </c>
      <c r="U2408" t="s">
        <v>1494</v>
      </c>
      <c r="W2408" t="s">
        <v>1093</v>
      </c>
      <c r="X2408" t="s">
        <v>4716</v>
      </c>
      <c r="Y2408" t="s">
        <v>4306</v>
      </c>
      <c r="Z2408" t="s">
        <v>4307</v>
      </c>
      <c r="AA2408">
        <v>4.4800352772571932</v>
      </c>
      <c r="AB2408">
        <v>0.43367028885651665</v>
      </c>
      <c r="AC2408">
        <v>3055420.71197411</v>
      </c>
      <c r="AD2408">
        <v>22688.395746648173</v>
      </c>
    </row>
    <row r="2409" spans="1:30" hidden="1">
      <c r="A2409">
        <v>2015</v>
      </c>
      <c r="B2409" t="s">
        <v>4717</v>
      </c>
      <c r="C2409" t="s">
        <v>36</v>
      </c>
      <c r="D2409" t="s">
        <v>37</v>
      </c>
      <c r="E2409">
        <v>26410.400000000001</v>
      </c>
      <c r="F2409">
        <v>25.8</v>
      </c>
      <c r="G2409">
        <v>1636.9</v>
      </c>
      <c r="H2409">
        <v>27.4</v>
      </c>
      <c r="I2409">
        <v>33981</v>
      </c>
      <c r="J2409">
        <v>14861.8</v>
      </c>
      <c r="K2409" s="13" t="s">
        <v>4538</v>
      </c>
      <c r="L2409">
        <v>6.2</v>
      </c>
      <c r="M2409">
        <v>4.8</v>
      </c>
      <c r="N2409">
        <v>11</v>
      </c>
      <c r="O2409" s="13" t="s">
        <v>4538</v>
      </c>
      <c r="P2409" s="13" t="s">
        <v>4538</v>
      </c>
      <c r="Q2409" s="13" t="s">
        <v>4538</v>
      </c>
      <c r="R2409">
        <v>140493</v>
      </c>
      <c r="S2409" t="s">
        <v>763</v>
      </c>
      <c r="T2409" t="s">
        <v>4718</v>
      </c>
      <c r="U2409" t="s">
        <v>36</v>
      </c>
      <c r="W2409" t="s">
        <v>37</v>
      </c>
      <c r="X2409">
        <v>100846</v>
      </c>
      <c r="Y2409" t="s">
        <v>4719</v>
      </c>
      <c r="Z2409" t="s">
        <v>4720</v>
      </c>
      <c r="AA2409">
        <v>2.2864659731661039</v>
      </c>
      <c r="AB2409">
        <v>0.77721079426738471</v>
      </c>
      <c r="AC2409">
        <v>187983.74296228282</v>
      </c>
      <c r="AD2409">
        <v>11651.114290391692</v>
      </c>
    </row>
    <row r="2410" spans="1:30" hidden="1">
      <c r="A2410">
        <v>2015</v>
      </c>
      <c r="B2410" t="s">
        <v>2355</v>
      </c>
      <c r="C2410" t="s">
        <v>2356</v>
      </c>
      <c r="D2410" t="s">
        <v>1818</v>
      </c>
      <c r="E2410">
        <v>26379.8</v>
      </c>
      <c r="F2410">
        <v>-4.7</v>
      </c>
      <c r="G2410">
        <v>265.7</v>
      </c>
      <c r="H2410">
        <v>51.7</v>
      </c>
      <c r="I2410">
        <v>6358.3</v>
      </c>
      <c r="J2410">
        <v>2005.8</v>
      </c>
      <c r="K2410" s="13">
        <v>2693.7</v>
      </c>
      <c r="L2410">
        <v>1</v>
      </c>
      <c r="M2410">
        <v>4.2</v>
      </c>
      <c r="N2410">
        <v>13.2</v>
      </c>
      <c r="O2410" s="13">
        <v>7.36</v>
      </c>
      <c r="P2410" s="13">
        <v>61.1</v>
      </c>
      <c r="Q2410" s="13">
        <v>5</v>
      </c>
      <c r="R2410">
        <v>9000</v>
      </c>
      <c r="S2410" t="s">
        <v>1710</v>
      </c>
      <c r="T2410" t="s">
        <v>2357</v>
      </c>
      <c r="U2410" t="s">
        <v>2356</v>
      </c>
      <c r="W2410" t="s">
        <v>4537</v>
      </c>
      <c r="X2410">
        <v>33760</v>
      </c>
      <c r="Y2410" t="s">
        <v>2359</v>
      </c>
      <c r="Z2410" t="s">
        <v>2360</v>
      </c>
      <c r="AA2410">
        <v>3.1699571243394158</v>
      </c>
      <c r="AB2410">
        <v>4.1488762719594856</v>
      </c>
      <c r="AC2410">
        <v>2931088.888888889</v>
      </c>
      <c r="AD2410">
        <v>29522.222222222223</v>
      </c>
    </row>
    <row r="2411" spans="1:30" hidden="1">
      <c r="A2411">
        <v>2015</v>
      </c>
      <c r="B2411" t="s">
        <v>2667</v>
      </c>
      <c r="C2411" t="s">
        <v>2414</v>
      </c>
      <c r="D2411" t="s">
        <v>37</v>
      </c>
      <c r="E2411">
        <v>26303.8</v>
      </c>
      <c r="F2411">
        <v>5.3</v>
      </c>
      <c r="G2411">
        <v>286.60000000000002</v>
      </c>
      <c r="H2411">
        <v>4</v>
      </c>
      <c r="I2411">
        <v>24838.9</v>
      </c>
      <c r="J2411">
        <v>2543.6</v>
      </c>
      <c r="K2411" s="13" t="s">
        <v>4538</v>
      </c>
      <c r="L2411">
        <v>1.1000000000000001</v>
      </c>
      <c r="M2411">
        <v>1.2</v>
      </c>
      <c r="N2411">
        <v>11.3</v>
      </c>
      <c r="O2411" s="13" t="s">
        <v>4538</v>
      </c>
      <c r="P2411" s="13" t="s">
        <v>4538</v>
      </c>
      <c r="Q2411" s="13" t="s">
        <v>4538</v>
      </c>
      <c r="R2411">
        <v>45720</v>
      </c>
      <c r="S2411" t="s">
        <v>70</v>
      </c>
      <c r="T2411" t="s">
        <v>2668</v>
      </c>
      <c r="U2411" t="s">
        <v>2414</v>
      </c>
      <c r="W2411" t="s">
        <v>37</v>
      </c>
      <c r="X2411">
        <v>310051</v>
      </c>
      <c r="Y2411" t="s">
        <v>3636</v>
      </c>
      <c r="Z2411" t="s">
        <v>2671</v>
      </c>
      <c r="AA2411">
        <v>9.765253970750118</v>
      </c>
      <c r="AB2411">
        <v>1.0589760416121485</v>
      </c>
      <c r="AC2411">
        <v>575323.70953630796</v>
      </c>
      <c r="AD2411">
        <v>6268.5914260717409</v>
      </c>
    </row>
    <row r="2412" spans="1:30" hidden="1">
      <c r="A2412">
        <v>2015</v>
      </c>
      <c r="B2412" t="s">
        <v>2461</v>
      </c>
      <c r="C2412" t="s">
        <v>399</v>
      </c>
      <c r="D2412" t="s">
        <v>2298</v>
      </c>
      <c r="E2412">
        <v>26217.8</v>
      </c>
      <c r="F2412">
        <v>4.5</v>
      </c>
      <c r="G2412">
        <v>803.1</v>
      </c>
      <c r="H2412">
        <v>4</v>
      </c>
      <c r="I2412">
        <v>34766</v>
      </c>
      <c r="J2412">
        <v>14136.9</v>
      </c>
      <c r="K2412" s="13" t="s">
        <v>4538</v>
      </c>
      <c r="L2412">
        <v>3.1</v>
      </c>
      <c r="M2412">
        <v>2.2999999999999998</v>
      </c>
      <c r="N2412">
        <v>5.7</v>
      </c>
      <c r="O2412" s="13" t="s">
        <v>4538</v>
      </c>
      <c r="P2412" s="13" t="s">
        <v>4538</v>
      </c>
      <c r="Q2412" s="13" t="s">
        <v>4538</v>
      </c>
      <c r="R2412">
        <v>78106</v>
      </c>
      <c r="S2412" t="s">
        <v>977</v>
      </c>
      <c r="T2412" t="s">
        <v>2462</v>
      </c>
      <c r="U2412" t="s">
        <v>399</v>
      </c>
      <c r="W2412" t="s">
        <v>2298</v>
      </c>
      <c r="X2412">
        <v>22</v>
      </c>
      <c r="Y2412" t="s">
        <v>2463</v>
      </c>
      <c r="Z2412" t="s">
        <v>2464</v>
      </c>
      <c r="AA2412">
        <v>2.4592378810064441</v>
      </c>
      <c r="AB2412">
        <v>0.75412184318011843</v>
      </c>
      <c r="AC2412">
        <v>335669.47481627529</v>
      </c>
      <c r="AD2412">
        <v>10282.180626328323</v>
      </c>
    </row>
    <row r="2413" spans="1:30" hidden="1">
      <c r="A2413">
        <v>2015</v>
      </c>
      <c r="B2413" t="s">
        <v>1191</v>
      </c>
      <c r="C2413" t="s">
        <v>90</v>
      </c>
      <c r="D2413" t="s">
        <v>69</v>
      </c>
      <c r="E2413">
        <v>26147.200000000001</v>
      </c>
      <c r="F2413">
        <v>-31.1</v>
      </c>
      <c r="G2413">
        <v>-299.8</v>
      </c>
      <c r="H2413" t="s">
        <v>4547</v>
      </c>
      <c r="I2413">
        <v>21375</v>
      </c>
      <c r="J2413">
        <v>3101.9</v>
      </c>
      <c r="K2413" s="13" t="s">
        <v>4538</v>
      </c>
      <c r="L2413">
        <v>-1.1000000000000001</v>
      </c>
      <c r="M2413">
        <v>-1.4</v>
      </c>
      <c r="N2413">
        <v>-9.6999999999999993</v>
      </c>
      <c r="O2413" s="13" t="s">
        <v>4538</v>
      </c>
      <c r="P2413" s="13" t="s">
        <v>4538</v>
      </c>
      <c r="Q2413" s="13" t="s">
        <v>4538</v>
      </c>
      <c r="R2413">
        <v>9203</v>
      </c>
      <c r="S2413" t="s">
        <v>3</v>
      </c>
      <c r="T2413" t="s">
        <v>1192</v>
      </c>
      <c r="U2413" t="s">
        <v>90</v>
      </c>
      <c r="W2413" t="s">
        <v>69</v>
      </c>
      <c r="X2413" t="s">
        <v>1193</v>
      </c>
      <c r="Y2413" t="s">
        <v>1194</v>
      </c>
      <c r="Z2413" t="s">
        <v>1195</v>
      </c>
      <c r="AA2413">
        <v>6.8909378123085849</v>
      </c>
      <c r="AB2413">
        <v>1.2232608187134504</v>
      </c>
      <c r="AC2413">
        <v>2841160.4911441919</v>
      </c>
      <c r="AD2413">
        <v>-32576.333804194284</v>
      </c>
    </row>
    <row r="2414" spans="1:30" hidden="1">
      <c r="A2414">
        <v>2015</v>
      </c>
      <c r="B2414" t="s">
        <v>4276</v>
      </c>
      <c r="C2414" t="s">
        <v>4721</v>
      </c>
      <c r="D2414" t="s">
        <v>2</v>
      </c>
      <c r="E2414">
        <v>25762.9</v>
      </c>
      <c r="F2414">
        <v>-27.5</v>
      </c>
      <c r="G2414">
        <v>424.9</v>
      </c>
      <c r="H2414">
        <v>2187.6999999999998</v>
      </c>
      <c r="I2414">
        <v>100926.39999999999</v>
      </c>
      <c r="J2414">
        <v>11147.7</v>
      </c>
      <c r="K2414" s="13" t="s">
        <v>4538</v>
      </c>
      <c r="L2414">
        <v>1.6</v>
      </c>
      <c r="M2414">
        <v>0.4</v>
      </c>
      <c r="N2414">
        <v>3.8</v>
      </c>
      <c r="O2414" s="13" t="s">
        <v>4538</v>
      </c>
      <c r="P2414" s="13" t="s">
        <v>4538</v>
      </c>
      <c r="Q2414" s="13" t="s">
        <v>4538</v>
      </c>
      <c r="R2414">
        <v>15412</v>
      </c>
      <c r="S2414" t="s">
        <v>479</v>
      </c>
      <c r="T2414" t="s">
        <v>4278</v>
      </c>
      <c r="U2414" t="s">
        <v>4721</v>
      </c>
      <c r="W2414" t="s">
        <v>2</v>
      </c>
      <c r="X2414">
        <v>3707</v>
      </c>
      <c r="Y2414" t="s">
        <v>4279</v>
      </c>
      <c r="Z2414" t="s">
        <v>4280</v>
      </c>
      <c r="AA2414">
        <v>9.0535626182979438</v>
      </c>
      <c r="AB2414">
        <v>0.25526423215333155</v>
      </c>
      <c r="AC2414">
        <v>1671613.0288087204</v>
      </c>
      <c r="AD2414">
        <v>27569.426420970671</v>
      </c>
    </row>
    <row r="2415" spans="1:30" hidden="1">
      <c r="A2415">
        <v>2015</v>
      </c>
      <c r="B2415" t="s">
        <v>4722</v>
      </c>
      <c r="C2415" t="s">
        <v>140</v>
      </c>
      <c r="D2415" t="s">
        <v>141</v>
      </c>
      <c r="E2415">
        <v>25757.9</v>
      </c>
      <c r="F2415">
        <v>-3.5</v>
      </c>
      <c r="G2415">
        <v>-338.8</v>
      </c>
      <c r="H2415">
        <v>-167.7</v>
      </c>
      <c r="I2415">
        <v>34712.400000000001</v>
      </c>
      <c r="J2415">
        <v>13859.5</v>
      </c>
      <c r="K2415" s="13" t="s">
        <v>4538</v>
      </c>
      <c r="L2415">
        <v>-1.3</v>
      </c>
      <c r="M2415">
        <v>-1</v>
      </c>
      <c r="N2415">
        <v>-2.4</v>
      </c>
      <c r="O2415" s="13" t="s">
        <v>4538</v>
      </c>
      <c r="P2415" s="13" t="s">
        <v>4538</v>
      </c>
      <c r="Q2415" s="13" t="s">
        <v>4538</v>
      </c>
      <c r="R2415">
        <v>26030</v>
      </c>
      <c r="S2415" t="s">
        <v>22</v>
      </c>
      <c r="T2415" t="s">
        <v>4445</v>
      </c>
      <c r="U2415" t="s">
        <v>140</v>
      </c>
      <c r="W2415" t="s">
        <v>141</v>
      </c>
      <c r="X2415" t="s">
        <v>4723</v>
      </c>
      <c r="Y2415" t="s">
        <v>4447</v>
      </c>
      <c r="Z2415" t="s">
        <v>4448</v>
      </c>
      <c r="AA2415">
        <v>2.5045925177675965</v>
      </c>
      <c r="AB2415">
        <v>0.74203742754750468</v>
      </c>
      <c r="AC2415">
        <v>989546.67691125628</v>
      </c>
      <c r="AD2415">
        <v>-13015.7510564733</v>
      </c>
    </row>
    <row r="2416" spans="1:30" hidden="1">
      <c r="A2416">
        <v>2015</v>
      </c>
      <c r="B2416" t="s">
        <v>2200</v>
      </c>
      <c r="C2416" t="s">
        <v>29</v>
      </c>
      <c r="D2416" t="s">
        <v>30</v>
      </c>
      <c r="E2416">
        <v>25647.200000000001</v>
      </c>
      <c r="F2416">
        <v>1</v>
      </c>
      <c r="G2416">
        <v>1402.5</v>
      </c>
      <c r="H2416">
        <v>15.1</v>
      </c>
      <c r="I2416">
        <v>29596.3</v>
      </c>
      <c r="J2416">
        <v>4404.8999999999996</v>
      </c>
      <c r="K2416" s="13" t="s">
        <v>4538</v>
      </c>
      <c r="L2416">
        <v>5.5</v>
      </c>
      <c r="M2416">
        <v>4.7</v>
      </c>
      <c r="N2416">
        <v>31.8</v>
      </c>
      <c r="O2416" s="13" t="s">
        <v>4538</v>
      </c>
      <c r="P2416" s="13" t="s">
        <v>4538</v>
      </c>
      <c r="Q2416" s="13" t="s">
        <v>4538</v>
      </c>
      <c r="R2416">
        <v>75000</v>
      </c>
      <c r="S2416" t="s">
        <v>763</v>
      </c>
      <c r="T2416" t="s">
        <v>2201</v>
      </c>
      <c r="U2416" t="s">
        <v>29</v>
      </c>
      <c r="W2416" t="s">
        <v>30</v>
      </c>
      <c r="X2416" t="s">
        <v>2202</v>
      </c>
      <c r="Y2416" t="s">
        <v>2203</v>
      </c>
      <c r="Z2416" t="s">
        <v>2204</v>
      </c>
      <c r="AA2416">
        <v>6.718949351858158</v>
      </c>
      <c r="AB2416">
        <v>0.86656778043201355</v>
      </c>
      <c r="AC2416">
        <v>341962.66666666669</v>
      </c>
      <c r="AD2416">
        <v>18700</v>
      </c>
    </row>
    <row r="2417" spans="1:30" hidden="1">
      <c r="A2417">
        <v>2015</v>
      </c>
      <c r="B2417" t="s">
        <v>2081</v>
      </c>
      <c r="C2417" t="s">
        <v>2082</v>
      </c>
      <c r="D2417" t="s">
        <v>84</v>
      </c>
      <c r="E2417">
        <v>25641.5</v>
      </c>
      <c r="F2417">
        <v>-13.2</v>
      </c>
      <c r="G2417">
        <v>223.7</v>
      </c>
      <c r="H2417">
        <v>-23.3</v>
      </c>
      <c r="I2417">
        <v>8409.1</v>
      </c>
      <c r="J2417">
        <v>2684.1</v>
      </c>
      <c r="K2417" s="13" t="s">
        <v>4538</v>
      </c>
      <c r="L2417">
        <v>0.9</v>
      </c>
      <c r="M2417">
        <v>2.7</v>
      </c>
      <c r="N2417">
        <v>8.3000000000000007</v>
      </c>
      <c r="O2417" s="13" t="s">
        <v>4538</v>
      </c>
      <c r="P2417" s="13" t="s">
        <v>4538</v>
      </c>
      <c r="Q2417" s="13" t="s">
        <v>4538</v>
      </c>
      <c r="R2417">
        <v>24842</v>
      </c>
      <c r="S2417" t="s">
        <v>255</v>
      </c>
      <c r="T2417" t="s">
        <v>2083</v>
      </c>
      <c r="U2417" t="s">
        <v>2082</v>
      </c>
      <c r="W2417" t="s">
        <v>84</v>
      </c>
      <c r="X2417">
        <v>68199</v>
      </c>
      <c r="Y2417" t="s">
        <v>4724</v>
      </c>
      <c r="Z2417" t="s">
        <v>2086</v>
      </c>
      <c r="AA2417">
        <v>3.132930963824001</v>
      </c>
      <c r="AB2417">
        <v>3.04925616296631</v>
      </c>
      <c r="AC2417">
        <v>1032183.3990821996</v>
      </c>
      <c r="AD2417">
        <v>9004.9110377586348</v>
      </c>
    </row>
    <row r="2418" spans="1:30" hidden="1">
      <c r="A2418">
        <v>2015</v>
      </c>
      <c r="B2418" t="s">
        <v>965</v>
      </c>
      <c r="C2418" t="s">
        <v>163</v>
      </c>
      <c r="D2418" t="s">
        <v>164</v>
      </c>
      <c r="E2418">
        <v>25609</v>
      </c>
      <c r="F2418">
        <v>-31.8</v>
      </c>
      <c r="G2418">
        <v>-12129</v>
      </c>
      <c r="H2418">
        <v>-1946.1</v>
      </c>
      <c r="I2418">
        <v>88492</v>
      </c>
      <c r="J2418">
        <v>33589</v>
      </c>
      <c r="K2418" s="13" t="s">
        <v>4538</v>
      </c>
      <c r="L2418">
        <v>-47.4</v>
      </c>
      <c r="M2418">
        <v>-13.7</v>
      </c>
      <c r="N2418">
        <v>-36.1</v>
      </c>
      <c r="O2418" s="13" t="s">
        <v>4538</v>
      </c>
      <c r="P2418" s="13" t="s">
        <v>4538</v>
      </c>
      <c r="Q2418" s="13" t="s">
        <v>4538</v>
      </c>
      <c r="R2418">
        <v>74098</v>
      </c>
      <c r="S2418" t="s">
        <v>235</v>
      </c>
      <c r="T2418" t="s">
        <v>4725</v>
      </c>
      <c r="U2418" t="s">
        <v>163</v>
      </c>
      <c r="W2418" t="s">
        <v>164</v>
      </c>
      <c r="X2418" t="s">
        <v>4726</v>
      </c>
      <c r="Y2418" t="s">
        <v>4727</v>
      </c>
      <c r="Z2418" t="s">
        <v>969</v>
      </c>
      <c r="AA2418">
        <v>2.6345529786537258</v>
      </c>
      <c r="AB2418">
        <v>0.28939339149301629</v>
      </c>
      <c r="AC2418">
        <v>345609.86801263189</v>
      </c>
      <c r="AD2418">
        <v>-163688.62857297092</v>
      </c>
    </row>
    <row r="2419" spans="1:30" hidden="1">
      <c r="A2419">
        <v>2015</v>
      </c>
      <c r="B2419" t="s">
        <v>1852</v>
      </c>
      <c r="C2419" t="s">
        <v>179</v>
      </c>
      <c r="D2419" t="s">
        <v>77</v>
      </c>
      <c r="E2419">
        <v>25563.3</v>
      </c>
      <c r="F2419">
        <v>-13</v>
      </c>
      <c r="G2419">
        <v>704.4</v>
      </c>
      <c r="H2419">
        <v>3.5</v>
      </c>
      <c r="I2419">
        <v>253105.2</v>
      </c>
      <c r="J2419">
        <v>10561.1</v>
      </c>
      <c r="K2419" s="13" t="s">
        <v>4538</v>
      </c>
      <c r="L2419">
        <v>2.8</v>
      </c>
      <c r="M2419">
        <v>0.3</v>
      </c>
      <c r="N2419">
        <v>6.7</v>
      </c>
      <c r="O2419" s="13" t="s">
        <v>4538</v>
      </c>
      <c r="P2419" s="13" t="s">
        <v>4538</v>
      </c>
      <c r="Q2419" s="13" t="s">
        <v>4538</v>
      </c>
      <c r="R2419">
        <v>245424</v>
      </c>
      <c r="S2419" t="s">
        <v>619</v>
      </c>
      <c r="T2419" t="s">
        <v>4728</v>
      </c>
      <c r="U2419" t="s">
        <v>179</v>
      </c>
      <c r="W2419" t="s">
        <v>77</v>
      </c>
      <c r="X2419">
        <v>75015</v>
      </c>
      <c r="Y2419" t="s">
        <v>4729</v>
      </c>
      <c r="Z2419" t="s">
        <v>3386</v>
      </c>
      <c r="AA2419">
        <v>23.965799017147834</v>
      </c>
      <c r="AB2419">
        <v>0.10099871515875611</v>
      </c>
      <c r="AC2419">
        <v>104159.73987874047</v>
      </c>
      <c r="AD2419">
        <v>2870.134950127127</v>
      </c>
    </row>
    <row r="2420" spans="1:30" hidden="1">
      <c r="A2420">
        <v>2015</v>
      </c>
      <c r="B2420" t="s">
        <v>1314</v>
      </c>
      <c r="C2420" t="s">
        <v>1315</v>
      </c>
      <c r="D2420" t="s">
        <v>1316</v>
      </c>
      <c r="E2420">
        <v>25515.200000000001</v>
      </c>
      <c r="F2420">
        <v>-18.7</v>
      </c>
      <c r="G2420">
        <v>1309.9000000000001</v>
      </c>
      <c r="H2420">
        <v>5.7</v>
      </c>
      <c r="I2420">
        <v>25012.799999999999</v>
      </c>
      <c r="J2420">
        <v>7928.7</v>
      </c>
      <c r="K2420" s="13" t="s">
        <v>4538</v>
      </c>
      <c r="L2420">
        <v>5.0999999999999996</v>
      </c>
      <c r="M2420">
        <v>5.2</v>
      </c>
      <c r="N2420">
        <v>16.5</v>
      </c>
      <c r="O2420" s="13" t="s">
        <v>4538</v>
      </c>
      <c r="P2420" s="13" t="s">
        <v>4538</v>
      </c>
      <c r="Q2420" s="13" t="s">
        <v>4538</v>
      </c>
      <c r="R2420">
        <v>91304</v>
      </c>
      <c r="S2420" t="s">
        <v>99</v>
      </c>
      <c r="T2420" t="s">
        <v>1317</v>
      </c>
      <c r="U2420" t="s">
        <v>1315</v>
      </c>
      <c r="W2420" t="s">
        <v>1316</v>
      </c>
      <c r="X2420">
        <v>34674</v>
      </c>
      <c r="Y2420" t="s">
        <v>1319</v>
      </c>
      <c r="Z2420" t="s">
        <v>1320</v>
      </c>
      <c r="AA2420">
        <v>3.1547164100041623</v>
      </c>
      <c r="AB2420">
        <v>1.0200857161133501</v>
      </c>
      <c r="AC2420">
        <v>279453.25506001926</v>
      </c>
      <c r="AD2420">
        <v>14346.578463156051</v>
      </c>
    </row>
    <row r="2421" spans="1:30" hidden="1">
      <c r="A2421">
        <v>2015</v>
      </c>
      <c r="B2421" t="s">
        <v>2324</v>
      </c>
      <c r="C2421" t="s">
        <v>2325</v>
      </c>
      <c r="D2421" t="s">
        <v>581</v>
      </c>
      <c r="E2421">
        <v>25413</v>
      </c>
      <c r="F2421">
        <v>-7.4</v>
      </c>
      <c r="G2421">
        <v>4529.3</v>
      </c>
      <c r="H2421">
        <v>-4.8</v>
      </c>
      <c r="I2421">
        <v>37938.699999999997</v>
      </c>
      <c r="J2421">
        <v>7087.9</v>
      </c>
      <c r="K2421" s="13">
        <v>113314.1</v>
      </c>
      <c r="L2421">
        <v>17.8</v>
      </c>
      <c r="M2421">
        <v>11.9</v>
      </c>
      <c r="N2421">
        <v>63.9</v>
      </c>
      <c r="O2421" s="13">
        <v>4.8</v>
      </c>
      <c r="P2421" s="13">
        <v>-0.4</v>
      </c>
      <c r="Q2421" s="13">
        <v>30.4</v>
      </c>
      <c r="R2421">
        <v>420000</v>
      </c>
      <c r="S2421" t="s">
        <v>2326</v>
      </c>
      <c r="T2421" t="s">
        <v>4730</v>
      </c>
      <c r="U2421" t="s">
        <v>2325</v>
      </c>
      <c r="W2421" t="s">
        <v>4537</v>
      </c>
      <c r="X2421">
        <v>60523</v>
      </c>
      <c r="Y2421" t="s">
        <v>2329</v>
      </c>
      <c r="Z2421" t="s">
        <v>2330</v>
      </c>
      <c r="AA2421">
        <v>5.3526009114124067</v>
      </c>
      <c r="AB2421">
        <v>0.66984372158244754</v>
      </c>
      <c r="AC2421">
        <v>60507.142857142855</v>
      </c>
      <c r="AD2421">
        <v>10784.047619047618</v>
      </c>
    </row>
    <row r="2422" spans="1:30" hidden="1">
      <c r="A2422">
        <v>2015</v>
      </c>
      <c r="B2422" t="s">
        <v>4731</v>
      </c>
      <c r="C2422" t="s">
        <v>2767</v>
      </c>
      <c r="D2422" t="s">
        <v>30</v>
      </c>
      <c r="E2422">
        <v>25355.8</v>
      </c>
      <c r="F2422">
        <v>-5.2</v>
      </c>
      <c r="G2422">
        <v>1658.4</v>
      </c>
      <c r="H2422">
        <v>27.3</v>
      </c>
      <c r="I2422">
        <v>30662.3</v>
      </c>
      <c r="J2422">
        <v>5676.5</v>
      </c>
      <c r="K2422" s="13" t="s">
        <v>4538</v>
      </c>
      <c r="L2422">
        <v>6.5</v>
      </c>
      <c r="M2422">
        <v>5.4</v>
      </c>
      <c r="N2422">
        <v>29.2</v>
      </c>
      <c r="O2422" s="13" t="s">
        <v>4538</v>
      </c>
      <c r="P2422" s="13" t="s">
        <v>4538</v>
      </c>
      <c r="Q2422" s="13" t="s">
        <v>4538</v>
      </c>
      <c r="R2422">
        <v>60862</v>
      </c>
      <c r="S2422" t="s">
        <v>1452</v>
      </c>
      <c r="T2422" t="s">
        <v>2768</v>
      </c>
      <c r="U2422" t="s">
        <v>2767</v>
      </c>
      <c r="W2422" t="s">
        <v>30</v>
      </c>
      <c r="X2422" t="s">
        <v>2769</v>
      </c>
      <c r="Y2422" t="s">
        <v>2770</v>
      </c>
      <c r="Z2422" t="s">
        <v>2771</v>
      </c>
      <c r="AA2422">
        <v>5.4016207169911032</v>
      </c>
      <c r="AB2422">
        <v>0.82693731390013148</v>
      </c>
      <c r="AC2422">
        <v>416611.35026781901</v>
      </c>
      <c r="AD2422">
        <v>27248.529460090042</v>
      </c>
    </row>
    <row r="2423" spans="1:30" hidden="1">
      <c r="A2423">
        <v>2015</v>
      </c>
      <c r="B2423" t="s">
        <v>3728</v>
      </c>
      <c r="C2423" t="s">
        <v>3729</v>
      </c>
      <c r="D2423" t="s">
        <v>55</v>
      </c>
      <c r="E2423">
        <v>25281</v>
      </c>
      <c r="F2423">
        <v>-4.5999999999999996</v>
      </c>
      <c r="G2423">
        <v>5271</v>
      </c>
      <c r="H2423">
        <v>-33.799999999999997</v>
      </c>
      <c r="I2423">
        <v>50796</v>
      </c>
      <c r="J2423">
        <v>31421</v>
      </c>
      <c r="K2423" s="13">
        <v>76448.5</v>
      </c>
      <c r="L2423">
        <v>20.8</v>
      </c>
      <c r="M2423">
        <v>10.4</v>
      </c>
      <c r="N2423">
        <v>16.8</v>
      </c>
      <c r="O2423" s="13">
        <v>3.22</v>
      </c>
      <c r="P2423" s="13">
        <v>-30.8</v>
      </c>
      <c r="Q2423" s="13">
        <v>-30.5</v>
      </c>
      <c r="R2423">
        <v>33000</v>
      </c>
      <c r="S2423" t="s">
        <v>1052</v>
      </c>
      <c r="T2423" t="s">
        <v>3730</v>
      </c>
      <c r="U2423" t="s">
        <v>3729</v>
      </c>
      <c r="W2423" t="s">
        <v>4537</v>
      </c>
      <c r="X2423">
        <v>92121</v>
      </c>
      <c r="Y2423" t="s">
        <v>3731</v>
      </c>
      <c r="Z2423" t="s">
        <v>3732</v>
      </c>
      <c r="AA2423">
        <v>1.6166258234938418</v>
      </c>
      <c r="AB2423">
        <v>0.4976966690290574</v>
      </c>
      <c r="AC2423">
        <v>766090.90909090906</v>
      </c>
      <c r="AD2423">
        <v>159727.27272727274</v>
      </c>
    </row>
    <row r="2424" spans="1:30" hidden="1">
      <c r="A2424">
        <v>2015</v>
      </c>
      <c r="B2424" t="s">
        <v>4732</v>
      </c>
      <c r="C2424" t="s">
        <v>4733</v>
      </c>
      <c r="D2424" t="s">
        <v>531</v>
      </c>
      <c r="E2424">
        <v>25237.4</v>
      </c>
      <c r="F2424">
        <v>205.8</v>
      </c>
      <c r="G2424">
        <v>162.9</v>
      </c>
      <c r="H2424">
        <v>52.1</v>
      </c>
      <c r="I2424">
        <v>3434.5</v>
      </c>
      <c r="J2424">
        <v>679.8</v>
      </c>
      <c r="K2424" s="13" t="s">
        <v>4538</v>
      </c>
      <c r="L2424">
        <v>0.6</v>
      </c>
      <c r="M2424">
        <v>4.7</v>
      </c>
      <c r="N2424">
        <v>24</v>
      </c>
      <c r="O2424" s="13" t="s">
        <v>4538</v>
      </c>
      <c r="P2424" s="13" t="s">
        <v>4538</v>
      </c>
      <c r="Q2424" s="13" t="s">
        <v>4538</v>
      </c>
      <c r="R2424">
        <v>358</v>
      </c>
      <c r="S2424" t="s">
        <v>575</v>
      </c>
      <c r="T2424" t="s">
        <v>4734</v>
      </c>
      <c r="U2424" t="s">
        <v>4733</v>
      </c>
      <c r="W2424" t="s">
        <v>531</v>
      </c>
      <c r="X2424">
        <v>560001</v>
      </c>
      <c r="Y2424" t="s">
        <v>4735</v>
      </c>
      <c r="Z2424" t="s">
        <v>4736</v>
      </c>
      <c r="AA2424">
        <v>5.0522212415416305</v>
      </c>
      <c r="AB2424">
        <v>7.3482020672586987</v>
      </c>
      <c r="AC2424">
        <v>70495530.726256981</v>
      </c>
      <c r="AD2424">
        <v>455027.93296089384</v>
      </c>
    </row>
    <row r="2425" spans="1:30" hidden="1">
      <c r="A2425">
        <v>2015</v>
      </c>
      <c r="B2425" t="s">
        <v>1797</v>
      </c>
      <c r="C2425" t="s">
        <v>90</v>
      </c>
      <c r="D2425" t="s">
        <v>69</v>
      </c>
      <c r="E2425">
        <v>25224.1</v>
      </c>
      <c r="F2425">
        <v>-3.5</v>
      </c>
      <c r="G2425">
        <v>256.3</v>
      </c>
      <c r="H2425">
        <v>19</v>
      </c>
      <c r="I2425">
        <v>13323.6</v>
      </c>
      <c r="J2425">
        <v>3366.5</v>
      </c>
      <c r="K2425" s="13" t="s">
        <v>4538</v>
      </c>
      <c r="L2425">
        <v>1</v>
      </c>
      <c r="M2425">
        <v>1.9</v>
      </c>
      <c r="N2425">
        <v>7.6</v>
      </c>
      <c r="O2425" s="13" t="s">
        <v>4538</v>
      </c>
      <c r="P2425" s="13" t="s">
        <v>4538</v>
      </c>
      <c r="Q2425" s="13" t="s">
        <v>4538</v>
      </c>
      <c r="R2425">
        <v>14697</v>
      </c>
      <c r="S2425" t="s">
        <v>255</v>
      </c>
      <c r="T2425" t="s">
        <v>1798</v>
      </c>
      <c r="U2425" t="s">
        <v>90</v>
      </c>
      <c r="W2425" t="s">
        <v>69</v>
      </c>
      <c r="X2425" t="s">
        <v>1799</v>
      </c>
      <c r="Y2425" t="s">
        <v>1800</v>
      </c>
      <c r="Z2425" t="s">
        <v>1801</v>
      </c>
      <c r="AA2425">
        <v>3.9577008762810042</v>
      </c>
      <c r="AB2425">
        <v>1.8931895283556994</v>
      </c>
      <c r="AC2425">
        <v>1716275.4303599375</v>
      </c>
      <c r="AD2425">
        <v>17438.933115601823</v>
      </c>
    </row>
    <row r="2426" spans="1:30" hidden="1">
      <c r="A2426">
        <v>2015</v>
      </c>
      <c r="B2426" t="s">
        <v>1435</v>
      </c>
      <c r="C2426" t="s">
        <v>1436</v>
      </c>
      <c r="D2426" t="s">
        <v>581</v>
      </c>
      <c r="E2426">
        <v>25146</v>
      </c>
      <c r="F2426">
        <v>-19.399999999999999</v>
      </c>
      <c r="G2426">
        <v>-1129</v>
      </c>
      <c r="H2426" t="s">
        <v>4547</v>
      </c>
      <c r="I2426">
        <v>11337</v>
      </c>
      <c r="J2426">
        <v>-1963</v>
      </c>
      <c r="K2426" s="13">
        <v>1634.6</v>
      </c>
      <c r="L2426">
        <v>-4.5</v>
      </c>
      <c r="M2426">
        <v>-10</v>
      </c>
      <c r="N2426" t="s">
        <v>4538</v>
      </c>
      <c r="O2426" s="13">
        <v>-10.59</v>
      </c>
      <c r="P2426" s="13" t="s">
        <v>4538</v>
      </c>
      <c r="Q2426" s="13">
        <v>-37.700000000000003</v>
      </c>
      <c r="R2426">
        <v>178000</v>
      </c>
      <c r="S2426" t="s">
        <v>22</v>
      </c>
      <c r="T2426" t="s">
        <v>1437</v>
      </c>
      <c r="U2426" t="s">
        <v>1436</v>
      </c>
      <c r="W2426" t="s">
        <v>4537</v>
      </c>
      <c r="X2426">
        <v>60179</v>
      </c>
      <c r="Y2426" t="s">
        <v>1439</v>
      </c>
      <c r="Z2426" t="s">
        <v>4737</v>
      </c>
      <c r="AA2426">
        <v>-5.7753438614365766</v>
      </c>
      <c r="AB2426">
        <v>2.2180471024080446</v>
      </c>
      <c r="AC2426">
        <v>141269.66292134832</v>
      </c>
      <c r="AD2426">
        <v>-6342.696629213483</v>
      </c>
    </row>
    <row r="2427" spans="1:30" hidden="1">
      <c r="A2427">
        <v>2015</v>
      </c>
      <c r="B2427" t="s">
        <v>2588</v>
      </c>
      <c r="C2427" t="s">
        <v>3414</v>
      </c>
      <c r="D2427" t="s">
        <v>37</v>
      </c>
      <c r="E2427">
        <v>25136.400000000001</v>
      </c>
      <c r="F2427">
        <v>-22.8</v>
      </c>
      <c r="G2427">
        <v>-27.7</v>
      </c>
      <c r="H2427" t="s">
        <v>4547</v>
      </c>
      <c r="I2427">
        <v>41122.400000000001</v>
      </c>
      <c r="J2427">
        <v>7222.4</v>
      </c>
      <c r="K2427" s="13" t="s">
        <v>4538</v>
      </c>
      <c r="L2427">
        <v>-0.1</v>
      </c>
      <c r="M2427">
        <v>-0.1</v>
      </c>
      <c r="N2427">
        <v>-0.4</v>
      </c>
      <c r="O2427" s="13" t="s">
        <v>4538</v>
      </c>
      <c r="P2427" s="13" t="s">
        <v>4538</v>
      </c>
      <c r="Q2427" s="13" t="s">
        <v>4538</v>
      </c>
      <c r="R2427">
        <v>196435</v>
      </c>
      <c r="S2427" t="s">
        <v>235</v>
      </c>
      <c r="T2427" t="s">
        <v>4335</v>
      </c>
      <c r="U2427" t="s">
        <v>3414</v>
      </c>
      <c r="W2427" t="s">
        <v>37</v>
      </c>
      <c r="X2427">
        <v>250014</v>
      </c>
      <c r="Y2427" t="s">
        <v>2592</v>
      </c>
      <c r="Z2427" t="s">
        <v>2593</v>
      </c>
      <c r="AA2427">
        <v>5.6937306158617638</v>
      </c>
      <c r="AB2427">
        <v>0.61125809777639439</v>
      </c>
      <c r="AC2427">
        <v>127962.93939471072</v>
      </c>
      <c r="AD2427">
        <v>-141.01356682872196</v>
      </c>
    </row>
    <row r="2428" spans="1:30" hidden="1">
      <c r="A2428">
        <v>2015</v>
      </c>
      <c r="B2428" t="s">
        <v>4738</v>
      </c>
      <c r="C2428" t="s">
        <v>36</v>
      </c>
      <c r="D2428" t="s">
        <v>37</v>
      </c>
      <c r="E2428">
        <v>25128.5</v>
      </c>
      <c r="F2428">
        <v>9</v>
      </c>
      <c r="G2428">
        <v>1368.6</v>
      </c>
      <c r="H2428">
        <v>31.6</v>
      </c>
      <c r="I2428">
        <v>101724.8</v>
      </c>
      <c r="J2428">
        <v>8906.5</v>
      </c>
      <c r="K2428" s="13" t="s">
        <v>4538</v>
      </c>
      <c r="L2428">
        <v>5.4</v>
      </c>
      <c r="M2428">
        <v>1.3</v>
      </c>
      <c r="N2428">
        <v>15.4</v>
      </c>
      <c r="O2428" s="13" t="s">
        <v>4538</v>
      </c>
      <c r="P2428" s="13" t="s">
        <v>4538</v>
      </c>
      <c r="Q2428" s="13" t="s">
        <v>4538</v>
      </c>
      <c r="R2428">
        <v>52474</v>
      </c>
      <c r="S2428" t="s">
        <v>2846</v>
      </c>
      <c r="T2428" t="s">
        <v>4739</v>
      </c>
      <c r="U2428" t="s">
        <v>36</v>
      </c>
      <c r="W2428" t="s">
        <v>37</v>
      </c>
      <c r="X2428">
        <v>100022</v>
      </c>
      <c r="Y2428" t="s">
        <v>4740</v>
      </c>
      <c r="Z2428" t="s">
        <v>4741</v>
      </c>
      <c r="AA2428">
        <v>11.421411328804806</v>
      </c>
      <c r="AB2428">
        <v>0.2470243244518544</v>
      </c>
      <c r="AC2428">
        <v>478875.25250600296</v>
      </c>
      <c r="AD2428">
        <v>26081.487974997141</v>
      </c>
    </row>
    <row r="2429" spans="1:30" hidden="1">
      <c r="A2429">
        <v>2015</v>
      </c>
      <c r="B2429" t="s">
        <v>2319</v>
      </c>
      <c r="C2429" t="s">
        <v>1092</v>
      </c>
      <c r="D2429" t="s">
        <v>1093</v>
      </c>
      <c r="E2429">
        <v>25118.9</v>
      </c>
      <c r="F2429">
        <v>-12.2</v>
      </c>
      <c r="G2429">
        <v>5639</v>
      </c>
      <c r="H2429">
        <v>-13.1</v>
      </c>
      <c r="I2429">
        <v>654714.19999999995</v>
      </c>
      <c r="J2429">
        <v>39763.800000000003</v>
      </c>
      <c r="K2429" s="13" t="s">
        <v>4538</v>
      </c>
      <c r="L2429">
        <v>22.4</v>
      </c>
      <c r="M2429">
        <v>0.9</v>
      </c>
      <c r="N2429">
        <v>14.2</v>
      </c>
      <c r="O2429" s="13" t="s">
        <v>4538</v>
      </c>
      <c r="P2429" s="13" t="s">
        <v>4538</v>
      </c>
      <c r="Q2429" s="13" t="s">
        <v>4538</v>
      </c>
      <c r="R2429">
        <v>89214</v>
      </c>
      <c r="S2429" t="s">
        <v>126</v>
      </c>
      <c r="T2429" t="s">
        <v>2320</v>
      </c>
      <c r="U2429" t="s">
        <v>1092</v>
      </c>
      <c r="W2429" t="s">
        <v>1093</v>
      </c>
      <c r="X2429" t="s">
        <v>2321</v>
      </c>
      <c r="Y2429" t="s">
        <v>4396</v>
      </c>
      <c r="Z2429" t="s">
        <v>2323</v>
      </c>
      <c r="AA2429">
        <v>16.465081305106651</v>
      </c>
      <c r="AB2429">
        <v>3.836620620111799E-2</v>
      </c>
      <c r="AC2429">
        <v>281557.82724684465</v>
      </c>
      <c r="AD2429">
        <v>63207.568318873717</v>
      </c>
    </row>
    <row r="2430" spans="1:30" hidden="1">
      <c r="A2430">
        <v>2015</v>
      </c>
      <c r="B2430" t="s">
        <v>3573</v>
      </c>
      <c r="C2430" t="s">
        <v>140</v>
      </c>
      <c r="D2430" t="s">
        <v>141</v>
      </c>
      <c r="E2430">
        <v>25100.2</v>
      </c>
      <c r="F2430">
        <v>-0.1</v>
      </c>
      <c r="G2430">
        <v>854.7</v>
      </c>
      <c r="H2430">
        <v>-0.5</v>
      </c>
      <c r="I2430">
        <v>19258.900000000001</v>
      </c>
      <c r="J2430">
        <v>10400.9</v>
      </c>
      <c r="K2430" s="13" t="s">
        <v>4538</v>
      </c>
      <c r="L2430">
        <v>3.4</v>
      </c>
      <c r="M2430">
        <v>4.4000000000000004</v>
      </c>
      <c r="N2430">
        <v>8.1999999999999993</v>
      </c>
      <c r="O2430" s="13" t="s">
        <v>4538</v>
      </c>
      <c r="P2430" s="13" t="s">
        <v>4538</v>
      </c>
      <c r="Q2430" s="13" t="s">
        <v>4538</v>
      </c>
      <c r="R2430">
        <v>49205</v>
      </c>
      <c r="S2430" t="s">
        <v>142</v>
      </c>
      <c r="T2430" t="s">
        <v>4111</v>
      </c>
      <c r="U2430" t="s">
        <v>140</v>
      </c>
      <c r="W2430" t="s">
        <v>141</v>
      </c>
      <c r="X2430" t="s">
        <v>4610</v>
      </c>
      <c r="Y2430" t="s">
        <v>3575</v>
      </c>
      <c r="Z2430" t="s">
        <v>3576</v>
      </c>
      <c r="AA2430">
        <v>1.8516570681383344</v>
      </c>
      <c r="AB2430">
        <v>1.3033039270155615</v>
      </c>
      <c r="AC2430">
        <v>510114.82572909258</v>
      </c>
      <c r="AD2430">
        <v>17370.185956711717</v>
      </c>
    </row>
    <row r="2431" spans="1:30" hidden="1">
      <c r="A2431">
        <v>2015</v>
      </c>
      <c r="B2431" t="s">
        <v>3666</v>
      </c>
      <c r="C2431" t="s">
        <v>508</v>
      </c>
      <c r="D2431" t="s">
        <v>509</v>
      </c>
      <c r="E2431">
        <v>25098</v>
      </c>
      <c r="F2431">
        <v>5.0999999999999996</v>
      </c>
      <c r="G2431">
        <v>4050</v>
      </c>
      <c r="H2431">
        <v>-8.5</v>
      </c>
      <c r="I2431">
        <v>334048</v>
      </c>
      <c r="J2431">
        <v>47284</v>
      </c>
      <c r="K2431" s="13">
        <v>35976.800000000003</v>
      </c>
      <c r="L2431">
        <v>16.100000000000001</v>
      </c>
      <c r="M2431">
        <v>1.2</v>
      </c>
      <c r="N2431">
        <v>8.6</v>
      </c>
      <c r="O2431" s="13">
        <v>7.07</v>
      </c>
      <c r="P2431" s="13">
        <v>-6.9</v>
      </c>
      <c r="Q2431" s="13">
        <v>-10.9</v>
      </c>
      <c r="R2431">
        <v>45400</v>
      </c>
      <c r="S2431" t="s">
        <v>126</v>
      </c>
      <c r="T2431" t="s">
        <v>3737</v>
      </c>
      <c r="U2431" t="s">
        <v>508</v>
      </c>
      <c r="W2431" t="s">
        <v>4537</v>
      </c>
      <c r="X2431">
        <v>22102</v>
      </c>
      <c r="Y2431" t="s">
        <v>3669</v>
      </c>
      <c r="Z2431" t="s">
        <v>3670</v>
      </c>
      <c r="AA2431">
        <v>7.0647153371119193</v>
      </c>
      <c r="AB2431">
        <v>7.5132915030175301E-2</v>
      </c>
      <c r="AC2431">
        <v>552819.38325991191</v>
      </c>
      <c r="AD2431">
        <v>89207.048458149773</v>
      </c>
    </row>
    <row r="2432" spans="1:30" hidden="1">
      <c r="A2432">
        <v>2015</v>
      </c>
      <c r="B2432" t="s">
        <v>1384</v>
      </c>
      <c r="C2432" t="s">
        <v>140</v>
      </c>
      <c r="D2432" t="s">
        <v>141</v>
      </c>
      <c r="E2432">
        <v>25060.7</v>
      </c>
      <c r="F2432">
        <v>-34.5</v>
      </c>
      <c r="G2432">
        <v>859.4</v>
      </c>
      <c r="H2432" t="s">
        <v>4547</v>
      </c>
      <c r="I2432">
        <v>16164.4</v>
      </c>
      <c r="J2432">
        <v>7653.8</v>
      </c>
      <c r="K2432" s="13" t="s">
        <v>4538</v>
      </c>
      <c r="L2432">
        <v>3.4</v>
      </c>
      <c r="M2432">
        <v>5.3</v>
      </c>
      <c r="N2432">
        <v>11.2</v>
      </c>
      <c r="O2432" s="13" t="s">
        <v>4538</v>
      </c>
      <c r="P2432" s="13" t="s">
        <v>4538</v>
      </c>
      <c r="Q2432" s="13" t="s">
        <v>4538</v>
      </c>
      <c r="R2432">
        <v>3969</v>
      </c>
      <c r="S2432" t="s">
        <v>3</v>
      </c>
      <c r="T2432" t="s">
        <v>4237</v>
      </c>
      <c r="U2432" t="s">
        <v>140</v>
      </c>
      <c r="W2432" t="s">
        <v>141</v>
      </c>
      <c r="X2432" t="s">
        <v>4667</v>
      </c>
      <c r="Y2432" t="s">
        <v>1387</v>
      </c>
      <c r="Z2432" t="s">
        <v>1388</v>
      </c>
      <c r="AA2432">
        <v>2.1119443936345346</v>
      </c>
      <c r="AB2432">
        <v>1.5503637623419366</v>
      </c>
      <c r="AC2432">
        <v>6314109.347442681</v>
      </c>
      <c r="AD2432">
        <v>216528.09271856892</v>
      </c>
    </row>
    <row r="2433" spans="1:30" hidden="1">
      <c r="A2433">
        <v>2015</v>
      </c>
      <c r="B2433" t="s">
        <v>1250</v>
      </c>
      <c r="C2433" t="s">
        <v>1251</v>
      </c>
      <c r="D2433" t="s">
        <v>1252</v>
      </c>
      <c r="E2433">
        <v>24988.7</v>
      </c>
      <c r="F2433">
        <v>-47.5</v>
      </c>
      <c r="G2433">
        <v>-1173.5999999999999</v>
      </c>
      <c r="H2433">
        <v>-380</v>
      </c>
      <c r="I2433">
        <v>35479.599999999999</v>
      </c>
      <c r="J2433">
        <v>12678.1</v>
      </c>
      <c r="K2433" s="13" t="s">
        <v>4538</v>
      </c>
      <c r="L2433">
        <v>-4.7</v>
      </c>
      <c r="M2433">
        <v>-3.3</v>
      </c>
      <c r="N2433">
        <v>-9.3000000000000007</v>
      </c>
      <c r="O2433" s="13" t="s">
        <v>4538</v>
      </c>
      <c r="P2433" s="13" t="s">
        <v>4538</v>
      </c>
      <c r="Q2433" s="13" t="s">
        <v>4538</v>
      </c>
      <c r="R2433">
        <v>24124</v>
      </c>
      <c r="S2433" t="s">
        <v>3</v>
      </c>
      <c r="T2433" t="s">
        <v>1253</v>
      </c>
      <c r="U2433" t="s">
        <v>1251</v>
      </c>
      <c r="W2433" t="s">
        <v>1252</v>
      </c>
      <c r="X2433">
        <v>1020</v>
      </c>
      <c r="Y2433" t="s">
        <v>1255</v>
      </c>
      <c r="Z2433" t="s">
        <v>1256</v>
      </c>
      <c r="AA2433">
        <v>2.7984950426325708</v>
      </c>
      <c r="AB2433">
        <v>0.70431177352619534</v>
      </c>
      <c r="AC2433">
        <v>1035843.972807163</v>
      </c>
      <c r="AD2433">
        <v>-48648.648648648646</v>
      </c>
    </row>
    <row r="2434" spans="1:30" hidden="1">
      <c r="A2434">
        <v>2015</v>
      </c>
      <c r="B2434" t="s">
        <v>2331</v>
      </c>
      <c r="C2434" t="s">
        <v>179</v>
      </c>
      <c r="D2434" t="s">
        <v>77</v>
      </c>
      <c r="E2434">
        <v>24861.1</v>
      </c>
      <c r="F2434">
        <v>-11.4</v>
      </c>
      <c r="G2434">
        <v>1422.1</v>
      </c>
      <c r="H2434">
        <v>-4.2</v>
      </c>
      <c r="I2434">
        <v>35531.800000000003</v>
      </c>
      <c r="J2434">
        <v>13692.6</v>
      </c>
      <c r="K2434" s="13" t="s">
        <v>4538</v>
      </c>
      <c r="L2434">
        <v>5.7</v>
      </c>
      <c r="M2434">
        <v>4</v>
      </c>
      <c r="N2434">
        <v>10.4</v>
      </c>
      <c r="O2434" s="13" t="s">
        <v>4538</v>
      </c>
      <c r="P2434" s="13" t="s">
        <v>4538</v>
      </c>
      <c r="Q2434" s="13" t="s">
        <v>4538</v>
      </c>
      <c r="R2434">
        <v>99781</v>
      </c>
      <c r="S2434" t="s">
        <v>463</v>
      </c>
      <c r="T2434" t="s">
        <v>2332</v>
      </c>
      <c r="U2434" t="s">
        <v>179</v>
      </c>
      <c r="W2434" t="s">
        <v>77</v>
      </c>
      <c r="X2434">
        <v>75009</v>
      </c>
      <c r="Y2434" t="s">
        <v>4742</v>
      </c>
      <c r="Z2434" t="s">
        <v>2334</v>
      </c>
      <c r="AA2434">
        <v>2.5949637030220702</v>
      </c>
      <c r="AB2434">
        <v>0.69968591515206091</v>
      </c>
      <c r="AC2434">
        <v>249156.65307022378</v>
      </c>
      <c r="AD2434">
        <v>14252.212345035628</v>
      </c>
    </row>
    <row r="2435" spans="1:30" hidden="1">
      <c r="A2435">
        <v>2015</v>
      </c>
      <c r="B2435" t="s">
        <v>2159</v>
      </c>
      <c r="C2435" t="s">
        <v>298</v>
      </c>
      <c r="D2435" t="s">
        <v>299</v>
      </c>
      <c r="E2435">
        <v>24795.1</v>
      </c>
      <c r="F2435">
        <v>-16.600000000000001</v>
      </c>
      <c r="G2435">
        <v>786.2</v>
      </c>
      <c r="H2435">
        <v>-29.9</v>
      </c>
      <c r="I2435">
        <v>68962</v>
      </c>
      <c r="J2435">
        <v>9312.7999999999993</v>
      </c>
      <c r="K2435" s="13" t="s">
        <v>4538</v>
      </c>
      <c r="L2435">
        <v>3.2</v>
      </c>
      <c r="M2435">
        <v>1.1000000000000001</v>
      </c>
      <c r="N2435">
        <v>8.4</v>
      </c>
      <c r="O2435" s="13" t="s">
        <v>4538</v>
      </c>
      <c r="P2435" s="13" t="s">
        <v>4538</v>
      </c>
      <c r="Q2435" s="13" t="s">
        <v>4538</v>
      </c>
      <c r="R2435">
        <v>38405</v>
      </c>
      <c r="S2435" t="s">
        <v>172</v>
      </c>
      <c r="T2435" t="s">
        <v>2160</v>
      </c>
      <c r="U2435" t="s">
        <v>298</v>
      </c>
      <c r="W2435" t="s">
        <v>299</v>
      </c>
      <c r="X2435">
        <v>28222</v>
      </c>
      <c r="Y2435" t="s">
        <v>3475</v>
      </c>
      <c r="Z2435" t="s">
        <v>2163</v>
      </c>
      <c r="AA2435">
        <v>7.4050768834292588</v>
      </c>
      <c r="AB2435">
        <v>0.35954728691163246</v>
      </c>
      <c r="AC2435">
        <v>645621.66384585341</v>
      </c>
      <c r="AD2435">
        <v>20471.292800416613</v>
      </c>
    </row>
    <row r="2436" spans="1:30" hidden="1">
      <c r="A2436">
        <v>2015</v>
      </c>
      <c r="B2436" t="s">
        <v>1910</v>
      </c>
      <c r="C2436" t="s">
        <v>29</v>
      </c>
      <c r="D2436" t="s">
        <v>30</v>
      </c>
      <c r="E2436">
        <v>24708</v>
      </c>
      <c r="F2436">
        <v>-5.3</v>
      </c>
      <c r="G2436">
        <v>2825</v>
      </c>
      <c r="H2436">
        <v>129.1</v>
      </c>
      <c r="I2436">
        <v>60124</v>
      </c>
      <c r="J2436">
        <v>18490</v>
      </c>
      <c r="K2436" s="13" t="s">
        <v>4538</v>
      </c>
      <c r="L2436">
        <v>11.4</v>
      </c>
      <c r="M2436">
        <v>4.7</v>
      </c>
      <c r="N2436">
        <v>15.3</v>
      </c>
      <c r="O2436" s="13" t="s">
        <v>4538</v>
      </c>
      <c r="P2436" s="13" t="s">
        <v>4538</v>
      </c>
      <c r="Q2436" s="13" t="s">
        <v>4538</v>
      </c>
      <c r="R2436">
        <v>61500</v>
      </c>
      <c r="S2436" t="s">
        <v>780</v>
      </c>
      <c r="T2436" t="s">
        <v>1911</v>
      </c>
      <c r="U2436" t="s">
        <v>29</v>
      </c>
      <c r="W2436" t="s">
        <v>30</v>
      </c>
      <c r="X2436" t="s">
        <v>1912</v>
      </c>
      <c r="Y2436" t="s">
        <v>1913</v>
      </c>
      <c r="Z2436" t="s">
        <v>1914</v>
      </c>
      <c r="AA2436">
        <v>3.2517036235803136</v>
      </c>
      <c r="AB2436">
        <v>0.4109507018827756</v>
      </c>
      <c r="AC2436">
        <v>401756.09756097558</v>
      </c>
      <c r="AD2436">
        <v>45934.959349593497</v>
      </c>
    </row>
    <row r="2437" spans="1:30" hidden="1">
      <c r="A2437">
        <v>2015</v>
      </c>
      <c r="B2437" t="s">
        <v>3738</v>
      </c>
      <c r="C2437" t="s">
        <v>3739</v>
      </c>
      <c r="D2437" t="s">
        <v>1810</v>
      </c>
      <c r="E2437">
        <v>24704</v>
      </c>
      <c r="F2437">
        <v>1.1000000000000001</v>
      </c>
      <c r="G2437">
        <v>1990</v>
      </c>
      <c r="H2437">
        <v>-26.7</v>
      </c>
      <c r="I2437">
        <v>46612</v>
      </c>
      <c r="J2437">
        <v>21140</v>
      </c>
      <c r="K2437" s="13">
        <v>51888.800000000003</v>
      </c>
      <c r="L2437">
        <v>8.1</v>
      </c>
      <c r="M2437">
        <v>4.3</v>
      </c>
      <c r="N2437">
        <v>9.4</v>
      </c>
      <c r="O2437" s="13">
        <v>1.01</v>
      </c>
      <c r="P2437" s="13">
        <v>-23.5</v>
      </c>
      <c r="Q2437" s="13">
        <v>-12.2</v>
      </c>
      <c r="R2437">
        <v>72000</v>
      </c>
      <c r="S2437" t="s">
        <v>217</v>
      </c>
      <c r="T2437" t="s">
        <v>3740</v>
      </c>
      <c r="U2437" t="s">
        <v>3739</v>
      </c>
      <c r="W2437" t="s">
        <v>4537</v>
      </c>
      <c r="X2437" t="s">
        <v>4517</v>
      </c>
      <c r="Y2437" t="s">
        <v>3741</v>
      </c>
      <c r="Z2437" t="s">
        <v>3742</v>
      </c>
      <c r="AA2437">
        <v>2.2049195837275306</v>
      </c>
      <c r="AB2437">
        <v>0.5299922766669527</v>
      </c>
      <c r="AC2437">
        <v>343111.11111111112</v>
      </c>
      <c r="AD2437">
        <v>27638.888888888891</v>
      </c>
    </row>
    <row r="2438" spans="1:30" hidden="1">
      <c r="A2438">
        <v>2015</v>
      </c>
      <c r="B2438" t="s">
        <v>4743</v>
      </c>
      <c r="C2438" t="s">
        <v>2234</v>
      </c>
      <c r="D2438" t="s">
        <v>30</v>
      </c>
      <c r="E2438">
        <v>24522</v>
      </c>
      <c r="F2438">
        <v>-10.8</v>
      </c>
      <c r="G2438">
        <v>337.7</v>
      </c>
      <c r="H2438" t="s">
        <v>4547</v>
      </c>
      <c r="I2438">
        <v>13188.8</v>
      </c>
      <c r="J2438">
        <v>5327.1</v>
      </c>
      <c r="K2438" s="13" t="s">
        <v>4538</v>
      </c>
      <c r="L2438">
        <v>1.4</v>
      </c>
      <c r="M2438">
        <v>2.6</v>
      </c>
      <c r="N2438">
        <v>6.3</v>
      </c>
      <c r="O2438" s="13" t="s">
        <v>4538</v>
      </c>
      <c r="P2438" s="13" t="s">
        <v>4538</v>
      </c>
      <c r="Q2438" s="13" t="s">
        <v>4538</v>
      </c>
      <c r="R2438">
        <v>82992</v>
      </c>
      <c r="S2438" t="s">
        <v>267</v>
      </c>
      <c r="T2438" t="s">
        <v>4744</v>
      </c>
      <c r="U2438" t="s">
        <v>2234</v>
      </c>
      <c r="W2438" t="s">
        <v>30</v>
      </c>
      <c r="X2438" t="s">
        <v>2236</v>
      </c>
      <c r="Y2438" t="s">
        <v>2237</v>
      </c>
      <c r="Z2438" t="s">
        <v>4425</v>
      </c>
      <c r="AA2438">
        <v>2.4757935837510088</v>
      </c>
      <c r="AB2438">
        <v>1.8593048647337136</v>
      </c>
      <c r="AC2438">
        <v>295474.26257952576</v>
      </c>
      <c r="AD2438">
        <v>4069.0668980142664</v>
      </c>
    </row>
    <row r="2439" spans="1:30" hidden="1">
      <c r="A2439">
        <v>2015</v>
      </c>
      <c r="B2439" t="s">
        <v>4745</v>
      </c>
      <c r="C2439" t="s">
        <v>2662</v>
      </c>
      <c r="D2439" t="s">
        <v>98</v>
      </c>
      <c r="E2439">
        <v>24513.7</v>
      </c>
      <c r="F2439">
        <v>17.399999999999999</v>
      </c>
      <c r="G2439">
        <v>-1526.9</v>
      </c>
      <c r="H2439">
        <v>-208.6</v>
      </c>
      <c r="I2439">
        <v>73246.7</v>
      </c>
      <c r="J2439">
        <v>31343.1</v>
      </c>
      <c r="K2439" s="13" t="s">
        <v>4538</v>
      </c>
      <c r="L2439">
        <v>-6.2</v>
      </c>
      <c r="M2439">
        <v>-2.1</v>
      </c>
      <c r="N2439">
        <v>-4.9000000000000004</v>
      </c>
      <c r="O2439" s="13" t="s">
        <v>4538</v>
      </c>
      <c r="P2439" s="13" t="s">
        <v>4538</v>
      </c>
      <c r="Q2439" s="13" t="s">
        <v>4538</v>
      </c>
      <c r="R2439">
        <v>100956</v>
      </c>
      <c r="S2439" t="s">
        <v>977</v>
      </c>
      <c r="T2439" t="s">
        <v>2663</v>
      </c>
      <c r="U2439" t="s">
        <v>2662</v>
      </c>
      <c r="W2439" t="s">
        <v>98</v>
      </c>
      <c r="X2439">
        <v>8645</v>
      </c>
      <c r="Y2439" t="s">
        <v>2665</v>
      </c>
      <c r="Z2439" t="s">
        <v>4746</v>
      </c>
      <c r="AA2439">
        <v>2.3369322115553341</v>
      </c>
      <c r="AB2439">
        <v>0.3346730979006563</v>
      </c>
      <c r="AC2439">
        <v>242815.68207932168</v>
      </c>
      <c r="AD2439">
        <v>-15124.410634335751</v>
      </c>
    </row>
    <row r="2440" spans="1:30" hidden="1">
      <c r="A2440">
        <v>2015</v>
      </c>
      <c r="B2440" t="s">
        <v>3522</v>
      </c>
      <c r="C2440" t="s">
        <v>140</v>
      </c>
      <c r="D2440" t="s">
        <v>141</v>
      </c>
      <c r="E2440">
        <v>24500.7</v>
      </c>
      <c r="F2440">
        <v>-5.9</v>
      </c>
      <c r="G2440">
        <v>1071.0999999999999</v>
      </c>
      <c r="H2440">
        <v>-15.7</v>
      </c>
      <c r="I2440">
        <v>196505.1</v>
      </c>
      <c r="J2440">
        <v>20170.5</v>
      </c>
      <c r="K2440" s="13" t="s">
        <v>4538</v>
      </c>
      <c r="L2440">
        <v>4.4000000000000004</v>
      </c>
      <c r="M2440">
        <v>0.5</v>
      </c>
      <c r="N2440">
        <v>5.3</v>
      </c>
      <c r="O2440" s="13" t="s">
        <v>4538</v>
      </c>
      <c r="P2440" s="13" t="s">
        <v>4538</v>
      </c>
      <c r="Q2440" s="13" t="s">
        <v>4538</v>
      </c>
      <c r="R2440">
        <v>5348</v>
      </c>
      <c r="S2440" t="s">
        <v>2846</v>
      </c>
      <c r="T2440" t="s">
        <v>4465</v>
      </c>
      <c r="U2440" t="s">
        <v>140</v>
      </c>
      <c r="W2440" t="s">
        <v>141</v>
      </c>
      <c r="X2440" t="s">
        <v>4747</v>
      </c>
      <c r="Y2440" t="s">
        <v>3525</v>
      </c>
      <c r="Z2440" t="s">
        <v>3526</v>
      </c>
      <c r="AA2440">
        <v>9.7422027217966836</v>
      </c>
      <c r="AB2440">
        <v>0.12468226015507994</v>
      </c>
      <c r="AC2440">
        <v>4581282.722513089</v>
      </c>
      <c r="AD2440">
        <v>200280.47868362002</v>
      </c>
    </row>
    <row r="2441" spans="1:30" hidden="1">
      <c r="A2441">
        <v>2015</v>
      </c>
      <c r="B2441" t="s">
        <v>2394</v>
      </c>
      <c r="C2441" t="s">
        <v>433</v>
      </c>
      <c r="D2441" t="s">
        <v>69</v>
      </c>
      <c r="E2441">
        <v>24432</v>
      </c>
      <c r="F2441">
        <v>-4.8</v>
      </c>
      <c r="G2441">
        <v>758</v>
      </c>
      <c r="H2441">
        <v>-30.4</v>
      </c>
      <c r="I2441">
        <v>24406.9</v>
      </c>
      <c r="J2441">
        <v>11138.9</v>
      </c>
      <c r="K2441" s="13" t="s">
        <v>4538</v>
      </c>
      <c r="L2441">
        <v>3.1</v>
      </c>
      <c r="M2441">
        <v>3.1</v>
      </c>
      <c r="N2441">
        <v>6.8</v>
      </c>
      <c r="O2441" s="13" t="s">
        <v>4538</v>
      </c>
      <c r="P2441" s="13" t="s">
        <v>4538</v>
      </c>
      <c r="Q2441" s="13" t="s">
        <v>4538</v>
      </c>
      <c r="R2441">
        <v>240865</v>
      </c>
      <c r="S2441" t="s">
        <v>70</v>
      </c>
      <c r="T2441" t="s">
        <v>2395</v>
      </c>
      <c r="U2441" t="s">
        <v>433</v>
      </c>
      <c r="W2441" t="s">
        <v>69</v>
      </c>
      <c r="X2441" t="s">
        <v>2396</v>
      </c>
      <c r="Y2441" t="s">
        <v>2397</v>
      </c>
      <c r="Z2441" t="s">
        <v>4477</v>
      </c>
      <c r="AA2441">
        <v>2.1911409564678741</v>
      </c>
      <c r="AB2441">
        <v>1.0010283977072056</v>
      </c>
      <c r="AC2441">
        <v>101434.41346812531</v>
      </c>
      <c r="AD2441">
        <v>3146.991053079526</v>
      </c>
    </row>
    <row r="2442" spans="1:30" hidden="1">
      <c r="A2442">
        <v>2015</v>
      </c>
      <c r="B2442" t="s">
        <v>2126</v>
      </c>
      <c r="C2442" t="s">
        <v>1322</v>
      </c>
      <c r="D2442" t="s">
        <v>1322</v>
      </c>
      <c r="E2442">
        <v>24418.9</v>
      </c>
      <c r="F2442">
        <v>-6.6</v>
      </c>
      <c r="G2442">
        <v>444.1</v>
      </c>
      <c r="H2442">
        <v>-26.1</v>
      </c>
      <c r="I2442">
        <v>12385</v>
      </c>
      <c r="J2442">
        <v>2570.9</v>
      </c>
      <c r="K2442" s="13" t="s">
        <v>4538</v>
      </c>
      <c r="L2442">
        <v>1.8</v>
      </c>
      <c r="M2442">
        <v>3.6</v>
      </c>
      <c r="N2442">
        <v>17.3</v>
      </c>
      <c r="O2442" s="13" t="s">
        <v>4538</v>
      </c>
      <c r="P2442" s="13" t="s">
        <v>4538</v>
      </c>
      <c r="Q2442" s="13" t="s">
        <v>4538</v>
      </c>
      <c r="R2442">
        <v>200000</v>
      </c>
      <c r="S2442" t="s">
        <v>1044</v>
      </c>
      <c r="T2442" t="s">
        <v>2127</v>
      </c>
      <c r="U2442" t="s">
        <v>1322</v>
      </c>
      <c r="W2442" t="s">
        <v>1322</v>
      </c>
      <c r="X2442">
        <v>486123</v>
      </c>
      <c r="Y2442" t="s">
        <v>4463</v>
      </c>
      <c r="Z2442" t="s">
        <v>2130</v>
      </c>
      <c r="AA2442">
        <v>4.8173791279318525</v>
      </c>
      <c r="AB2442">
        <v>1.9716511909568026</v>
      </c>
      <c r="AC2442">
        <v>122094.5</v>
      </c>
      <c r="AD2442">
        <v>2220.5</v>
      </c>
    </row>
    <row r="2443" spans="1:30" hidden="1">
      <c r="A2443">
        <v>2015</v>
      </c>
      <c r="B2443" t="s">
        <v>2205</v>
      </c>
      <c r="C2443" t="s">
        <v>2206</v>
      </c>
      <c r="D2443" t="s">
        <v>98</v>
      </c>
      <c r="E2443">
        <v>24415.200000000001</v>
      </c>
      <c r="F2443">
        <v>-8</v>
      </c>
      <c r="G2443">
        <v>8.9</v>
      </c>
      <c r="H2443">
        <v>-99</v>
      </c>
      <c r="I2443">
        <v>10564.4</v>
      </c>
      <c r="J2443">
        <v>3627.9</v>
      </c>
      <c r="K2443" s="13" t="s">
        <v>4538</v>
      </c>
      <c r="L2443">
        <v>0</v>
      </c>
      <c r="M2443">
        <v>0.1</v>
      </c>
      <c r="N2443">
        <v>0.2</v>
      </c>
      <c r="O2443" s="13" t="s">
        <v>4538</v>
      </c>
      <c r="P2443" s="13" t="s">
        <v>4538</v>
      </c>
      <c r="Q2443" s="13" t="s">
        <v>4538</v>
      </c>
      <c r="R2443">
        <v>32000</v>
      </c>
      <c r="S2443" t="s">
        <v>2207</v>
      </c>
      <c r="T2443" t="s">
        <v>2208</v>
      </c>
      <c r="U2443" t="s">
        <v>2206</v>
      </c>
      <c r="W2443" t="s">
        <v>98</v>
      </c>
      <c r="X2443">
        <v>8152</v>
      </c>
      <c r="Y2443" t="s">
        <v>2210</v>
      </c>
      <c r="Z2443" t="s">
        <v>2211</v>
      </c>
      <c r="AA2443">
        <v>2.9119876512583036</v>
      </c>
      <c r="AB2443">
        <v>2.3110825035023286</v>
      </c>
      <c r="AC2443">
        <v>762975</v>
      </c>
      <c r="AD2443">
        <v>278.125</v>
      </c>
    </row>
    <row r="2444" spans="1:30" hidden="1">
      <c r="A2444">
        <v>2015</v>
      </c>
      <c r="B2444" t="s">
        <v>1940</v>
      </c>
      <c r="C2444" t="s">
        <v>1941</v>
      </c>
      <c r="D2444" t="s">
        <v>292</v>
      </c>
      <c r="E2444">
        <v>24361.8</v>
      </c>
      <c r="F2444">
        <v>-34.200000000000003</v>
      </c>
      <c r="G2444">
        <v>-44.6</v>
      </c>
      <c r="H2444" t="s">
        <v>4547</v>
      </c>
      <c r="I2444">
        <v>22592.7</v>
      </c>
      <c r="J2444">
        <v>5850.7</v>
      </c>
      <c r="K2444" s="13" t="s">
        <v>4538</v>
      </c>
      <c r="L2444">
        <v>-0.2</v>
      </c>
      <c r="M2444">
        <v>-0.2</v>
      </c>
      <c r="N2444">
        <v>-0.8</v>
      </c>
      <c r="O2444" s="13" t="s">
        <v>4538</v>
      </c>
      <c r="P2444" s="13" t="s">
        <v>4538</v>
      </c>
      <c r="Q2444" s="13" t="s">
        <v>4538</v>
      </c>
      <c r="R2444">
        <v>14685</v>
      </c>
      <c r="S2444" t="s">
        <v>3</v>
      </c>
      <c r="T2444" t="s">
        <v>4259</v>
      </c>
      <c r="U2444" t="s">
        <v>1941</v>
      </c>
      <c r="W2444" t="s">
        <v>292</v>
      </c>
      <c r="X2444">
        <v>11010</v>
      </c>
      <c r="Y2444" t="s">
        <v>1944</v>
      </c>
      <c r="Z2444" t="s">
        <v>1945</v>
      </c>
      <c r="AA2444">
        <v>3.8615379356316342</v>
      </c>
      <c r="AB2444">
        <v>1.0783040539643336</v>
      </c>
      <c r="AC2444">
        <v>1658958.1205311543</v>
      </c>
      <c r="AD2444">
        <v>-3037.1127000340484</v>
      </c>
    </row>
    <row r="2445" spans="1:30" hidden="1">
      <c r="A2445">
        <v>2015</v>
      </c>
      <c r="B2445" t="s">
        <v>3763</v>
      </c>
      <c r="C2445" t="s">
        <v>241</v>
      </c>
      <c r="D2445" t="s">
        <v>11</v>
      </c>
      <c r="E2445">
        <v>24360.5</v>
      </c>
      <c r="F2445">
        <v>1.4</v>
      </c>
      <c r="G2445">
        <v>2272</v>
      </c>
      <c r="H2445">
        <v>-33.4</v>
      </c>
      <c r="I2445">
        <v>137076.5</v>
      </c>
      <c r="J2445">
        <v>27725.1</v>
      </c>
      <c r="K2445" s="13" t="s">
        <v>4538</v>
      </c>
      <c r="L2445">
        <v>9.3000000000000007</v>
      </c>
      <c r="M2445">
        <v>1.7</v>
      </c>
      <c r="N2445">
        <v>8.1999999999999993</v>
      </c>
      <c r="O2445" s="13" t="s">
        <v>4538</v>
      </c>
      <c r="P2445" s="13" t="s">
        <v>4538</v>
      </c>
      <c r="Q2445" s="13" t="s">
        <v>4538</v>
      </c>
      <c r="R2445">
        <v>28681</v>
      </c>
      <c r="S2445" t="s">
        <v>172</v>
      </c>
      <c r="T2445" t="s">
        <v>3764</v>
      </c>
      <c r="U2445" t="s">
        <v>241</v>
      </c>
      <c r="W2445" t="s">
        <v>4537</v>
      </c>
      <c r="X2445">
        <v>78288</v>
      </c>
      <c r="Y2445" t="s">
        <v>3765</v>
      </c>
      <c r="Z2445" t="s">
        <v>3766</v>
      </c>
      <c r="AA2445">
        <v>4.9441300482234514</v>
      </c>
      <c r="AB2445">
        <v>0.1777146337993748</v>
      </c>
      <c r="AC2445">
        <v>849360.20361912064</v>
      </c>
      <c r="AD2445">
        <v>79216.205850563085</v>
      </c>
    </row>
    <row r="2446" spans="1:30" hidden="1">
      <c r="A2446">
        <v>2015</v>
      </c>
      <c r="B2446" t="s">
        <v>1636</v>
      </c>
      <c r="C2446" t="s">
        <v>1637</v>
      </c>
      <c r="D2446" t="s">
        <v>2</v>
      </c>
      <c r="E2446">
        <v>24019.200000000001</v>
      </c>
      <c r="F2446">
        <v>-19.8</v>
      </c>
      <c r="G2446">
        <v>976.2</v>
      </c>
      <c r="H2446">
        <v>18.7</v>
      </c>
      <c r="I2446">
        <v>728159</v>
      </c>
      <c r="J2446">
        <v>27921.9</v>
      </c>
      <c r="K2446" s="13" t="s">
        <v>4538</v>
      </c>
      <c r="L2446">
        <v>4.0999999999999996</v>
      </c>
      <c r="M2446">
        <v>0.1</v>
      </c>
      <c r="N2446">
        <v>3.5</v>
      </c>
      <c r="O2446" s="13" t="s">
        <v>4538</v>
      </c>
      <c r="P2446" s="13" t="s">
        <v>4538</v>
      </c>
      <c r="Q2446" s="13" t="s">
        <v>4538</v>
      </c>
      <c r="R2446">
        <v>45658</v>
      </c>
      <c r="S2446" t="s">
        <v>126</v>
      </c>
      <c r="T2446" t="s">
        <v>1638</v>
      </c>
      <c r="U2446" t="s">
        <v>1637</v>
      </c>
      <c r="W2446" t="s">
        <v>2</v>
      </c>
      <c r="X2446">
        <v>3521</v>
      </c>
      <c r="Y2446" t="s">
        <v>1640</v>
      </c>
      <c r="Z2446" t="s">
        <v>1641</v>
      </c>
      <c r="AA2446">
        <v>26.078418732249595</v>
      </c>
      <c r="AB2446">
        <v>3.2986202189356995E-2</v>
      </c>
      <c r="AC2446">
        <v>526067.72088133509</v>
      </c>
      <c r="AD2446">
        <v>21380.699986858821</v>
      </c>
    </row>
    <row r="2447" spans="1:30" hidden="1">
      <c r="A2447">
        <v>2015</v>
      </c>
      <c r="B2447" t="s">
        <v>3733</v>
      </c>
      <c r="C2447" t="s">
        <v>311</v>
      </c>
      <c r="D2447" t="s">
        <v>312</v>
      </c>
      <c r="E2447">
        <v>24002</v>
      </c>
      <c r="F2447">
        <v>-6.5</v>
      </c>
      <c r="G2447">
        <v>2816</v>
      </c>
      <c r="H2447">
        <v>49.5</v>
      </c>
      <c r="I2447">
        <v>121156</v>
      </c>
      <c r="J2447">
        <v>39727</v>
      </c>
      <c r="K2447" s="13">
        <v>55571.8</v>
      </c>
      <c r="L2447">
        <v>11.7</v>
      </c>
      <c r="M2447">
        <v>2.2999999999999998</v>
      </c>
      <c r="N2447">
        <v>7.1</v>
      </c>
      <c r="O2447" s="13">
        <v>4.05</v>
      </c>
      <c r="P2447" s="13">
        <v>52.3</v>
      </c>
      <c r="Q2447" s="13">
        <v>-10.6</v>
      </c>
      <c r="R2447">
        <v>29188</v>
      </c>
      <c r="S2447" t="s">
        <v>48</v>
      </c>
      <c r="T2447" t="s">
        <v>3734</v>
      </c>
      <c r="U2447" t="s">
        <v>311</v>
      </c>
      <c r="W2447" t="s">
        <v>4537</v>
      </c>
      <c r="X2447">
        <v>28202</v>
      </c>
      <c r="Y2447" t="s">
        <v>3735</v>
      </c>
      <c r="Z2447" t="s">
        <v>3736</v>
      </c>
      <c r="AA2447">
        <v>3.0497143000981701</v>
      </c>
      <c r="AB2447">
        <v>0.19810822410776188</v>
      </c>
      <c r="AC2447">
        <v>822324.24283952313</v>
      </c>
      <c r="AD2447">
        <v>96478.004659449085</v>
      </c>
    </row>
    <row r="2448" spans="1:30" hidden="1">
      <c r="A2448">
        <v>2015</v>
      </c>
      <c r="B2448" t="s">
        <v>1998</v>
      </c>
      <c r="C2448" t="s">
        <v>90</v>
      </c>
      <c r="D2448" t="s">
        <v>69</v>
      </c>
      <c r="E2448">
        <v>23883.1</v>
      </c>
      <c r="F2448">
        <v>-4.7</v>
      </c>
      <c r="G2448">
        <v>2043.4</v>
      </c>
      <c r="H2448">
        <v>24.5</v>
      </c>
      <c r="I2448">
        <v>69316.3</v>
      </c>
      <c r="J2448">
        <v>21297</v>
      </c>
      <c r="K2448" s="13" t="s">
        <v>4538</v>
      </c>
      <c r="L2448">
        <v>8.6</v>
      </c>
      <c r="M2448">
        <v>2.9</v>
      </c>
      <c r="N2448">
        <v>9.6</v>
      </c>
      <c r="O2448" s="13" t="s">
        <v>4538</v>
      </c>
      <c r="P2448" s="13" t="s">
        <v>4538</v>
      </c>
      <c r="Q2448" s="13" t="s">
        <v>4538</v>
      </c>
      <c r="R2448">
        <v>86127</v>
      </c>
      <c r="S2448" t="s">
        <v>1081</v>
      </c>
      <c r="T2448" t="s">
        <v>1999</v>
      </c>
      <c r="U2448" t="s">
        <v>90</v>
      </c>
      <c r="W2448" t="s">
        <v>69</v>
      </c>
      <c r="X2448" t="s">
        <v>2000</v>
      </c>
      <c r="Y2448" t="s">
        <v>4504</v>
      </c>
      <c r="Z2448" t="s">
        <v>2002</v>
      </c>
      <c r="AA2448">
        <v>3.2547447997370522</v>
      </c>
      <c r="AB2448">
        <v>0.34455243571858274</v>
      </c>
      <c r="AC2448">
        <v>277300.96253207471</v>
      </c>
      <c r="AD2448">
        <v>23725.428727344504</v>
      </c>
    </row>
    <row r="2449" spans="1:30" hidden="1">
      <c r="A2449">
        <v>2015</v>
      </c>
      <c r="B2449" t="s">
        <v>2045</v>
      </c>
      <c r="C2449" t="s">
        <v>2046</v>
      </c>
      <c r="D2449" t="s">
        <v>69</v>
      </c>
      <c r="E2449">
        <v>23773.599999999999</v>
      </c>
      <c r="F2449">
        <v>-15.8</v>
      </c>
      <c r="G2449">
        <v>1413.9</v>
      </c>
      <c r="H2449">
        <v>300.7</v>
      </c>
      <c r="I2449">
        <v>49287.6</v>
      </c>
      <c r="J2449">
        <v>13750.6</v>
      </c>
      <c r="K2449" s="13" t="s">
        <v>4538</v>
      </c>
      <c r="L2449">
        <v>5.9</v>
      </c>
      <c r="M2449">
        <v>2.9</v>
      </c>
      <c r="N2449">
        <v>10.3</v>
      </c>
      <c r="O2449" s="13" t="s">
        <v>4538</v>
      </c>
      <c r="P2449" s="13" t="s">
        <v>4538</v>
      </c>
      <c r="Q2449" s="13" t="s">
        <v>4538</v>
      </c>
      <c r="R2449">
        <v>30659</v>
      </c>
      <c r="S2449" t="s">
        <v>48</v>
      </c>
      <c r="T2449" t="s">
        <v>4401</v>
      </c>
      <c r="U2449" t="s">
        <v>2046</v>
      </c>
      <c r="W2449" t="s">
        <v>69</v>
      </c>
      <c r="X2449" t="s">
        <v>2048</v>
      </c>
      <c r="Y2449" t="s">
        <v>2049</v>
      </c>
      <c r="Z2449" t="s">
        <v>2050</v>
      </c>
      <c r="AA2449">
        <v>3.5843963172516107</v>
      </c>
      <c r="AB2449">
        <v>0.48234444363288126</v>
      </c>
      <c r="AC2449">
        <v>775419.94194200728</v>
      </c>
      <c r="AD2449">
        <v>46116.964023614601</v>
      </c>
    </row>
    <row r="2450" spans="1:30" hidden="1">
      <c r="A2450">
        <v>2015</v>
      </c>
      <c r="B2450" t="s">
        <v>2506</v>
      </c>
      <c r="C2450" t="s">
        <v>62</v>
      </c>
      <c r="D2450" t="s">
        <v>11</v>
      </c>
      <c r="E2450">
        <v>23633</v>
      </c>
      <c r="F2450">
        <v>-28.1</v>
      </c>
      <c r="G2450">
        <v>-671</v>
      </c>
      <c r="H2450">
        <v>-119.2</v>
      </c>
      <c r="I2450">
        <v>36942</v>
      </c>
      <c r="J2450">
        <v>15462</v>
      </c>
      <c r="K2450" s="13">
        <v>30660</v>
      </c>
      <c r="L2450">
        <v>-2.8</v>
      </c>
      <c r="M2450">
        <v>-1.8</v>
      </c>
      <c r="N2450">
        <v>-4.3</v>
      </c>
      <c r="O2450" s="13">
        <v>-0.79</v>
      </c>
      <c r="P2450" s="13">
        <v>-119.2</v>
      </c>
      <c r="Q2450" s="13">
        <v>-11.9</v>
      </c>
      <c r="R2450">
        <v>65000</v>
      </c>
      <c r="S2450" t="s">
        <v>1521</v>
      </c>
      <c r="T2450" t="s">
        <v>2507</v>
      </c>
      <c r="U2450" t="s">
        <v>62</v>
      </c>
      <c r="W2450" t="s">
        <v>4537</v>
      </c>
      <c r="X2450">
        <v>77032</v>
      </c>
      <c r="Y2450" t="s">
        <v>2509</v>
      </c>
      <c r="Z2450" t="s">
        <v>2510</v>
      </c>
      <c r="AA2450">
        <v>2.3892122623205276</v>
      </c>
      <c r="AB2450">
        <v>0.63973255373287852</v>
      </c>
      <c r="AC2450">
        <v>363584.61538461538</v>
      </c>
      <c r="AD2450">
        <v>-10323.076923076924</v>
      </c>
    </row>
    <row r="2451" spans="1:30" hidden="1">
      <c r="A2451">
        <v>2015</v>
      </c>
      <c r="B2451" t="s">
        <v>2249</v>
      </c>
      <c r="C2451" t="s">
        <v>1952</v>
      </c>
      <c r="D2451" t="s">
        <v>509</v>
      </c>
      <c r="E2451">
        <v>23526</v>
      </c>
      <c r="F2451">
        <v>-1.9</v>
      </c>
      <c r="G2451">
        <v>1990</v>
      </c>
      <c r="H2451">
        <v>-3.8</v>
      </c>
      <c r="I2451">
        <v>24454</v>
      </c>
      <c r="J2451">
        <v>5522</v>
      </c>
      <c r="K2451" s="13">
        <v>35808.699999999997</v>
      </c>
      <c r="L2451">
        <v>8.5</v>
      </c>
      <c r="M2451">
        <v>8.1</v>
      </c>
      <c r="N2451">
        <v>36</v>
      </c>
      <c r="O2451" s="13">
        <v>10.39</v>
      </c>
      <c r="P2451" s="13">
        <v>6.6</v>
      </c>
      <c r="Q2451" s="13">
        <v>30.4</v>
      </c>
      <c r="R2451">
        <v>65000</v>
      </c>
      <c r="S2451" t="s">
        <v>763</v>
      </c>
      <c r="T2451" t="s">
        <v>2250</v>
      </c>
      <c r="U2451" t="s">
        <v>1952</v>
      </c>
      <c r="W2451" t="s">
        <v>4537</v>
      </c>
      <c r="X2451">
        <v>22042</v>
      </c>
      <c r="Y2451" t="s">
        <v>2251</v>
      </c>
      <c r="Z2451" t="s">
        <v>2252</v>
      </c>
      <c r="AA2451">
        <v>4.4284679463962329</v>
      </c>
      <c r="AB2451">
        <v>0.9620511981679889</v>
      </c>
      <c r="AC2451">
        <v>361938.46153846156</v>
      </c>
      <c r="AD2451">
        <v>30615.384615384617</v>
      </c>
    </row>
    <row r="2452" spans="1:30" hidden="1">
      <c r="A2452">
        <v>2015</v>
      </c>
      <c r="B2452" t="s">
        <v>2179</v>
      </c>
      <c r="C2452" t="s">
        <v>2180</v>
      </c>
      <c r="D2452" t="s">
        <v>77</v>
      </c>
      <c r="E2452">
        <v>23515.599999999999</v>
      </c>
      <c r="F2452">
        <v>-9.3000000000000007</v>
      </c>
      <c r="G2452">
        <v>1295.5999999999999</v>
      </c>
      <c r="H2452">
        <v>-5.3</v>
      </c>
      <c r="I2452">
        <v>25952.6</v>
      </c>
      <c r="J2452">
        <v>10306.9</v>
      </c>
      <c r="K2452" s="13" t="s">
        <v>4538</v>
      </c>
      <c r="L2452">
        <v>5.5</v>
      </c>
      <c r="M2452">
        <v>5</v>
      </c>
      <c r="N2452">
        <v>12.6</v>
      </c>
      <c r="O2452" s="13" t="s">
        <v>4538</v>
      </c>
      <c r="P2452" s="13" t="s">
        <v>4538</v>
      </c>
      <c r="Q2452" s="13" t="s">
        <v>4538</v>
      </c>
      <c r="R2452">
        <v>105798</v>
      </c>
      <c r="S2452" t="s">
        <v>70</v>
      </c>
      <c r="T2452" t="s">
        <v>4471</v>
      </c>
      <c r="U2452" t="s">
        <v>2180</v>
      </c>
      <c r="W2452" t="s">
        <v>77</v>
      </c>
      <c r="X2452">
        <v>63000</v>
      </c>
      <c r="Y2452" t="s">
        <v>2183</v>
      </c>
      <c r="Z2452" t="s">
        <v>2184</v>
      </c>
      <c r="AA2452">
        <v>2.5179830987008702</v>
      </c>
      <c r="AB2452">
        <v>0.90609804027342156</v>
      </c>
      <c r="AC2452">
        <v>222268.85196317511</v>
      </c>
      <c r="AD2452">
        <v>12245.978184842814</v>
      </c>
    </row>
    <row r="2453" spans="1:30" hidden="1">
      <c r="A2453">
        <v>2015</v>
      </c>
      <c r="B2453" t="s">
        <v>1584</v>
      </c>
      <c r="C2453" t="s">
        <v>90</v>
      </c>
      <c r="D2453" t="s">
        <v>69</v>
      </c>
      <c r="E2453">
        <v>23499.8</v>
      </c>
      <c r="F2453">
        <v>-12</v>
      </c>
      <c r="G2453">
        <v>572.70000000000005</v>
      </c>
      <c r="H2453">
        <v>9.9</v>
      </c>
      <c r="I2453">
        <v>22187.599999999999</v>
      </c>
      <c r="J2453">
        <v>7194.9</v>
      </c>
      <c r="K2453" s="13" t="s">
        <v>4538</v>
      </c>
      <c r="L2453">
        <v>2.4</v>
      </c>
      <c r="M2453">
        <v>2.6</v>
      </c>
      <c r="N2453">
        <v>8</v>
      </c>
      <c r="O2453" s="13" t="s">
        <v>4538</v>
      </c>
      <c r="P2453" s="13" t="s">
        <v>4538</v>
      </c>
      <c r="Q2453" s="13" t="s">
        <v>4538</v>
      </c>
      <c r="R2453">
        <v>98726</v>
      </c>
      <c r="S2453" t="s">
        <v>377</v>
      </c>
      <c r="T2453" t="s">
        <v>1585</v>
      </c>
      <c r="U2453" t="s">
        <v>90</v>
      </c>
      <c r="W2453" t="s">
        <v>69</v>
      </c>
      <c r="X2453" t="s">
        <v>1586</v>
      </c>
      <c r="Y2453" t="s">
        <v>1587</v>
      </c>
      <c r="Z2453" t="s">
        <v>1588</v>
      </c>
      <c r="AA2453">
        <v>3.0837954662330263</v>
      </c>
      <c r="AB2453">
        <v>1.0591411418990788</v>
      </c>
      <c r="AC2453">
        <v>238030.50868059072</v>
      </c>
      <c r="AD2453">
        <v>5800.9035107266573</v>
      </c>
    </row>
    <row r="2454" spans="1:30" hidden="1">
      <c r="A2454">
        <v>2015</v>
      </c>
      <c r="B2454" t="s">
        <v>4748</v>
      </c>
      <c r="C2454" t="s">
        <v>2383</v>
      </c>
      <c r="D2454" t="s">
        <v>84</v>
      </c>
      <c r="E2454">
        <v>23479.5</v>
      </c>
      <c r="F2454">
        <v>-15.7</v>
      </c>
      <c r="G2454">
        <v>138.5</v>
      </c>
      <c r="H2454" t="s">
        <v>4547</v>
      </c>
      <c r="I2454">
        <v>41447.4</v>
      </c>
      <c r="J2454">
        <v>3514.4</v>
      </c>
      <c r="K2454" s="13" t="s">
        <v>4538</v>
      </c>
      <c r="L2454">
        <v>0.6</v>
      </c>
      <c r="M2454">
        <v>0.3</v>
      </c>
      <c r="N2454">
        <v>3.9</v>
      </c>
      <c r="O2454" s="13" t="s">
        <v>4538</v>
      </c>
      <c r="P2454" s="13" t="s">
        <v>4538</v>
      </c>
      <c r="Q2454" s="13" t="s">
        <v>4538</v>
      </c>
      <c r="R2454">
        <v>18763</v>
      </c>
      <c r="S2454" t="s">
        <v>48</v>
      </c>
      <c r="T2454" t="s">
        <v>2384</v>
      </c>
      <c r="U2454" t="s">
        <v>2383</v>
      </c>
      <c r="W2454" t="s">
        <v>84</v>
      </c>
      <c r="X2454">
        <v>76131</v>
      </c>
      <c r="Y2454" t="s">
        <v>2386</v>
      </c>
      <c r="Z2454" t="s">
        <v>2387</v>
      </c>
      <c r="AA2454">
        <v>11.793592078306396</v>
      </c>
      <c r="AB2454">
        <v>0.56648909219878685</v>
      </c>
      <c r="AC2454">
        <v>1251372.3818152747</v>
      </c>
      <c r="AD2454">
        <v>7381.5487928369666</v>
      </c>
    </row>
    <row r="2455" spans="1:30" hidden="1">
      <c r="A2455">
        <v>2015</v>
      </c>
      <c r="B2455" t="s">
        <v>1726</v>
      </c>
      <c r="C2455" t="s">
        <v>1727</v>
      </c>
      <c r="D2455" t="s">
        <v>1728</v>
      </c>
      <c r="E2455">
        <v>23437.5</v>
      </c>
      <c r="F2455">
        <v>-30.8</v>
      </c>
      <c r="G2455">
        <v>752.7</v>
      </c>
      <c r="H2455" t="s">
        <v>4547</v>
      </c>
      <c r="I2455">
        <v>12195.2</v>
      </c>
      <c r="J2455">
        <v>5617.4</v>
      </c>
      <c r="K2455" s="13" t="s">
        <v>4538</v>
      </c>
      <c r="L2455">
        <v>3.2</v>
      </c>
      <c r="M2455">
        <v>6.2</v>
      </c>
      <c r="N2455">
        <v>13.4</v>
      </c>
      <c r="O2455" s="13" t="s">
        <v>4538</v>
      </c>
      <c r="P2455" s="13" t="s">
        <v>4538</v>
      </c>
      <c r="Q2455" s="13" t="s">
        <v>4538</v>
      </c>
      <c r="R2455">
        <v>19932</v>
      </c>
      <c r="S2455" t="s">
        <v>3</v>
      </c>
      <c r="T2455" t="s">
        <v>1729</v>
      </c>
      <c r="U2455" t="s">
        <v>1727</v>
      </c>
      <c r="W2455" t="s">
        <v>1728</v>
      </c>
      <c r="X2455" t="s">
        <v>1730</v>
      </c>
      <c r="Y2455" t="s">
        <v>4749</v>
      </c>
      <c r="Z2455" t="s">
        <v>1732</v>
      </c>
      <c r="AA2455">
        <v>2.170968775590131</v>
      </c>
      <c r="AB2455">
        <v>1.9218627000787194</v>
      </c>
      <c r="AC2455">
        <v>1175872.9680915112</v>
      </c>
      <c r="AD2455">
        <v>37763.395544852501</v>
      </c>
    </row>
    <row r="2456" spans="1:30" hidden="1">
      <c r="A2456">
        <v>2015</v>
      </c>
      <c r="B2456" t="s">
        <v>3756</v>
      </c>
      <c r="C2456" t="s">
        <v>4750</v>
      </c>
      <c r="D2456" t="s">
        <v>4751</v>
      </c>
      <c r="E2456">
        <v>23282</v>
      </c>
      <c r="F2456">
        <v>2.2999999999999998</v>
      </c>
      <c r="G2456">
        <v>497.7</v>
      </c>
      <c r="H2456">
        <v>-0.1</v>
      </c>
      <c r="I2456">
        <v>13021.9</v>
      </c>
      <c r="J2456">
        <v>4142.3999999999996</v>
      </c>
      <c r="K2456" s="13">
        <v>5901.7</v>
      </c>
      <c r="L2456">
        <v>2.1</v>
      </c>
      <c r="M2456">
        <v>3.8</v>
      </c>
      <c r="N2456">
        <v>12</v>
      </c>
      <c r="O2456" s="13">
        <v>5.2</v>
      </c>
      <c r="P2456" s="13">
        <v>4.4000000000000004</v>
      </c>
      <c r="Q2456" s="13">
        <v>-6.4</v>
      </c>
      <c r="R2456">
        <v>18500</v>
      </c>
      <c r="S2456" t="s">
        <v>1710</v>
      </c>
      <c r="T2456" t="s">
        <v>4752</v>
      </c>
      <c r="U2456" t="s">
        <v>4750</v>
      </c>
      <c r="W2456" t="s">
        <v>4537</v>
      </c>
      <c r="X2456">
        <v>80112</v>
      </c>
      <c r="Y2456" t="s">
        <v>3757</v>
      </c>
      <c r="Z2456" t="s">
        <v>3758</v>
      </c>
      <c r="AA2456">
        <v>3.1435641174198534</v>
      </c>
      <c r="AB2456">
        <v>1.7879111343198766</v>
      </c>
      <c r="AC2456">
        <v>1258486.4864864864</v>
      </c>
      <c r="AD2456">
        <v>26902.702702702703</v>
      </c>
    </row>
    <row r="2457" spans="1:30" hidden="1">
      <c r="A2457">
        <v>2015</v>
      </c>
      <c r="B2457" t="s">
        <v>4486</v>
      </c>
      <c r="C2457" t="s">
        <v>574</v>
      </c>
      <c r="D2457" t="s">
        <v>37</v>
      </c>
      <c r="E2457">
        <v>23274</v>
      </c>
      <c r="F2457">
        <v>-8.5</v>
      </c>
      <c r="G2457">
        <v>2691</v>
      </c>
      <c r="H2457">
        <v>-22</v>
      </c>
      <c r="I2457">
        <v>167622</v>
      </c>
      <c r="J2457">
        <v>29401</v>
      </c>
      <c r="K2457" s="13" t="s">
        <v>4538</v>
      </c>
      <c r="L2457">
        <v>11.6</v>
      </c>
      <c r="M2457">
        <v>1.6</v>
      </c>
      <c r="N2457">
        <v>9.1999999999999993</v>
      </c>
      <c r="O2457" s="13" t="s">
        <v>4538</v>
      </c>
      <c r="P2457" s="13" t="s">
        <v>4538</v>
      </c>
      <c r="Q2457" s="13" t="s">
        <v>4538</v>
      </c>
      <c r="R2457">
        <v>20000</v>
      </c>
      <c r="S2457" t="s">
        <v>2846</v>
      </c>
      <c r="T2457" t="s">
        <v>4487</v>
      </c>
      <c r="U2457" t="s">
        <v>574</v>
      </c>
      <c r="W2457" t="s">
        <v>37</v>
      </c>
      <c r="X2457" t="s">
        <v>4538</v>
      </c>
      <c r="Y2457" t="s">
        <v>4753</v>
      </c>
      <c r="Z2457" t="s">
        <v>4489</v>
      </c>
      <c r="AA2457">
        <v>5.7012346518825892</v>
      </c>
      <c r="AB2457">
        <v>0.1388481225614776</v>
      </c>
      <c r="AC2457">
        <v>1163700</v>
      </c>
      <c r="AD2457">
        <v>134550</v>
      </c>
    </row>
    <row r="2458" spans="1:30" hidden="1">
      <c r="A2458">
        <v>2015</v>
      </c>
      <c r="B2458" t="s">
        <v>2495</v>
      </c>
      <c r="C2458" t="s">
        <v>2496</v>
      </c>
      <c r="D2458" t="s">
        <v>1810</v>
      </c>
      <c r="E2458">
        <v>23247</v>
      </c>
      <c r="F2458">
        <v>1.8</v>
      </c>
      <c r="G2458">
        <v>2074</v>
      </c>
      <c r="H2458">
        <v>-7.6</v>
      </c>
      <c r="I2458">
        <v>29281</v>
      </c>
      <c r="J2458">
        <v>10128</v>
      </c>
      <c r="K2458" s="13">
        <v>36666.1</v>
      </c>
      <c r="L2458">
        <v>8.9</v>
      </c>
      <c r="M2458">
        <v>7.1</v>
      </c>
      <c r="N2458">
        <v>20.5</v>
      </c>
      <c r="O2458" s="13">
        <v>6.8</v>
      </c>
      <c r="P2458" s="13">
        <v>-5.3</v>
      </c>
      <c r="Q2458" s="13">
        <v>17.899999999999999</v>
      </c>
      <c r="R2458">
        <v>61000</v>
      </c>
      <c r="S2458" t="s">
        <v>763</v>
      </c>
      <c r="T2458" t="s">
        <v>2497</v>
      </c>
      <c r="U2458" t="s">
        <v>2496</v>
      </c>
      <c r="W2458" t="s">
        <v>4537</v>
      </c>
      <c r="X2458" t="s">
        <v>2498</v>
      </c>
      <c r="Y2458" t="s">
        <v>2499</v>
      </c>
      <c r="Z2458" t="s">
        <v>2500</v>
      </c>
      <c r="AA2458">
        <v>2.8910939968404423</v>
      </c>
      <c r="AB2458">
        <v>0.79392780301219223</v>
      </c>
      <c r="AC2458">
        <v>381098.36065573769</v>
      </c>
      <c r="AD2458">
        <v>34000</v>
      </c>
    </row>
    <row r="2459" spans="1:30" hidden="1">
      <c r="A2459">
        <v>2015</v>
      </c>
      <c r="B2459" t="s">
        <v>1493</v>
      </c>
      <c r="C2459" t="s">
        <v>1494</v>
      </c>
      <c r="D2459" t="s">
        <v>1093</v>
      </c>
      <c r="E2459">
        <v>23217.3</v>
      </c>
      <c r="F2459">
        <v>-36.700000000000003</v>
      </c>
      <c r="G2459">
        <v>-1560.6</v>
      </c>
      <c r="H2459">
        <v>-163.9</v>
      </c>
      <c r="I2459">
        <v>55819</v>
      </c>
      <c r="J2459">
        <v>28107.9</v>
      </c>
      <c r="K2459" s="13" t="s">
        <v>4538</v>
      </c>
      <c r="L2459">
        <v>-6.7</v>
      </c>
      <c r="M2459">
        <v>-2.8</v>
      </c>
      <c r="N2459">
        <v>-5.6</v>
      </c>
      <c r="O2459" s="13" t="s">
        <v>4538</v>
      </c>
      <c r="P2459" s="13" t="s">
        <v>4538</v>
      </c>
      <c r="Q2459" s="13" t="s">
        <v>4538</v>
      </c>
      <c r="R2459">
        <v>13190</v>
      </c>
      <c r="S2459" t="s">
        <v>3</v>
      </c>
      <c r="T2459" t="s">
        <v>1495</v>
      </c>
      <c r="U2459" t="s">
        <v>1494</v>
      </c>
      <c r="W2459" t="s">
        <v>1093</v>
      </c>
      <c r="X2459" t="s">
        <v>1496</v>
      </c>
      <c r="Y2459" t="s">
        <v>1497</v>
      </c>
      <c r="Z2459" t="s">
        <v>1498</v>
      </c>
      <c r="AA2459">
        <v>1.9858829724027764</v>
      </c>
      <c r="AB2459">
        <v>0.41593901718052989</v>
      </c>
      <c r="AC2459">
        <v>1760219.8635329795</v>
      </c>
      <c r="AD2459">
        <v>-118316.90674753601</v>
      </c>
    </row>
    <row r="2460" spans="1:30" hidden="1">
      <c r="A2460">
        <v>2015</v>
      </c>
      <c r="B2460" t="s">
        <v>2611</v>
      </c>
      <c r="C2460" t="s">
        <v>125</v>
      </c>
      <c r="D2460" t="s">
        <v>2</v>
      </c>
      <c r="E2460">
        <v>23208.3</v>
      </c>
      <c r="F2460">
        <v>-9.6</v>
      </c>
      <c r="G2460">
        <v>1061.5999999999999</v>
      </c>
      <c r="H2460">
        <v>5.3</v>
      </c>
      <c r="I2460">
        <v>40964.9</v>
      </c>
      <c r="J2460">
        <v>7331.8</v>
      </c>
      <c r="K2460" s="13" t="s">
        <v>4538</v>
      </c>
      <c r="L2460">
        <v>4.5999999999999996</v>
      </c>
      <c r="M2460">
        <v>2.6</v>
      </c>
      <c r="N2460">
        <v>14.5</v>
      </c>
      <c r="O2460" s="13" t="s">
        <v>4538</v>
      </c>
      <c r="P2460" s="13" t="s">
        <v>4538</v>
      </c>
      <c r="Q2460" s="13" t="s">
        <v>4538</v>
      </c>
      <c r="R2460">
        <v>73767</v>
      </c>
      <c r="S2460" t="s">
        <v>1266</v>
      </c>
      <c r="T2460" t="s">
        <v>2612</v>
      </c>
      <c r="U2460" t="s">
        <v>125</v>
      </c>
      <c r="W2460" t="s">
        <v>2</v>
      </c>
      <c r="X2460">
        <v>1017</v>
      </c>
      <c r="Y2460" t="s">
        <v>2614</v>
      </c>
      <c r="Z2460" t="s">
        <v>2615</v>
      </c>
      <c r="AA2460">
        <v>5.5872909790228871</v>
      </c>
      <c r="AB2460">
        <v>0.56654111202517277</v>
      </c>
      <c r="AC2460">
        <v>314616.29183781368</v>
      </c>
      <c r="AD2460">
        <v>14391.258964035407</v>
      </c>
    </row>
    <row r="2461" spans="1:30" hidden="1">
      <c r="A2461">
        <v>2015</v>
      </c>
      <c r="B2461" t="s">
        <v>3708</v>
      </c>
      <c r="C2461" t="s">
        <v>62</v>
      </c>
      <c r="D2461" t="s">
        <v>11</v>
      </c>
      <c r="E2461">
        <v>23152</v>
      </c>
      <c r="F2461">
        <v>-46.7</v>
      </c>
      <c r="G2461">
        <v>118</v>
      </c>
      <c r="H2461">
        <v>68.599999999999994</v>
      </c>
      <c r="I2461">
        <v>24142</v>
      </c>
      <c r="J2461">
        <v>1762</v>
      </c>
      <c r="K2461" s="13">
        <v>5422.8</v>
      </c>
      <c r="L2461">
        <v>0.5</v>
      </c>
      <c r="M2461">
        <v>0.5</v>
      </c>
      <c r="N2461">
        <v>6.7</v>
      </c>
      <c r="O2461" s="13">
        <v>0.53</v>
      </c>
      <c r="P2461" s="13">
        <v>12.8</v>
      </c>
      <c r="Q2461" s="13">
        <v>-61.5</v>
      </c>
      <c r="R2461">
        <v>5400</v>
      </c>
      <c r="S2461" t="s">
        <v>1338</v>
      </c>
      <c r="T2461" t="s">
        <v>1849</v>
      </c>
      <c r="U2461" t="s">
        <v>62</v>
      </c>
      <c r="W2461" t="s">
        <v>4537</v>
      </c>
      <c r="X2461">
        <v>77002</v>
      </c>
      <c r="Y2461" t="s">
        <v>3709</v>
      </c>
      <c r="Z2461" t="s">
        <v>3710</v>
      </c>
      <c r="AA2461">
        <v>13.701475595913735</v>
      </c>
      <c r="AB2461">
        <v>0.95899262695717002</v>
      </c>
      <c r="AC2461">
        <v>4287407.4074074076</v>
      </c>
      <c r="AD2461">
        <v>21851.85185185185</v>
      </c>
    </row>
    <row r="2462" spans="1:30" hidden="1">
      <c r="A2462">
        <v>2015</v>
      </c>
      <c r="B2462" t="s">
        <v>4754</v>
      </c>
      <c r="C2462" t="s">
        <v>3747</v>
      </c>
      <c r="D2462" t="s">
        <v>581</v>
      </c>
      <c r="E2462">
        <v>23127.5</v>
      </c>
      <c r="F2462">
        <v>0.5</v>
      </c>
      <c r="G2462">
        <v>167.5</v>
      </c>
      <c r="H2462" t="s">
        <v>4547</v>
      </c>
      <c r="I2462">
        <v>9239.4</v>
      </c>
      <c r="J2462">
        <v>1873.2</v>
      </c>
      <c r="K2462" s="13" t="s">
        <v>4538</v>
      </c>
      <c r="L2462">
        <v>0.7</v>
      </c>
      <c r="M2462">
        <v>1.8</v>
      </c>
      <c r="N2462">
        <v>8.9</v>
      </c>
      <c r="O2462" s="13" t="s">
        <v>4538</v>
      </c>
      <c r="P2462" s="13" t="s">
        <v>4538</v>
      </c>
      <c r="Q2462" s="13" t="s">
        <v>4538</v>
      </c>
      <c r="R2462">
        <v>25000</v>
      </c>
      <c r="S2462" t="s">
        <v>1532</v>
      </c>
      <c r="T2462" t="s">
        <v>3748</v>
      </c>
      <c r="U2462" t="s">
        <v>3747</v>
      </c>
      <c r="W2462" t="s">
        <v>4537</v>
      </c>
      <c r="X2462">
        <v>60018</v>
      </c>
      <c r="Y2462" t="s">
        <v>3749</v>
      </c>
      <c r="Z2462" t="s">
        <v>3750</v>
      </c>
      <c r="AA2462">
        <v>4.9324151185137728</v>
      </c>
      <c r="AB2462">
        <v>2.5031387319522915</v>
      </c>
      <c r="AC2462">
        <v>925100</v>
      </c>
      <c r="AD2462">
        <v>6700</v>
      </c>
    </row>
    <row r="2463" spans="1:30" hidden="1">
      <c r="A2463">
        <v>2015</v>
      </c>
      <c r="B2463" t="s">
        <v>4755</v>
      </c>
      <c r="C2463" t="s">
        <v>4756</v>
      </c>
      <c r="D2463" t="s">
        <v>84</v>
      </c>
      <c r="E2463">
        <v>23065.200000000001</v>
      </c>
      <c r="F2463">
        <v>-1</v>
      </c>
      <c r="G2463">
        <v>3398.8</v>
      </c>
      <c r="H2463">
        <v>-21.9</v>
      </c>
      <c r="I2463">
        <v>44957.8</v>
      </c>
      <c r="J2463">
        <v>25272.6</v>
      </c>
      <c r="K2463" s="13" t="s">
        <v>4538</v>
      </c>
      <c r="L2463">
        <v>14.7</v>
      </c>
      <c r="M2463">
        <v>7.6</v>
      </c>
      <c r="N2463">
        <v>13.4</v>
      </c>
      <c r="O2463" s="13" t="s">
        <v>4538</v>
      </c>
      <c r="P2463" s="13" t="s">
        <v>4538</v>
      </c>
      <c r="Q2463" s="13" t="s">
        <v>4538</v>
      </c>
      <c r="R2463">
        <v>76986</v>
      </c>
      <c r="S2463" t="s">
        <v>739</v>
      </c>
      <c r="T2463" t="s">
        <v>4757</v>
      </c>
      <c r="U2463" t="s">
        <v>4756</v>
      </c>
      <c r="W2463" t="s">
        <v>84</v>
      </c>
      <c r="X2463">
        <v>69190</v>
      </c>
      <c r="Y2463" t="s">
        <v>4758</v>
      </c>
      <c r="Z2463" t="s">
        <v>4759</v>
      </c>
      <c r="AA2463">
        <v>1.7789147139589914</v>
      </c>
      <c r="AB2463">
        <v>0.51304111856007184</v>
      </c>
      <c r="AC2463">
        <v>299602.52513444005</v>
      </c>
      <c r="AD2463">
        <v>44148.286701478188</v>
      </c>
    </row>
    <row r="2464" spans="1:30" hidden="1">
      <c r="A2464">
        <v>2015</v>
      </c>
      <c r="B2464" t="s">
        <v>4760</v>
      </c>
      <c r="C2464" t="s">
        <v>4761</v>
      </c>
      <c r="D2464" t="s">
        <v>299</v>
      </c>
      <c r="E2464">
        <v>23052.799999999999</v>
      </c>
      <c r="F2464">
        <v>-2.7</v>
      </c>
      <c r="G2464">
        <v>3170.6</v>
      </c>
      <c r="H2464">
        <v>-3.1</v>
      </c>
      <c r="I2464">
        <v>18778.7</v>
      </c>
      <c r="J2464">
        <v>12344.7</v>
      </c>
      <c r="K2464" s="13" t="s">
        <v>4538</v>
      </c>
      <c r="L2464">
        <v>13.8</v>
      </c>
      <c r="M2464">
        <v>16.899999999999999</v>
      </c>
      <c r="N2464">
        <v>25.7</v>
      </c>
      <c r="O2464" s="13" t="s">
        <v>4538</v>
      </c>
      <c r="P2464" s="13" t="s">
        <v>4538</v>
      </c>
      <c r="Q2464" s="13" t="s">
        <v>4538</v>
      </c>
      <c r="R2464">
        <v>152854</v>
      </c>
      <c r="S2464" t="s">
        <v>501</v>
      </c>
      <c r="T2464" t="s">
        <v>4762</v>
      </c>
      <c r="U2464" t="s">
        <v>4761</v>
      </c>
      <c r="W2464" t="s">
        <v>299</v>
      </c>
      <c r="X2464">
        <v>15143</v>
      </c>
      <c r="Y2464" t="s">
        <v>4763</v>
      </c>
      <c r="Z2464" t="s">
        <v>4764</v>
      </c>
      <c r="AA2464">
        <v>1.5211953307897317</v>
      </c>
      <c r="AB2464">
        <v>1.2276036147337142</v>
      </c>
      <c r="AC2464">
        <v>150815.81116621089</v>
      </c>
      <c r="AD2464">
        <v>20742.669475447157</v>
      </c>
    </row>
    <row r="2465" spans="1:30" hidden="1">
      <c r="A2465">
        <v>2015</v>
      </c>
      <c r="B2465" t="s">
        <v>2430</v>
      </c>
      <c r="C2465" t="s">
        <v>4765</v>
      </c>
      <c r="D2465" t="s">
        <v>141</v>
      </c>
      <c r="E2465">
        <v>23038.7</v>
      </c>
      <c r="F2465">
        <v>-34.9</v>
      </c>
      <c r="G2465">
        <v>282.3</v>
      </c>
      <c r="H2465">
        <v>-33.5</v>
      </c>
      <c r="I2465">
        <v>36155.699999999997</v>
      </c>
      <c r="J2465">
        <v>8578.7999999999993</v>
      </c>
      <c r="K2465" s="13" t="s">
        <v>4538</v>
      </c>
      <c r="L2465">
        <v>1.2</v>
      </c>
      <c r="M2465">
        <v>0.8</v>
      </c>
      <c r="N2465">
        <v>3.3</v>
      </c>
      <c r="O2465" s="13" t="s">
        <v>4538</v>
      </c>
      <c r="P2465" s="13" t="s">
        <v>4538</v>
      </c>
      <c r="Q2465" s="13" t="s">
        <v>4538</v>
      </c>
      <c r="R2465">
        <v>3412</v>
      </c>
      <c r="S2465" t="s">
        <v>99</v>
      </c>
      <c r="T2465" t="s">
        <v>4282</v>
      </c>
      <c r="U2465" t="s">
        <v>4765</v>
      </c>
      <c r="W2465" t="s">
        <v>141</v>
      </c>
      <c r="X2465">
        <v>41062</v>
      </c>
      <c r="Y2465" t="s">
        <v>4284</v>
      </c>
      <c r="Z2465" t="s">
        <v>2435</v>
      </c>
      <c r="AA2465">
        <v>4.2145404951741501</v>
      </c>
      <c r="AB2465">
        <v>0.63720796444267436</v>
      </c>
      <c r="AC2465">
        <v>6752256.7409144193</v>
      </c>
      <c r="AD2465">
        <v>82737.397420867521</v>
      </c>
    </row>
    <row r="2466" spans="1:30" hidden="1">
      <c r="A2466">
        <v>2015</v>
      </c>
      <c r="B2466" t="s">
        <v>4766</v>
      </c>
      <c r="C2466" t="s">
        <v>799</v>
      </c>
      <c r="D2466" t="s">
        <v>37</v>
      </c>
      <c r="E2466">
        <v>22965.4</v>
      </c>
      <c r="F2466">
        <v>-16.399999999999999</v>
      </c>
      <c r="G2466">
        <v>1144.5</v>
      </c>
      <c r="H2466">
        <v>111.3</v>
      </c>
      <c r="I2466">
        <v>55641.7</v>
      </c>
      <c r="J2466">
        <v>19076</v>
      </c>
      <c r="K2466" s="13" t="s">
        <v>4538</v>
      </c>
      <c r="L2466">
        <v>5</v>
      </c>
      <c r="M2466">
        <v>2.1</v>
      </c>
      <c r="N2466">
        <v>6</v>
      </c>
      <c r="O2466" s="13" t="s">
        <v>4538</v>
      </c>
      <c r="P2466" s="13" t="s">
        <v>4538</v>
      </c>
      <c r="Q2466" s="13" t="s">
        <v>4538</v>
      </c>
      <c r="R2466">
        <v>82708</v>
      </c>
      <c r="S2466" t="s">
        <v>937</v>
      </c>
      <c r="T2466" t="s">
        <v>4767</v>
      </c>
      <c r="U2466" t="s">
        <v>799</v>
      </c>
      <c r="W2466" t="s">
        <v>37</v>
      </c>
      <c r="X2466">
        <v>200080</v>
      </c>
      <c r="Y2466" t="s">
        <v>4768</v>
      </c>
      <c r="Z2466" t="s">
        <v>2193</v>
      </c>
      <c r="AA2466">
        <v>2.9168431537009853</v>
      </c>
      <c r="AB2466">
        <v>0.41273720968266608</v>
      </c>
      <c r="AC2466">
        <v>277668.42385258985</v>
      </c>
      <c r="AD2466">
        <v>13837.839144943657</v>
      </c>
    </row>
    <row r="2467" spans="1:30" hidden="1">
      <c r="A2467">
        <v>2015</v>
      </c>
      <c r="B2467" t="s">
        <v>2772</v>
      </c>
      <c r="C2467" t="s">
        <v>2773</v>
      </c>
      <c r="D2467" t="s">
        <v>77</v>
      </c>
      <c r="E2467">
        <v>22941.5</v>
      </c>
      <c r="F2467">
        <v>-6.4</v>
      </c>
      <c r="G2467">
        <v>810.4</v>
      </c>
      <c r="H2467">
        <v>21.6</v>
      </c>
      <c r="I2467">
        <v>16220</v>
      </c>
      <c r="J2467">
        <v>4156.7</v>
      </c>
      <c r="K2467" s="13" t="s">
        <v>4538</v>
      </c>
      <c r="L2467">
        <v>3.5</v>
      </c>
      <c r="M2467">
        <v>5</v>
      </c>
      <c r="N2467">
        <v>19.5</v>
      </c>
      <c r="O2467" s="13" t="s">
        <v>4538</v>
      </c>
      <c r="P2467" s="13" t="s">
        <v>4538</v>
      </c>
      <c r="Q2467" s="13" t="s">
        <v>4538</v>
      </c>
      <c r="R2467">
        <v>422844</v>
      </c>
      <c r="S2467" t="s">
        <v>2326</v>
      </c>
      <c r="T2467" t="s">
        <v>2774</v>
      </c>
      <c r="U2467" t="s">
        <v>2773</v>
      </c>
      <c r="W2467" t="s">
        <v>77</v>
      </c>
      <c r="X2467">
        <v>92130</v>
      </c>
      <c r="Y2467" t="s">
        <v>4514</v>
      </c>
      <c r="Z2467" t="s">
        <v>2777</v>
      </c>
      <c r="AA2467">
        <v>3.9021339042990837</v>
      </c>
      <c r="AB2467">
        <v>1.4143958076448828</v>
      </c>
      <c r="AC2467">
        <v>54255.233608612158</v>
      </c>
      <c r="AD2467">
        <v>1916.5460548098117</v>
      </c>
    </row>
    <row r="2468" spans="1:30" hidden="1">
      <c r="A2468">
        <v>2015</v>
      </c>
      <c r="B2468" t="s">
        <v>2551</v>
      </c>
      <c r="C2468" t="s">
        <v>1415</v>
      </c>
      <c r="D2468" t="s">
        <v>84</v>
      </c>
      <c r="E2468">
        <v>22913.599999999999</v>
      </c>
      <c r="F2468">
        <v>-9.6999999999999993</v>
      </c>
      <c r="G2468">
        <v>389.8</v>
      </c>
      <c r="H2468">
        <v>174.4</v>
      </c>
      <c r="I2468">
        <v>15721.9</v>
      </c>
      <c r="J2468">
        <v>2135.5</v>
      </c>
      <c r="K2468" s="13" t="s">
        <v>4538</v>
      </c>
      <c r="L2468">
        <v>1.7</v>
      </c>
      <c r="M2468">
        <v>2.5</v>
      </c>
      <c r="N2468">
        <v>18.3</v>
      </c>
      <c r="O2468" s="13" t="s">
        <v>4538</v>
      </c>
      <c r="P2468" s="13" t="s">
        <v>4538</v>
      </c>
      <c r="Q2468" s="13" t="s">
        <v>4538</v>
      </c>
      <c r="R2468">
        <v>76036</v>
      </c>
      <c r="S2468" t="s">
        <v>4555</v>
      </c>
      <c r="T2468" t="s">
        <v>3665</v>
      </c>
      <c r="U2468" t="s">
        <v>1415</v>
      </c>
      <c r="W2468" t="s">
        <v>84</v>
      </c>
      <c r="X2468">
        <v>30625</v>
      </c>
      <c r="Y2468" t="s">
        <v>4769</v>
      </c>
      <c r="Z2468" t="s">
        <v>4770</v>
      </c>
      <c r="AA2468">
        <v>7.3621634277686718</v>
      </c>
      <c r="AB2468">
        <v>1.4574319897722285</v>
      </c>
      <c r="AC2468">
        <v>301351.99116208113</v>
      </c>
      <c r="AD2468">
        <v>5126.5190173075907</v>
      </c>
    </row>
    <row r="2469" spans="1:30" hidden="1">
      <c r="A2469">
        <v>2015</v>
      </c>
      <c r="B2469" t="s">
        <v>3692</v>
      </c>
      <c r="C2469" t="s">
        <v>1941</v>
      </c>
      <c r="D2469" t="s">
        <v>292</v>
      </c>
      <c r="E2469">
        <v>22881.200000000001</v>
      </c>
      <c r="F2469">
        <v>-9.6</v>
      </c>
      <c r="G2469">
        <v>1204.9000000000001</v>
      </c>
      <c r="H2469">
        <v>14.9</v>
      </c>
      <c r="I2469">
        <v>157732.20000000001</v>
      </c>
      <c r="J2469">
        <v>10532.8</v>
      </c>
      <c r="K2469" s="13" t="s">
        <v>4538</v>
      </c>
      <c r="L2469">
        <v>5.3</v>
      </c>
      <c r="M2469">
        <v>0.8</v>
      </c>
      <c r="N2469">
        <v>11.4</v>
      </c>
      <c r="O2469" s="13" t="s">
        <v>4538</v>
      </c>
      <c r="P2469" s="13" t="s">
        <v>4538</v>
      </c>
      <c r="Q2469" s="13" t="s">
        <v>4538</v>
      </c>
      <c r="R2469">
        <v>32296</v>
      </c>
      <c r="S2469" t="s">
        <v>2846</v>
      </c>
      <c r="T2469" t="s">
        <v>4491</v>
      </c>
      <c r="U2469" t="s">
        <v>1941</v>
      </c>
      <c r="W2469" t="s">
        <v>292</v>
      </c>
      <c r="X2469">
        <v>106</v>
      </c>
      <c r="Y2469" t="s">
        <v>3695</v>
      </c>
      <c r="Z2469" t="s">
        <v>3696</v>
      </c>
      <c r="AA2469">
        <v>14.975334194136414</v>
      </c>
      <c r="AB2469">
        <v>0.14506359513149503</v>
      </c>
      <c r="AC2469">
        <v>708484.02278919995</v>
      </c>
      <c r="AD2469">
        <v>37308.025761704237</v>
      </c>
    </row>
    <row r="2470" spans="1:30" hidden="1">
      <c r="A2470">
        <v>2015</v>
      </c>
      <c r="B2470" t="s">
        <v>3782</v>
      </c>
      <c r="C2470" t="s">
        <v>3783</v>
      </c>
      <c r="D2470" t="s">
        <v>581</v>
      </c>
      <c r="E2470">
        <v>22859</v>
      </c>
      <c r="F2470">
        <v>14.5</v>
      </c>
      <c r="G2470">
        <v>5144</v>
      </c>
      <c r="H2470">
        <v>190</v>
      </c>
      <c r="I2470">
        <v>53050</v>
      </c>
      <c r="J2470">
        <v>3945</v>
      </c>
      <c r="K2470" s="13">
        <v>92405</v>
      </c>
      <c r="L2470">
        <v>22.5</v>
      </c>
      <c r="M2470">
        <v>9.6999999999999993</v>
      </c>
      <c r="N2470">
        <v>130.4</v>
      </c>
      <c r="O2470" s="13">
        <v>3.13</v>
      </c>
      <c r="P2470" s="13">
        <v>184.5</v>
      </c>
      <c r="Q2470" s="13">
        <v>-6.5</v>
      </c>
      <c r="R2470">
        <v>28000</v>
      </c>
      <c r="S2470" t="s">
        <v>780</v>
      </c>
      <c r="T2470" t="s">
        <v>3784</v>
      </c>
      <c r="U2470" t="s">
        <v>3783</v>
      </c>
      <c r="W2470" t="s">
        <v>4537</v>
      </c>
      <c r="X2470">
        <v>60064</v>
      </c>
      <c r="Y2470" t="s">
        <v>3785</v>
      </c>
      <c r="Z2470" t="s">
        <v>3786</v>
      </c>
      <c r="AA2470">
        <v>13.447401774397973</v>
      </c>
      <c r="AB2470">
        <v>0.43089538171536285</v>
      </c>
      <c r="AC2470">
        <v>816392.85714285716</v>
      </c>
      <c r="AD2470">
        <v>183714.28571428571</v>
      </c>
    </row>
    <row r="2471" spans="1:30" hidden="1">
      <c r="A2471">
        <v>2015</v>
      </c>
      <c r="B2471" t="s">
        <v>3858</v>
      </c>
      <c r="C2471" t="s">
        <v>1272</v>
      </c>
      <c r="D2471" t="s">
        <v>1273</v>
      </c>
      <c r="E2471">
        <v>22795</v>
      </c>
      <c r="F2471">
        <v>37.4</v>
      </c>
      <c r="G2471">
        <v>355</v>
      </c>
      <c r="H2471">
        <v>31</v>
      </c>
      <c r="I2471">
        <v>7339</v>
      </c>
      <c r="J2471">
        <v>2157</v>
      </c>
      <c r="K2471" s="13">
        <v>10464.200000000001</v>
      </c>
      <c r="L2471">
        <v>1.6</v>
      </c>
      <c r="M2471">
        <v>4.8</v>
      </c>
      <c r="N2471">
        <v>16.5</v>
      </c>
      <c r="O2471" s="13">
        <v>2.88</v>
      </c>
      <c r="P2471" s="13">
        <v>28</v>
      </c>
      <c r="Q2471" s="13">
        <v>26.7</v>
      </c>
      <c r="R2471">
        <v>18200</v>
      </c>
      <c r="S2471" t="s">
        <v>416</v>
      </c>
      <c r="T2471" t="s">
        <v>3859</v>
      </c>
      <c r="U2471" t="s">
        <v>1272</v>
      </c>
      <c r="W2471" t="s">
        <v>4537</v>
      </c>
      <c r="X2471">
        <v>63105</v>
      </c>
      <c r="Y2471" t="s">
        <v>3860</v>
      </c>
      <c r="Z2471" t="s">
        <v>3861</v>
      </c>
      <c r="AA2471">
        <v>3.4024107556791843</v>
      </c>
      <c r="AB2471">
        <v>3.1060089930508243</v>
      </c>
      <c r="AC2471">
        <v>1252472.5274725275</v>
      </c>
      <c r="AD2471">
        <v>19505.494505494506</v>
      </c>
    </row>
    <row r="2472" spans="1:30" hidden="1">
      <c r="A2472">
        <v>2015</v>
      </c>
      <c r="B2472" t="s">
        <v>4771</v>
      </c>
      <c r="C2472" t="s">
        <v>29</v>
      </c>
      <c r="D2472" t="s">
        <v>30</v>
      </c>
      <c r="E2472">
        <v>22757.599999999999</v>
      </c>
      <c r="F2472">
        <v>-7</v>
      </c>
      <c r="G2472">
        <v>3901.1</v>
      </c>
      <c r="H2472">
        <v>20.100000000000001</v>
      </c>
      <c r="I2472">
        <v>84694</v>
      </c>
      <c r="J2472">
        <v>19479.900000000001</v>
      </c>
      <c r="K2472" s="13" t="s">
        <v>4538</v>
      </c>
      <c r="L2472">
        <v>17.100000000000001</v>
      </c>
      <c r="M2472">
        <v>4.5999999999999996</v>
      </c>
      <c r="N2472">
        <v>20</v>
      </c>
      <c r="O2472" s="13" t="s">
        <v>4538</v>
      </c>
      <c r="P2472" s="13" t="s">
        <v>4538</v>
      </c>
      <c r="Q2472" s="13" t="s">
        <v>4538</v>
      </c>
      <c r="R2472">
        <v>25068</v>
      </c>
      <c r="S2472" t="s">
        <v>48</v>
      </c>
      <c r="T2472" t="s">
        <v>2794</v>
      </c>
      <c r="U2472" t="s">
        <v>29</v>
      </c>
      <c r="W2472" t="s">
        <v>30</v>
      </c>
      <c r="X2472" t="s">
        <v>2795</v>
      </c>
      <c r="Y2472" t="s">
        <v>2796</v>
      </c>
      <c r="Z2472" t="s">
        <v>2797</v>
      </c>
      <c r="AA2472">
        <v>4.3477635922155651</v>
      </c>
      <c r="AB2472">
        <v>0.26870380428365642</v>
      </c>
      <c r="AC2472">
        <v>907834.6896441679</v>
      </c>
      <c r="AD2472">
        <v>155620.71166427317</v>
      </c>
    </row>
    <row r="2473" spans="1:30" hidden="1">
      <c r="A2473">
        <v>2015</v>
      </c>
      <c r="B2473" t="s">
        <v>4772</v>
      </c>
      <c r="C2473" t="s">
        <v>4773</v>
      </c>
      <c r="D2473" t="s">
        <v>4774</v>
      </c>
      <c r="E2473">
        <v>22734</v>
      </c>
      <c r="F2473">
        <v>-3.7</v>
      </c>
      <c r="G2473">
        <v>1940</v>
      </c>
      <c r="H2473">
        <v>56.5</v>
      </c>
      <c r="I2473">
        <v>32448</v>
      </c>
      <c r="J2473">
        <v>8688</v>
      </c>
      <c r="K2473" s="13" t="s">
        <v>4538</v>
      </c>
      <c r="L2473">
        <v>8.5</v>
      </c>
      <c r="M2473">
        <v>6</v>
      </c>
      <c r="N2473">
        <v>22.3</v>
      </c>
      <c r="O2473" s="13" t="s">
        <v>4538</v>
      </c>
      <c r="P2473" s="13" t="s">
        <v>4538</v>
      </c>
      <c r="Q2473" s="13" t="s">
        <v>4538</v>
      </c>
      <c r="R2473">
        <v>61205</v>
      </c>
      <c r="S2473" t="s">
        <v>1452</v>
      </c>
      <c r="T2473" t="s">
        <v>4775</v>
      </c>
      <c r="U2473" t="s">
        <v>4773</v>
      </c>
      <c r="W2473" t="s">
        <v>4774</v>
      </c>
      <c r="X2473" t="s">
        <v>4538</v>
      </c>
      <c r="Y2473" t="s">
        <v>4776</v>
      </c>
      <c r="Z2473" t="s">
        <v>4777</v>
      </c>
      <c r="AA2473">
        <v>3.7348066298342539</v>
      </c>
      <c r="AB2473">
        <v>0.70062869822485208</v>
      </c>
      <c r="AC2473">
        <v>371440.24181030964</v>
      </c>
      <c r="AD2473">
        <v>31696.756800914958</v>
      </c>
    </row>
    <row r="2474" spans="1:30" hidden="1">
      <c r="A2474">
        <v>2015</v>
      </c>
      <c r="B2474" t="s">
        <v>4778</v>
      </c>
      <c r="C2474" t="s">
        <v>574</v>
      </c>
      <c r="D2474" t="s">
        <v>37</v>
      </c>
      <c r="E2474">
        <v>22714.799999999999</v>
      </c>
      <c r="F2474">
        <v>567.6</v>
      </c>
      <c r="G2474">
        <v>15294.6</v>
      </c>
      <c r="H2474">
        <v>120.2</v>
      </c>
      <c r="I2474">
        <v>133284.79999999999</v>
      </c>
      <c r="J2474">
        <v>55302.400000000001</v>
      </c>
      <c r="K2474" s="13" t="s">
        <v>4538</v>
      </c>
      <c r="L2474">
        <v>67.3</v>
      </c>
      <c r="M2474">
        <v>11.5</v>
      </c>
      <c r="N2474">
        <v>27.7</v>
      </c>
      <c r="O2474" s="13" t="s">
        <v>4538</v>
      </c>
      <c r="P2474" s="13" t="s">
        <v>4538</v>
      </c>
      <c r="Q2474" s="13" t="s">
        <v>4538</v>
      </c>
      <c r="R2474">
        <v>270000</v>
      </c>
      <c r="S2474" t="s">
        <v>501</v>
      </c>
      <c r="T2474" t="s">
        <v>2078</v>
      </c>
      <c r="U2474" t="s">
        <v>574</v>
      </c>
      <c r="W2474" t="s">
        <v>37</v>
      </c>
      <c r="X2474" t="s">
        <v>4538</v>
      </c>
      <c r="Y2474" t="s">
        <v>2079</v>
      </c>
      <c r="Z2474" t="s">
        <v>4779</v>
      </c>
      <c r="AA2474">
        <v>2.4101087837055895</v>
      </c>
      <c r="AB2474">
        <v>0.17042303398437031</v>
      </c>
      <c r="AC2474">
        <v>84128.888888888891</v>
      </c>
      <c r="AD2474">
        <v>56646.666666666664</v>
      </c>
    </row>
    <row r="2475" spans="1:30" hidden="1">
      <c r="A2475">
        <v>2015</v>
      </c>
      <c r="B2475" t="s">
        <v>2169</v>
      </c>
      <c r="C2475" t="s">
        <v>1663</v>
      </c>
      <c r="D2475" t="s">
        <v>164</v>
      </c>
      <c r="E2475">
        <v>22694.6</v>
      </c>
      <c r="F2475">
        <v>-21.1</v>
      </c>
      <c r="G2475">
        <v>451</v>
      </c>
      <c r="H2475">
        <v>-14.5</v>
      </c>
      <c r="I2475">
        <v>5301.2</v>
      </c>
      <c r="J2475">
        <v>2008.9</v>
      </c>
      <c r="K2475" s="13" t="s">
        <v>4538</v>
      </c>
      <c r="L2475">
        <v>2</v>
      </c>
      <c r="M2475">
        <v>8.5</v>
      </c>
      <c r="N2475">
        <v>22.5</v>
      </c>
      <c r="O2475" s="13" t="s">
        <v>4538</v>
      </c>
      <c r="P2475" s="13" t="s">
        <v>4538</v>
      </c>
      <c r="Q2475" s="13" t="s">
        <v>4538</v>
      </c>
      <c r="R2475">
        <v>14597</v>
      </c>
      <c r="S2475" t="s">
        <v>99</v>
      </c>
      <c r="T2475" t="s">
        <v>4780</v>
      </c>
      <c r="U2475" t="s">
        <v>1663</v>
      </c>
      <c r="W2475" t="s">
        <v>164</v>
      </c>
      <c r="X2475" t="s">
        <v>2171</v>
      </c>
      <c r="Y2475" t="s">
        <v>2172</v>
      </c>
      <c r="Z2475" t="s">
        <v>2173</v>
      </c>
      <c r="AA2475">
        <v>2.6388570859674445</v>
      </c>
      <c r="AB2475">
        <v>4.2810307100279177</v>
      </c>
      <c r="AC2475">
        <v>1554744.1255052409</v>
      </c>
      <c r="AD2475">
        <v>30896.759608138658</v>
      </c>
    </row>
    <row r="2476" spans="1:30" hidden="1">
      <c r="A2476">
        <v>2015</v>
      </c>
      <c r="B2476" t="s">
        <v>3827</v>
      </c>
      <c r="C2476" t="s">
        <v>3828</v>
      </c>
      <c r="D2476" t="s">
        <v>1539</v>
      </c>
      <c r="E2476">
        <v>22678</v>
      </c>
      <c r="F2476">
        <v>3.1</v>
      </c>
      <c r="G2476">
        <v>158</v>
      </c>
      <c r="H2476">
        <v>71.7</v>
      </c>
      <c r="I2476">
        <v>26861</v>
      </c>
      <c r="J2476">
        <v>4019</v>
      </c>
      <c r="K2476" s="13">
        <v>2087.1999999999998</v>
      </c>
      <c r="L2476">
        <v>0.7</v>
      </c>
      <c r="M2476">
        <v>0.6</v>
      </c>
      <c r="N2476">
        <v>3.9</v>
      </c>
      <c r="O2476" s="13">
        <v>1.37</v>
      </c>
      <c r="P2476" s="13">
        <v>67.099999999999994</v>
      </c>
      <c r="Q2476" s="13">
        <v>-50.8</v>
      </c>
      <c r="R2476">
        <v>123000</v>
      </c>
      <c r="S2476" t="s">
        <v>1976</v>
      </c>
      <c r="T2476" t="s">
        <v>3829</v>
      </c>
      <c r="U2476" t="s">
        <v>3828</v>
      </c>
      <c r="W2476" t="s">
        <v>4537</v>
      </c>
      <c r="X2476">
        <v>37067</v>
      </c>
      <c r="Y2476" t="s">
        <v>3830</v>
      </c>
      <c r="Z2476" t="s">
        <v>3831</v>
      </c>
      <c r="AA2476">
        <v>6.6835033590445381</v>
      </c>
      <c r="AB2476">
        <v>0.84427236513904913</v>
      </c>
      <c r="AC2476">
        <v>184373.98373983739</v>
      </c>
      <c r="AD2476">
        <v>1284.5528455284552</v>
      </c>
    </row>
    <row r="2477" spans="1:30" hidden="1">
      <c r="A2477">
        <v>2015</v>
      </c>
      <c r="B2477" t="s">
        <v>2480</v>
      </c>
      <c r="C2477" t="s">
        <v>335</v>
      </c>
      <c r="D2477" t="s">
        <v>335</v>
      </c>
      <c r="E2477">
        <v>22534</v>
      </c>
      <c r="F2477">
        <v>-5.7</v>
      </c>
      <c r="G2477">
        <v>-322</v>
      </c>
      <c r="H2477">
        <v>-220.1</v>
      </c>
      <c r="I2477">
        <v>36528</v>
      </c>
      <c r="J2477">
        <v>12046</v>
      </c>
      <c r="K2477" s="13">
        <v>12596.2</v>
      </c>
      <c r="L2477">
        <v>-1.4</v>
      </c>
      <c r="M2477">
        <v>-0.9</v>
      </c>
      <c r="N2477">
        <v>-2.7</v>
      </c>
      <c r="O2477" s="13">
        <v>-0.31</v>
      </c>
      <c r="P2477" s="13">
        <v>-247.6</v>
      </c>
      <c r="Q2477" s="13">
        <v>-36.799999999999997</v>
      </c>
      <c r="R2477">
        <v>60000</v>
      </c>
      <c r="S2477" t="s">
        <v>456</v>
      </c>
      <c r="T2477" t="s">
        <v>2481</v>
      </c>
      <c r="U2477" t="s">
        <v>335</v>
      </c>
      <c r="W2477" t="s">
        <v>4537</v>
      </c>
      <c r="X2477">
        <v>10022</v>
      </c>
      <c r="Y2477" t="s">
        <v>2482</v>
      </c>
      <c r="Z2477" t="s">
        <v>2483</v>
      </c>
      <c r="AA2477">
        <v>3.0323758924124191</v>
      </c>
      <c r="AB2477">
        <v>0.61689662724485328</v>
      </c>
      <c r="AC2477">
        <v>375566.66666666669</v>
      </c>
      <c r="AD2477">
        <v>-5366.666666666667</v>
      </c>
    </row>
    <row r="2478" spans="1:30" hidden="1">
      <c r="A2478">
        <v>2015</v>
      </c>
      <c r="B2478" t="s">
        <v>4499</v>
      </c>
      <c r="C2478" t="s">
        <v>29</v>
      </c>
      <c r="D2478" t="s">
        <v>30</v>
      </c>
      <c r="E2478">
        <v>22479.4</v>
      </c>
      <c r="F2478">
        <v>-10.5</v>
      </c>
      <c r="G2478">
        <v>3.9</v>
      </c>
      <c r="H2478">
        <v>-69.599999999999994</v>
      </c>
      <c r="I2478">
        <v>2604.1999999999998</v>
      </c>
      <c r="J2478">
        <v>184.8</v>
      </c>
      <c r="K2478" s="13" t="s">
        <v>4538</v>
      </c>
      <c r="L2478">
        <v>0</v>
      </c>
      <c r="M2478">
        <v>0.1</v>
      </c>
      <c r="N2478">
        <v>2.1</v>
      </c>
      <c r="O2478" s="13" t="s">
        <v>4538</v>
      </c>
      <c r="P2478" s="13" t="s">
        <v>4538</v>
      </c>
      <c r="Q2478" s="13" t="s">
        <v>4538</v>
      </c>
      <c r="R2478">
        <v>594</v>
      </c>
      <c r="S2478" t="s">
        <v>99</v>
      </c>
      <c r="T2478" t="s">
        <v>4500</v>
      </c>
      <c r="U2478" t="s">
        <v>29</v>
      </c>
      <c r="W2478" t="s">
        <v>30</v>
      </c>
      <c r="X2478" t="s">
        <v>4781</v>
      </c>
      <c r="Y2478" t="s">
        <v>4502</v>
      </c>
      <c r="Z2478" t="s">
        <v>4503</v>
      </c>
      <c r="AA2478">
        <v>14.09199134199134</v>
      </c>
      <c r="AB2478">
        <v>8.631979110667384</v>
      </c>
      <c r="AC2478">
        <v>37844107.744107746</v>
      </c>
      <c r="AD2478">
        <v>6565.6565656565654</v>
      </c>
    </row>
    <row r="2479" spans="1:30" hidden="1">
      <c r="A2479">
        <v>2015</v>
      </c>
      <c r="B2479" t="s">
        <v>4371</v>
      </c>
      <c r="C2479" t="s">
        <v>105</v>
      </c>
      <c r="D2479" t="s">
        <v>106</v>
      </c>
      <c r="E2479">
        <v>22449.4</v>
      </c>
      <c r="F2479">
        <v>-24</v>
      </c>
      <c r="G2479">
        <v>175.1</v>
      </c>
      <c r="H2479">
        <v>64.7</v>
      </c>
      <c r="I2479">
        <v>187170.2</v>
      </c>
      <c r="J2479">
        <v>19952</v>
      </c>
      <c r="K2479" s="13" t="s">
        <v>4538</v>
      </c>
      <c r="L2479">
        <v>0.8</v>
      </c>
      <c r="M2479">
        <v>0.1</v>
      </c>
      <c r="N2479">
        <v>0.9</v>
      </c>
      <c r="O2479" s="13" t="s">
        <v>4538</v>
      </c>
      <c r="P2479" s="13" t="s">
        <v>4538</v>
      </c>
      <c r="Q2479" s="13" t="s">
        <v>4538</v>
      </c>
      <c r="R2479">
        <v>92882</v>
      </c>
      <c r="S2479" t="s">
        <v>126</v>
      </c>
      <c r="T2479" t="s">
        <v>4372</v>
      </c>
      <c r="U2479" t="s">
        <v>105</v>
      </c>
      <c r="W2479" t="s">
        <v>106</v>
      </c>
      <c r="X2479">
        <v>109044</v>
      </c>
      <c r="Y2479" t="s">
        <v>4373</v>
      </c>
      <c r="Z2479" t="s">
        <v>4374</v>
      </c>
      <c r="AA2479">
        <v>9.3810244587008835</v>
      </c>
      <c r="AB2479">
        <v>0.11994110173521212</v>
      </c>
      <c r="AC2479">
        <v>241698.06851704314</v>
      </c>
      <c r="AD2479">
        <v>1885.1876574578498</v>
      </c>
    </row>
    <row r="2480" spans="1:30" hidden="1">
      <c r="A2480">
        <v>2015</v>
      </c>
      <c r="B2480" t="s">
        <v>2403</v>
      </c>
      <c r="C2480" t="s">
        <v>1538</v>
      </c>
      <c r="D2480" t="s">
        <v>1539</v>
      </c>
      <c r="E2480">
        <v>22365</v>
      </c>
      <c r="F2480">
        <v>-14.7</v>
      </c>
      <c r="G2480">
        <v>938</v>
      </c>
      <c r="H2480">
        <v>69</v>
      </c>
      <c r="I2480">
        <v>30587</v>
      </c>
      <c r="J2480">
        <v>3884</v>
      </c>
      <c r="K2480" s="13">
        <v>16873.900000000001</v>
      </c>
      <c r="L2480">
        <v>4.2</v>
      </c>
      <c r="M2480">
        <v>3.1</v>
      </c>
      <c r="N2480">
        <v>24.2</v>
      </c>
      <c r="O2480" s="13">
        <v>2.23</v>
      </c>
      <c r="P2480" s="13">
        <v>72.900000000000006</v>
      </c>
      <c r="Q2480" s="13">
        <v>-27</v>
      </c>
      <c r="R2480">
        <v>56000</v>
      </c>
      <c r="S2480" t="s">
        <v>4555</v>
      </c>
      <c r="T2480" t="s">
        <v>2404</v>
      </c>
      <c r="U2480" t="s">
        <v>1538</v>
      </c>
      <c r="W2480" t="s">
        <v>4537</v>
      </c>
      <c r="X2480">
        <v>38197</v>
      </c>
      <c r="Y2480" t="s">
        <v>4454</v>
      </c>
      <c r="Z2480" t="s">
        <v>3504</v>
      </c>
      <c r="AA2480">
        <v>7.8751287332646758</v>
      </c>
      <c r="AB2480">
        <v>0.73119299048615427</v>
      </c>
      <c r="AC2480">
        <v>399375</v>
      </c>
      <c r="AD2480">
        <v>16750</v>
      </c>
    </row>
    <row r="2481" spans="1:30" hidden="1">
      <c r="A2481">
        <v>2015</v>
      </c>
      <c r="B2481" t="s">
        <v>2566</v>
      </c>
      <c r="C2481" t="s">
        <v>1272</v>
      </c>
      <c r="D2481" t="s">
        <v>1273</v>
      </c>
      <c r="E2481">
        <v>22304</v>
      </c>
      <c r="F2481">
        <v>-9.1</v>
      </c>
      <c r="G2481">
        <v>2710</v>
      </c>
      <c r="H2481">
        <v>26.2</v>
      </c>
      <c r="I2481">
        <v>22088</v>
      </c>
      <c r="J2481">
        <v>8081</v>
      </c>
      <c r="K2481" s="13">
        <v>34972.6</v>
      </c>
      <c r="L2481">
        <v>12.2</v>
      </c>
      <c r="M2481">
        <v>12.3</v>
      </c>
      <c r="N2481">
        <v>33.5</v>
      </c>
      <c r="O2481" s="13">
        <v>3.99</v>
      </c>
      <c r="P2481" s="13">
        <v>31.7</v>
      </c>
      <c r="Q2481" s="13">
        <v>-19.7</v>
      </c>
      <c r="R2481">
        <v>110800</v>
      </c>
      <c r="S2481" t="s">
        <v>142</v>
      </c>
      <c r="T2481" t="s">
        <v>2567</v>
      </c>
      <c r="U2481" t="s">
        <v>1272</v>
      </c>
      <c r="W2481" t="s">
        <v>4537</v>
      </c>
      <c r="X2481">
        <v>63136</v>
      </c>
      <c r="Y2481" t="s">
        <v>2569</v>
      </c>
      <c r="Z2481" t="s">
        <v>2570</v>
      </c>
      <c r="AA2481">
        <v>2.7333250835292664</v>
      </c>
      <c r="AB2481">
        <v>1.009779065555958</v>
      </c>
      <c r="AC2481">
        <v>201299.63898916967</v>
      </c>
      <c r="AD2481">
        <v>24458.483754512636</v>
      </c>
    </row>
    <row r="2482" spans="1:30" hidden="1">
      <c r="A2482">
        <v>2015</v>
      </c>
      <c r="B2482" t="s">
        <v>4782</v>
      </c>
      <c r="C2482" t="s">
        <v>4783</v>
      </c>
      <c r="D2482" t="s">
        <v>37</v>
      </c>
      <c r="E2482">
        <v>22173.5</v>
      </c>
      <c r="F2482">
        <v>-4</v>
      </c>
      <c r="G2482">
        <v>2021.9</v>
      </c>
      <c r="H2482">
        <v>24.5</v>
      </c>
      <c r="I2482">
        <v>19841.400000000001</v>
      </c>
      <c r="J2482">
        <v>7577</v>
      </c>
      <c r="K2482" s="13" t="s">
        <v>4538</v>
      </c>
      <c r="L2482">
        <v>9.1</v>
      </c>
      <c r="M2482">
        <v>10.199999999999999</v>
      </c>
      <c r="N2482">
        <v>26.7</v>
      </c>
      <c r="O2482" s="13" t="s">
        <v>4538</v>
      </c>
      <c r="P2482" s="13" t="s">
        <v>4538</v>
      </c>
      <c r="Q2482" s="13" t="s">
        <v>4538</v>
      </c>
      <c r="R2482">
        <v>93299</v>
      </c>
      <c r="S2482" t="s">
        <v>142</v>
      </c>
      <c r="T2482" t="s">
        <v>4784</v>
      </c>
      <c r="U2482" t="s">
        <v>4783</v>
      </c>
      <c r="W2482" t="s">
        <v>37</v>
      </c>
      <c r="X2482">
        <v>528311</v>
      </c>
      <c r="Y2482" t="s">
        <v>4785</v>
      </c>
      <c r="Z2482" t="s">
        <v>4786</v>
      </c>
      <c r="AA2482">
        <v>2.6186353438036165</v>
      </c>
      <c r="AB2482">
        <v>1.1175370689568276</v>
      </c>
      <c r="AC2482">
        <v>237660.63944951177</v>
      </c>
      <c r="AD2482">
        <v>21671.18618634712</v>
      </c>
    </row>
    <row r="2483" spans="1:30" hidden="1">
      <c r="A2483">
        <v>2015</v>
      </c>
      <c r="B2483" t="s">
        <v>2476</v>
      </c>
      <c r="C2483" t="s">
        <v>674</v>
      </c>
      <c r="D2483" t="s">
        <v>675</v>
      </c>
      <c r="E2483">
        <v>22126.3</v>
      </c>
      <c r="F2483">
        <v>-10.199999999999999</v>
      </c>
      <c r="G2483">
        <v>3518.5</v>
      </c>
      <c r="H2483">
        <v>-10.3</v>
      </c>
      <c r="I2483">
        <v>31077.9</v>
      </c>
      <c r="J2483">
        <v>10836.7</v>
      </c>
      <c r="K2483" s="13" t="s">
        <v>4538</v>
      </c>
      <c r="L2483">
        <v>15.9</v>
      </c>
      <c r="M2483">
        <v>11.3</v>
      </c>
      <c r="N2483">
        <v>32.5</v>
      </c>
      <c r="O2483" s="13" t="s">
        <v>4538</v>
      </c>
      <c r="P2483" s="13" t="s">
        <v>4538</v>
      </c>
      <c r="Q2483" s="13" t="s">
        <v>4538</v>
      </c>
      <c r="R2483">
        <v>36165</v>
      </c>
      <c r="S2483" t="s">
        <v>205</v>
      </c>
      <c r="T2483" t="s">
        <v>2477</v>
      </c>
      <c r="U2483" t="s">
        <v>674</v>
      </c>
      <c r="W2483" t="s">
        <v>675</v>
      </c>
      <c r="X2483">
        <v>3000</v>
      </c>
      <c r="Y2483" t="s">
        <v>2478</v>
      </c>
      <c r="Z2483" t="s">
        <v>2479</v>
      </c>
      <c r="AA2483">
        <v>2.8678379949615658</v>
      </c>
      <c r="AB2483">
        <v>0.71196251999008942</v>
      </c>
      <c r="AC2483">
        <v>611815.29102723626</v>
      </c>
      <c r="AD2483">
        <v>97290.197704963357</v>
      </c>
    </row>
    <row r="2484" spans="1:30" hidden="1">
      <c r="A2484">
        <v>2015</v>
      </c>
      <c r="B2484" t="s">
        <v>2377</v>
      </c>
      <c r="C2484" t="s">
        <v>1092</v>
      </c>
      <c r="D2484" t="s">
        <v>1093</v>
      </c>
      <c r="E2484">
        <v>22104</v>
      </c>
      <c r="F2484">
        <v>-8.6999999999999993</v>
      </c>
      <c r="G2484">
        <v>-573</v>
      </c>
      <c r="H2484" t="s">
        <v>4547</v>
      </c>
      <c r="I2484">
        <v>35810</v>
      </c>
      <c r="J2484">
        <v>-163</v>
      </c>
      <c r="K2484" s="13" t="s">
        <v>4538</v>
      </c>
      <c r="L2484">
        <v>-2.6</v>
      </c>
      <c r="M2484">
        <v>-1.6</v>
      </c>
      <c r="N2484" t="s">
        <v>4538</v>
      </c>
      <c r="O2484" s="13" t="s">
        <v>4538</v>
      </c>
      <c r="P2484" s="13" t="s">
        <v>4538</v>
      </c>
      <c r="Q2484" s="13" t="s">
        <v>4538</v>
      </c>
      <c r="R2484">
        <v>144000</v>
      </c>
      <c r="S2484" t="s">
        <v>1044</v>
      </c>
      <c r="T2484" t="s">
        <v>2378</v>
      </c>
      <c r="U2484" t="s">
        <v>1092</v>
      </c>
      <c r="W2484" t="s">
        <v>1093</v>
      </c>
      <c r="X2484" t="s">
        <v>2379</v>
      </c>
      <c r="Y2484" t="s">
        <v>2380</v>
      </c>
      <c r="Z2484" t="s">
        <v>2381</v>
      </c>
      <c r="AA2484">
        <v>-219.69325153374234</v>
      </c>
      <c r="AB2484">
        <v>0.61725774923205812</v>
      </c>
      <c r="AC2484">
        <v>153500</v>
      </c>
      <c r="AD2484">
        <v>-3979.1666666666665</v>
      </c>
    </row>
    <row r="2485" spans="1:30" hidden="1">
      <c r="A2485">
        <v>2015</v>
      </c>
      <c r="B2485" t="s">
        <v>1844</v>
      </c>
      <c r="C2485" t="s">
        <v>36</v>
      </c>
      <c r="D2485" t="s">
        <v>37</v>
      </c>
      <c r="E2485">
        <v>22101.200000000001</v>
      </c>
      <c r="F2485">
        <v>-38.9</v>
      </c>
      <c r="G2485">
        <v>334.3</v>
      </c>
      <c r="H2485">
        <v>255</v>
      </c>
      <c r="I2485">
        <v>4874.8</v>
      </c>
      <c r="J2485">
        <v>2095.6999999999998</v>
      </c>
      <c r="K2485" s="13" t="s">
        <v>4538</v>
      </c>
      <c r="L2485">
        <v>1.5</v>
      </c>
      <c r="M2485">
        <v>6.9</v>
      </c>
      <c r="N2485">
        <v>16</v>
      </c>
      <c r="O2485" s="13" t="s">
        <v>4538</v>
      </c>
      <c r="P2485" s="13" t="s">
        <v>4538</v>
      </c>
      <c r="Q2485" s="13" t="s">
        <v>4538</v>
      </c>
      <c r="R2485">
        <v>11481</v>
      </c>
      <c r="S2485" t="s">
        <v>1819</v>
      </c>
      <c r="T2485" t="s">
        <v>1845</v>
      </c>
      <c r="U2485" t="s">
        <v>36</v>
      </c>
      <c r="W2485" t="s">
        <v>37</v>
      </c>
      <c r="X2485">
        <v>100088</v>
      </c>
      <c r="Y2485" t="s">
        <v>1846</v>
      </c>
      <c r="Z2485" t="s">
        <v>1847</v>
      </c>
      <c r="AA2485">
        <v>2.3260962924082649</v>
      </c>
      <c r="AB2485">
        <v>4.5337654878148843</v>
      </c>
      <c r="AC2485">
        <v>1925023.9526173677</v>
      </c>
      <c r="AD2485">
        <v>29117.672676596114</v>
      </c>
    </row>
    <row r="2486" spans="1:30" hidden="1">
      <c r="A2486">
        <v>2015</v>
      </c>
      <c r="B2486" t="s">
        <v>3751</v>
      </c>
      <c r="C2486" t="s">
        <v>170</v>
      </c>
      <c r="D2486" t="s">
        <v>171</v>
      </c>
      <c r="E2486">
        <v>21813</v>
      </c>
      <c r="F2486">
        <v>-9.1</v>
      </c>
      <c r="G2486">
        <v>4772</v>
      </c>
      <c r="H2486">
        <v>-7.9</v>
      </c>
      <c r="I2486">
        <v>54600</v>
      </c>
      <c r="J2486">
        <v>20702</v>
      </c>
      <c r="K2486" s="13">
        <v>67332.3</v>
      </c>
      <c r="L2486">
        <v>21.9</v>
      </c>
      <c r="M2486">
        <v>8.6999999999999993</v>
      </c>
      <c r="N2486">
        <v>23.1</v>
      </c>
      <c r="O2486" s="13">
        <v>5.49</v>
      </c>
      <c r="P2486" s="13">
        <v>-4.5</v>
      </c>
      <c r="Q2486" s="13">
        <v>-32.799999999999997</v>
      </c>
      <c r="R2486">
        <v>47457</v>
      </c>
      <c r="S2486" t="s">
        <v>1081</v>
      </c>
      <c r="T2486" t="s">
        <v>3752</v>
      </c>
      <c r="U2486" t="s">
        <v>170</v>
      </c>
      <c r="W2486" t="s">
        <v>4537</v>
      </c>
      <c r="X2486">
        <v>68179</v>
      </c>
      <c r="Y2486" t="s">
        <v>3753</v>
      </c>
      <c r="Z2486" t="s">
        <v>3754</v>
      </c>
      <c r="AA2486">
        <v>2.6374263356197467</v>
      </c>
      <c r="AB2486">
        <v>0.3995054945054945</v>
      </c>
      <c r="AC2486">
        <v>459637.14520513307</v>
      </c>
      <c r="AD2486">
        <v>100554.18589459932</v>
      </c>
    </row>
    <row r="2487" spans="1:30" hidden="1">
      <c r="A2487">
        <v>2015</v>
      </c>
      <c r="B2487" t="s">
        <v>4787</v>
      </c>
      <c r="C2487" t="s">
        <v>1601</v>
      </c>
      <c r="D2487" t="s">
        <v>98</v>
      </c>
      <c r="E2487">
        <v>21719.599999999999</v>
      </c>
      <c r="F2487">
        <v>0.8</v>
      </c>
      <c r="G2487">
        <v>332.4</v>
      </c>
      <c r="H2487">
        <v>-59.8</v>
      </c>
      <c r="I2487">
        <v>11674.2</v>
      </c>
      <c r="J2487">
        <v>4056.8</v>
      </c>
      <c r="K2487" s="13" t="s">
        <v>4538</v>
      </c>
      <c r="L2487">
        <v>1.5</v>
      </c>
      <c r="M2487">
        <v>2.8</v>
      </c>
      <c r="N2487">
        <v>8.1999999999999993</v>
      </c>
      <c r="O2487" s="13" t="s">
        <v>4538</v>
      </c>
      <c r="P2487" s="13" t="s">
        <v>4538</v>
      </c>
      <c r="Q2487" s="13" t="s">
        <v>4538</v>
      </c>
      <c r="R2487">
        <v>38464</v>
      </c>
      <c r="S2487" t="s">
        <v>1819</v>
      </c>
      <c r="T2487" t="s">
        <v>4788</v>
      </c>
      <c r="U2487" t="s">
        <v>1601</v>
      </c>
      <c r="W2487" t="s">
        <v>98</v>
      </c>
      <c r="X2487">
        <v>6301</v>
      </c>
      <c r="Y2487" t="s">
        <v>4789</v>
      </c>
      <c r="Z2487" t="s">
        <v>4790</v>
      </c>
      <c r="AA2487">
        <v>2.8776868467757839</v>
      </c>
      <c r="AB2487">
        <v>1.860478662349454</v>
      </c>
      <c r="AC2487">
        <v>564673.4608985025</v>
      </c>
      <c r="AD2487">
        <v>8641.8469217970051</v>
      </c>
    </row>
    <row r="2488" spans="1:30" hidden="1">
      <c r="A2488">
        <v>2015</v>
      </c>
      <c r="B2488" t="s">
        <v>3787</v>
      </c>
      <c r="C2488" t="s">
        <v>3788</v>
      </c>
      <c r="D2488" t="s">
        <v>55</v>
      </c>
      <c r="E2488">
        <v>21662</v>
      </c>
      <c r="F2488">
        <v>8</v>
      </c>
      <c r="G2488">
        <v>6939</v>
      </c>
      <c r="H2488">
        <v>34.5</v>
      </c>
      <c r="I2488">
        <v>71576</v>
      </c>
      <c r="J2488">
        <v>28083</v>
      </c>
      <c r="K2488" s="13">
        <v>112761</v>
      </c>
      <c r="L2488">
        <v>32</v>
      </c>
      <c r="M2488">
        <v>9.6999999999999993</v>
      </c>
      <c r="N2488">
        <v>24.7</v>
      </c>
      <c r="O2488" s="13">
        <v>9.06</v>
      </c>
      <c r="P2488" s="13">
        <v>35.200000000000003</v>
      </c>
      <c r="Q2488" s="13">
        <v>4</v>
      </c>
      <c r="R2488">
        <v>17900</v>
      </c>
      <c r="S2488" t="s">
        <v>780</v>
      </c>
      <c r="T2488" t="s">
        <v>3789</v>
      </c>
      <c r="U2488" t="s">
        <v>3788</v>
      </c>
      <c r="W2488" t="s">
        <v>4537</v>
      </c>
      <c r="X2488">
        <v>91320</v>
      </c>
      <c r="Y2488" t="s">
        <v>3790</v>
      </c>
      <c r="Z2488" t="s">
        <v>3791</v>
      </c>
      <c r="AA2488">
        <v>2.5487305487305489</v>
      </c>
      <c r="AB2488">
        <v>0.30264334413769978</v>
      </c>
      <c r="AC2488">
        <v>1210167.5977653631</v>
      </c>
      <c r="AD2488">
        <v>387653.63128491619</v>
      </c>
    </row>
    <row r="2489" spans="1:30" hidden="1">
      <c r="A2489">
        <v>2015</v>
      </c>
      <c r="B2489" t="s">
        <v>4791</v>
      </c>
      <c r="C2489" t="s">
        <v>1792</v>
      </c>
      <c r="D2489" t="s">
        <v>1240</v>
      </c>
      <c r="E2489">
        <v>21627.200000000001</v>
      </c>
      <c r="F2489">
        <v>-3.3</v>
      </c>
      <c r="G2489">
        <v>2499</v>
      </c>
      <c r="H2489">
        <v>-15.3</v>
      </c>
      <c r="I2489">
        <v>9842.7000000000007</v>
      </c>
      <c r="J2489">
        <v>6658.2</v>
      </c>
      <c r="K2489" s="13" t="s">
        <v>4538</v>
      </c>
      <c r="L2489">
        <v>11.6</v>
      </c>
      <c r="M2489">
        <v>25.4</v>
      </c>
      <c r="N2489">
        <v>37.5</v>
      </c>
      <c r="O2489" s="13" t="s">
        <v>4538</v>
      </c>
      <c r="P2489" s="13" t="s">
        <v>4538</v>
      </c>
      <c r="Q2489" s="13" t="s">
        <v>4538</v>
      </c>
      <c r="R2489">
        <v>104634</v>
      </c>
      <c r="S2489" t="s">
        <v>501</v>
      </c>
      <c r="T2489" t="s">
        <v>4792</v>
      </c>
      <c r="U2489" t="s">
        <v>1792</v>
      </c>
      <c r="W2489" t="s">
        <v>1240</v>
      </c>
      <c r="X2489" t="s">
        <v>4793</v>
      </c>
      <c r="Y2489" t="s">
        <v>4794</v>
      </c>
      <c r="Z2489" t="s">
        <v>4795</v>
      </c>
      <c r="AA2489">
        <v>1.4782824186717132</v>
      </c>
      <c r="AB2489">
        <v>2.197283265770571</v>
      </c>
      <c r="AC2489">
        <v>206693.80889577002</v>
      </c>
      <c r="AD2489">
        <v>23883.250186363897</v>
      </c>
    </row>
    <row r="2490" spans="1:30" hidden="1">
      <c r="A2490">
        <v>2015</v>
      </c>
      <c r="B2490" t="s">
        <v>1715</v>
      </c>
      <c r="C2490" t="s">
        <v>36</v>
      </c>
      <c r="D2490" t="s">
        <v>37</v>
      </c>
      <c r="E2490">
        <v>21513.7</v>
      </c>
      <c r="F2490">
        <v>-27.5</v>
      </c>
      <c r="G2490">
        <v>-320.39999999999998</v>
      </c>
      <c r="H2490">
        <v>-9910.5</v>
      </c>
      <c r="I2490">
        <v>67290.600000000006</v>
      </c>
      <c r="J2490">
        <v>16397.3</v>
      </c>
      <c r="K2490" s="13" t="s">
        <v>4538</v>
      </c>
      <c r="L2490">
        <v>-1.5</v>
      </c>
      <c r="M2490">
        <v>-0.5</v>
      </c>
      <c r="N2490">
        <v>-2</v>
      </c>
      <c r="O2490" s="13" t="s">
        <v>4538</v>
      </c>
      <c r="P2490" s="13" t="s">
        <v>4538</v>
      </c>
      <c r="Q2490" s="13" t="s">
        <v>4538</v>
      </c>
      <c r="R2490">
        <v>114807</v>
      </c>
      <c r="S2490" t="s">
        <v>456</v>
      </c>
      <c r="T2490" t="s">
        <v>1716</v>
      </c>
      <c r="U2490" t="s">
        <v>36</v>
      </c>
      <c r="W2490" t="s">
        <v>37</v>
      </c>
      <c r="X2490">
        <v>100041</v>
      </c>
      <c r="Y2490" t="s">
        <v>4796</v>
      </c>
      <c r="Z2490" t="s">
        <v>1719</v>
      </c>
      <c r="AA2490">
        <v>4.1037609850402204</v>
      </c>
      <c r="AB2490">
        <v>0.31971330319539426</v>
      </c>
      <c r="AC2490">
        <v>187390.14171609745</v>
      </c>
      <c r="AD2490">
        <v>-2790.770597611644</v>
      </c>
    </row>
    <row r="2491" spans="1:30" hidden="1">
      <c r="A2491">
        <v>2015</v>
      </c>
      <c r="B2491" t="s">
        <v>3759</v>
      </c>
      <c r="C2491" t="s">
        <v>745</v>
      </c>
      <c r="D2491" t="s">
        <v>415</v>
      </c>
      <c r="E2491">
        <v>21494</v>
      </c>
      <c r="F2491">
        <v>0.5</v>
      </c>
      <c r="G2491">
        <v>5879</v>
      </c>
      <c r="H2491">
        <v>0.5</v>
      </c>
      <c r="I2491">
        <v>421853</v>
      </c>
      <c r="J2491">
        <v>46131</v>
      </c>
      <c r="K2491" s="13">
        <v>70517.600000000006</v>
      </c>
      <c r="L2491">
        <v>27.4</v>
      </c>
      <c r="M2491">
        <v>1.4</v>
      </c>
      <c r="N2491">
        <v>12.7</v>
      </c>
      <c r="O2491" s="13">
        <v>3.16</v>
      </c>
      <c r="P2491" s="13">
        <v>2.6</v>
      </c>
      <c r="Q2491" s="13">
        <v>-2.8</v>
      </c>
      <c r="R2491">
        <v>65433</v>
      </c>
      <c r="S2491" t="s">
        <v>126</v>
      </c>
      <c r="T2491" t="s">
        <v>3760</v>
      </c>
      <c r="U2491" t="s">
        <v>745</v>
      </c>
      <c r="W2491" t="s">
        <v>4537</v>
      </c>
      <c r="X2491">
        <v>55402</v>
      </c>
      <c r="Y2491" t="s">
        <v>3761</v>
      </c>
      <c r="Z2491" t="s">
        <v>3762</v>
      </c>
      <c r="AA2491">
        <v>9.1446749474323124</v>
      </c>
      <c r="AB2491">
        <v>5.0951397761779579E-2</v>
      </c>
      <c r="AC2491">
        <v>328488.68308040284</v>
      </c>
      <c r="AD2491">
        <v>89847.630400562412</v>
      </c>
    </row>
    <row r="2492" spans="1:30" hidden="1">
      <c r="A2492">
        <v>2015</v>
      </c>
      <c r="B2492" t="s">
        <v>4797</v>
      </c>
      <c r="C2492" t="s">
        <v>4798</v>
      </c>
      <c r="D2492" t="s">
        <v>119</v>
      </c>
      <c r="E2492">
        <v>21477.8</v>
      </c>
      <c r="F2492">
        <v>-27.2</v>
      </c>
      <c r="G2492">
        <v>301.5</v>
      </c>
      <c r="H2492">
        <v>18.2</v>
      </c>
      <c r="I2492">
        <v>97511.7</v>
      </c>
      <c r="J2492">
        <v>5999.7</v>
      </c>
      <c r="K2492" s="13" t="s">
        <v>4538</v>
      </c>
      <c r="L2492">
        <v>1.4</v>
      </c>
      <c r="M2492">
        <v>0.3</v>
      </c>
      <c r="N2492">
        <v>5</v>
      </c>
      <c r="O2492" s="13" t="s">
        <v>4538</v>
      </c>
      <c r="P2492" s="13" t="s">
        <v>4538</v>
      </c>
      <c r="Q2492" s="13" t="s">
        <v>4538</v>
      </c>
      <c r="R2492">
        <v>13242</v>
      </c>
      <c r="S2492" t="s">
        <v>2846</v>
      </c>
      <c r="T2492" t="s">
        <v>4378</v>
      </c>
      <c r="U2492" t="s">
        <v>4798</v>
      </c>
      <c r="W2492" t="s">
        <v>119</v>
      </c>
      <c r="X2492">
        <v>40128</v>
      </c>
      <c r="Y2492" t="s">
        <v>4379</v>
      </c>
      <c r="Z2492" t="s">
        <v>4380</v>
      </c>
      <c r="AA2492">
        <v>16.252762638131905</v>
      </c>
      <c r="AB2492">
        <v>0.22025869716146884</v>
      </c>
      <c r="AC2492">
        <v>1621945.3254795349</v>
      </c>
      <c r="AD2492">
        <v>22768.46397825102</v>
      </c>
    </row>
    <row r="2493" spans="1:30" hidden="1">
      <c r="A2493">
        <v>2015</v>
      </c>
      <c r="B2493" t="s">
        <v>2122</v>
      </c>
      <c r="C2493" t="s">
        <v>90</v>
      </c>
      <c r="D2493" t="s">
        <v>69</v>
      </c>
      <c r="E2493">
        <v>21460.9</v>
      </c>
      <c r="F2493">
        <v>-2.5</v>
      </c>
      <c r="G2493">
        <v>291.3</v>
      </c>
      <c r="H2493">
        <v>39.700000000000003</v>
      </c>
      <c r="I2493">
        <v>11154.1</v>
      </c>
      <c r="J2493">
        <v>3261.6</v>
      </c>
      <c r="K2493" s="13" t="s">
        <v>4538</v>
      </c>
      <c r="L2493">
        <v>1.4</v>
      </c>
      <c r="M2493">
        <v>2.6</v>
      </c>
      <c r="N2493">
        <v>8.9</v>
      </c>
      <c r="O2493" s="13" t="s">
        <v>4538</v>
      </c>
      <c r="P2493" s="13" t="s">
        <v>4538</v>
      </c>
      <c r="Q2493" s="13" t="s">
        <v>4538</v>
      </c>
      <c r="R2493">
        <v>11788</v>
      </c>
      <c r="S2493" t="s">
        <v>255</v>
      </c>
      <c r="T2493" t="s">
        <v>2123</v>
      </c>
      <c r="U2493" t="s">
        <v>90</v>
      </c>
      <c r="W2493" t="s">
        <v>69</v>
      </c>
      <c r="X2493" t="s">
        <v>811</v>
      </c>
      <c r="Y2493" t="s">
        <v>2124</v>
      </c>
      <c r="Z2493" t="s">
        <v>2125</v>
      </c>
      <c r="AA2493">
        <v>3.4198246259504539</v>
      </c>
      <c r="AB2493">
        <v>1.9240369012291445</v>
      </c>
      <c r="AC2493">
        <v>1820571.7678995589</v>
      </c>
      <c r="AD2493">
        <v>24711.571089243298</v>
      </c>
    </row>
    <row r="2494" spans="1:30" hidden="1">
      <c r="A2494">
        <v>2015</v>
      </c>
      <c r="B2494" t="s">
        <v>4799</v>
      </c>
      <c r="C2494" t="s">
        <v>1074</v>
      </c>
      <c r="D2494" t="s">
        <v>98</v>
      </c>
      <c r="E2494">
        <v>21365.3</v>
      </c>
      <c r="F2494">
        <v>-4.5</v>
      </c>
      <c r="G2494">
        <v>906.4</v>
      </c>
      <c r="H2494">
        <v>1.9</v>
      </c>
      <c r="I2494">
        <v>189119.6</v>
      </c>
      <c r="J2494">
        <v>12168.5</v>
      </c>
      <c r="K2494" s="13" t="s">
        <v>4538</v>
      </c>
      <c r="L2494">
        <v>4.2</v>
      </c>
      <c r="M2494">
        <v>0.5</v>
      </c>
      <c r="N2494">
        <v>7.4</v>
      </c>
      <c r="O2494" s="13" t="s">
        <v>4538</v>
      </c>
      <c r="P2494" s="13" t="s">
        <v>4538</v>
      </c>
      <c r="Q2494" s="13" t="s">
        <v>4538</v>
      </c>
      <c r="R2494">
        <v>7595</v>
      </c>
      <c r="S2494" t="s">
        <v>2846</v>
      </c>
      <c r="T2494" t="s">
        <v>4800</v>
      </c>
      <c r="U2494" t="s">
        <v>1074</v>
      </c>
      <c r="W2494" t="s">
        <v>98</v>
      </c>
      <c r="X2494">
        <v>8022</v>
      </c>
      <c r="Y2494" t="s">
        <v>4801</v>
      </c>
      <c r="Z2494" t="s">
        <v>4802</v>
      </c>
      <c r="AA2494">
        <v>15.541734807083865</v>
      </c>
      <c r="AB2494">
        <v>0.11297242591460641</v>
      </c>
      <c r="AC2494">
        <v>2813074.391046741</v>
      </c>
      <c r="AD2494">
        <v>119341.67215273206</v>
      </c>
    </row>
    <row r="2495" spans="1:30" hidden="1">
      <c r="A2495">
        <v>2015</v>
      </c>
      <c r="B2495" t="s">
        <v>2738</v>
      </c>
      <c r="C2495" t="s">
        <v>2739</v>
      </c>
      <c r="D2495" t="s">
        <v>2</v>
      </c>
      <c r="E2495">
        <v>21319.4</v>
      </c>
      <c r="F2495">
        <v>-6.8</v>
      </c>
      <c r="G2495">
        <v>575.5</v>
      </c>
      <c r="H2495">
        <v>27.6</v>
      </c>
      <c r="I2495">
        <v>7938.8</v>
      </c>
      <c r="J2495">
        <v>4194.6000000000004</v>
      </c>
      <c r="K2495" s="13" t="s">
        <v>4538</v>
      </c>
      <c r="L2495">
        <v>2.7</v>
      </c>
      <c r="M2495">
        <v>7.2</v>
      </c>
      <c r="N2495">
        <v>13.7</v>
      </c>
      <c r="O2495" s="13" t="s">
        <v>4538</v>
      </c>
      <c r="P2495" s="13" t="s">
        <v>4538</v>
      </c>
      <c r="Q2495" s="13" t="s">
        <v>4538</v>
      </c>
      <c r="R2495">
        <v>29750</v>
      </c>
      <c r="S2495" t="s">
        <v>2207</v>
      </c>
      <c r="T2495" t="s">
        <v>2740</v>
      </c>
      <c r="U2495" t="s">
        <v>2739</v>
      </c>
      <c r="W2495" t="s">
        <v>2</v>
      </c>
      <c r="X2495">
        <v>1112</v>
      </c>
      <c r="Y2495" t="s">
        <v>2742</v>
      </c>
      <c r="Z2495" t="s">
        <v>2743</v>
      </c>
      <c r="AA2495">
        <v>1.8926238497115337</v>
      </c>
      <c r="AB2495">
        <v>2.6854688365999899</v>
      </c>
      <c r="AC2495">
        <v>716618.48739495804</v>
      </c>
      <c r="AD2495">
        <v>19344.537815126052</v>
      </c>
    </row>
    <row r="2496" spans="1:30" hidden="1">
      <c r="A2496">
        <v>2015</v>
      </c>
      <c r="B2496" t="s">
        <v>4803</v>
      </c>
      <c r="C2496" t="s">
        <v>574</v>
      </c>
      <c r="D2496" t="s">
        <v>37</v>
      </c>
      <c r="E2496">
        <v>21209</v>
      </c>
      <c r="F2496">
        <v>-4.5999999999999996</v>
      </c>
      <c r="G2496">
        <v>786</v>
      </c>
      <c r="H2496">
        <v>2.6</v>
      </c>
      <c r="I2496">
        <v>14301</v>
      </c>
      <c r="J2496">
        <v>5763</v>
      </c>
      <c r="K2496" s="13" t="s">
        <v>4538</v>
      </c>
      <c r="L2496">
        <v>3.7</v>
      </c>
      <c r="M2496">
        <v>5.5</v>
      </c>
      <c r="N2496">
        <v>13.6</v>
      </c>
      <c r="O2496" s="13" t="s">
        <v>4538</v>
      </c>
      <c r="P2496" s="13" t="s">
        <v>4538</v>
      </c>
      <c r="Q2496" s="13" t="s">
        <v>4538</v>
      </c>
      <c r="R2496">
        <v>105000</v>
      </c>
      <c r="S2496" t="s">
        <v>463</v>
      </c>
      <c r="T2496" t="s">
        <v>4804</v>
      </c>
      <c r="U2496" t="s">
        <v>574</v>
      </c>
      <c r="W2496" t="s">
        <v>37</v>
      </c>
      <c r="X2496" t="s">
        <v>4538</v>
      </c>
      <c r="Y2496" t="s">
        <v>4805</v>
      </c>
      <c r="Z2496" t="s">
        <v>4806</v>
      </c>
      <c r="AA2496">
        <v>2.4815200416449765</v>
      </c>
      <c r="AB2496">
        <v>1.4830431438360954</v>
      </c>
      <c r="AC2496">
        <v>201990.47619047618</v>
      </c>
      <c r="AD2496">
        <v>7485.7142857142853</v>
      </c>
    </row>
    <row r="2497" spans="1:30" hidden="1">
      <c r="A2497">
        <v>2015</v>
      </c>
      <c r="B2497" t="s">
        <v>4807</v>
      </c>
      <c r="C2497" t="s">
        <v>924</v>
      </c>
      <c r="D2497" t="s">
        <v>37</v>
      </c>
      <c r="E2497">
        <v>21184.2</v>
      </c>
      <c r="F2497">
        <v>17.2</v>
      </c>
      <c r="G2497">
        <v>2474.1</v>
      </c>
      <c r="H2497">
        <v>-10</v>
      </c>
      <c r="I2497">
        <v>116581.7</v>
      </c>
      <c r="J2497">
        <v>19518.099999999999</v>
      </c>
      <c r="K2497" s="13" t="s">
        <v>4538</v>
      </c>
      <c r="L2497">
        <v>11.7</v>
      </c>
      <c r="M2497">
        <v>2.1</v>
      </c>
      <c r="N2497">
        <v>12.7</v>
      </c>
      <c r="O2497" s="13" t="s">
        <v>4538</v>
      </c>
      <c r="P2497" s="13" t="s">
        <v>4538</v>
      </c>
      <c r="Q2497" s="13" t="s">
        <v>4538</v>
      </c>
      <c r="R2497">
        <v>83372</v>
      </c>
      <c r="S2497" t="s">
        <v>3891</v>
      </c>
      <c r="T2497" t="s">
        <v>4808</v>
      </c>
      <c r="U2497" t="s">
        <v>924</v>
      </c>
      <c r="W2497" t="s">
        <v>37</v>
      </c>
      <c r="X2497">
        <v>510620</v>
      </c>
      <c r="Y2497" t="s">
        <v>4809</v>
      </c>
      <c r="Z2497" t="s">
        <v>4810</v>
      </c>
      <c r="AA2497">
        <v>5.9730045444997213</v>
      </c>
      <c r="AB2497">
        <v>0.18171119481016318</v>
      </c>
      <c r="AC2497">
        <v>254092.50107949911</v>
      </c>
      <c r="AD2497">
        <v>29675.430600201507</v>
      </c>
    </row>
    <row r="2498" spans="1:30" hidden="1">
      <c r="A2498">
        <v>2015</v>
      </c>
      <c r="B2498" t="s">
        <v>2470</v>
      </c>
      <c r="C2498" t="s">
        <v>2471</v>
      </c>
      <c r="D2498" t="s">
        <v>1810</v>
      </c>
      <c r="E2498">
        <v>21059</v>
      </c>
      <c r="F2498">
        <v>-6.4</v>
      </c>
      <c r="G2498">
        <v>379.2</v>
      </c>
      <c r="H2498">
        <v>181.9</v>
      </c>
      <c r="I2498">
        <v>10172</v>
      </c>
      <c r="J2498">
        <v>5376</v>
      </c>
      <c r="K2498" s="13">
        <v>7122.7</v>
      </c>
      <c r="L2498">
        <v>1.8</v>
      </c>
      <c r="M2498">
        <v>3.7</v>
      </c>
      <c r="N2498">
        <v>7.1</v>
      </c>
      <c r="O2498" s="13">
        <v>0.59</v>
      </c>
      <c r="P2498" s="13">
        <v>181</v>
      </c>
      <c r="Q2498" s="13">
        <v>-46.1</v>
      </c>
      <c r="R2498">
        <v>58963</v>
      </c>
      <c r="S2498" t="s">
        <v>501</v>
      </c>
      <c r="T2498" t="s">
        <v>2472</v>
      </c>
      <c r="U2498" t="s">
        <v>2471</v>
      </c>
      <c r="W2498" t="s">
        <v>4537</v>
      </c>
      <c r="X2498" t="s">
        <v>2473</v>
      </c>
      <c r="Y2498" t="s">
        <v>2474</v>
      </c>
      <c r="Z2498" t="s">
        <v>2475</v>
      </c>
      <c r="AA2498">
        <v>1.8921130952380953</v>
      </c>
      <c r="AB2498">
        <v>2.0702909948879276</v>
      </c>
      <c r="AC2498">
        <v>357156.18269084004</v>
      </c>
      <c r="AD2498">
        <v>6431.151739226294</v>
      </c>
    </row>
    <row r="2499" spans="1:30" hidden="1">
      <c r="A2499">
        <v>2015</v>
      </c>
      <c r="B2499" t="s">
        <v>3546</v>
      </c>
      <c r="C2499" t="s">
        <v>29</v>
      </c>
      <c r="D2499" t="s">
        <v>30</v>
      </c>
      <c r="E2499">
        <v>20976</v>
      </c>
      <c r="F2499">
        <v>-15.4</v>
      </c>
      <c r="G2499">
        <v>-2194</v>
      </c>
      <c r="H2499">
        <v>-184</v>
      </c>
      <c r="I2499">
        <v>640483</v>
      </c>
      <c r="J2499">
        <v>46204</v>
      </c>
      <c r="K2499" s="13" t="s">
        <v>4538</v>
      </c>
      <c r="L2499">
        <v>-10.5</v>
      </c>
      <c r="M2499">
        <v>-0.3</v>
      </c>
      <c r="N2499">
        <v>-4.7</v>
      </c>
      <c r="O2499" s="13" t="s">
        <v>4538</v>
      </c>
      <c r="P2499" s="13" t="s">
        <v>4538</v>
      </c>
      <c r="Q2499" s="13" t="s">
        <v>4538</v>
      </c>
      <c r="R2499">
        <v>84076</v>
      </c>
      <c r="S2499" t="s">
        <v>126</v>
      </c>
      <c r="T2499" t="s">
        <v>2528</v>
      </c>
      <c r="U2499" t="s">
        <v>29</v>
      </c>
      <c r="W2499" t="s">
        <v>30</v>
      </c>
      <c r="X2499" t="s">
        <v>2529</v>
      </c>
      <c r="Y2499" t="s">
        <v>2530</v>
      </c>
      <c r="Z2499" t="s">
        <v>4507</v>
      </c>
      <c r="AA2499">
        <v>13.862068219201801</v>
      </c>
      <c r="AB2499">
        <v>3.2750283770217166E-2</v>
      </c>
      <c r="AC2499">
        <v>249488.55797135926</v>
      </c>
      <c r="AD2499">
        <v>-26095.437461344496</v>
      </c>
    </row>
    <row r="2500" spans="1:30" hidden="1">
      <c r="A2500">
        <v>2015</v>
      </c>
      <c r="B2500" t="s">
        <v>4532</v>
      </c>
      <c r="C2500" t="s">
        <v>29</v>
      </c>
      <c r="D2500" t="s">
        <v>30</v>
      </c>
      <c r="E2500">
        <v>20969.099999999999</v>
      </c>
      <c r="F2500">
        <v>-11.8</v>
      </c>
      <c r="G2500">
        <v>126.8</v>
      </c>
      <c r="H2500">
        <v>11.6</v>
      </c>
      <c r="I2500">
        <v>32898.9</v>
      </c>
      <c r="J2500">
        <v>7389.1</v>
      </c>
      <c r="K2500" s="13" t="s">
        <v>4538</v>
      </c>
      <c r="L2500">
        <v>0.6</v>
      </c>
      <c r="M2500">
        <v>0.4</v>
      </c>
      <c r="N2500">
        <v>1.7</v>
      </c>
      <c r="O2500" s="13" t="s">
        <v>4538</v>
      </c>
      <c r="P2500" s="13" t="s">
        <v>4538</v>
      </c>
      <c r="Q2500" s="13" t="s">
        <v>4538</v>
      </c>
      <c r="R2500">
        <v>50500</v>
      </c>
      <c r="S2500" t="s">
        <v>763</v>
      </c>
      <c r="T2500" t="s">
        <v>4533</v>
      </c>
      <c r="U2500" t="s">
        <v>29</v>
      </c>
      <c r="W2500" t="s">
        <v>30</v>
      </c>
      <c r="X2500" t="s">
        <v>4811</v>
      </c>
      <c r="Y2500" t="s">
        <v>4535</v>
      </c>
      <c r="Z2500" t="s">
        <v>4536</v>
      </c>
      <c r="AA2500">
        <v>4.4523554966098713</v>
      </c>
      <c r="AB2500">
        <v>0.63737997319059292</v>
      </c>
      <c r="AC2500">
        <v>415229.70297029702</v>
      </c>
      <c r="AD2500">
        <v>2510.8910891089108</v>
      </c>
    </row>
    <row r="2501" spans="1:30" hidden="1">
      <c r="A2501">
        <v>2015</v>
      </c>
      <c r="B2501" t="s">
        <v>3375</v>
      </c>
      <c r="C2501" t="s">
        <v>29</v>
      </c>
      <c r="D2501" t="s">
        <v>30</v>
      </c>
      <c r="E2501">
        <v>20923.3</v>
      </c>
      <c r="F2501">
        <v>-17.899999999999999</v>
      </c>
      <c r="G2501">
        <v>938.1</v>
      </c>
      <c r="H2501">
        <v>-2.1</v>
      </c>
      <c r="I2501">
        <v>196809.60000000001</v>
      </c>
      <c r="J2501">
        <v>9844.2999999999993</v>
      </c>
      <c r="K2501" s="13" t="s">
        <v>4538</v>
      </c>
      <c r="L2501">
        <v>4.5</v>
      </c>
      <c r="M2501">
        <v>0.5</v>
      </c>
      <c r="N2501">
        <v>9.5</v>
      </c>
      <c r="O2501" s="13" t="s">
        <v>4538</v>
      </c>
      <c r="P2501" s="13" t="s">
        <v>4538</v>
      </c>
      <c r="Q2501" s="13" t="s">
        <v>4538</v>
      </c>
      <c r="R2501">
        <v>64043</v>
      </c>
      <c r="S2501" t="s">
        <v>2846</v>
      </c>
      <c r="T2501" t="s">
        <v>4484</v>
      </c>
      <c r="U2501" t="s">
        <v>29</v>
      </c>
      <c r="W2501" t="s">
        <v>30</v>
      </c>
      <c r="X2501" t="s">
        <v>3377</v>
      </c>
      <c r="Y2501" t="s">
        <v>3378</v>
      </c>
      <c r="Z2501" t="s">
        <v>3379</v>
      </c>
      <c r="AA2501">
        <v>19.992239163780056</v>
      </c>
      <c r="AB2501">
        <v>0.10631239533030909</v>
      </c>
      <c r="AC2501">
        <v>326707.05619661789</v>
      </c>
      <c r="AD2501">
        <v>14647.970894555221</v>
      </c>
    </row>
    <row r="2502" spans="1:30" hidden="1">
      <c r="A2502">
        <v>2016</v>
      </c>
      <c r="B2502" t="s">
        <v>18</v>
      </c>
      <c r="C2502" t="s">
        <v>19</v>
      </c>
      <c r="D2502" t="s">
        <v>20</v>
      </c>
      <c r="E2502">
        <v>485873</v>
      </c>
      <c r="F2502">
        <v>0.8</v>
      </c>
      <c r="G2502">
        <v>13643</v>
      </c>
      <c r="H2502">
        <v>-7.2</v>
      </c>
      <c r="I2502">
        <v>198825</v>
      </c>
      <c r="J2502">
        <v>77798</v>
      </c>
      <c r="K2502" s="13">
        <v>218619.3</v>
      </c>
      <c r="L2502">
        <v>2.8</v>
      </c>
      <c r="M2502">
        <v>6.9</v>
      </c>
      <c r="N2502">
        <v>17.5</v>
      </c>
      <c r="O2502" s="13">
        <v>4.38</v>
      </c>
      <c r="P2502" s="13">
        <v>-4.2</v>
      </c>
      <c r="Q2502" s="13">
        <v>16.100000000000001</v>
      </c>
      <c r="R2502">
        <v>2300000</v>
      </c>
      <c r="S2502" t="s">
        <v>22</v>
      </c>
      <c r="T2502" t="s">
        <v>23</v>
      </c>
      <c r="U2502" t="s">
        <v>19</v>
      </c>
      <c r="W2502" t="s">
        <v>14</v>
      </c>
      <c r="X2502">
        <v>72716</v>
      </c>
      <c r="Y2502" t="s">
        <v>26</v>
      </c>
      <c r="Z2502" t="s">
        <v>2830</v>
      </c>
      <c r="AA2502">
        <v>2.5556569577624102</v>
      </c>
      <c r="AB2502">
        <v>2.4437218659625297</v>
      </c>
      <c r="AC2502">
        <v>211249.13043478262</v>
      </c>
      <c r="AD2502">
        <v>5931.739130434783</v>
      </c>
    </row>
    <row r="2503" spans="1:30" hidden="1">
      <c r="A2503">
        <v>2016</v>
      </c>
      <c r="B2503" t="s">
        <v>47</v>
      </c>
      <c r="C2503" t="s">
        <v>36</v>
      </c>
      <c r="D2503" t="s">
        <v>37</v>
      </c>
      <c r="E2503">
        <v>315198.59999999998</v>
      </c>
      <c r="F2503">
        <v>-4.4000000000000004</v>
      </c>
      <c r="G2503">
        <v>9571.2999999999993</v>
      </c>
      <c r="H2503">
        <v>-6.2</v>
      </c>
      <c r="I2503">
        <v>489837.5</v>
      </c>
      <c r="J2503">
        <v>209456.3</v>
      </c>
      <c r="K2503" s="13" t="s">
        <v>5</v>
      </c>
      <c r="L2503">
        <v>3</v>
      </c>
      <c r="M2503">
        <v>2</v>
      </c>
      <c r="N2503">
        <v>4.5999999999999996</v>
      </c>
      <c r="O2503" s="13" t="s">
        <v>5</v>
      </c>
      <c r="P2503" s="13" t="s">
        <v>5</v>
      </c>
      <c r="Q2503" s="13" t="s">
        <v>5</v>
      </c>
      <c r="R2503">
        <v>926067</v>
      </c>
      <c r="S2503" t="s">
        <v>48</v>
      </c>
      <c r="T2503" t="s">
        <v>3917</v>
      </c>
      <c r="U2503" t="s">
        <v>36</v>
      </c>
      <c r="W2503" t="s">
        <v>37</v>
      </c>
      <c r="X2503">
        <v>100031</v>
      </c>
      <c r="Y2503" t="s">
        <v>4539</v>
      </c>
      <c r="Z2503" t="s">
        <v>52</v>
      </c>
      <c r="AA2503">
        <v>2.3386143076145238</v>
      </c>
      <c r="AB2503">
        <v>0.64347584658177448</v>
      </c>
      <c r="AC2503">
        <v>340362.63034963992</v>
      </c>
      <c r="AD2503">
        <v>10335.429293992767</v>
      </c>
    </row>
    <row r="2504" spans="1:30" hidden="1">
      <c r="A2504">
        <v>2016</v>
      </c>
      <c r="B2504" t="s">
        <v>35</v>
      </c>
      <c r="C2504" t="s">
        <v>36</v>
      </c>
      <c r="D2504" t="s">
        <v>37</v>
      </c>
      <c r="E2504">
        <v>267518</v>
      </c>
      <c r="F2504">
        <v>-9.1</v>
      </c>
      <c r="G2504">
        <v>1257.9000000000001</v>
      </c>
      <c r="H2504">
        <v>-65</v>
      </c>
      <c r="I2504">
        <v>310726.2</v>
      </c>
      <c r="J2504">
        <v>106522.7</v>
      </c>
      <c r="K2504" s="13" t="s">
        <v>5</v>
      </c>
      <c r="L2504">
        <v>0.5</v>
      </c>
      <c r="M2504">
        <v>0.4</v>
      </c>
      <c r="N2504">
        <v>1.2</v>
      </c>
      <c r="O2504" s="13" t="s">
        <v>5</v>
      </c>
      <c r="P2504" s="13" t="s">
        <v>5</v>
      </c>
      <c r="Q2504" s="13" t="s">
        <v>5</v>
      </c>
      <c r="R2504">
        <v>713288</v>
      </c>
      <c r="S2504" t="s">
        <v>3</v>
      </c>
      <c r="T2504" t="s">
        <v>38</v>
      </c>
      <c r="U2504" t="s">
        <v>36</v>
      </c>
      <c r="W2504" t="s">
        <v>37</v>
      </c>
      <c r="X2504">
        <v>100728</v>
      </c>
      <c r="Y2504" t="s">
        <v>40</v>
      </c>
      <c r="Z2504" t="s">
        <v>2834</v>
      </c>
      <c r="AA2504">
        <v>2.9169951569008297</v>
      </c>
      <c r="AB2504">
        <v>0.86094445849754542</v>
      </c>
      <c r="AC2504">
        <v>375049.06853893516</v>
      </c>
      <c r="AD2504">
        <v>1763.523289330537</v>
      </c>
    </row>
    <row r="2505" spans="1:30" hidden="1">
      <c r="A2505">
        <v>2016</v>
      </c>
      <c r="B2505" t="s">
        <v>42</v>
      </c>
      <c r="C2505" t="s">
        <v>36</v>
      </c>
      <c r="D2505" t="s">
        <v>37</v>
      </c>
      <c r="E2505">
        <v>262572.59999999998</v>
      </c>
      <c r="F2505">
        <v>-12.3</v>
      </c>
      <c r="G2505">
        <v>1867.5</v>
      </c>
      <c r="H2505">
        <v>-73.7</v>
      </c>
      <c r="I2505">
        <v>585619</v>
      </c>
      <c r="J2505">
        <v>301893</v>
      </c>
      <c r="K2505" s="13" t="s">
        <v>5</v>
      </c>
      <c r="L2505">
        <v>0.7</v>
      </c>
      <c r="M2505">
        <v>0.3</v>
      </c>
      <c r="N2505">
        <v>0.6</v>
      </c>
      <c r="O2505" s="13" t="s">
        <v>5</v>
      </c>
      <c r="P2505" s="13" t="s">
        <v>5</v>
      </c>
      <c r="Q2505" s="13" t="s">
        <v>5</v>
      </c>
      <c r="R2505">
        <v>1512048</v>
      </c>
      <c r="S2505" t="s">
        <v>3</v>
      </c>
      <c r="T2505" t="s">
        <v>43</v>
      </c>
      <c r="U2505" t="s">
        <v>36</v>
      </c>
      <c r="W2505" t="s">
        <v>37</v>
      </c>
      <c r="X2505">
        <v>100007</v>
      </c>
      <c r="Y2505" t="s">
        <v>45</v>
      </c>
      <c r="Z2505" t="s">
        <v>46</v>
      </c>
      <c r="AA2505">
        <v>1.9398230498885367</v>
      </c>
      <c r="AB2505">
        <v>0.44836762468430835</v>
      </c>
      <c r="AC2505">
        <v>173653.61417097869</v>
      </c>
      <c r="AD2505">
        <v>1235.0798387352781</v>
      </c>
    </row>
    <row r="2506" spans="1:30" hidden="1">
      <c r="A2506">
        <v>2016</v>
      </c>
      <c r="B2506" t="s">
        <v>67</v>
      </c>
      <c r="C2506" t="s">
        <v>68</v>
      </c>
      <c r="D2506" t="s">
        <v>69</v>
      </c>
      <c r="E2506">
        <v>254694</v>
      </c>
      <c r="F2506">
        <v>7.7</v>
      </c>
      <c r="G2506">
        <v>16899.3</v>
      </c>
      <c r="H2506">
        <v>-12.3</v>
      </c>
      <c r="I2506">
        <v>437574.6</v>
      </c>
      <c r="J2506">
        <v>157210.4</v>
      </c>
      <c r="K2506" s="13" t="s">
        <v>5</v>
      </c>
      <c r="L2506">
        <v>6.6</v>
      </c>
      <c r="M2506">
        <v>3.9</v>
      </c>
      <c r="N2506">
        <v>10.7</v>
      </c>
      <c r="O2506" s="13" t="s">
        <v>5</v>
      </c>
      <c r="P2506" s="13" t="s">
        <v>5</v>
      </c>
      <c r="Q2506" s="13" t="s">
        <v>5</v>
      </c>
      <c r="R2506">
        <v>364445</v>
      </c>
      <c r="S2506" t="s">
        <v>70</v>
      </c>
      <c r="T2506" t="s">
        <v>71</v>
      </c>
      <c r="U2506" t="s">
        <v>68</v>
      </c>
      <c r="W2506" t="s">
        <v>69</v>
      </c>
      <c r="X2506" t="s">
        <v>72</v>
      </c>
      <c r="Y2506" t="s">
        <v>73</v>
      </c>
      <c r="Z2506" t="s">
        <v>74</v>
      </c>
      <c r="AA2506">
        <v>2.7833692936345176</v>
      </c>
      <c r="AB2506">
        <v>0.58205846500231051</v>
      </c>
      <c r="AC2506">
        <v>698854.42247801449</v>
      </c>
      <c r="AD2506">
        <v>46369.959801890545</v>
      </c>
    </row>
    <row r="2507" spans="1:30" hidden="1">
      <c r="A2507">
        <v>2016</v>
      </c>
      <c r="B2507" t="s">
        <v>82</v>
      </c>
      <c r="C2507" t="s">
        <v>83</v>
      </c>
      <c r="D2507" t="s">
        <v>84</v>
      </c>
      <c r="E2507">
        <v>240263.8</v>
      </c>
      <c r="F2507">
        <v>1.5</v>
      </c>
      <c r="G2507">
        <v>5937.3</v>
      </c>
      <c r="H2507" t="s">
        <v>4812</v>
      </c>
      <c r="I2507">
        <v>432115.6</v>
      </c>
      <c r="J2507">
        <v>97752.6</v>
      </c>
      <c r="K2507" s="13" t="s">
        <v>5</v>
      </c>
      <c r="L2507">
        <v>2.5</v>
      </c>
      <c r="M2507">
        <v>1.4</v>
      </c>
      <c r="N2507">
        <v>6.1</v>
      </c>
      <c r="O2507" s="13" t="s">
        <v>5</v>
      </c>
      <c r="P2507" s="13" t="s">
        <v>5</v>
      </c>
      <c r="Q2507" s="13" t="s">
        <v>5</v>
      </c>
      <c r="R2507">
        <v>626715</v>
      </c>
      <c r="S2507" t="s">
        <v>70</v>
      </c>
      <c r="T2507" t="s">
        <v>3919</v>
      </c>
      <c r="U2507" t="s">
        <v>83</v>
      </c>
      <c r="W2507" t="s">
        <v>84</v>
      </c>
      <c r="X2507">
        <v>38440</v>
      </c>
      <c r="Y2507" t="s">
        <v>3920</v>
      </c>
      <c r="Z2507" t="s">
        <v>4540</v>
      </c>
      <c r="AA2507">
        <v>4.4205023702694346</v>
      </c>
      <c r="AB2507">
        <v>0.55601741756141176</v>
      </c>
      <c r="AC2507">
        <v>383370.11241154274</v>
      </c>
      <c r="AD2507">
        <v>9473.6842105263149</v>
      </c>
    </row>
    <row r="2508" spans="1:30" hidden="1">
      <c r="A2508">
        <v>2016</v>
      </c>
      <c r="B2508" t="s">
        <v>0</v>
      </c>
      <c r="C2508" t="s">
        <v>1</v>
      </c>
      <c r="D2508" t="s">
        <v>2</v>
      </c>
      <c r="E2508">
        <v>240033</v>
      </c>
      <c r="F2508">
        <v>-11.8</v>
      </c>
      <c r="G2508">
        <v>4575</v>
      </c>
      <c r="H2508">
        <v>135.9</v>
      </c>
      <c r="I2508">
        <v>411275</v>
      </c>
      <c r="J2508">
        <v>186646</v>
      </c>
      <c r="K2508" s="13" t="s">
        <v>5</v>
      </c>
      <c r="L2508">
        <v>1.9</v>
      </c>
      <c r="M2508">
        <v>1.1000000000000001</v>
      </c>
      <c r="N2508">
        <v>2.5</v>
      </c>
      <c r="O2508" s="13" t="s">
        <v>5</v>
      </c>
      <c r="P2508" s="13" t="s">
        <v>5</v>
      </c>
      <c r="Q2508" s="13" t="s">
        <v>5</v>
      </c>
      <c r="R2508">
        <v>89000</v>
      </c>
      <c r="S2508" t="s">
        <v>3</v>
      </c>
      <c r="T2508" t="s">
        <v>4</v>
      </c>
      <c r="U2508" t="s">
        <v>1</v>
      </c>
      <c r="W2508" t="s">
        <v>2</v>
      </c>
      <c r="X2508">
        <v>2596</v>
      </c>
      <c r="Y2508" t="s">
        <v>7</v>
      </c>
      <c r="Z2508" t="s">
        <v>8</v>
      </c>
      <c r="AA2508">
        <v>2.2035028878197229</v>
      </c>
      <c r="AB2508">
        <v>0.58363139018904631</v>
      </c>
      <c r="AC2508">
        <v>2697000</v>
      </c>
      <c r="AD2508">
        <v>51404.494382022473</v>
      </c>
    </row>
    <row r="2509" spans="1:30" hidden="1">
      <c r="A2509">
        <v>2016</v>
      </c>
      <c r="B2509" t="s">
        <v>169</v>
      </c>
      <c r="C2509" t="s">
        <v>170</v>
      </c>
      <c r="D2509" t="s">
        <v>171</v>
      </c>
      <c r="E2509">
        <v>223604</v>
      </c>
      <c r="F2509">
        <v>6.1</v>
      </c>
      <c r="G2509">
        <v>24074</v>
      </c>
      <c r="H2509" t="s">
        <v>4813</v>
      </c>
      <c r="I2509">
        <v>620854</v>
      </c>
      <c r="J2509">
        <v>283001</v>
      </c>
      <c r="K2509" s="13">
        <v>411034.5</v>
      </c>
      <c r="L2509">
        <v>10.8</v>
      </c>
      <c r="M2509">
        <v>3.9</v>
      </c>
      <c r="N2509">
        <v>8.5</v>
      </c>
      <c r="O2509" s="13">
        <v>14645</v>
      </c>
      <c r="P2509" s="13">
        <v>-0.1</v>
      </c>
      <c r="Q2509" s="13">
        <v>23.4</v>
      </c>
      <c r="R2509">
        <v>367700</v>
      </c>
      <c r="S2509" t="s">
        <v>172</v>
      </c>
      <c r="T2509" t="s">
        <v>173</v>
      </c>
      <c r="U2509" t="s">
        <v>170</v>
      </c>
      <c r="W2509" t="s">
        <v>14</v>
      </c>
      <c r="X2509">
        <v>68131</v>
      </c>
      <c r="Y2509" t="s">
        <v>176</v>
      </c>
      <c r="Z2509" t="s">
        <v>177</v>
      </c>
      <c r="AA2509">
        <v>2.1938226366691285</v>
      </c>
      <c r="AB2509">
        <v>0.36015552770860781</v>
      </c>
      <c r="AC2509">
        <v>608115.31139515911</v>
      </c>
      <c r="AD2509">
        <v>65471.852053304327</v>
      </c>
    </row>
    <row r="2510" spans="1:30" hidden="1">
      <c r="A2510">
        <v>2016</v>
      </c>
      <c r="B2510" t="s">
        <v>2860</v>
      </c>
      <c r="C2510" t="s">
        <v>362</v>
      </c>
      <c r="D2510" t="s">
        <v>55</v>
      </c>
      <c r="E2510">
        <v>215639</v>
      </c>
      <c r="F2510">
        <v>-7.7</v>
      </c>
      <c r="G2510">
        <v>45687</v>
      </c>
      <c r="H2510">
        <v>-14.4</v>
      </c>
      <c r="I2510">
        <v>321686</v>
      </c>
      <c r="J2510">
        <v>128249</v>
      </c>
      <c r="K2510" s="13">
        <v>753717.9</v>
      </c>
      <c r="L2510">
        <v>21.2</v>
      </c>
      <c r="M2510">
        <v>14.2</v>
      </c>
      <c r="N2510">
        <v>35.6</v>
      </c>
      <c r="O2510" s="13">
        <v>8.31</v>
      </c>
      <c r="P2510" s="13">
        <v>-9.9</v>
      </c>
      <c r="Q2510" s="13">
        <v>12.5</v>
      </c>
      <c r="R2510">
        <v>116000</v>
      </c>
      <c r="S2510" t="s">
        <v>217</v>
      </c>
      <c r="T2510" t="s">
        <v>363</v>
      </c>
      <c r="U2510" t="s">
        <v>362</v>
      </c>
      <c r="W2510" t="s">
        <v>14</v>
      </c>
      <c r="X2510">
        <v>95014</v>
      </c>
      <c r="Y2510" t="s">
        <v>365</v>
      </c>
      <c r="Z2510" t="s">
        <v>366</v>
      </c>
      <c r="AA2510">
        <v>2.5082924623193943</v>
      </c>
      <c r="AB2510">
        <v>0.67034002101428103</v>
      </c>
      <c r="AC2510">
        <v>1858956.8965517241</v>
      </c>
      <c r="AD2510">
        <v>393853.44827586209</v>
      </c>
    </row>
    <row r="2511" spans="1:30" hidden="1">
      <c r="A2511">
        <v>2016</v>
      </c>
      <c r="B2511" t="s">
        <v>9</v>
      </c>
      <c r="C2511" t="s">
        <v>10</v>
      </c>
      <c r="D2511" t="s">
        <v>11</v>
      </c>
      <c r="E2511">
        <v>205004</v>
      </c>
      <c r="F2511">
        <v>-16.7</v>
      </c>
      <c r="G2511">
        <v>7840</v>
      </c>
      <c r="H2511">
        <v>-51.5</v>
      </c>
      <c r="I2511">
        <v>330314</v>
      </c>
      <c r="J2511">
        <v>167325</v>
      </c>
      <c r="K2511" s="13">
        <v>340055.6</v>
      </c>
      <c r="L2511">
        <v>3.8</v>
      </c>
      <c r="M2511">
        <v>2.4</v>
      </c>
      <c r="N2511">
        <v>4.7</v>
      </c>
      <c r="O2511" s="13">
        <v>1.88</v>
      </c>
      <c r="P2511" s="13">
        <v>-51.2</v>
      </c>
      <c r="Q2511" s="13">
        <v>19.8</v>
      </c>
      <c r="R2511">
        <v>72700</v>
      </c>
      <c r="S2511" t="s">
        <v>3</v>
      </c>
      <c r="T2511" t="s">
        <v>12</v>
      </c>
      <c r="U2511" t="s">
        <v>10</v>
      </c>
      <c r="W2511" t="s">
        <v>14</v>
      </c>
      <c r="X2511">
        <v>75039</v>
      </c>
      <c r="Y2511" t="s">
        <v>16</v>
      </c>
      <c r="Z2511" t="s">
        <v>17</v>
      </c>
      <c r="AA2511">
        <v>1.9740863588824145</v>
      </c>
      <c r="AB2511">
        <v>0.6206337000550991</v>
      </c>
      <c r="AC2511">
        <v>2819862.4484181567</v>
      </c>
      <c r="AD2511">
        <v>107840.4401650619</v>
      </c>
    </row>
    <row r="2512" spans="1:30" hidden="1">
      <c r="A2512">
        <v>2016</v>
      </c>
      <c r="B2512" t="s">
        <v>253</v>
      </c>
      <c r="C2512" t="s">
        <v>254</v>
      </c>
      <c r="D2512" t="s">
        <v>55</v>
      </c>
      <c r="E2512">
        <v>198533</v>
      </c>
      <c r="F2512">
        <v>3.1</v>
      </c>
      <c r="G2512">
        <v>5070</v>
      </c>
      <c r="H2512">
        <v>124.5</v>
      </c>
      <c r="I2512">
        <v>60969</v>
      </c>
      <c r="J2512">
        <v>11095</v>
      </c>
      <c r="K2512" s="13" t="s">
        <v>5</v>
      </c>
      <c r="L2512">
        <v>2.6</v>
      </c>
      <c r="M2512">
        <v>8.3000000000000007</v>
      </c>
      <c r="N2512">
        <v>45.7</v>
      </c>
      <c r="O2512" s="13">
        <v>22.73</v>
      </c>
      <c r="P2512" s="13">
        <v>134.30000000000001</v>
      </c>
      <c r="Q2512" s="13">
        <v>-28.3</v>
      </c>
      <c r="R2512">
        <v>64500</v>
      </c>
      <c r="S2512" t="s">
        <v>255</v>
      </c>
      <c r="T2512" t="s">
        <v>256</v>
      </c>
      <c r="U2512" t="s">
        <v>254</v>
      </c>
      <c r="W2512" t="s">
        <v>14</v>
      </c>
      <c r="X2512">
        <v>94104</v>
      </c>
      <c r="Y2512" t="s">
        <v>258</v>
      </c>
      <c r="Z2512" t="s">
        <v>259</v>
      </c>
      <c r="AA2512">
        <v>5.495178008111762</v>
      </c>
      <c r="AB2512">
        <v>3.2562941822893601</v>
      </c>
      <c r="AC2512">
        <v>3078031.007751938</v>
      </c>
      <c r="AD2512">
        <v>78604.651162790702</v>
      </c>
    </row>
    <row r="2513" spans="1:30" hidden="1">
      <c r="A2513">
        <v>2016</v>
      </c>
      <c r="B2513" t="s">
        <v>28</v>
      </c>
      <c r="C2513" t="s">
        <v>29</v>
      </c>
      <c r="D2513" t="s">
        <v>30</v>
      </c>
      <c r="E2513">
        <v>186606</v>
      </c>
      <c r="F2513">
        <v>-17.399999999999999</v>
      </c>
      <c r="G2513">
        <v>115</v>
      </c>
      <c r="H2513" t="s">
        <v>4812</v>
      </c>
      <c r="I2513">
        <v>263316</v>
      </c>
      <c r="J2513">
        <v>95286</v>
      </c>
      <c r="K2513" s="13" t="s">
        <v>5</v>
      </c>
      <c r="L2513">
        <v>0.1</v>
      </c>
      <c r="M2513">
        <v>0</v>
      </c>
      <c r="N2513">
        <v>0.1</v>
      </c>
      <c r="O2513" s="13" t="s">
        <v>5</v>
      </c>
      <c r="P2513" s="13" t="s">
        <v>5</v>
      </c>
      <c r="Q2513" s="13" t="s">
        <v>5</v>
      </c>
      <c r="R2513">
        <v>74500</v>
      </c>
      <c r="S2513" t="s">
        <v>3</v>
      </c>
      <c r="T2513" t="s">
        <v>3916</v>
      </c>
      <c r="U2513" t="s">
        <v>29</v>
      </c>
      <c r="W2513" t="s">
        <v>30</v>
      </c>
      <c r="X2513" t="s">
        <v>32</v>
      </c>
      <c r="Y2513" t="s">
        <v>33</v>
      </c>
      <c r="Z2513" t="s">
        <v>34</v>
      </c>
      <c r="AA2513">
        <v>2.7634279957181538</v>
      </c>
      <c r="AB2513">
        <v>0.70867702684227318</v>
      </c>
      <c r="AC2513">
        <v>2504778.523489933</v>
      </c>
      <c r="AD2513">
        <v>1543.6241610738255</v>
      </c>
    </row>
    <row r="2514" spans="1:30" hidden="1">
      <c r="A2514">
        <v>2016</v>
      </c>
      <c r="B2514" t="s">
        <v>413</v>
      </c>
      <c r="C2514" t="s">
        <v>414</v>
      </c>
      <c r="D2514" t="s">
        <v>415</v>
      </c>
      <c r="E2514">
        <v>184840</v>
      </c>
      <c r="F2514">
        <v>17.7</v>
      </c>
      <c r="G2514">
        <v>7017</v>
      </c>
      <c r="H2514">
        <v>20.7</v>
      </c>
      <c r="I2514">
        <v>122810</v>
      </c>
      <c r="J2514">
        <v>38274</v>
      </c>
      <c r="K2514" s="13">
        <v>157793.4</v>
      </c>
      <c r="L2514">
        <v>3.8</v>
      </c>
      <c r="M2514">
        <v>5.7</v>
      </c>
      <c r="N2514">
        <v>18.3</v>
      </c>
      <c r="O2514" s="13">
        <v>7.25</v>
      </c>
      <c r="P2514" s="13">
        <v>20.6</v>
      </c>
      <c r="Q2514" s="13">
        <v>38.299999999999997</v>
      </c>
      <c r="R2514">
        <v>230000</v>
      </c>
      <c r="S2514" t="s">
        <v>416</v>
      </c>
      <c r="T2514" t="s">
        <v>417</v>
      </c>
      <c r="U2514" t="s">
        <v>414</v>
      </c>
      <c r="W2514" t="s">
        <v>14</v>
      </c>
      <c r="X2514">
        <v>55343</v>
      </c>
      <c r="Y2514" t="s">
        <v>420</v>
      </c>
      <c r="Z2514" t="s">
        <v>421</v>
      </c>
      <c r="AA2514">
        <v>3.2087056487432721</v>
      </c>
      <c r="AB2514">
        <v>1.5050891621203486</v>
      </c>
      <c r="AC2514">
        <v>803652.17391304346</v>
      </c>
      <c r="AD2514">
        <v>30508.695652173912</v>
      </c>
    </row>
    <row r="2515" spans="1:30" hidden="1">
      <c r="A2515">
        <v>2016</v>
      </c>
      <c r="B2515" t="s">
        <v>3947</v>
      </c>
      <c r="C2515" t="s">
        <v>368</v>
      </c>
      <c r="D2515" t="s">
        <v>369</v>
      </c>
      <c r="E2515">
        <v>177526</v>
      </c>
      <c r="F2515">
        <v>15.8</v>
      </c>
      <c r="G2515">
        <v>5317</v>
      </c>
      <c r="H2515">
        <v>1.5</v>
      </c>
      <c r="I2515">
        <v>94462</v>
      </c>
      <c r="J2515">
        <v>36830</v>
      </c>
      <c r="K2515" s="13">
        <v>81309.600000000006</v>
      </c>
      <c r="L2515">
        <v>3</v>
      </c>
      <c r="M2515">
        <v>5.6</v>
      </c>
      <c r="N2515">
        <v>14.4</v>
      </c>
      <c r="O2515" s="13">
        <v>4.9000000000000004</v>
      </c>
      <c r="P2515" s="13">
        <v>5.8</v>
      </c>
      <c r="Q2515" s="13">
        <v>-17.8</v>
      </c>
      <c r="R2515">
        <v>204000</v>
      </c>
      <c r="S2515" t="s">
        <v>731</v>
      </c>
      <c r="T2515" t="s">
        <v>370</v>
      </c>
      <c r="U2515" t="s">
        <v>368</v>
      </c>
      <c r="W2515" t="s">
        <v>14</v>
      </c>
      <c r="X2515" t="s">
        <v>372</v>
      </c>
      <c r="Y2515" t="s">
        <v>373</v>
      </c>
      <c r="Z2515" t="s">
        <v>3949</v>
      </c>
      <c r="AA2515">
        <v>2.5648112951398319</v>
      </c>
      <c r="AB2515">
        <v>1.8793377231055874</v>
      </c>
      <c r="AC2515">
        <v>870225.49019607843</v>
      </c>
      <c r="AD2515">
        <v>26063.725490196077</v>
      </c>
    </row>
    <row r="2516" spans="1:30">
      <c r="A2516">
        <v>2016</v>
      </c>
      <c r="B2516" t="s">
        <v>139</v>
      </c>
      <c r="C2516" t="s">
        <v>4541</v>
      </c>
      <c r="D2516" t="s">
        <v>141</v>
      </c>
      <c r="E2516">
        <v>173957.3</v>
      </c>
      <c r="F2516">
        <v>-2</v>
      </c>
      <c r="G2516">
        <v>19316.5</v>
      </c>
      <c r="H2516">
        <v>16.8</v>
      </c>
      <c r="I2516">
        <v>217103.6</v>
      </c>
      <c r="J2516">
        <v>154375.9</v>
      </c>
      <c r="K2516" s="13" t="s">
        <v>5</v>
      </c>
      <c r="L2516">
        <v>11.1</v>
      </c>
      <c r="M2516">
        <v>8.9</v>
      </c>
      <c r="N2516">
        <v>12.5</v>
      </c>
      <c r="O2516" s="13" t="s">
        <v>5</v>
      </c>
      <c r="P2516" s="13" t="s">
        <v>5</v>
      </c>
      <c r="Q2516" s="13" t="s">
        <v>5</v>
      </c>
      <c r="R2516">
        <v>325000</v>
      </c>
      <c r="S2516" t="s">
        <v>142</v>
      </c>
      <c r="T2516" t="s">
        <v>3927</v>
      </c>
      <c r="U2516" t="s">
        <v>4541</v>
      </c>
      <c r="W2516" t="s">
        <v>141</v>
      </c>
      <c r="X2516">
        <v>299</v>
      </c>
      <c r="Y2516" t="s">
        <v>145</v>
      </c>
      <c r="Z2516" t="s">
        <v>146</v>
      </c>
      <c r="AA2516">
        <v>1.4063309104594695</v>
      </c>
      <c r="AB2516">
        <v>0.80126400483455817</v>
      </c>
      <c r="AC2516">
        <v>535253.23076923075</v>
      </c>
      <c r="AD2516">
        <v>59435.384615384617</v>
      </c>
    </row>
    <row r="2517" spans="1:30" hidden="1">
      <c r="A2517">
        <v>2016</v>
      </c>
      <c r="B2517" t="s">
        <v>4543</v>
      </c>
      <c r="C2517" t="s">
        <v>97</v>
      </c>
      <c r="D2517" t="s">
        <v>98</v>
      </c>
      <c r="E2517">
        <v>173883</v>
      </c>
      <c r="F2517">
        <v>2</v>
      </c>
      <c r="G2517">
        <v>1379</v>
      </c>
      <c r="H2517" t="s">
        <v>4812</v>
      </c>
      <c r="I2517">
        <v>124600</v>
      </c>
      <c r="J2517">
        <v>44243</v>
      </c>
      <c r="K2517" s="13" t="s">
        <v>5</v>
      </c>
      <c r="L2517">
        <v>0.8</v>
      </c>
      <c r="M2517">
        <v>1.1000000000000001</v>
      </c>
      <c r="N2517">
        <v>3.1</v>
      </c>
      <c r="O2517" s="13" t="s">
        <v>5</v>
      </c>
      <c r="P2517" s="13" t="s">
        <v>5</v>
      </c>
      <c r="Q2517" s="13" t="s">
        <v>5</v>
      </c>
      <c r="R2517">
        <v>93123</v>
      </c>
      <c r="S2517" t="s">
        <v>235</v>
      </c>
      <c r="T2517" t="s">
        <v>100</v>
      </c>
      <c r="U2517" t="s">
        <v>97</v>
      </c>
      <c r="W2517" t="s">
        <v>98</v>
      </c>
      <c r="X2517">
        <v>6340</v>
      </c>
      <c r="Y2517" t="s">
        <v>102</v>
      </c>
      <c r="Z2517" t="s">
        <v>103</v>
      </c>
      <c r="AA2517">
        <v>2.8162647198426871</v>
      </c>
      <c r="AB2517">
        <v>1.395529695024077</v>
      </c>
      <c r="AC2517">
        <v>1867240.1018008441</v>
      </c>
      <c r="AD2517">
        <v>14808.371723419563</v>
      </c>
    </row>
    <row r="2518" spans="1:30" hidden="1">
      <c r="A2518">
        <v>2016</v>
      </c>
      <c r="B2518" t="s">
        <v>147</v>
      </c>
      <c r="C2518" t="s">
        <v>148</v>
      </c>
      <c r="D2518" t="s">
        <v>84</v>
      </c>
      <c r="E2518">
        <v>169483</v>
      </c>
      <c r="F2518">
        <v>2.2000000000000002</v>
      </c>
      <c r="G2518">
        <v>9428.4</v>
      </c>
      <c r="H2518">
        <v>0.9</v>
      </c>
      <c r="I2518">
        <v>256262.39999999999</v>
      </c>
      <c r="J2518">
        <v>61115.8</v>
      </c>
      <c r="K2518" s="13" t="s">
        <v>5</v>
      </c>
      <c r="L2518">
        <v>5.6</v>
      </c>
      <c r="M2518">
        <v>3.7</v>
      </c>
      <c r="N2518">
        <v>15.4</v>
      </c>
      <c r="O2518" s="13" t="s">
        <v>5</v>
      </c>
      <c r="P2518" s="13" t="s">
        <v>5</v>
      </c>
      <c r="Q2518" s="13" t="s">
        <v>5</v>
      </c>
      <c r="R2518">
        <v>282488</v>
      </c>
      <c r="S2518" t="s">
        <v>70</v>
      </c>
      <c r="T2518" t="s">
        <v>149</v>
      </c>
      <c r="U2518" t="s">
        <v>148</v>
      </c>
      <c r="W2518" t="s">
        <v>84</v>
      </c>
      <c r="X2518">
        <v>70327</v>
      </c>
      <c r="Y2518" t="s">
        <v>151</v>
      </c>
      <c r="Z2518" t="s">
        <v>152</v>
      </c>
      <c r="AA2518">
        <v>4.1930630049839808</v>
      </c>
      <c r="AB2518">
        <v>0.66136506955370744</v>
      </c>
      <c r="AC2518">
        <v>599965.30826088192</v>
      </c>
      <c r="AD2518">
        <v>33376.285010336724</v>
      </c>
    </row>
    <row r="2519" spans="1:30">
      <c r="A2519">
        <v>2016</v>
      </c>
      <c r="B2519" t="s">
        <v>131</v>
      </c>
      <c r="C2519" t="s">
        <v>132</v>
      </c>
      <c r="D2519" t="s">
        <v>133</v>
      </c>
      <c r="E2519">
        <v>166380</v>
      </c>
      <c r="F2519">
        <v>9.1999999999999993</v>
      </c>
      <c r="G2519">
        <v>9427</v>
      </c>
      <c r="H2519">
        <v>-2.7</v>
      </c>
      <c r="I2519">
        <v>221690</v>
      </c>
      <c r="J2519">
        <v>43836</v>
      </c>
      <c r="K2519" s="13">
        <v>52968</v>
      </c>
      <c r="L2519">
        <v>5.7</v>
      </c>
      <c r="M2519">
        <v>4.3</v>
      </c>
      <c r="N2519">
        <v>21.5</v>
      </c>
      <c r="O2519" s="13">
        <v>6</v>
      </c>
      <c r="P2519" s="13">
        <v>1.5</v>
      </c>
      <c r="Q2519" s="13">
        <v>7.4</v>
      </c>
      <c r="R2519">
        <v>225000</v>
      </c>
      <c r="S2519" t="s">
        <v>70</v>
      </c>
      <c r="T2519" t="s">
        <v>134</v>
      </c>
      <c r="U2519" t="s">
        <v>132</v>
      </c>
      <c r="W2519" t="s">
        <v>14</v>
      </c>
      <c r="X2519">
        <v>48265</v>
      </c>
      <c r="Y2519" t="s">
        <v>137</v>
      </c>
      <c r="Z2519" t="s">
        <v>138</v>
      </c>
      <c r="AA2519">
        <v>5.0572588739848525</v>
      </c>
      <c r="AB2519">
        <v>0.75050746537958413</v>
      </c>
      <c r="AC2519">
        <v>739466.66666666663</v>
      </c>
      <c r="AD2519">
        <v>41897.777777777781</v>
      </c>
    </row>
    <row r="2520" spans="1:30" hidden="1">
      <c r="A2520">
        <v>2016</v>
      </c>
      <c r="B2520" t="s">
        <v>222</v>
      </c>
      <c r="C2520" t="s">
        <v>223</v>
      </c>
      <c r="D2520" t="s">
        <v>11</v>
      </c>
      <c r="E2520">
        <v>163786</v>
      </c>
      <c r="F2520">
        <v>11.6</v>
      </c>
      <c r="G2520">
        <v>12976</v>
      </c>
      <c r="H2520">
        <v>-2.8</v>
      </c>
      <c r="I2520">
        <v>403821</v>
      </c>
      <c r="J2520">
        <v>123135</v>
      </c>
      <c r="K2520" s="13">
        <v>255678.6</v>
      </c>
      <c r="L2520">
        <v>7.9</v>
      </c>
      <c r="M2520">
        <v>3.2</v>
      </c>
      <c r="N2520">
        <v>10.5</v>
      </c>
      <c r="O2520" s="13">
        <v>2.1</v>
      </c>
      <c r="P2520" s="13">
        <v>-11.4</v>
      </c>
      <c r="Q2520" s="13">
        <v>29.9</v>
      </c>
      <c r="R2520">
        <v>268540</v>
      </c>
      <c r="S2520" t="s">
        <v>205</v>
      </c>
      <c r="T2520" t="s">
        <v>224</v>
      </c>
      <c r="U2520" t="s">
        <v>223</v>
      </c>
      <c r="W2520" t="s">
        <v>14</v>
      </c>
      <c r="X2520">
        <v>75202</v>
      </c>
      <c r="Y2520" t="s">
        <v>226</v>
      </c>
      <c r="Z2520" t="s">
        <v>227</v>
      </c>
      <c r="AA2520">
        <v>3.2794981118284809</v>
      </c>
      <c r="AB2520">
        <v>0.40559059583330237</v>
      </c>
      <c r="AC2520">
        <v>609912.86214344227</v>
      </c>
      <c r="AD2520">
        <v>48320.54814925151</v>
      </c>
    </row>
    <row r="2521" spans="1:30" hidden="1">
      <c r="A2521">
        <v>2016</v>
      </c>
      <c r="B2521" t="s">
        <v>304</v>
      </c>
      <c r="C2521" t="s">
        <v>125</v>
      </c>
      <c r="D2521" t="s">
        <v>2</v>
      </c>
      <c r="E2521">
        <v>154893.6</v>
      </c>
      <c r="F2521">
        <v>1.5</v>
      </c>
      <c r="G2521">
        <v>651.29999999999995</v>
      </c>
      <c r="H2521">
        <v>-21.1</v>
      </c>
      <c r="I2521">
        <v>186171.7</v>
      </c>
      <c r="J2521">
        <v>11581.9</v>
      </c>
      <c r="K2521" s="13" t="s">
        <v>5</v>
      </c>
      <c r="L2521">
        <v>0.4</v>
      </c>
      <c r="M2521">
        <v>0.3</v>
      </c>
      <c r="N2521">
        <v>5.6</v>
      </c>
      <c r="O2521" s="13" t="s">
        <v>5</v>
      </c>
      <c r="P2521" s="13" t="s">
        <v>5</v>
      </c>
      <c r="Q2521" s="13" t="s">
        <v>5</v>
      </c>
      <c r="R2521">
        <v>302562</v>
      </c>
      <c r="S2521" t="s">
        <v>156</v>
      </c>
      <c r="T2521" t="s">
        <v>4814</v>
      </c>
      <c r="U2521" t="s">
        <v>125</v>
      </c>
      <c r="W2521" t="s">
        <v>2</v>
      </c>
      <c r="X2521" t="s">
        <v>4815</v>
      </c>
      <c r="Y2521" t="s">
        <v>4816</v>
      </c>
      <c r="Z2521" t="s">
        <v>309</v>
      </c>
      <c r="AA2521">
        <v>16.074366036660653</v>
      </c>
      <c r="AB2521">
        <v>0.83199326213382585</v>
      </c>
      <c r="AC2521">
        <v>511940.03212564695</v>
      </c>
      <c r="AD2521">
        <v>2152.6166537767467</v>
      </c>
    </row>
    <row r="2522" spans="1:30">
      <c r="A2522">
        <v>2016</v>
      </c>
      <c r="B2522" t="s">
        <v>192</v>
      </c>
      <c r="C2522" t="s">
        <v>193</v>
      </c>
      <c r="D2522" t="s">
        <v>133</v>
      </c>
      <c r="E2522">
        <v>151800</v>
      </c>
      <c r="F2522">
        <v>1.5</v>
      </c>
      <c r="G2522">
        <v>4596</v>
      </c>
      <c r="H2522">
        <v>-37.700000000000003</v>
      </c>
      <c r="I2522">
        <v>237951</v>
      </c>
      <c r="J2522">
        <v>29170</v>
      </c>
      <c r="K2522" s="13">
        <v>46349.3</v>
      </c>
      <c r="L2522">
        <v>3</v>
      </c>
      <c r="M2522">
        <v>1.9</v>
      </c>
      <c r="N2522">
        <v>15.8</v>
      </c>
      <c r="O2522" s="13">
        <v>1.1499999999999999</v>
      </c>
      <c r="P2522" s="13">
        <v>-37.5</v>
      </c>
      <c r="Q2522" s="13">
        <v>-8.1</v>
      </c>
      <c r="R2522">
        <v>201000</v>
      </c>
      <c r="S2522" t="s">
        <v>70</v>
      </c>
      <c r="T2522" t="s">
        <v>194</v>
      </c>
      <c r="U2522" t="s">
        <v>193</v>
      </c>
      <c r="W2522" t="s">
        <v>14</v>
      </c>
      <c r="X2522">
        <v>48126</v>
      </c>
      <c r="Y2522" t="s">
        <v>196</v>
      </c>
      <c r="Z2522" t="s">
        <v>197</v>
      </c>
      <c r="AA2522">
        <v>8.1573877271169017</v>
      </c>
      <c r="AB2522">
        <v>0.63794646797029642</v>
      </c>
      <c r="AC2522">
        <v>755223.88059701491</v>
      </c>
      <c r="AD2522">
        <v>22865.671641791047</v>
      </c>
    </row>
    <row r="2523" spans="1:30" hidden="1">
      <c r="A2523">
        <v>2016</v>
      </c>
      <c r="B2523" t="s">
        <v>356</v>
      </c>
      <c r="C2523" t="s">
        <v>36</v>
      </c>
      <c r="D2523" t="s">
        <v>37</v>
      </c>
      <c r="E2523">
        <v>147675.1</v>
      </c>
      <c r="F2523">
        <v>-11.7</v>
      </c>
      <c r="G2523">
        <v>41883.9</v>
      </c>
      <c r="H2523">
        <v>-5</v>
      </c>
      <c r="I2523">
        <v>3473237.6</v>
      </c>
      <c r="J2523">
        <v>283437.8</v>
      </c>
      <c r="K2523" s="13" t="s">
        <v>5</v>
      </c>
      <c r="L2523">
        <v>28.4</v>
      </c>
      <c r="M2523">
        <v>1.2</v>
      </c>
      <c r="N2523">
        <v>14.8</v>
      </c>
      <c r="O2523" s="13" t="s">
        <v>5</v>
      </c>
      <c r="P2523" s="13" t="s">
        <v>5</v>
      </c>
      <c r="Q2523" s="13" t="s">
        <v>5</v>
      </c>
      <c r="R2523">
        <v>461749</v>
      </c>
      <c r="S2523" t="s">
        <v>126</v>
      </c>
      <c r="T2523" t="s">
        <v>357</v>
      </c>
      <c r="U2523" t="s">
        <v>36</v>
      </c>
      <c r="W2523" t="s">
        <v>37</v>
      </c>
      <c r="X2523">
        <v>100140</v>
      </c>
      <c r="Y2523" t="s">
        <v>4544</v>
      </c>
      <c r="Z2523" t="s">
        <v>3933</v>
      </c>
      <c r="AA2523">
        <v>12.253967537145718</v>
      </c>
      <c r="AB2523">
        <v>4.2517995313652024E-2</v>
      </c>
      <c r="AC2523">
        <v>319816.82689079997</v>
      </c>
      <c r="AD2523">
        <v>90707.072457114147</v>
      </c>
    </row>
    <row r="2524" spans="1:30" hidden="1">
      <c r="A2524">
        <v>2016</v>
      </c>
      <c r="B2524" t="s">
        <v>593</v>
      </c>
      <c r="C2524" t="s">
        <v>594</v>
      </c>
      <c r="D2524" t="s">
        <v>595</v>
      </c>
      <c r="E2524">
        <v>146849.70000000001</v>
      </c>
      <c r="F2524">
        <v>8</v>
      </c>
      <c r="G2524">
        <v>1427.9</v>
      </c>
      <c r="H2524" t="s">
        <v>4812</v>
      </c>
      <c r="I2524">
        <v>33656.199999999997</v>
      </c>
      <c r="J2524">
        <v>2129.4</v>
      </c>
      <c r="K2524" s="13">
        <v>19229.3</v>
      </c>
      <c r="L2524">
        <v>1</v>
      </c>
      <c r="M2524">
        <v>4.2</v>
      </c>
      <c r="N2524">
        <v>67.099999999999994</v>
      </c>
      <c r="O2524" s="13">
        <v>6.32</v>
      </c>
      <c r="P2524" s="13" t="s">
        <v>5</v>
      </c>
      <c r="Q2524" s="13">
        <v>-23.3</v>
      </c>
      <c r="R2524">
        <v>18500</v>
      </c>
      <c r="S2524" t="s">
        <v>255</v>
      </c>
      <c r="T2524" t="s">
        <v>596</v>
      </c>
      <c r="U2524" t="s">
        <v>594</v>
      </c>
      <c r="W2524" t="s">
        <v>14</v>
      </c>
      <c r="X2524">
        <v>19087</v>
      </c>
      <c r="Y2524" t="s">
        <v>599</v>
      </c>
      <c r="Z2524" t="s">
        <v>600</v>
      </c>
      <c r="AA2524">
        <v>15.805485113177419</v>
      </c>
      <c r="AB2524">
        <v>4.3632287661708693</v>
      </c>
      <c r="AC2524">
        <v>7937821.6216216218</v>
      </c>
      <c r="AD2524">
        <v>77183.783783783787</v>
      </c>
    </row>
    <row r="2525" spans="1:30" hidden="1">
      <c r="A2525">
        <v>2016</v>
      </c>
      <c r="B2525" t="s">
        <v>629</v>
      </c>
      <c r="C2525" t="s">
        <v>36</v>
      </c>
      <c r="D2525" t="s">
        <v>37</v>
      </c>
      <c r="E2525">
        <v>144505.20000000001</v>
      </c>
      <c r="F2525">
        <v>3.1</v>
      </c>
      <c r="G2525">
        <v>2492.9</v>
      </c>
      <c r="H2525">
        <v>10.7</v>
      </c>
      <c r="I2525">
        <v>201269.4</v>
      </c>
      <c r="J2525">
        <v>15343.7</v>
      </c>
      <c r="K2525" s="13" t="s">
        <v>5</v>
      </c>
      <c r="L2525">
        <v>1.7</v>
      </c>
      <c r="M2525">
        <v>1.2</v>
      </c>
      <c r="N2525">
        <v>16.2</v>
      </c>
      <c r="O2525" s="13" t="s">
        <v>5</v>
      </c>
      <c r="P2525" s="13" t="s">
        <v>5</v>
      </c>
      <c r="Q2525" s="13" t="s">
        <v>5</v>
      </c>
      <c r="R2525">
        <v>263915</v>
      </c>
      <c r="S2525" t="s">
        <v>630</v>
      </c>
      <c r="T2525" t="s">
        <v>4817</v>
      </c>
      <c r="U2525" t="s">
        <v>36</v>
      </c>
      <c r="W2525" t="s">
        <v>37</v>
      </c>
      <c r="X2525">
        <v>100029</v>
      </c>
      <c r="Y2525" t="s">
        <v>4818</v>
      </c>
      <c r="Z2525" t="s">
        <v>634</v>
      </c>
      <c r="AA2525">
        <v>13.117396716567711</v>
      </c>
      <c r="AB2525">
        <v>0.7179690504368772</v>
      </c>
      <c r="AC2525">
        <v>547544.474546729</v>
      </c>
      <c r="AD2525">
        <v>9445.8443059318342</v>
      </c>
    </row>
    <row r="2526" spans="1:30" hidden="1">
      <c r="A2526">
        <v>2016</v>
      </c>
      <c r="B2526" t="s">
        <v>178</v>
      </c>
      <c r="C2526" t="s">
        <v>179</v>
      </c>
      <c r="D2526" t="s">
        <v>77</v>
      </c>
      <c r="E2526">
        <v>143722.29999999999</v>
      </c>
      <c r="F2526">
        <v>11.2</v>
      </c>
      <c r="G2526">
        <v>6446</v>
      </c>
      <c r="H2526">
        <v>3.5</v>
      </c>
      <c r="I2526">
        <v>941555.6</v>
      </c>
      <c r="J2526">
        <v>74453.7</v>
      </c>
      <c r="K2526" s="13" t="s">
        <v>5</v>
      </c>
      <c r="L2526">
        <v>4.5</v>
      </c>
      <c r="M2526">
        <v>0.7</v>
      </c>
      <c r="N2526">
        <v>8.6999999999999993</v>
      </c>
      <c r="O2526" s="13" t="s">
        <v>5</v>
      </c>
      <c r="P2526" s="13" t="s">
        <v>5</v>
      </c>
      <c r="Q2526" s="13" t="s">
        <v>5</v>
      </c>
      <c r="R2526">
        <v>97707</v>
      </c>
      <c r="S2526" t="s">
        <v>2846</v>
      </c>
      <c r="T2526" t="s">
        <v>180</v>
      </c>
      <c r="U2526" t="s">
        <v>179</v>
      </c>
      <c r="W2526" t="s">
        <v>77</v>
      </c>
      <c r="X2526">
        <v>75008</v>
      </c>
      <c r="Y2526" t="s">
        <v>182</v>
      </c>
      <c r="Z2526" t="s">
        <v>183</v>
      </c>
      <c r="AA2526">
        <v>12.646189511065266</v>
      </c>
      <c r="AB2526">
        <v>0.15264345515017913</v>
      </c>
      <c r="AC2526">
        <v>1470951.9277022118</v>
      </c>
      <c r="AD2526">
        <v>65972.755278536846</v>
      </c>
    </row>
    <row r="2527" spans="1:30" hidden="1">
      <c r="A2527">
        <v>2016</v>
      </c>
      <c r="B2527" t="s">
        <v>1225</v>
      </c>
      <c r="C2527" t="s">
        <v>1226</v>
      </c>
      <c r="D2527" t="s">
        <v>185</v>
      </c>
      <c r="E2527">
        <v>135987</v>
      </c>
      <c r="F2527">
        <v>27.1</v>
      </c>
      <c r="G2527">
        <v>2371</v>
      </c>
      <c r="H2527">
        <v>297.8</v>
      </c>
      <c r="I2527">
        <v>83402</v>
      </c>
      <c r="J2527">
        <v>19285</v>
      </c>
      <c r="K2527" s="13">
        <v>423030.8</v>
      </c>
      <c r="L2527">
        <v>1.7</v>
      </c>
      <c r="M2527">
        <v>2.8</v>
      </c>
      <c r="N2527">
        <v>12.3</v>
      </c>
      <c r="O2527" s="13">
        <v>4.9000000000000004</v>
      </c>
      <c r="P2527" s="13">
        <v>292</v>
      </c>
      <c r="Q2527" s="13">
        <v>10.9</v>
      </c>
      <c r="R2527">
        <v>341400</v>
      </c>
      <c r="S2527" t="s">
        <v>1227</v>
      </c>
      <c r="T2527" t="s">
        <v>1228</v>
      </c>
      <c r="U2527" t="s">
        <v>1226</v>
      </c>
      <c r="W2527" t="s">
        <v>14</v>
      </c>
      <c r="X2527">
        <v>98109</v>
      </c>
      <c r="Y2527" t="s">
        <v>1230</v>
      </c>
      <c r="Z2527" t="s">
        <v>1231</v>
      </c>
      <c r="AA2527">
        <v>4.3247083225304639</v>
      </c>
      <c r="AB2527">
        <v>1.6305004676146855</v>
      </c>
      <c r="AC2527">
        <v>398321.61687170475</v>
      </c>
      <c r="AD2527">
        <v>6944.9326303456355</v>
      </c>
    </row>
    <row r="2528" spans="1:30" hidden="1">
      <c r="A2528">
        <v>2016</v>
      </c>
      <c r="B2528" t="s">
        <v>290</v>
      </c>
      <c r="C2528" t="s">
        <v>291</v>
      </c>
      <c r="D2528" t="s">
        <v>292</v>
      </c>
      <c r="E2528">
        <v>135128.79999999999</v>
      </c>
      <c r="F2528">
        <v>-4.3</v>
      </c>
      <c r="G2528">
        <v>4608.8</v>
      </c>
      <c r="H2528">
        <v>-0.4</v>
      </c>
      <c r="I2528">
        <v>80435.8</v>
      </c>
      <c r="J2528">
        <v>33475.5</v>
      </c>
      <c r="K2528" s="13" t="s">
        <v>5</v>
      </c>
      <c r="L2528">
        <v>3.4</v>
      </c>
      <c r="M2528">
        <v>5.7</v>
      </c>
      <c r="N2528">
        <v>13.8</v>
      </c>
      <c r="O2528" s="13" t="s">
        <v>5</v>
      </c>
      <c r="P2528" s="13" t="s">
        <v>5</v>
      </c>
      <c r="Q2528" s="13" t="s">
        <v>5</v>
      </c>
      <c r="R2528">
        <v>726772</v>
      </c>
      <c r="S2528" t="s">
        <v>142</v>
      </c>
      <c r="T2528" t="s">
        <v>3951</v>
      </c>
      <c r="U2528" t="s">
        <v>291</v>
      </c>
      <c r="W2528" t="s">
        <v>292</v>
      </c>
      <c r="X2528">
        <v>236</v>
      </c>
      <c r="Y2528" t="s">
        <v>295</v>
      </c>
      <c r="Z2528" t="s">
        <v>296</v>
      </c>
      <c r="AA2528">
        <v>2.4028259473346179</v>
      </c>
      <c r="AB2528">
        <v>1.6799584264717946</v>
      </c>
      <c r="AC2528">
        <v>185930.11288271972</v>
      </c>
      <c r="AD2528">
        <v>6341.4660994094438</v>
      </c>
    </row>
    <row r="2529" spans="1:30" hidden="1">
      <c r="A2529">
        <v>2016</v>
      </c>
      <c r="B2529" t="s">
        <v>494</v>
      </c>
      <c r="C2529" t="s">
        <v>36</v>
      </c>
      <c r="D2529" t="s">
        <v>37</v>
      </c>
      <c r="E2529">
        <v>135093.29999999999</v>
      </c>
      <c r="F2529">
        <v>-8.6999999999999993</v>
      </c>
      <c r="G2529">
        <v>34840.9</v>
      </c>
      <c r="H2529">
        <v>-4</v>
      </c>
      <c r="I2529">
        <v>3016577.5</v>
      </c>
      <c r="J2529">
        <v>226850.9</v>
      </c>
      <c r="K2529" s="13" t="s">
        <v>5</v>
      </c>
      <c r="L2529">
        <v>25.8</v>
      </c>
      <c r="M2529">
        <v>1.2</v>
      </c>
      <c r="N2529">
        <v>15.4</v>
      </c>
      <c r="O2529" s="13" t="s">
        <v>5</v>
      </c>
      <c r="P2529" s="13" t="s">
        <v>5</v>
      </c>
      <c r="Q2529" s="13" t="s">
        <v>5</v>
      </c>
      <c r="R2529">
        <v>362482</v>
      </c>
      <c r="S2529" t="s">
        <v>126</v>
      </c>
      <c r="T2529" t="s">
        <v>3945</v>
      </c>
      <c r="U2529" t="s">
        <v>36</v>
      </c>
      <c r="W2529" t="s">
        <v>37</v>
      </c>
      <c r="X2529">
        <v>100033</v>
      </c>
      <c r="Y2529" t="s">
        <v>3946</v>
      </c>
      <c r="Z2529" t="s">
        <v>498</v>
      </c>
      <c r="AA2529">
        <v>13.297621918185028</v>
      </c>
      <c r="AB2529">
        <v>4.4783633107387422E-2</v>
      </c>
      <c r="AC2529">
        <v>372689.67838403006</v>
      </c>
      <c r="AD2529">
        <v>96117.60032222289</v>
      </c>
    </row>
    <row r="2530" spans="1:30" hidden="1">
      <c r="A2530">
        <v>2016</v>
      </c>
      <c r="B2530" t="s">
        <v>422</v>
      </c>
      <c r="C2530" t="s">
        <v>90</v>
      </c>
      <c r="D2530" t="s">
        <v>69</v>
      </c>
      <c r="E2530">
        <v>129198.39999999999</v>
      </c>
      <c r="F2530">
        <v>6.2</v>
      </c>
      <c r="G2530">
        <v>5690.3</v>
      </c>
      <c r="H2530">
        <v>98.3</v>
      </c>
      <c r="I2530">
        <v>170165.4</v>
      </c>
      <c r="J2530">
        <v>65481.5</v>
      </c>
      <c r="K2530" s="13" t="s">
        <v>5</v>
      </c>
      <c r="L2530">
        <v>4.4000000000000004</v>
      </c>
      <c r="M2530">
        <v>3.3</v>
      </c>
      <c r="N2530">
        <v>8.6999999999999993</v>
      </c>
      <c r="O2530" s="13" t="s">
        <v>5</v>
      </c>
      <c r="P2530" s="13" t="s">
        <v>5</v>
      </c>
      <c r="Q2530" s="13" t="s">
        <v>5</v>
      </c>
      <c r="R2530">
        <v>211915</v>
      </c>
      <c r="S2530" t="s">
        <v>70</v>
      </c>
      <c r="T2530" t="s">
        <v>423</v>
      </c>
      <c r="U2530" t="s">
        <v>90</v>
      </c>
      <c r="W2530" t="s">
        <v>69</v>
      </c>
      <c r="X2530" t="s">
        <v>424</v>
      </c>
      <c r="Y2530" t="s">
        <v>425</v>
      </c>
      <c r="Z2530" t="s">
        <v>426</v>
      </c>
      <c r="AA2530">
        <v>2.5986790162106854</v>
      </c>
      <c r="AB2530">
        <v>0.75925188081713435</v>
      </c>
      <c r="AC2530">
        <v>609670.85859896662</v>
      </c>
      <c r="AD2530">
        <v>26851.803789255126</v>
      </c>
    </row>
    <row r="2531" spans="1:30" hidden="1">
      <c r="A2531">
        <v>2016</v>
      </c>
      <c r="B2531" t="s">
        <v>75</v>
      </c>
      <c r="C2531" t="s">
        <v>76</v>
      </c>
      <c r="D2531" t="s">
        <v>77</v>
      </c>
      <c r="E2531">
        <v>127925</v>
      </c>
      <c r="F2531">
        <v>-10.8</v>
      </c>
      <c r="G2531">
        <v>6196</v>
      </c>
      <c r="H2531">
        <v>21.8</v>
      </c>
      <c r="I2531">
        <v>230978</v>
      </c>
      <c r="J2531">
        <v>98680</v>
      </c>
      <c r="K2531" s="13" t="s">
        <v>5</v>
      </c>
      <c r="L2531">
        <v>4.8</v>
      </c>
      <c r="M2531">
        <v>2.7</v>
      </c>
      <c r="N2531">
        <v>6.3</v>
      </c>
      <c r="O2531" s="13" t="s">
        <v>5</v>
      </c>
      <c r="P2531" s="13" t="s">
        <v>5</v>
      </c>
      <c r="Q2531" s="13" t="s">
        <v>5</v>
      </c>
      <c r="R2531">
        <v>102168</v>
      </c>
      <c r="S2531" t="s">
        <v>3</v>
      </c>
      <c r="T2531" t="s">
        <v>4819</v>
      </c>
      <c r="U2531" t="s">
        <v>76</v>
      </c>
      <c r="W2531" t="s">
        <v>77</v>
      </c>
      <c r="X2531">
        <v>92400</v>
      </c>
      <c r="Y2531" t="s">
        <v>80</v>
      </c>
      <c r="Z2531" t="s">
        <v>81</v>
      </c>
      <c r="AA2531">
        <v>2.3406769355492503</v>
      </c>
      <c r="AB2531">
        <v>0.55384062551411828</v>
      </c>
      <c r="AC2531">
        <v>1252104.3771043771</v>
      </c>
      <c r="AD2531">
        <v>60645.211808002503</v>
      </c>
    </row>
    <row r="2532" spans="1:30" hidden="1">
      <c r="A2532">
        <v>2016</v>
      </c>
      <c r="B2532" t="s">
        <v>153</v>
      </c>
      <c r="C2532" t="s">
        <v>1809</v>
      </c>
      <c r="D2532" t="s">
        <v>1810</v>
      </c>
      <c r="E2532">
        <v>126661</v>
      </c>
      <c r="F2532">
        <v>-9.8000000000000007</v>
      </c>
      <c r="G2532">
        <v>8831</v>
      </c>
      <c r="H2532" t="s">
        <v>4812</v>
      </c>
      <c r="I2532">
        <v>365183</v>
      </c>
      <c r="J2532">
        <v>75828</v>
      </c>
      <c r="K2532" s="13">
        <v>259519.7</v>
      </c>
      <c r="L2532">
        <v>7</v>
      </c>
      <c r="M2532">
        <v>2.4</v>
      </c>
      <c r="N2532">
        <v>11.6</v>
      </c>
      <c r="O2532" s="13">
        <v>0.89</v>
      </c>
      <c r="P2532" s="13" t="s">
        <v>5</v>
      </c>
      <c r="Q2532" s="13">
        <v>4.5999999999999996</v>
      </c>
      <c r="R2532">
        <v>295000</v>
      </c>
      <c r="S2532" t="s">
        <v>1210</v>
      </c>
      <c r="T2532" t="s">
        <v>4820</v>
      </c>
      <c r="U2532" t="s">
        <v>1809</v>
      </c>
      <c r="W2532" t="s">
        <v>14</v>
      </c>
      <c r="X2532" t="s">
        <v>4821</v>
      </c>
      <c r="Y2532" t="s">
        <v>4822</v>
      </c>
      <c r="Z2532" t="s">
        <v>161</v>
      </c>
      <c r="AA2532">
        <v>4.8159387033813363</v>
      </c>
      <c r="AB2532">
        <v>0.34684254195841535</v>
      </c>
      <c r="AC2532">
        <v>429359.32203389832</v>
      </c>
      <c r="AD2532">
        <v>29935.593220338982</v>
      </c>
    </row>
    <row r="2533" spans="1:30" hidden="1">
      <c r="A2533">
        <v>2016</v>
      </c>
      <c r="B2533" t="s">
        <v>334</v>
      </c>
      <c r="C2533" t="s">
        <v>335</v>
      </c>
      <c r="D2533" t="s">
        <v>335</v>
      </c>
      <c r="E2533">
        <v>125980</v>
      </c>
      <c r="F2533">
        <v>-4.3</v>
      </c>
      <c r="G2533">
        <v>13127</v>
      </c>
      <c r="H2533">
        <v>-26.6</v>
      </c>
      <c r="I2533">
        <v>244180</v>
      </c>
      <c r="J2533">
        <v>22524</v>
      </c>
      <c r="K2533" s="13">
        <v>198900</v>
      </c>
      <c r="L2533">
        <v>10.4</v>
      </c>
      <c r="M2533">
        <v>5.4</v>
      </c>
      <c r="N2533">
        <v>58.3</v>
      </c>
      <c r="O2533" s="13">
        <v>3.21</v>
      </c>
      <c r="P2533" s="13">
        <v>-26.5</v>
      </c>
      <c r="Q2533" s="13">
        <v>20.7</v>
      </c>
      <c r="R2533">
        <v>160900</v>
      </c>
      <c r="S2533" t="s">
        <v>205</v>
      </c>
      <c r="T2533" t="s">
        <v>3967</v>
      </c>
      <c r="U2533" t="s">
        <v>335</v>
      </c>
      <c r="W2533" t="s">
        <v>14</v>
      </c>
      <c r="X2533">
        <v>10036</v>
      </c>
      <c r="Y2533" t="s">
        <v>339</v>
      </c>
      <c r="Z2533" t="s">
        <v>340</v>
      </c>
      <c r="AA2533">
        <v>10.840880838217013</v>
      </c>
      <c r="AB2533">
        <v>0.51593087066917842</v>
      </c>
      <c r="AC2533">
        <v>782970.78931013052</v>
      </c>
      <c r="AD2533">
        <v>81584.835301429455</v>
      </c>
    </row>
    <row r="2534" spans="1:30" hidden="1">
      <c r="A2534">
        <v>2016</v>
      </c>
      <c r="B2534" t="s">
        <v>89</v>
      </c>
      <c r="C2534" t="s">
        <v>90</v>
      </c>
      <c r="D2534" t="s">
        <v>69</v>
      </c>
      <c r="E2534">
        <v>122990.3</v>
      </c>
      <c r="F2534">
        <v>3.6</v>
      </c>
      <c r="G2534">
        <v>-267.39999999999998</v>
      </c>
      <c r="H2534">
        <v>-107.5</v>
      </c>
      <c r="I2534">
        <v>2631384.5</v>
      </c>
      <c r="J2534">
        <v>91531.7</v>
      </c>
      <c r="K2534" s="13" t="s">
        <v>5</v>
      </c>
      <c r="L2534">
        <v>-0.2</v>
      </c>
      <c r="M2534">
        <v>0</v>
      </c>
      <c r="N2534">
        <v>-0.3</v>
      </c>
      <c r="O2534" s="13" t="s">
        <v>5</v>
      </c>
      <c r="P2534" s="13" t="s">
        <v>5</v>
      </c>
      <c r="Q2534" s="13" t="s">
        <v>5</v>
      </c>
      <c r="R2534">
        <v>248384</v>
      </c>
      <c r="S2534" t="s">
        <v>2846</v>
      </c>
      <c r="T2534" t="s">
        <v>92</v>
      </c>
      <c r="U2534" t="s">
        <v>90</v>
      </c>
      <c r="W2534" t="s">
        <v>69</v>
      </c>
      <c r="X2534" t="s">
        <v>93</v>
      </c>
      <c r="Y2534" t="s">
        <v>94</v>
      </c>
      <c r="Z2534" t="s">
        <v>95</v>
      </c>
      <c r="AA2534">
        <v>28.748340738782304</v>
      </c>
      <c r="AB2534">
        <v>4.6739767601428069E-2</v>
      </c>
      <c r="AC2534">
        <v>495161.92669415101</v>
      </c>
      <c r="AD2534">
        <v>-1076.5588765782013</v>
      </c>
    </row>
    <row r="2535" spans="1:30" hidden="1">
      <c r="A2535">
        <v>2016</v>
      </c>
      <c r="B2535" t="s">
        <v>198</v>
      </c>
      <c r="C2535" t="s">
        <v>199</v>
      </c>
      <c r="D2535" t="s">
        <v>84</v>
      </c>
      <c r="E2535">
        <v>122195.9</v>
      </c>
      <c r="F2535">
        <v>-0.6</v>
      </c>
      <c r="G2535">
        <v>7611.5</v>
      </c>
      <c r="H2535">
        <v>3.7</v>
      </c>
      <c r="I2535">
        <v>932091.3</v>
      </c>
      <c r="J2535">
        <v>71019.8</v>
      </c>
      <c r="K2535" s="13" t="s">
        <v>5</v>
      </c>
      <c r="L2535">
        <v>6.2</v>
      </c>
      <c r="M2535">
        <v>0.8</v>
      </c>
      <c r="N2535">
        <v>10.7</v>
      </c>
      <c r="O2535" s="13" t="s">
        <v>5</v>
      </c>
      <c r="P2535" s="13" t="s">
        <v>5</v>
      </c>
      <c r="Q2535" s="13" t="s">
        <v>5</v>
      </c>
      <c r="R2535">
        <v>140253</v>
      </c>
      <c r="S2535" t="s">
        <v>172</v>
      </c>
      <c r="T2535" t="s">
        <v>200</v>
      </c>
      <c r="U2535" t="s">
        <v>199</v>
      </c>
      <c r="W2535" t="s">
        <v>84</v>
      </c>
      <c r="X2535">
        <v>80802</v>
      </c>
      <c r="Y2535" t="s">
        <v>2880</v>
      </c>
      <c r="Z2535" t="s">
        <v>203</v>
      </c>
      <c r="AA2535">
        <v>13.124386438711458</v>
      </c>
      <c r="AB2535">
        <v>0.13109863808405892</v>
      </c>
      <c r="AC2535">
        <v>871253.37782436027</v>
      </c>
      <c r="AD2535">
        <v>54269.783890540668</v>
      </c>
    </row>
    <row r="2536" spans="1:30" hidden="1">
      <c r="A2536">
        <v>2016</v>
      </c>
      <c r="B2536" t="s">
        <v>398</v>
      </c>
      <c r="C2536" t="s">
        <v>399</v>
      </c>
      <c r="D2536" t="s">
        <v>400</v>
      </c>
      <c r="E2536">
        <v>121546</v>
      </c>
      <c r="F2536">
        <v>18.5</v>
      </c>
      <c r="G2536">
        <v>1427</v>
      </c>
      <c r="H2536">
        <v>17.399999999999999</v>
      </c>
      <c r="I2536">
        <v>34122</v>
      </c>
      <c r="J2536">
        <v>6554</v>
      </c>
      <c r="K2536" s="13">
        <v>25725.3</v>
      </c>
      <c r="L2536">
        <v>1.2</v>
      </c>
      <c r="M2536">
        <v>4.2</v>
      </c>
      <c r="N2536">
        <v>21.8</v>
      </c>
      <c r="O2536" s="13">
        <v>4.32</v>
      </c>
      <c r="P2536" s="13">
        <v>19.3</v>
      </c>
      <c r="Q2536" s="13">
        <v>-17.7</v>
      </c>
      <c r="R2536">
        <v>37300</v>
      </c>
      <c r="S2536" t="s">
        <v>255</v>
      </c>
      <c r="T2536" t="s">
        <v>401</v>
      </c>
      <c r="U2536" t="s">
        <v>399</v>
      </c>
      <c r="W2536" t="s">
        <v>14</v>
      </c>
      <c r="X2536">
        <v>43017</v>
      </c>
      <c r="Y2536" t="s">
        <v>404</v>
      </c>
      <c r="Z2536" t="s">
        <v>4554</v>
      </c>
      <c r="AA2536">
        <v>5.2062862374122671</v>
      </c>
      <c r="AB2536">
        <v>3.562100697497216</v>
      </c>
      <c r="AC2536">
        <v>3258605.8981233244</v>
      </c>
      <c r="AD2536">
        <v>38257.372654155493</v>
      </c>
    </row>
    <row r="2537" spans="1:30" hidden="1">
      <c r="A2537">
        <v>2016</v>
      </c>
      <c r="B2537" t="s">
        <v>499</v>
      </c>
      <c r="C2537" t="s">
        <v>500</v>
      </c>
      <c r="D2537" t="s">
        <v>185</v>
      </c>
      <c r="E2537">
        <v>118719</v>
      </c>
      <c r="F2537">
        <v>2.2000000000000002</v>
      </c>
      <c r="G2537">
        <v>2350</v>
      </c>
      <c r="H2537">
        <v>-1.1000000000000001</v>
      </c>
      <c r="I2537">
        <v>33163</v>
      </c>
      <c r="J2537">
        <v>12079</v>
      </c>
      <c r="K2537" s="13">
        <v>73606.100000000006</v>
      </c>
      <c r="L2537">
        <v>2</v>
      </c>
      <c r="M2537">
        <v>7.1</v>
      </c>
      <c r="N2537">
        <v>19.5</v>
      </c>
      <c r="O2537" s="13">
        <v>5.33</v>
      </c>
      <c r="P2537" s="13">
        <v>-0.7</v>
      </c>
      <c r="Q2537" s="13">
        <v>0.3</v>
      </c>
      <c r="R2537">
        <v>172000</v>
      </c>
      <c r="S2537" t="s">
        <v>22</v>
      </c>
      <c r="T2537" t="s">
        <v>502</v>
      </c>
      <c r="U2537" t="s">
        <v>500</v>
      </c>
      <c r="W2537" t="s">
        <v>14</v>
      </c>
      <c r="X2537">
        <v>98027</v>
      </c>
      <c r="Y2537" t="s">
        <v>505</v>
      </c>
      <c r="Z2537" t="s">
        <v>506</v>
      </c>
      <c r="AA2537">
        <v>2.7455087341667355</v>
      </c>
      <c r="AB2537">
        <v>3.5798631004432653</v>
      </c>
      <c r="AC2537">
        <v>690226.74418604653</v>
      </c>
      <c r="AD2537">
        <v>13662.790697674418</v>
      </c>
    </row>
    <row r="2538" spans="1:30" hidden="1">
      <c r="A2538">
        <v>2016</v>
      </c>
      <c r="B2538" t="s">
        <v>4047</v>
      </c>
      <c r="C2538" t="s">
        <v>668</v>
      </c>
      <c r="D2538" t="s">
        <v>581</v>
      </c>
      <c r="E2538">
        <v>117351</v>
      </c>
      <c r="F2538">
        <v>13.4</v>
      </c>
      <c r="G2538">
        <v>4173</v>
      </c>
      <c r="H2538">
        <v>-1.1000000000000001</v>
      </c>
      <c r="I2538">
        <v>72688</v>
      </c>
      <c r="J2538">
        <v>29880</v>
      </c>
      <c r="K2538" s="13">
        <v>89645</v>
      </c>
      <c r="L2538">
        <v>3.6</v>
      </c>
      <c r="M2538">
        <v>5.7</v>
      </c>
      <c r="N2538">
        <v>14</v>
      </c>
      <c r="O2538" s="13">
        <v>3.82</v>
      </c>
      <c r="P2538" s="13">
        <v>-4.5</v>
      </c>
      <c r="Q2538" s="13">
        <v>-1.1000000000000001</v>
      </c>
      <c r="R2538">
        <v>300000</v>
      </c>
      <c r="S2538" t="s">
        <v>267</v>
      </c>
      <c r="T2538" t="s">
        <v>669</v>
      </c>
      <c r="U2538" t="s">
        <v>668</v>
      </c>
      <c r="W2538" t="s">
        <v>14</v>
      </c>
      <c r="X2538">
        <v>60015</v>
      </c>
      <c r="Y2538" t="s">
        <v>671</v>
      </c>
      <c r="Z2538" t="s">
        <v>4049</v>
      </c>
      <c r="AA2538">
        <v>2.4326639892904951</v>
      </c>
      <c r="AB2538">
        <v>1.614448051948052</v>
      </c>
      <c r="AC2538">
        <v>391170</v>
      </c>
      <c r="AD2538">
        <v>13910</v>
      </c>
    </row>
    <row r="2539" spans="1:30" hidden="1">
      <c r="A2539">
        <v>2016</v>
      </c>
      <c r="B2539" t="s">
        <v>536</v>
      </c>
      <c r="C2539" t="s">
        <v>36</v>
      </c>
      <c r="D2539" t="s">
        <v>37</v>
      </c>
      <c r="E2539">
        <v>117274.9</v>
      </c>
      <c r="F2539">
        <v>-12.1</v>
      </c>
      <c r="G2539">
        <v>27687.8</v>
      </c>
      <c r="H2539">
        <v>-3.6</v>
      </c>
      <c r="I2539">
        <v>2816038.7</v>
      </c>
      <c r="J2539">
        <v>189681.6</v>
      </c>
      <c r="K2539" s="13" t="s">
        <v>5</v>
      </c>
      <c r="L2539">
        <v>23.6</v>
      </c>
      <c r="M2539">
        <v>1</v>
      </c>
      <c r="N2539">
        <v>14.6</v>
      </c>
      <c r="O2539" s="13" t="s">
        <v>5</v>
      </c>
      <c r="P2539" s="13" t="s">
        <v>5</v>
      </c>
      <c r="Q2539" s="13" t="s">
        <v>5</v>
      </c>
      <c r="R2539">
        <v>501368</v>
      </c>
      <c r="S2539" t="s">
        <v>126</v>
      </c>
      <c r="T2539" t="s">
        <v>537</v>
      </c>
      <c r="U2539" t="s">
        <v>36</v>
      </c>
      <c r="W2539" t="s">
        <v>37</v>
      </c>
      <c r="X2539">
        <v>100005</v>
      </c>
      <c r="Y2539" t="s">
        <v>4546</v>
      </c>
      <c r="Z2539" t="s">
        <v>540</v>
      </c>
      <c r="AA2539">
        <v>14.846135313072011</v>
      </c>
      <c r="AB2539">
        <v>4.1645343865480251E-2</v>
      </c>
      <c r="AC2539">
        <v>233909.82272502434</v>
      </c>
      <c r="AD2539">
        <v>55224.505752261808</v>
      </c>
    </row>
    <row r="2540" spans="1:30" hidden="1">
      <c r="A2540">
        <v>2016</v>
      </c>
      <c r="B2540" t="s">
        <v>4550</v>
      </c>
      <c r="C2540" t="s">
        <v>1421</v>
      </c>
      <c r="D2540" t="s">
        <v>37</v>
      </c>
      <c r="E2540">
        <v>116581.1</v>
      </c>
      <c r="F2540">
        <v>5.7</v>
      </c>
      <c r="G2540">
        <v>9392</v>
      </c>
      <c r="H2540">
        <v>8.9</v>
      </c>
      <c r="I2540">
        <v>802489.8</v>
      </c>
      <c r="J2540">
        <v>55176.5</v>
      </c>
      <c r="K2540" s="13" t="s">
        <v>5</v>
      </c>
      <c r="L2540">
        <v>8.1</v>
      </c>
      <c r="M2540">
        <v>1.2</v>
      </c>
      <c r="N2540">
        <v>17</v>
      </c>
      <c r="O2540" s="13" t="s">
        <v>5</v>
      </c>
      <c r="P2540" s="13" t="s">
        <v>5</v>
      </c>
      <c r="Q2540" s="13" t="s">
        <v>5</v>
      </c>
      <c r="R2540">
        <v>318588</v>
      </c>
      <c r="S2540" t="s">
        <v>2846</v>
      </c>
      <c r="T2540" t="s">
        <v>4823</v>
      </c>
      <c r="U2540" t="s">
        <v>1421</v>
      </c>
      <c r="W2540" t="s">
        <v>37</v>
      </c>
      <c r="X2540">
        <v>518033</v>
      </c>
      <c r="Y2540" t="s">
        <v>4824</v>
      </c>
      <c r="Z2540" t="s">
        <v>1425</v>
      </c>
      <c r="AA2540">
        <v>14.544050456263085</v>
      </c>
      <c r="AB2540">
        <v>0.14527424523028204</v>
      </c>
      <c r="AC2540">
        <v>365930.60630030005</v>
      </c>
      <c r="AD2540">
        <v>29480.080856780543</v>
      </c>
    </row>
    <row r="2541" spans="1:30" hidden="1">
      <c r="A2541">
        <v>2016</v>
      </c>
      <c r="B2541" t="s">
        <v>484</v>
      </c>
      <c r="C2541" t="s">
        <v>485</v>
      </c>
      <c r="D2541" t="s">
        <v>400</v>
      </c>
      <c r="E2541">
        <v>115337</v>
      </c>
      <c r="F2541">
        <v>5</v>
      </c>
      <c r="G2541">
        <v>1975</v>
      </c>
      <c r="H2541">
        <v>-3.1</v>
      </c>
      <c r="I2541">
        <v>36505</v>
      </c>
      <c r="J2541">
        <v>6698</v>
      </c>
      <c r="K2541" s="13">
        <v>26960.9</v>
      </c>
      <c r="L2541">
        <v>1.7</v>
      </c>
      <c r="M2541">
        <v>5.4</v>
      </c>
      <c r="N2541">
        <v>29.5</v>
      </c>
      <c r="O2541" s="13">
        <v>2.0499999999999998</v>
      </c>
      <c r="P2541" s="13">
        <v>-0.5</v>
      </c>
      <c r="Q2541" s="13">
        <v>-16.399999999999999</v>
      </c>
      <c r="R2541">
        <v>443000</v>
      </c>
      <c r="S2541" t="s">
        <v>267</v>
      </c>
      <c r="T2541" t="s">
        <v>486</v>
      </c>
      <c r="U2541" t="s">
        <v>485</v>
      </c>
      <c r="W2541" t="s">
        <v>14</v>
      </c>
      <c r="X2541">
        <v>45202</v>
      </c>
      <c r="Y2541" t="s">
        <v>488</v>
      </c>
      <c r="Z2541" t="s">
        <v>2953</v>
      </c>
      <c r="AA2541">
        <v>5.4501343684681993</v>
      </c>
      <c r="AB2541">
        <v>3.1594850020545131</v>
      </c>
      <c r="AC2541">
        <v>260354.40180586907</v>
      </c>
      <c r="AD2541">
        <v>4458.2392776523702</v>
      </c>
    </row>
    <row r="2542" spans="1:30" hidden="1">
      <c r="A2542">
        <v>2016</v>
      </c>
      <c r="B2542" t="s">
        <v>798</v>
      </c>
      <c r="C2542" t="s">
        <v>799</v>
      </c>
      <c r="D2542" t="s">
        <v>37</v>
      </c>
      <c r="E2542">
        <v>113860.8</v>
      </c>
      <c r="F2542">
        <v>6.7</v>
      </c>
      <c r="G2542">
        <v>4818.2</v>
      </c>
      <c r="H2542">
        <v>1.6</v>
      </c>
      <c r="I2542">
        <v>84988.6</v>
      </c>
      <c r="J2542">
        <v>27616.5</v>
      </c>
      <c r="K2542" s="13" t="s">
        <v>5</v>
      </c>
      <c r="L2542">
        <v>4.2</v>
      </c>
      <c r="M2542">
        <v>5.7</v>
      </c>
      <c r="N2542">
        <v>17.399999999999999</v>
      </c>
      <c r="O2542" s="13" t="s">
        <v>5</v>
      </c>
      <c r="P2542" s="13" t="s">
        <v>5</v>
      </c>
      <c r="Q2542" s="13" t="s">
        <v>5</v>
      </c>
      <c r="R2542">
        <v>97582</v>
      </c>
      <c r="S2542" t="s">
        <v>70</v>
      </c>
      <c r="T2542" t="s">
        <v>800</v>
      </c>
      <c r="U2542" t="s">
        <v>799</v>
      </c>
      <c r="W2542" t="s">
        <v>37</v>
      </c>
      <c r="X2542">
        <v>200041</v>
      </c>
      <c r="Y2542" t="s">
        <v>802</v>
      </c>
      <c r="Z2542" t="s">
        <v>803</v>
      </c>
      <c r="AA2542">
        <v>3.0774573171835682</v>
      </c>
      <c r="AB2542">
        <v>1.3397185034228118</v>
      </c>
      <c r="AC2542">
        <v>1166821.7499128939</v>
      </c>
      <c r="AD2542">
        <v>49375.909491504579</v>
      </c>
    </row>
    <row r="2543" spans="1:30" hidden="1">
      <c r="A2543">
        <v>2016</v>
      </c>
      <c r="B2543" t="s">
        <v>588</v>
      </c>
      <c r="C2543" t="s">
        <v>36</v>
      </c>
      <c r="D2543" t="s">
        <v>37</v>
      </c>
      <c r="E2543">
        <v>113708.2</v>
      </c>
      <c r="F2543">
        <v>-7.1</v>
      </c>
      <c r="G2543">
        <v>24773.4</v>
      </c>
      <c r="H2543">
        <v>-8.9</v>
      </c>
      <c r="I2543">
        <v>2611538.7999999998</v>
      </c>
      <c r="J2543">
        <v>203134.3</v>
      </c>
      <c r="K2543" s="13" t="s">
        <v>5</v>
      </c>
      <c r="L2543">
        <v>21.8</v>
      </c>
      <c r="M2543">
        <v>0.9</v>
      </c>
      <c r="N2543">
        <v>12.2</v>
      </c>
      <c r="O2543" s="13" t="s">
        <v>5</v>
      </c>
      <c r="P2543" s="13" t="s">
        <v>5</v>
      </c>
      <c r="Q2543" s="13" t="s">
        <v>5</v>
      </c>
      <c r="R2543">
        <v>308900</v>
      </c>
      <c r="S2543" t="s">
        <v>126</v>
      </c>
      <c r="T2543" t="s">
        <v>589</v>
      </c>
      <c r="U2543" t="s">
        <v>36</v>
      </c>
      <c r="W2543" t="s">
        <v>37</v>
      </c>
      <c r="X2543">
        <v>100818</v>
      </c>
      <c r="Y2543" t="s">
        <v>591</v>
      </c>
      <c r="Z2543" t="s">
        <v>592</v>
      </c>
      <c r="AA2543">
        <v>12.856217783013504</v>
      </c>
      <c r="AB2543">
        <v>4.3540689496935681E-2</v>
      </c>
      <c r="AC2543">
        <v>368106.83068954357</v>
      </c>
      <c r="AD2543">
        <v>80198.769828423436</v>
      </c>
    </row>
    <row r="2544" spans="1:30" hidden="1">
      <c r="A2544">
        <v>2016</v>
      </c>
      <c r="B2544" t="s">
        <v>210</v>
      </c>
      <c r="C2544" t="s">
        <v>179</v>
      </c>
      <c r="D2544" t="s">
        <v>77</v>
      </c>
      <c r="E2544">
        <v>109026.4</v>
      </c>
      <c r="F2544">
        <v>-2.2000000000000002</v>
      </c>
      <c r="G2544">
        <v>8517.2000000000007</v>
      </c>
      <c r="H2544">
        <v>14.7</v>
      </c>
      <c r="I2544">
        <v>2190422.9</v>
      </c>
      <c r="J2544">
        <v>106164.3</v>
      </c>
      <c r="K2544" s="13" t="s">
        <v>5</v>
      </c>
      <c r="L2544">
        <v>7.8</v>
      </c>
      <c r="M2544">
        <v>0.4</v>
      </c>
      <c r="N2544">
        <v>8</v>
      </c>
      <c r="O2544" s="13" t="s">
        <v>5</v>
      </c>
      <c r="P2544" s="13" t="s">
        <v>5</v>
      </c>
      <c r="Q2544" s="13" t="s">
        <v>5</v>
      </c>
      <c r="R2544">
        <v>184839</v>
      </c>
      <c r="S2544" t="s">
        <v>126</v>
      </c>
      <c r="T2544" t="s">
        <v>211</v>
      </c>
      <c r="U2544" t="s">
        <v>179</v>
      </c>
      <c r="W2544" t="s">
        <v>77</v>
      </c>
      <c r="X2544">
        <v>75009</v>
      </c>
      <c r="Y2544" t="s">
        <v>2900</v>
      </c>
      <c r="Z2544" t="s">
        <v>214</v>
      </c>
      <c r="AA2544">
        <v>20.632386781620561</v>
      </c>
      <c r="AB2544">
        <v>4.9774132657214275E-2</v>
      </c>
      <c r="AC2544">
        <v>589845.21664800181</v>
      </c>
      <c r="AD2544">
        <v>46079.020120212728</v>
      </c>
    </row>
    <row r="2545" spans="1:30">
      <c r="A2545">
        <v>2016</v>
      </c>
      <c r="B2545" t="s">
        <v>284</v>
      </c>
      <c r="C2545" t="s">
        <v>285</v>
      </c>
      <c r="D2545" t="s">
        <v>69</v>
      </c>
      <c r="E2545">
        <v>108164.1</v>
      </c>
      <c r="F2545">
        <v>6.5</v>
      </c>
      <c r="G2545">
        <v>6123.4</v>
      </c>
      <c r="H2545">
        <v>40.299999999999997</v>
      </c>
      <c r="I2545">
        <v>165344.29999999999</v>
      </c>
      <c r="J2545">
        <v>50549.5</v>
      </c>
      <c r="K2545" s="13" t="s">
        <v>5</v>
      </c>
      <c r="L2545">
        <v>5.7</v>
      </c>
      <c r="M2545">
        <v>3.7</v>
      </c>
      <c r="N2545">
        <v>12.1</v>
      </c>
      <c r="O2545" s="13" t="s">
        <v>5</v>
      </c>
      <c r="P2545" s="13" t="s">
        <v>5</v>
      </c>
      <c r="Q2545" s="13" t="s">
        <v>5</v>
      </c>
      <c r="R2545">
        <v>137250</v>
      </c>
      <c r="S2545" t="s">
        <v>70</v>
      </c>
      <c r="T2545" t="s">
        <v>286</v>
      </c>
      <c r="U2545" t="s">
        <v>285</v>
      </c>
      <c r="W2545" t="s">
        <v>69</v>
      </c>
      <c r="X2545" t="s">
        <v>287</v>
      </c>
      <c r="Y2545" t="s">
        <v>288</v>
      </c>
      <c r="Z2545" t="s">
        <v>289</v>
      </c>
      <c r="AA2545">
        <v>3.2709383871254905</v>
      </c>
      <c r="AB2545">
        <v>0.65417495492738498</v>
      </c>
      <c r="AC2545">
        <v>788080.87431693985</v>
      </c>
      <c r="AD2545">
        <v>44614.936247723133</v>
      </c>
    </row>
    <row r="2546" spans="1:30" hidden="1">
      <c r="A2546">
        <v>2016</v>
      </c>
      <c r="B2546" t="s">
        <v>53</v>
      </c>
      <c r="C2546" t="s">
        <v>54</v>
      </c>
      <c r="D2546" t="s">
        <v>55</v>
      </c>
      <c r="E2546">
        <v>107567</v>
      </c>
      <c r="F2546">
        <v>-18</v>
      </c>
      <c r="G2546">
        <v>-497</v>
      </c>
      <c r="H2546">
        <v>-110.8</v>
      </c>
      <c r="I2546">
        <v>260078</v>
      </c>
      <c r="J2546">
        <v>145556</v>
      </c>
      <c r="K2546" s="13">
        <v>203262.5</v>
      </c>
      <c r="L2546">
        <v>-0.5</v>
      </c>
      <c r="M2546">
        <v>-0.2</v>
      </c>
      <c r="N2546">
        <v>-0.3</v>
      </c>
      <c r="O2546" s="13">
        <v>-0.27</v>
      </c>
      <c r="P2546" s="13">
        <v>-111</v>
      </c>
      <c r="Q2546" s="13">
        <v>36.4</v>
      </c>
      <c r="R2546">
        <v>55200</v>
      </c>
      <c r="S2546" t="s">
        <v>3</v>
      </c>
      <c r="T2546" t="s">
        <v>56</v>
      </c>
      <c r="U2546" t="s">
        <v>54</v>
      </c>
      <c r="W2546" t="s">
        <v>14</v>
      </c>
      <c r="X2546">
        <v>94583</v>
      </c>
      <c r="Y2546" t="s">
        <v>59</v>
      </c>
      <c r="Z2546" t="s">
        <v>60</v>
      </c>
      <c r="AA2546">
        <v>1.7867899640001099</v>
      </c>
      <c r="AB2546">
        <v>0.41359515222356369</v>
      </c>
      <c r="AC2546">
        <v>1948677.536231884</v>
      </c>
      <c r="AD2546">
        <v>-9003.6231884057979</v>
      </c>
    </row>
    <row r="2547" spans="1:30" hidden="1">
      <c r="A2547">
        <v>2016</v>
      </c>
      <c r="B2547" t="s">
        <v>184</v>
      </c>
      <c r="C2547" t="s">
        <v>185</v>
      </c>
      <c r="D2547" t="s">
        <v>186</v>
      </c>
      <c r="E2547">
        <v>107162</v>
      </c>
      <c r="F2547">
        <v>-2.9</v>
      </c>
      <c r="G2547">
        <v>12313</v>
      </c>
      <c r="H2547">
        <v>12.4</v>
      </c>
      <c r="I2547">
        <v>3287968</v>
      </c>
      <c r="J2547">
        <v>6071</v>
      </c>
      <c r="K2547" s="13">
        <v>3011</v>
      </c>
      <c r="L2547">
        <v>11.5</v>
      </c>
      <c r="M2547">
        <v>0.4</v>
      </c>
      <c r="N2547">
        <v>202.8</v>
      </c>
      <c r="O2547" s="13">
        <v>0.01</v>
      </c>
      <c r="P2547" s="13" t="s">
        <v>5</v>
      </c>
      <c r="Q2547" s="13">
        <v>137.80000000000001</v>
      </c>
      <c r="R2547">
        <v>7000</v>
      </c>
      <c r="S2547" t="s">
        <v>156</v>
      </c>
      <c r="T2547" t="s">
        <v>187</v>
      </c>
      <c r="U2547" t="s">
        <v>185</v>
      </c>
      <c r="W2547" t="s">
        <v>14</v>
      </c>
      <c r="X2547">
        <v>20016</v>
      </c>
      <c r="Y2547" t="s">
        <v>4825</v>
      </c>
      <c r="Z2547" t="s">
        <v>191</v>
      </c>
      <c r="AA2547">
        <v>541.58590018118923</v>
      </c>
      <c r="AB2547">
        <v>3.2592166347117736E-2</v>
      </c>
      <c r="AC2547">
        <v>15308857.142857144</v>
      </c>
      <c r="AD2547">
        <v>1759000</v>
      </c>
    </row>
    <row r="2548" spans="1:30" hidden="1">
      <c r="A2548">
        <v>2016</v>
      </c>
      <c r="B2548" t="s">
        <v>519</v>
      </c>
      <c r="C2548" t="s">
        <v>36</v>
      </c>
      <c r="D2548" t="s">
        <v>37</v>
      </c>
      <c r="E2548">
        <v>107116.5</v>
      </c>
      <c r="F2548">
        <v>0.3</v>
      </c>
      <c r="G2548">
        <v>9614.2999999999993</v>
      </c>
      <c r="H2548">
        <v>-5.2</v>
      </c>
      <c r="I2548">
        <v>246445.6</v>
      </c>
      <c r="J2548">
        <v>130459.2</v>
      </c>
      <c r="K2548" s="13" t="s">
        <v>5</v>
      </c>
      <c r="L2548">
        <v>9</v>
      </c>
      <c r="M2548">
        <v>3.9</v>
      </c>
      <c r="N2548">
        <v>7.4</v>
      </c>
      <c r="O2548" s="13" t="s">
        <v>5</v>
      </c>
      <c r="P2548" s="13" t="s">
        <v>5</v>
      </c>
      <c r="Q2548" s="13" t="s">
        <v>5</v>
      </c>
      <c r="R2548">
        <v>463712</v>
      </c>
      <c r="S2548" t="s">
        <v>205</v>
      </c>
      <c r="T2548" t="s">
        <v>3976</v>
      </c>
      <c r="U2548" t="s">
        <v>36</v>
      </c>
      <c r="W2548" t="s">
        <v>37</v>
      </c>
      <c r="X2548">
        <v>100033</v>
      </c>
      <c r="Y2548" t="s">
        <v>522</v>
      </c>
      <c r="Z2548" t="s">
        <v>2950</v>
      </c>
      <c r="AA2548">
        <v>1.8890626341415555</v>
      </c>
      <c r="AB2548">
        <v>0.43464561753182041</v>
      </c>
      <c r="AC2548">
        <v>230997.90387136844</v>
      </c>
      <c r="AD2548">
        <v>20733.343109516252</v>
      </c>
    </row>
    <row r="2549" spans="1:30" hidden="1">
      <c r="A2549">
        <v>2016</v>
      </c>
      <c r="B2549" t="s">
        <v>4556</v>
      </c>
      <c r="C2549" t="s">
        <v>335</v>
      </c>
      <c r="D2549" t="s">
        <v>335</v>
      </c>
      <c r="E2549">
        <v>105486</v>
      </c>
      <c r="F2549">
        <v>4.4000000000000004</v>
      </c>
      <c r="G2549">
        <v>24733</v>
      </c>
      <c r="H2549">
        <v>1.2</v>
      </c>
      <c r="I2549">
        <v>2490972</v>
      </c>
      <c r="J2549">
        <v>254190</v>
      </c>
      <c r="K2549" s="13">
        <v>313761.2</v>
      </c>
      <c r="L2549">
        <v>23.4</v>
      </c>
      <c r="M2549">
        <v>1</v>
      </c>
      <c r="N2549">
        <v>9.6999999999999993</v>
      </c>
      <c r="O2549" s="13">
        <v>6.19</v>
      </c>
      <c r="P2549" s="13">
        <v>3.2</v>
      </c>
      <c r="Q2549" s="13">
        <v>34.5</v>
      </c>
      <c r="R2549">
        <v>243355</v>
      </c>
      <c r="S2549" t="s">
        <v>126</v>
      </c>
      <c r="T2549" t="s">
        <v>342</v>
      </c>
      <c r="U2549" t="s">
        <v>335</v>
      </c>
      <c r="W2549" t="s">
        <v>14</v>
      </c>
      <c r="X2549">
        <v>10017</v>
      </c>
      <c r="Y2549" t="s">
        <v>344</v>
      </c>
      <c r="Z2549" t="s">
        <v>345</v>
      </c>
      <c r="AA2549">
        <v>9.7996459341437507</v>
      </c>
      <c r="AB2549">
        <v>4.2347324658807889E-2</v>
      </c>
      <c r="AC2549">
        <v>433465.51334470219</v>
      </c>
      <c r="AD2549">
        <v>101633.41620266689</v>
      </c>
    </row>
    <row r="2550" spans="1:30" hidden="1">
      <c r="A2550">
        <v>2016</v>
      </c>
      <c r="B2550" t="s">
        <v>2131</v>
      </c>
      <c r="C2550" t="s">
        <v>29</v>
      </c>
      <c r="D2550" t="s">
        <v>30</v>
      </c>
      <c r="E2550">
        <v>105234.8</v>
      </c>
      <c r="F2550">
        <v>442.3</v>
      </c>
      <c r="G2550">
        <v>1697.9</v>
      </c>
      <c r="H2550">
        <v>3.4</v>
      </c>
      <c r="I2550">
        <v>577954.30000000005</v>
      </c>
      <c r="J2550">
        <v>8579.4</v>
      </c>
      <c r="K2550" s="13" t="s">
        <v>5</v>
      </c>
      <c r="L2550">
        <v>1.6</v>
      </c>
      <c r="M2550">
        <v>0.3</v>
      </c>
      <c r="N2550">
        <v>19.8</v>
      </c>
      <c r="O2550" s="13" t="s">
        <v>5</v>
      </c>
      <c r="P2550" s="13" t="s">
        <v>5</v>
      </c>
      <c r="Q2550" s="13" t="s">
        <v>5</v>
      </c>
      <c r="R2550">
        <v>8939</v>
      </c>
      <c r="S2550" t="s">
        <v>2846</v>
      </c>
      <c r="T2550" t="s">
        <v>2132</v>
      </c>
      <c r="U2550" t="s">
        <v>29</v>
      </c>
      <c r="W2550" t="s">
        <v>30</v>
      </c>
      <c r="X2550" t="s">
        <v>2133</v>
      </c>
      <c r="Y2550" t="s">
        <v>2134</v>
      </c>
      <c r="Z2550" t="s">
        <v>2135</v>
      </c>
      <c r="AA2550">
        <v>67.365351889409524</v>
      </c>
      <c r="AB2550">
        <v>0.18208152443886999</v>
      </c>
      <c r="AC2550">
        <v>11772547.26479472</v>
      </c>
      <c r="AD2550">
        <v>189942.94663832642</v>
      </c>
    </row>
    <row r="2551" spans="1:30" hidden="1">
      <c r="A2551">
        <v>2016</v>
      </c>
      <c r="B2551" t="s">
        <v>204</v>
      </c>
      <c r="C2551" t="s">
        <v>90</v>
      </c>
      <c r="D2551" t="s">
        <v>69</v>
      </c>
      <c r="E2551">
        <v>105127.5</v>
      </c>
      <c r="F2551">
        <v>9.4</v>
      </c>
      <c r="G2551">
        <v>7384.4</v>
      </c>
      <c r="H2551">
        <v>20.2</v>
      </c>
      <c r="I2551">
        <v>190739.8</v>
      </c>
      <c r="J2551">
        <v>81253.7</v>
      </c>
      <c r="K2551" s="13" t="s">
        <v>5</v>
      </c>
      <c r="L2551">
        <v>7</v>
      </c>
      <c r="M2551">
        <v>3.9</v>
      </c>
      <c r="N2551">
        <v>9.1</v>
      </c>
      <c r="O2551" s="13" t="s">
        <v>5</v>
      </c>
      <c r="P2551" s="13" t="s">
        <v>5</v>
      </c>
      <c r="Q2551" s="13" t="s">
        <v>5</v>
      </c>
      <c r="R2551">
        <v>274844</v>
      </c>
      <c r="S2551" t="s">
        <v>205</v>
      </c>
      <c r="T2551" t="s">
        <v>3986</v>
      </c>
      <c r="U2551" t="s">
        <v>90</v>
      </c>
      <c r="W2551" t="s">
        <v>69</v>
      </c>
      <c r="X2551" t="s">
        <v>207</v>
      </c>
      <c r="Y2551" t="s">
        <v>3987</v>
      </c>
      <c r="Z2551" t="s">
        <v>209</v>
      </c>
      <c r="AA2551">
        <v>2.3474598695197879</v>
      </c>
      <c r="AB2551">
        <v>0.55115660182090997</v>
      </c>
      <c r="AC2551">
        <v>382498.79931888636</v>
      </c>
      <c r="AD2551">
        <v>26867.6048958682</v>
      </c>
    </row>
    <row r="2552" spans="1:30" hidden="1">
      <c r="A2552">
        <v>2016</v>
      </c>
      <c r="B2552" t="s">
        <v>794</v>
      </c>
      <c r="C2552" t="s">
        <v>36</v>
      </c>
      <c r="D2552" t="s">
        <v>37</v>
      </c>
      <c r="E2552">
        <v>104818.2</v>
      </c>
      <c r="F2552">
        <v>3.5</v>
      </c>
      <c r="G2552">
        <v>162.4</v>
      </c>
      <c r="H2552">
        <v>-96.1</v>
      </c>
      <c r="I2552">
        <v>483026.4</v>
      </c>
      <c r="J2552">
        <v>14078.6</v>
      </c>
      <c r="K2552" s="13" t="s">
        <v>5</v>
      </c>
      <c r="L2552">
        <v>0.2</v>
      </c>
      <c r="M2552">
        <v>0</v>
      </c>
      <c r="N2552">
        <v>1.2</v>
      </c>
      <c r="O2552" s="13" t="s">
        <v>5</v>
      </c>
      <c r="P2552" s="13" t="s">
        <v>5</v>
      </c>
      <c r="Q2552" s="13" t="s">
        <v>5</v>
      </c>
      <c r="R2552">
        <v>143676</v>
      </c>
      <c r="S2552" t="s">
        <v>2846</v>
      </c>
      <c r="T2552" t="s">
        <v>795</v>
      </c>
      <c r="U2552" t="s">
        <v>36</v>
      </c>
      <c r="W2552" t="s">
        <v>37</v>
      </c>
      <c r="X2552">
        <v>100033</v>
      </c>
      <c r="Y2552" t="s">
        <v>796</v>
      </c>
      <c r="Z2552" t="s">
        <v>797</v>
      </c>
      <c r="AA2552">
        <v>34.309263705197964</v>
      </c>
      <c r="AB2552">
        <v>0.2170030457962546</v>
      </c>
      <c r="AC2552">
        <v>729545.64436649124</v>
      </c>
      <c r="AD2552">
        <v>1130.3210000278405</v>
      </c>
    </row>
    <row r="2553" spans="1:30">
      <c r="A2553">
        <v>2016</v>
      </c>
      <c r="B2553" t="s">
        <v>3977</v>
      </c>
      <c r="C2553" t="s">
        <v>199</v>
      </c>
      <c r="D2553" t="s">
        <v>84</v>
      </c>
      <c r="E2553">
        <v>104129.7</v>
      </c>
      <c r="F2553">
        <v>1.8</v>
      </c>
      <c r="G2553">
        <v>7589.4</v>
      </c>
      <c r="H2553">
        <v>7.4</v>
      </c>
      <c r="I2553">
        <v>198834.6</v>
      </c>
      <c r="J2553">
        <v>49681.5</v>
      </c>
      <c r="K2553" s="13" t="s">
        <v>5</v>
      </c>
      <c r="L2553">
        <v>7.3</v>
      </c>
      <c r="M2553">
        <v>3.8</v>
      </c>
      <c r="N2553">
        <v>15.3</v>
      </c>
      <c r="O2553" s="13" t="s">
        <v>5</v>
      </c>
      <c r="P2553" s="13" t="s">
        <v>5</v>
      </c>
      <c r="Q2553" s="13" t="s">
        <v>5</v>
      </c>
      <c r="R2553">
        <v>124729</v>
      </c>
      <c r="S2553" t="s">
        <v>70</v>
      </c>
      <c r="T2553" t="s">
        <v>450</v>
      </c>
      <c r="U2553" t="s">
        <v>199</v>
      </c>
      <c r="W2553" t="s">
        <v>84</v>
      </c>
      <c r="X2553">
        <v>80788</v>
      </c>
      <c r="Y2553" t="s">
        <v>3978</v>
      </c>
      <c r="Z2553" t="s">
        <v>453</v>
      </c>
      <c r="AA2553">
        <v>4.0021859243380336</v>
      </c>
      <c r="AB2553">
        <v>0.52370010048552917</v>
      </c>
      <c r="AC2553">
        <v>834847.54948728846</v>
      </c>
      <c r="AD2553">
        <v>60847.116548677535</v>
      </c>
    </row>
    <row r="2554" spans="1:30" hidden="1">
      <c r="A2554">
        <v>2016</v>
      </c>
      <c r="B2554" t="s">
        <v>1271</v>
      </c>
      <c r="C2554" t="s">
        <v>1272</v>
      </c>
      <c r="D2554" t="s">
        <v>1273</v>
      </c>
      <c r="E2554">
        <v>100287.5</v>
      </c>
      <c r="F2554">
        <v>-1.4</v>
      </c>
      <c r="G2554">
        <v>3404.4</v>
      </c>
      <c r="H2554">
        <v>37.5</v>
      </c>
      <c r="I2554">
        <v>51744.9</v>
      </c>
      <c r="J2554">
        <v>16236</v>
      </c>
      <c r="K2554" s="13">
        <v>39566.6</v>
      </c>
      <c r="L2554">
        <v>3.4</v>
      </c>
      <c r="M2554">
        <v>6.6</v>
      </c>
      <c r="N2554">
        <v>21</v>
      </c>
      <c r="O2554" s="13">
        <v>5.39</v>
      </c>
      <c r="P2554" s="13">
        <v>51.4</v>
      </c>
      <c r="Q2554" s="13">
        <v>-21.3</v>
      </c>
      <c r="R2554">
        <v>25600</v>
      </c>
      <c r="S2554" t="s">
        <v>731</v>
      </c>
      <c r="T2554" t="s">
        <v>1274</v>
      </c>
      <c r="U2554" t="s">
        <v>1272</v>
      </c>
      <c r="W2554" t="s">
        <v>14</v>
      </c>
      <c r="X2554">
        <v>63121</v>
      </c>
      <c r="Y2554" t="s">
        <v>1277</v>
      </c>
      <c r="Z2554" t="s">
        <v>736</v>
      </c>
      <c r="AA2554">
        <v>3.1870473022912047</v>
      </c>
      <c r="AB2554">
        <v>1.938113707824346</v>
      </c>
      <c r="AC2554">
        <v>3917480.46875</v>
      </c>
      <c r="AD2554">
        <v>132984.375</v>
      </c>
    </row>
    <row r="2555" spans="1:30" hidden="1">
      <c r="A2555">
        <v>2016</v>
      </c>
      <c r="B2555" t="s">
        <v>4558</v>
      </c>
      <c r="C2555" t="s">
        <v>1322</v>
      </c>
      <c r="D2555" t="s">
        <v>1322</v>
      </c>
      <c r="E2555">
        <v>98097.8</v>
      </c>
      <c r="F2555">
        <v>0.9</v>
      </c>
      <c r="G2555">
        <v>750.8</v>
      </c>
      <c r="H2555">
        <v>-39.299999999999997</v>
      </c>
      <c r="I2555">
        <v>41230.1</v>
      </c>
      <c r="J2555">
        <v>5548</v>
      </c>
      <c r="K2555" s="13" t="s">
        <v>5</v>
      </c>
      <c r="L2555">
        <v>0.8</v>
      </c>
      <c r="M2555">
        <v>1.8</v>
      </c>
      <c r="N2555">
        <v>13.5</v>
      </c>
      <c r="O2555" s="13" t="s">
        <v>5</v>
      </c>
      <c r="P2555" s="13" t="s">
        <v>5</v>
      </c>
      <c r="Q2555" s="13" t="s">
        <v>5</v>
      </c>
      <c r="R2555">
        <v>4107</v>
      </c>
      <c r="S2555" t="s">
        <v>575</v>
      </c>
      <c r="T2555" t="s">
        <v>4559</v>
      </c>
      <c r="U2555" t="s">
        <v>1322</v>
      </c>
      <c r="W2555" t="s">
        <v>1322</v>
      </c>
      <c r="X2555">
        <v>49315</v>
      </c>
      <c r="Y2555" t="s">
        <v>4560</v>
      </c>
      <c r="Z2555" t="s">
        <v>3965</v>
      </c>
      <c r="AA2555">
        <v>7.4315248738284065</v>
      </c>
      <c r="AB2555">
        <v>2.379276305417644</v>
      </c>
      <c r="AC2555">
        <v>23885512.539566595</v>
      </c>
      <c r="AD2555">
        <v>182809.83686389093</v>
      </c>
    </row>
    <row r="2556" spans="1:30" hidden="1">
      <c r="A2556">
        <v>2016</v>
      </c>
      <c r="B2556" t="s">
        <v>3994</v>
      </c>
      <c r="C2556" t="s">
        <v>36</v>
      </c>
      <c r="D2556" t="s">
        <v>37</v>
      </c>
      <c r="E2556">
        <v>96978.5</v>
      </c>
      <c r="F2556">
        <v>-2.5</v>
      </c>
      <c r="G2556">
        <v>924.1</v>
      </c>
      <c r="H2556">
        <v>-6</v>
      </c>
      <c r="I2556">
        <v>108863.7</v>
      </c>
      <c r="J2556">
        <v>10806.4</v>
      </c>
      <c r="K2556" s="13" t="s">
        <v>5</v>
      </c>
      <c r="L2556">
        <v>1</v>
      </c>
      <c r="M2556">
        <v>0.8</v>
      </c>
      <c r="N2556">
        <v>8.6</v>
      </c>
      <c r="O2556" s="13" t="s">
        <v>5</v>
      </c>
      <c r="P2556" s="13" t="s">
        <v>5</v>
      </c>
      <c r="Q2556" s="13" t="s">
        <v>5</v>
      </c>
      <c r="R2556">
        <v>292215</v>
      </c>
      <c r="S2556" t="s">
        <v>630</v>
      </c>
      <c r="T2556" t="s">
        <v>3995</v>
      </c>
      <c r="U2556" t="s">
        <v>36</v>
      </c>
      <c r="W2556" t="s">
        <v>37</v>
      </c>
      <c r="X2556">
        <v>100160</v>
      </c>
      <c r="Y2556" t="s">
        <v>4826</v>
      </c>
      <c r="Z2556" t="s">
        <v>3997</v>
      </c>
      <c r="AA2556">
        <v>10.074002442996743</v>
      </c>
      <c r="AB2556">
        <v>0.89082494899585452</v>
      </c>
      <c r="AC2556">
        <v>331873.791557586</v>
      </c>
      <c r="AD2556">
        <v>3162.3975497493284</v>
      </c>
    </row>
    <row r="2557" spans="1:30" hidden="1">
      <c r="A2557">
        <v>2016</v>
      </c>
      <c r="B2557" t="s">
        <v>4582</v>
      </c>
      <c r="C2557" t="s">
        <v>29</v>
      </c>
      <c r="D2557" t="s">
        <v>30</v>
      </c>
      <c r="E2557">
        <v>96965.2</v>
      </c>
      <c r="F2557">
        <v>53.7</v>
      </c>
      <c r="G2557">
        <v>2592.8000000000002</v>
      </c>
      <c r="H2557">
        <v>-34.200000000000003</v>
      </c>
      <c r="I2557">
        <v>581220.5</v>
      </c>
      <c r="J2557">
        <v>18117.400000000001</v>
      </c>
      <c r="K2557" s="13" t="s">
        <v>5</v>
      </c>
      <c r="L2557">
        <v>2.7</v>
      </c>
      <c r="M2557">
        <v>0.4</v>
      </c>
      <c r="N2557">
        <v>14.3</v>
      </c>
      <c r="O2557" s="13" t="s">
        <v>5</v>
      </c>
      <c r="P2557" s="13" t="s">
        <v>5</v>
      </c>
      <c r="Q2557" s="13" t="s">
        <v>5</v>
      </c>
      <c r="R2557">
        <v>23673</v>
      </c>
      <c r="S2557" t="s">
        <v>2846</v>
      </c>
      <c r="T2557" t="s">
        <v>982</v>
      </c>
      <c r="U2557" t="s">
        <v>29</v>
      </c>
      <c r="W2557" t="s">
        <v>30</v>
      </c>
      <c r="X2557" t="s">
        <v>983</v>
      </c>
      <c r="Y2557" t="s">
        <v>984</v>
      </c>
      <c r="Z2557" t="s">
        <v>985</v>
      </c>
      <c r="AA2557">
        <v>32.080789738041879</v>
      </c>
      <c r="AB2557">
        <v>0.16683031654939906</v>
      </c>
      <c r="AC2557">
        <v>4096025.0073923878</v>
      </c>
      <c r="AD2557">
        <v>109525.61990453259</v>
      </c>
    </row>
    <row r="2558" spans="1:30" hidden="1">
      <c r="A2558">
        <v>2016</v>
      </c>
      <c r="B2558" t="s">
        <v>323</v>
      </c>
      <c r="C2558" t="s">
        <v>324</v>
      </c>
      <c r="D2558" t="s">
        <v>119</v>
      </c>
      <c r="E2558">
        <v>95216.6</v>
      </c>
      <c r="F2558">
        <v>-7.2</v>
      </c>
      <c r="G2558">
        <v>2301.3000000000002</v>
      </c>
      <c r="H2558">
        <v>2.2000000000000002</v>
      </c>
      <c r="I2558">
        <v>549656.19999999995</v>
      </c>
      <c r="J2558">
        <v>25885.9</v>
      </c>
      <c r="K2558" s="13" t="s">
        <v>5</v>
      </c>
      <c r="L2558">
        <v>2.4</v>
      </c>
      <c r="M2558">
        <v>0.4</v>
      </c>
      <c r="N2558">
        <v>8.9</v>
      </c>
      <c r="O2558" s="13" t="s">
        <v>5</v>
      </c>
      <c r="P2558" s="13" t="s">
        <v>5</v>
      </c>
      <c r="Q2558" s="13" t="s">
        <v>5</v>
      </c>
      <c r="R2558">
        <v>73727</v>
      </c>
      <c r="S2558" t="s">
        <v>2846</v>
      </c>
      <c r="T2558" t="s">
        <v>325</v>
      </c>
      <c r="U2558" t="s">
        <v>324</v>
      </c>
      <c r="W2558" t="s">
        <v>119</v>
      </c>
      <c r="X2558">
        <v>34132</v>
      </c>
      <c r="Y2558" t="s">
        <v>327</v>
      </c>
      <c r="Z2558" t="s">
        <v>328</v>
      </c>
      <c r="AA2558">
        <v>21.233806821474236</v>
      </c>
      <c r="AB2558">
        <v>0.17322937501660132</v>
      </c>
      <c r="AC2558">
        <v>1291475.3075535421</v>
      </c>
      <c r="AD2558">
        <v>31213.80227053861</v>
      </c>
    </row>
    <row r="2559" spans="1:30" hidden="1">
      <c r="A2559">
        <v>2016</v>
      </c>
      <c r="B2559" t="s">
        <v>4561</v>
      </c>
      <c r="C2559" t="s">
        <v>36</v>
      </c>
      <c r="D2559" t="s">
        <v>37</v>
      </c>
      <c r="E2559">
        <v>94876.5</v>
      </c>
      <c r="F2559">
        <v>-0.8</v>
      </c>
      <c r="G2559">
        <v>1192.4000000000001</v>
      </c>
      <c r="H2559">
        <v>7.8</v>
      </c>
      <c r="I2559">
        <v>109967.9</v>
      </c>
      <c r="J2559">
        <v>10146.4</v>
      </c>
      <c r="K2559" s="13" t="s">
        <v>5</v>
      </c>
      <c r="L2559">
        <v>1.3</v>
      </c>
      <c r="M2559">
        <v>1.1000000000000001</v>
      </c>
      <c r="N2559">
        <v>11.8</v>
      </c>
      <c r="O2559" s="13" t="s">
        <v>5</v>
      </c>
      <c r="P2559" s="13" t="s">
        <v>5</v>
      </c>
      <c r="Q2559" s="13" t="s">
        <v>5</v>
      </c>
      <c r="R2559">
        <v>336872</v>
      </c>
      <c r="S2559" t="s">
        <v>630</v>
      </c>
      <c r="T2559" t="s">
        <v>4002</v>
      </c>
      <c r="U2559" t="s">
        <v>36</v>
      </c>
      <c r="W2559" t="s">
        <v>37</v>
      </c>
      <c r="X2559">
        <v>100855</v>
      </c>
      <c r="Y2559" t="s">
        <v>3001</v>
      </c>
      <c r="Z2559" t="s">
        <v>694</v>
      </c>
      <c r="AA2559">
        <v>10.838119924308129</v>
      </c>
      <c r="AB2559">
        <v>0.86276540699604165</v>
      </c>
      <c r="AC2559">
        <v>281639.61385927</v>
      </c>
      <c r="AD2559">
        <v>3539.6233584269398</v>
      </c>
    </row>
    <row r="2560" spans="1:30" hidden="1">
      <c r="A2560">
        <v>2016</v>
      </c>
      <c r="B2560" t="s">
        <v>714</v>
      </c>
      <c r="C2560" t="s">
        <v>715</v>
      </c>
      <c r="D2560" t="s">
        <v>716</v>
      </c>
      <c r="E2560">
        <v>94595</v>
      </c>
      <c r="F2560">
        <v>6.9</v>
      </c>
      <c r="G2560">
        <v>7957</v>
      </c>
      <c r="H2560">
        <v>13.5</v>
      </c>
      <c r="I2560">
        <v>42966</v>
      </c>
      <c r="J2560">
        <v>4333</v>
      </c>
      <c r="K2560" s="13">
        <v>176367.6</v>
      </c>
      <c r="L2560">
        <v>8.4</v>
      </c>
      <c r="M2560">
        <v>18.5</v>
      </c>
      <c r="N2560">
        <v>183.6</v>
      </c>
      <c r="O2560" s="13">
        <v>6.45</v>
      </c>
      <c r="P2560" s="13">
        <v>18.100000000000001</v>
      </c>
      <c r="Q2560" s="13">
        <v>3.6</v>
      </c>
      <c r="R2560">
        <v>406000</v>
      </c>
      <c r="S2560" t="s">
        <v>501</v>
      </c>
      <c r="T2560" t="s">
        <v>4827</v>
      </c>
      <c r="U2560" t="s">
        <v>715</v>
      </c>
      <c r="W2560" t="s">
        <v>14</v>
      </c>
      <c r="X2560">
        <v>30339</v>
      </c>
      <c r="Y2560" t="s">
        <v>720</v>
      </c>
      <c r="Z2560" t="s">
        <v>721</v>
      </c>
      <c r="AA2560">
        <v>9.915993537964459</v>
      </c>
      <c r="AB2560">
        <v>2.2016245403342176</v>
      </c>
      <c r="AC2560">
        <v>232992.61083743843</v>
      </c>
      <c r="AD2560">
        <v>19598.522167487685</v>
      </c>
    </row>
    <row r="2561" spans="1:30" hidden="1">
      <c r="A2561">
        <v>2016</v>
      </c>
      <c r="B2561" t="s">
        <v>761</v>
      </c>
      <c r="C2561" t="s">
        <v>762</v>
      </c>
      <c r="D2561" t="s">
        <v>581</v>
      </c>
      <c r="E2561">
        <v>94571</v>
      </c>
      <c r="F2561">
        <v>-1.6</v>
      </c>
      <c r="G2561">
        <v>4895</v>
      </c>
      <c r="H2561">
        <v>-5.4</v>
      </c>
      <c r="I2561">
        <v>89997</v>
      </c>
      <c r="J2561">
        <v>817</v>
      </c>
      <c r="K2561" s="13">
        <v>107545.9</v>
      </c>
      <c r="L2561">
        <v>5.2</v>
      </c>
      <c r="M2561">
        <v>5.4</v>
      </c>
      <c r="N2561">
        <v>599.1</v>
      </c>
      <c r="O2561" s="13">
        <v>7.61</v>
      </c>
      <c r="P2561" s="13">
        <v>2.2999999999999998</v>
      </c>
      <c r="Q2561" s="13">
        <v>11.3</v>
      </c>
      <c r="R2561">
        <v>150540</v>
      </c>
      <c r="S2561" t="s">
        <v>763</v>
      </c>
      <c r="T2561" t="s">
        <v>764</v>
      </c>
      <c r="U2561" t="s">
        <v>762</v>
      </c>
      <c r="W2561" t="s">
        <v>14</v>
      </c>
      <c r="X2561">
        <v>60606</v>
      </c>
      <c r="Y2561" t="s">
        <v>766</v>
      </c>
      <c r="Z2561" t="s">
        <v>767</v>
      </c>
      <c r="AA2561">
        <v>110.15544675642595</v>
      </c>
      <c r="AB2561">
        <v>1.0508239163527673</v>
      </c>
      <c r="AC2561">
        <v>628211.77095788496</v>
      </c>
      <c r="AD2561">
        <v>32516.27474425402</v>
      </c>
    </row>
    <row r="2562" spans="1:30" hidden="1">
      <c r="A2562">
        <v>2016</v>
      </c>
      <c r="B2562" t="s">
        <v>515</v>
      </c>
      <c r="C2562" t="s">
        <v>254</v>
      </c>
      <c r="D2562" t="s">
        <v>55</v>
      </c>
      <c r="E2562">
        <v>94176</v>
      </c>
      <c r="F2562">
        <v>4.5999999999999996</v>
      </c>
      <c r="G2562">
        <v>21938</v>
      </c>
      <c r="H2562">
        <v>-4.2</v>
      </c>
      <c r="I2562">
        <v>1930115</v>
      </c>
      <c r="J2562">
        <v>199581</v>
      </c>
      <c r="K2562" s="13">
        <v>278515.5</v>
      </c>
      <c r="L2562">
        <v>23.3</v>
      </c>
      <c r="M2562">
        <v>1.1000000000000001</v>
      </c>
      <c r="N2562">
        <v>11</v>
      </c>
      <c r="O2562" s="13">
        <v>3.99</v>
      </c>
      <c r="P2562" s="13">
        <v>-3.2</v>
      </c>
      <c r="Q2562" s="13">
        <v>4.4000000000000004</v>
      </c>
      <c r="R2562">
        <v>269100</v>
      </c>
      <c r="S2562" t="s">
        <v>126</v>
      </c>
      <c r="T2562" t="s">
        <v>516</v>
      </c>
      <c r="U2562" t="s">
        <v>254</v>
      </c>
      <c r="W2562" t="s">
        <v>14</v>
      </c>
      <c r="X2562">
        <v>94163</v>
      </c>
      <c r="Y2562" t="s">
        <v>517</v>
      </c>
      <c r="Z2562" t="s">
        <v>518</v>
      </c>
      <c r="AA2562">
        <v>9.6708354001633428</v>
      </c>
      <c r="AB2562">
        <v>4.8792947570481554E-2</v>
      </c>
      <c r="AC2562">
        <v>349966.5551839465</v>
      </c>
      <c r="AD2562">
        <v>81523.597175771094</v>
      </c>
    </row>
    <row r="2563" spans="1:30" hidden="1">
      <c r="A2563">
        <v>2016</v>
      </c>
      <c r="B2563" t="s">
        <v>310</v>
      </c>
      <c r="C2563" t="s">
        <v>311</v>
      </c>
      <c r="D2563" t="s">
        <v>312</v>
      </c>
      <c r="E2563">
        <v>93662</v>
      </c>
      <c r="F2563">
        <v>0.7</v>
      </c>
      <c r="G2563">
        <v>17906</v>
      </c>
      <c r="H2563">
        <v>12.7</v>
      </c>
      <c r="I2563">
        <v>2187702</v>
      </c>
      <c r="J2563">
        <v>266840</v>
      </c>
      <c r="K2563" s="13">
        <v>236181.7</v>
      </c>
      <c r="L2563">
        <v>19.100000000000001</v>
      </c>
      <c r="M2563">
        <v>0.8</v>
      </c>
      <c r="N2563">
        <v>6.7</v>
      </c>
      <c r="O2563" s="13">
        <v>1.5</v>
      </c>
      <c r="P2563" s="13">
        <v>14.5</v>
      </c>
      <c r="Q2563" s="13">
        <v>33.4</v>
      </c>
      <c r="R2563">
        <v>208024</v>
      </c>
      <c r="S2563" t="s">
        <v>126</v>
      </c>
      <c r="T2563" t="s">
        <v>313</v>
      </c>
      <c r="U2563" t="s">
        <v>311</v>
      </c>
      <c r="W2563" t="s">
        <v>14</v>
      </c>
      <c r="X2563">
        <v>28255</v>
      </c>
      <c r="Y2563" t="s">
        <v>316</v>
      </c>
      <c r="Z2563" t="s">
        <v>317</v>
      </c>
      <c r="AA2563">
        <v>8.1985534402638294</v>
      </c>
      <c r="AB2563">
        <v>4.281296081458992E-2</v>
      </c>
      <c r="AC2563">
        <v>450246.12544706382</v>
      </c>
      <c r="AD2563">
        <v>86076.606545398608</v>
      </c>
    </row>
    <row r="2564" spans="1:30" hidden="1">
      <c r="A2564">
        <v>2016</v>
      </c>
      <c r="B2564" t="s">
        <v>104</v>
      </c>
      <c r="C2564" t="s">
        <v>105</v>
      </c>
      <c r="D2564" t="s">
        <v>106</v>
      </c>
      <c r="E2564">
        <v>91382.399999999994</v>
      </c>
      <c r="F2564">
        <v>-8.1</v>
      </c>
      <c r="G2564">
        <v>14222.6</v>
      </c>
      <c r="H2564">
        <v>10.4</v>
      </c>
      <c r="I2564">
        <v>277261.5</v>
      </c>
      <c r="J2564">
        <v>181813.2</v>
      </c>
      <c r="K2564" s="13" t="s">
        <v>5</v>
      </c>
      <c r="L2564">
        <v>15.6</v>
      </c>
      <c r="M2564">
        <v>5.0999999999999996</v>
      </c>
      <c r="N2564">
        <v>7.8</v>
      </c>
      <c r="O2564" s="13" t="s">
        <v>5</v>
      </c>
      <c r="P2564" s="13" t="s">
        <v>5</v>
      </c>
      <c r="Q2564" s="13" t="s">
        <v>5</v>
      </c>
      <c r="R2564">
        <v>467400</v>
      </c>
      <c r="S2564" t="s">
        <v>99</v>
      </c>
      <c r="T2564" t="s">
        <v>107</v>
      </c>
      <c r="U2564" t="s">
        <v>105</v>
      </c>
      <c r="W2564" t="s">
        <v>106</v>
      </c>
      <c r="X2564">
        <v>117997</v>
      </c>
      <c r="Y2564" t="s">
        <v>109</v>
      </c>
      <c r="Z2564" t="s">
        <v>110</v>
      </c>
      <c r="AA2564">
        <v>1.5249800344529438</v>
      </c>
      <c r="AB2564">
        <v>0.3295892145140959</v>
      </c>
      <c r="AC2564">
        <v>195512.19512195123</v>
      </c>
      <c r="AD2564">
        <v>30429.182712879759</v>
      </c>
    </row>
    <row r="2565" spans="1:30" hidden="1">
      <c r="A2565">
        <v>2016</v>
      </c>
      <c r="B2565" t="s">
        <v>461</v>
      </c>
      <c r="C2565" t="s">
        <v>462</v>
      </c>
      <c r="D2565" t="s">
        <v>98</v>
      </c>
      <c r="E2565">
        <v>90813.9</v>
      </c>
      <c r="F2565">
        <v>-1.6</v>
      </c>
      <c r="G2565">
        <v>8659.2000000000007</v>
      </c>
      <c r="H2565">
        <v>-8.1</v>
      </c>
      <c r="I2565">
        <v>129823.8</v>
      </c>
      <c r="J2565">
        <v>63572.800000000003</v>
      </c>
      <c r="K2565" s="13" t="s">
        <v>5</v>
      </c>
      <c r="L2565">
        <v>9.5</v>
      </c>
      <c r="M2565">
        <v>6.7</v>
      </c>
      <c r="N2565">
        <v>13.6</v>
      </c>
      <c r="O2565" s="13" t="s">
        <v>5</v>
      </c>
      <c r="P2565" s="13" t="s">
        <v>5</v>
      </c>
      <c r="Q2565" s="13" t="s">
        <v>5</v>
      </c>
      <c r="R2565">
        <v>328000</v>
      </c>
      <c r="S2565" t="s">
        <v>463</v>
      </c>
      <c r="T2565" t="s">
        <v>464</v>
      </c>
      <c r="U2565" t="s">
        <v>462</v>
      </c>
      <c r="W2565" t="s">
        <v>98</v>
      </c>
      <c r="X2565">
        <v>1800</v>
      </c>
      <c r="Y2565" t="s">
        <v>466</v>
      </c>
      <c r="Z2565" t="s">
        <v>467</v>
      </c>
      <c r="AA2565">
        <v>2.0421280799335566</v>
      </c>
      <c r="AB2565">
        <v>0.69951657554315916</v>
      </c>
      <c r="AC2565">
        <v>276871.64634146343</v>
      </c>
      <c r="AD2565">
        <v>26400</v>
      </c>
    </row>
    <row r="2566" spans="1:30" hidden="1">
      <c r="A2566">
        <v>2016</v>
      </c>
      <c r="B2566" t="s">
        <v>4574</v>
      </c>
      <c r="C2566" t="s">
        <v>1616</v>
      </c>
      <c r="D2566" t="s">
        <v>55</v>
      </c>
      <c r="E2566">
        <v>90272</v>
      </c>
      <c r="F2566">
        <v>20.399999999999999</v>
      </c>
      <c r="G2566">
        <v>19478</v>
      </c>
      <c r="H2566">
        <v>19.100000000000001</v>
      </c>
      <c r="I2566">
        <v>167497</v>
      </c>
      <c r="J2566">
        <v>139036</v>
      </c>
      <c r="K2566" s="13">
        <v>579426.1</v>
      </c>
      <c r="L2566">
        <v>21.6</v>
      </c>
      <c r="M2566">
        <v>11.6</v>
      </c>
      <c r="N2566">
        <v>14</v>
      </c>
      <c r="O2566" s="13">
        <v>27.85</v>
      </c>
      <c r="P2566" s="13">
        <v>21.9</v>
      </c>
      <c r="Q2566" s="13">
        <v>1.9</v>
      </c>
      <c r="R2566">
        <v>72053</v>
      </c>
      <c r="S2566" t="s">
        <v>1227</v>
      </c>
      <c r="T2566" t="s">
        <v>1617</v>
      </c>
      <c r="U2566" t="s">
        <v>1616</v>
      </c>
      <c r="W2566" t="s">
        <v>14</v>
      </c>
      <c r="X2566">
        <v>94043</v>
      </c>
      <c r="Y2566" t="s">
        <v>1619</v>
      </c>
      <c r="Z2566" t="s">
        <v>4575</v>
      </c>
      <c r="AA2566">
        <v>1.2047023792399092</v>
      </c>
      <c r="AB2566">
        <v>0.53894696621432026</v>
      </c>
      <c r="AC2566">
        <v>1252855.5368964511</v>
      </c>
      <c r="AD2566">
        <v>270328.7857549304</v>
      </c>
    </row>
    <row r="2567" spans="1:30" hidden="1">
      <c r="A2567">
        <v>2016</v>
      </c>
      <c r="B2567" t="s">
        <v>318</v>
      </c>
      <c r="C2567" t="s">
        <v>199</v>
      </c>
      <c r="D2567" t="s">
        <v>84</v>
      </c>
      <c r="E2567">
        <v>88419.1</v>
      </c>
      <c r="F2567">
        <v>0.9</v>
      </c>
      <c r="G2567">
        <v>6050.5</v>
      </c>
      <c r="H2567">
        <v>-27.4</v>
      </c>
      <c r="I2567">
        <v>141270.9</v>
      </c>
      <c r="J2567">
        <v>38443.599999999999</v>
      </c>
      <c r="K2567" s="13" t="s">
        <v>5</v>
      </c>
      <c r="L2567">
        <v>6.8</v>
      </c>
      <c r="M2567">
        <v>4.3</v>
      </c>
      <c r="N2567">
        <v>15.7</v>
      </c>
      <c r="O2567" s="13" t="s">
        <v>5</v>
      </c>
      <c r="P2567" s="13" t="s">
        <v>5</v>
      </c>
      <c r="Q2567" s="13" t="s">
        <v>5</v>
      </c>
      <c r="R2567">
        <v>351000</v>
      </c>
      <c r="S2567" t="s">
        <v>1210</v>
      </c>
      <c r="T2567" t="s">
        <v>319</v>
      </c>
      <c r="U2567" t="s">
        <v>199</v>
      </c>
      <c r="W2567" t="s">
        <v>84</v>
      </c>
      <c r="X2567">
        <v>80333</v>
      </c>
      <c r="Y2567" t="s">
        <v>4563</v>
      </c>
      <c r="Z2567" t="s">
        <v>322</v>
      </c>
      <c r="AA2567">
        <v>3.6747573068078951</v>
      </c>
      <c r="AB2567">
        <v>0.62588332062724883</v>
      </c>
      <c r="AC2567">
        <v>251906.2678062678</v>
      </c>
      <c r="AD2567">
        <v>17237.891737891739</v>
      </c>
    </row>
    <row r="2568" spans="1:30" hidden="1">
      <c r="A2568">
        <v>2016</v>
      </c>
      <c r="B2568" t="s">
        <v>265</v>
      </c>
      <c r="C2568" t="s">
        <v>266</v>
      </c>
      <c r="D2568" t="s">
        <v>77</v>
      </c>
      <c r="E2568">
        <v>87111.9</v>
      </c>
      <c r="F2568">
        <v>-0.4</v>
      </c>
      <c r="G2568">
        <v>825</v>
      </c>
      <c r="H2568">
        <v>-24.1</v>
      </c>
      <c r="I2568">
        <v>51513.4</v>
      </c>
      <c r="J2568">
        <v>10995.6</v>
      </c>
      <c r="K2568" s="13" t="s">
        <v>5</v>
      </c>
      <c r="L2568">
        <v>0.9</v>
      </c>
      <c r="M2568">
        <v>1.6</v>
      </c>
      <c r="N2568">
        <v>7.5</v>
      </c>
      <c r="O2568" s="13" t="s">
        <v>5</v>
      </c>
      <c r="P2568" s="13" t="s">
        <v>5</v>
      </c>
      <c r="Q2568" s="13" t="s">
        <v>5</v>
      </c>
      <c r="R2568">
        <v>384151</v>
      </c>
      <c r="S2568" t="s">
        <v>267</v>
      </c>
      <c r="T2568" t="s">
        <v>268</v>
      </c>
      <c r="U2568" t="s">
        <v>266</v>
      </c>
      <c r="W2568" t="s">
        <v>77</v>
      </c>
      <c r="X2568">
        <v>92100</v>
      </c>
      <c r="Y2568" t="s">
        <v>2931</v>
      </c>
      <c r="Z2568" t="s">
        <v>271</v>
      </c>
      <c r="AA2568">
        <v>4.6849103277674704</v>
      </c>
      <c r="AB2568">
        <v>1.6910532016912103</v>
      </c>
      <c r="AC2568">
        <v>226764.73574193483</v>
      </c>
      <c r="AD2568">
        <v>2147.5930037927792</v>
      </c>
    </row>
    <row r="2569" spans="1:30" hidden="1">
      <c r="A2569">
        <v>2016</v>
      </c>
      <c r="B2569" t="s">
        <v>4828</v>
      </c>
      <c r="C2569" t="s">
        <v>867</v>
      </c>
      <c r="D2569" t="s">
        <v>37</v>
      </c>
      <c r="E2569">
        <v>86193.5</v>
      </c>
      <c r="F2569">
        <v>4.0999999999999996</v>
      </c>
      <c r="G2569">
        <v>1415</v>
      </c>
      <c r="H2569">
        <v>-4.4000000000000004</v>
      </c>
      <c r="I2569">
        <v>59531.8</v>
      </c>
      <c r="J2569">
        <v>11463.6</v>
      </c>
      <c r="K2569" s="13" t="s">
        <v>5</v>
      </c>
      <c r="L2569">
        <v>1.6</v>
      </c>
      <c r="M2569">
        <v>2.4</v>
      </c>
      <c r="N2569">
        <v>12.3</v>
      </c>
      <c r="O2569" s="13" t="s">
        <v>5</v>
      </c>
      <c r="P2569" s="13" t="s">
        <v>5</v>
      </c>
      <c r="Q2569" s="13" t="s">
        <v>5</v>
      </c>
      <c r="R2569">
        <v>189795</v>
      </c>
      <c r="S2569" t="s">
        <v>70</v>
      </c>
      <c r="T2569" t="s">
        <v>868</v>
      </c>
      <c r="U2569" t="s">
        <v>867</v>
      </c>
      <c r="W2569" t="s">
        <v>37</v>
      </c>
      <c r="X2569">
        <v>430056</v>
      </c>
      <c r="Y2569" t="s">
        <v>4037</v>
      </c>
      <c r="Z2569" t="s">
        <v>871</v>
      </c>
      <c r="AA2569">
        <v>5.1931156006839041</v>
      </c>
      <c r="AB2569">
        <v>1.4478564397515277</v>
      </c>
      <c r="AC2569">
        <v>454139.99315050448</v>
      </c>
      <c r="AD2569">
        <v>7455.4124186622412</v>
      </c>
    </row>
    <row r="2570" spans="1:30" hidden="1">
      <c r="A2570">
        <v>2016</v>
      </c>
      <c r="B2570" t="s">
        <v>737</v>
      </c>
      <c r="C2570" t="s">
        <v>738</v>
      </c>
      <c r="D2570" t="s">
        <v>185</v>
      </c>
      <c r="E2570">
        <v>85320</v>
      </c>
      <c r="F2570">
        <v>-8.8000000000000007</v>
      </c>
      <c r="G2570">
        <v>16798</v>
      </c>
      <c r="H2570">
        <v>37.799999999999997</v>
      </c>
      <c r="I2570">
        <v>193694</v>
      </c>
      <c r="J2570">
        <v>71997</v>
      </c>
      <c r="K2570" s="13">
        <v>508935.1</v>
      </c>
      <c r="L2570">
        <v>19.7</v>
      </c>
      <c r="M2570">
        <v>8.6999999999999993</v>
      </c>
      <c r="N2570">
        <v>23.3</v>
      </c>
      <c r="O2570" s="13">
        <v>2.1</v>
      </c>
      <c r="P2570" s="13">
        <v>41.9</v>
      </c>
      <c r="Q2570" s="13">
        <v>15</v>
      </c>
      <c r="R2570">
        <v>114000</v>
      </c>
      <c r="S2570" t="s">
        <v>739</v>
      </c>
      <c r="T2570" t="s">
        <v>740</v>
      </c>
      <c r="U2570" t="s">
        <v>738</v>
      </c>
      <c r="W2570" t="s">
        <v>14</v>
      </c>
      <c r="X2570">
        <v>98052</v>
      </c>
      <c r="Y2570" t="s">
        <v>742</v>
      </c>
      <c r="Z2570" t="s">
        <v>743</v>
      </c>
      <c r="AA2570">
        <v>2.6903065405503006</v>
      </c>
      <c r="AB2570">
        <v>0.44048860573894905</v>
      </c>
      <c r="AC2570">
        <v>748421.05263157899</v>
      </c>
      <c r="AD2570">
        <v>147350.87719298244</v>
      </c>
    </row>
    <row r="2571" spans="1:30" hidden="1">
      <c r="A2571">
        <v>2016</v>
      </c>
      <c r="B2571" t="s">
        <v>4054</v>
      </c>
      <c r="C2571" t="s">
        <v>911</v>
      </c>
      <c r="D2571" t="s">
        <v>912</v>
      </c>
      <c r="E2571">
        <v>84863</v>
      </c>
      <c r="F2571">
        <v>7.2</v>
      </c>
      <c r="G2571">
        <v>2469.8000000000002</v>
      </c>
      <c r="H2571">
        <v>-3.5</v>
      </c>
      <c r="I2571">
        <v>65083.1</v>
      </c>
      <c r="J2571">
        <v>25100.400000000001</v>
      </c>
      <c r="K2571" s="13">
        <v>43813.2</v>
      </c>
      <c r="L2571">
        <v>2.9</v>
      </c>
      <c r="M2571">
        <v>3.8</v>
      </c>
      <c r="N2571">
        <v>9.8000000000000007</v>
      </c>
      <c r="O2571" s="13">
        <v>9.2100000000000009</v>
      </c>
      <c r="P2571" s="13">
        <v>-1.8</v>
      </c>
      <c r="Q2571" s="13">
        <v>5.0999999999999996</v>
      </c>
      <c r="R2571">
        <v>53000</v>
      </c>
      <c r="S2571" t="s">
        <v>416</v>
      </c>
      <c r="T2571" t="s">
        <v>913</v>
      </c>
      <c r="U2571" t="s">
        <v>911</v>
      </c>
      <c r="W2571" t="s">
        <v>14</v>
      </c>
      <c r="X2571">
        <v>46204</v>
      </c>
      <c r="Y2571" t="s">
        <v>916</v>
      </c>
      <c r="Z2571" t="s">
        <v>4056</v>
      </c>
      <c r="AA2571">
        <v>2.5929108699462953</v>
      </c>
      <c r="AB2571">
        <v>1.303917606874903</v>
      </c>
      <c r="AC2571">
        <v>1601188.6792452831</v>
      </c>
      <c r="AD2571">
        <v>46600</v>
      </c>
    </row>
    <row r="2572" spans="1:30">
      <c r="A2572">
        <v>2016</v>
      </c>
      <c r="B2572" t="s">
        <v>260</v>
      </c>
      <c r="C2572" t="s">
        <v>90</v>
      </c>
      <c r="D2572" t="s">
        <v>69</v>
      </c>
      <c r="E2572">
        <v>84558.399999999994</v>
      </c>
      <c r="F2572">
        <v>1.2</v>
      </c>
      <c r="G2572">
        <v>2134.3000000000002</v>
      </c>
      <c r="H2572">
        <v>48.8</v>
      </c>
      <c r="I2572">
        <v>86741.9</v>
      </c>
      <c r="J2572">
        <v>26632.1</v>
      </c>
      <c r="K2572" s="13" t="s">
        <v>5</v>
      </c>
      <c r="L2572">
        <v>2.5</v>
      </c>
      <c r="M2572">
        <v>2.5</v>
      </c>
      <c r="N2572">
        <v>8</v>
      </c>
      <c r="O2572" s="13" t="s">
        <v>5</v>
      </c>
      <c r="P2572" s="13" t="s">
        <v>5</v>
      </c>
      <c r="Q2572" s="13" t="s">
        <v>5</v>
      </c>
      <c r="R2572">
        <v>303887</v>
      </c>
      <c r="S2572" t="s">
        <v>142</v>
      </c>
      <c r="T2572" t="s">
        <v>261</v>
      </c>
      <c r="U2572" t="s">
        <v>90</v>
      </c>
      <c r="W2572" t="s">
        <v>69</v>
      </c>
      <c r="X2572" t="s">
        <v>262</v>
      </c>
      <c r="Y2572" t="s">
        <v>263</v>
      </c>
      <c r="Z2572" t="s">
        <v>264</v>
      </c>
      <c r="AA2572">
        <v>3.2570431922379384</v>
      </c>
      <c r="AB2572">
        <v>0.97482762079225838</v>
      </c>
      <c r="AC2572">
        <v>278256.06228631036</v>
      </c>
      <c r="AD2572">
        <v>7023.3343315113852</v>
      </c>
    </row>
    <row r="2573" spans="1:30" hidden="1">
      <c r="A2573">
        <v>2016</v>
      </c>
      <c r="B2573" t="s">
        <v>4038</v>
      </c>
      <c r="C2573" t="s">
        <v>90</v>
      </c>
      <c r="D2573" t="s">
        <v>69</v>
      </c>
      <c r="E2573">
        <v>82892.3</v>
      </c>
      <c r="F2573">
        <v>8.4</v>
      </c>
      <c r="G2573">
        <v>13163.4</v>
      </c>
      <c r="H2573">
        <v>233.3</v>
      </c>
      <c r="I2573">
        <v>221113.1</v>
      </c>
      <c r="J2573">
        <v>32190.6</v>
      </c>
      <c r="K2573" s="13" t="s">
        <v>5</v>
      </c>
      <c r="L2573">
        <v>15.9</v>
      </c>
      <c r="M2573">
        <v>6</v>
      </c>
      <c r="N2573">
        <v>40.9</v>
      </c>
      <c r="O2573" s="13" t="s">
        <v>5</v>
      </c>
      <c r="P2573" s="13" t="s">
        <v>5</v>
      </c>
      <c r="Q2573" s="13" t="s">
        <v>5</v>
      </c>
      <c r="R2573">
        <v>68402</v>
      </c>
      <c r="S2573" t="s">
        <v>205</v>
      </c>
      <c r="T2573" t="s">
        <v>1483</v>
      </c>
      <c r="U2573" t="s">
        <v>90</v>
      </c>
      <c r="W2573" t="s">
        <v>69</v>
      </c>
      <c r="X2573" t="s">
        <v>1484</v>
      </c>
      <c r="Y2573" t="s">
        <v>1485</v>
      </c>
      <c r="Z2573" t="s">
        <v>4039</v>
      </c>
      <c r="AA2573">
        <v>6.8688716581859302</v>
      </c>
      <c r="AB2573">
        <v>0.37488642690098417</v>
      </c>
      <c r="AC2573">
        <v>1211840.2970673372</v>
      </c>
      <c r="AD2573">
        <v>192441.74146954768</v>
      </c>
    </row>
    <row r="2574" spans="1:30" hidden="1">
      <c r="A2574">
        <v>2016</v>
      </c>
      <c r="B2574" t="s">
        <v>297</v>
      </c>
      <c r="C2574" t="s">
        <v>298</v>
      </c>
      <c r="D2574" t="s">
        <v>299</v>
      </c>
      <c r="E2574">
        <v>82801.3</v>
      </c>
      <c r="F2574">
        <v>-2.5</v>
      </c>
      <c r="G2574">
        <v>6860.7</v>
      </c>
      <c r="H2574">
        <v>3.7</v>
      </c>
      <c r="I2574">
        <v>1412281.2</v>
      </c>
      <c r="J2574">
        <v>95905.9</v>
      </c>
      <c r="K2574" s="13" t="s">
        <v>5</v>
      </c>
      <c r="L2574">
        <v>8.3000000000000007</v>
      </c>
      <c r="M2574">
        <v>0.5</v>
      </c>
      <c r="N2574">
        <v>7.2</v>
      </c>
      <c r="O2574" s="13" t="s">
        <v>5</v>
      </c>
      <c r="P2574" s="13" t="s">
        <v>5</v>
      </c>
      <c r="Q2574" s="13" t="s">
        <v>5</v>
      </c>
      <c r="R2574">
        <v>185606</v>
      </c>
      <c r="S2574" t="s">
        <v>126</v>
      </c>
      <c r="T2574" t="s">
        <v>4829</v>
      </c>
      <c r="U2574" t="s">
        <v>298</v>
      </c>
      <c r="W2574" t="s">
        <v>299</v>
      </c>
      <c r="X2574">
        <v>28660</v>
      </c>
      <c r="Y2574" t="s">
        <v>4568</v>
      </c>
      <c r="Z2574" t="s">
        <v>303</v>
      </c>
      <c r="AA2574">
        <v>14.725696750669146</v>
      </c>
      <c r="AB2574">
        <v>5.8629471241279714E-2</v>
      </c>
      <c r="AC2574">
        <v>446113.27220025216</v>
      </c>
      <c r="AD2574">
        <v>36963.783498378289</v>
      </c>
    </row>
    <row r="2575" spans="1:30" hidden="1">
      <c r="A2575">
        <v>2016</v>
      </c>
      <c r="B2575" t="s">
        <v>393</v>
      </c>
      <c r="C2575" t="s">
        <v>335</v>
      </c>
      <c r="D2575" t="s">
        <v>335</v>
      </c>
      <c r="E2575">
        <v>82386</v>
      </c>
      <c r="F2575">
        <v>-6.7</v>
      </c>
      <c r="G2575">
        <v>14912</v>
      </c>
      <c r="H2575">
        <v>-13.5</v>
      </c>
      <c r="I2575">
        <v>1792077</v>
      </c>
      <c r="J2575">
        <v>225120</v>
      </c>
      <c r="K2575" s="13">
        <v>165394.20000000001</v>
      </c>
      <c r="L2575">
        <v>18.100000000000001</v>
      </c>
      <c r="M2575">
        <v>0.8</v>
      </c>
      <c r="N2575">
        <v>6.6</v>
      </c>
      <c r="O2575" s="13">
        <v>4.72</v>
      </c>
      <c r="P2575" s="13">
        <v>-12.6</v>
      </c>
      <c r="Q2575" s="13">
        <v>15.8</v>
      </c>
      <c r="R2575">
        <v>219000</v>
      </c>
      <c r="S2575" t="s">
        <v>126</v>
      </c>
      <c r="T2575" t="s">
        <v>4562</v>
      </c>
      <c r="U2575" t="s">
        <v>335</v>
      </c>
      <c r="W2575" t="s">
        <v>14</v>
      </c>
      <c r="X2575">
        <v>10013</v>
      </c>
      <c r="Y2575" t="s">
        <v>396</v>
      </c>
      <c r="Z2575" t="s">
        <v>397</v>
      </c>
      <c r="AA2575">
        <v>7.9605410447761198</v>
      </c>
      <c r="AB2575">
        <v>4.5972354982514702E-2</v>
      </c>
      <c r="AC2575">
        <v>376191.78082191781</v>
      </c>
      <c r="AD2575">
        <v>68091.324200913237</v>
      </c>
    </row>
    <row r="2576" spans="1:30" hidden="1">
      <c r="A2576">
        <v>2016</v>
      </c>
      <c r="B2576" t="s">
        <v>162</v>
      </c>
      <c r="C2576" t="s">
        <v>163</v>
      </c>
      <c r="D2576" t="s">
        <v>164</v>
      </c>
      <c r="E2576">
        <v>81405</v>
      </c>
      <c r="F2576">
        <v>-16.3</v>
      </c>
      <c r="G2576">
        <v>-4838</v>
      </c>
      <c r="H2576" t="s">
        <v>4812</v>
      </c>
      <c r="I2576">
        <v>246983</v>
      </c>
      <c r="J2576">
        <v>76779</v>
      </c>
      <c r="K2576" s="13" t="s">
        <v>5</v>
      </c>
      <c r="L2576">
        <v>-5.9</v>
      </c>
      <c r="M2576">
        <v>-2</v>
      </c>
      <c r="N2576">
        <v>-6.3</v>
      </c>
      <c r="O2576" s="13" t="s">
        <v>5</v>
      </c>
      <c r="P2576" s="13" t="s">
        <v>5</v>
      </c>
      <c r="Q2576" s="13" t="s">
        <v>5</v>
      </c>
      <c r="R2576">
        <v>68829</v>
      </c>
      <c r="S2576" t="s">
        <v>3</v>
      </c>
      <c r="T2576" t="s">
        <v>4830</v>
      </c>
      <c r="U2576" t="s">
        <v>163</v>
      </c>
      <c r="W2576" t="s">
        <v>164</v>
      </c>
      <c r="X2576" t="s">
        <v>4831</v>
      </c>
      <c r="Y2576" t="s">
        <v>167</v>
      </c>
      <c r="Z2576" t="s">
        <v>168</v>
      </c>
      <c r="AA2576">
        <v>3.2168040740306596</v>
      </c>
      <c r="AB2576">
        <v>0.32959758363935981</v>
      </c>
      <c r="AC2576">
        <v>1182713.6817329905</v>
      </c>
      <c r="AD2576">
        <v>-70290.139330805323</v>
      </c>
    </row>
    <row r="2577" spans="1:30">
      <c r="A2577">
        <v>2016</v>
      </c>
      <c r="B2577" t="s">
        <v>685</v>
      </c>
      <c r="C2577" t="s">
        <v>148</v>
      </c>
      <c r="D2577" t="s">
        <v>84</v>
      </c>
      <c r="E2577">
        <v>80869.399999999994</v>
      </c>
      <c r="F2577">
        <v>3.3</v>
      </c>
      <c r="G2577">
        <v>2155.3000000000002</v>
      </c>
      <c r="H2577">
        <v>-39.1</v>
      </c>
      <c r="I2577">
        <v>86347.8</v>
      </c>
      <c r="J2577">
        <v>36316.199999999997</v>
      </c>
      <c r="K2577" s="13" t="s">
        <v>5</v>
      </c>
      <c r="L2577">
        <v>2.7</v>
      </c>
      <c r="M2577">
        <v>2.5</v>
      </c>
      <c r="N2577">
        <v>5.9</v>
      </c>
      <c r="O2577" s="13" t="s">
        <v>5</v>
      </c>
      <c r="P2577" s="13" t="s">
        <v>5</v>
      </c>
      <c r="Q2577" s="13" t="s">
        <v>5</v>
      </c>
      <c r="R2577">
        <v>389281</v>
      </c>
      <c r="S2577" t="s">
        <v>70</v>
      </c>
      <c r="T2577" t="s">
        <v>686</v>
      </c>
      <c r="U2577" t="s">
        <v>148</v>
      </c>
      <c r="W2577" t="s">
        <v>84</v>
      </c>
      <c r="X2577">
        <v>70049</v>
      </c>
      <c r="Y2577" t="s">
        <v>688</v>
      </c>
      <c r="Z2577" t="s">
        <v>689</v>
      </c>
      <c r="AA2577">
        <v>2.3776661655129119</v>
      </c>
      <c r="AB2577">
        <v>0.93655426079182091</v>
      </c>
      <c r="AC2577">
        <v>207740.42401247428</v>
      </c>
      <c r="AD2577">
        <v>5536.6175076615609</v>
      </c>
    </row>
    <row r="2578" spans="1:30" hidden="1">
      <c r="A2578">
        <v>2016</v>
      </c>
      <c r="B2578" t="s">
        <v>562</v>
      </c>
      <c r="C2578" t="s">
        <v>563</v>
      </c>
      <c r="D2578" t="s">
        <v>84</v>
      </c>
      <c r="E2578">
        <v>80831.8</v>
      </c>
      <c r="F2578">
        <v>5.3</v>
      </c>
      <c r="G2578">
        <v>2958.1</v>
      </c>
      <c r="H2578">
        <v>-18</v>
      </c>
      <c r="I2578">
        <v>156596.70000000001</v>
      </c>
      <c r="J2578">
        <v>30905.9</v>
      </c>
      <c r="K2578" s="13" t="s">
        <v>5</v>
      </c>
      <c r="L2578">
        <v>3.7</v>
      </c>
      <c r="M2578">
        <v>1.9</v>
      </c>
      <c r="N2578">
        <v>9.6</v>
      </c>
      <c r="O2578" s="13" t="s">
        <v>5</v>
      </c>
      <c r="P2578" s="13" t="s">
        <v>5</v>
      </c>
      <c r="Q2578" s="13" t="s">
        <v>5</v>
      </c>
      <c r="R2578">
        <v>221000</v>
      </c>
      <c r="S2578" t="s">
        <v>205</v>
      </c>
      <c r="T2578" t="s">
        <v>564</v>
      </c>
      <c r="U2578" t="s">
        <v>563</v>
      </c>
      <c r="W2578" t="s">
        <v>84</v>
      </c>
      <c r="X2578">
        <v>53113</v>
      </c>
      <c r="Y2578" t="s">
        <v>3010</v>
      </c>
      <c r="Z2578" t="s">
        <v>567</v>
      </c>
      <c r="AA2578">
        <v>5.0668869050893193</v>
      </c>
      <c r="AB2578">
        <v>0.51617818255429393</v>
      </c>
      <c r="AC2578">
        <v>365754.75113122171</v>
      </c>
      <c r="AD2578">
        <v>13385.067873303167</v>
      </c>
    </row>
    <row r="2579" spans="1:30" hidden="1">
      <c r="A2579">
        <v>2016</v>
      </c>
      <c r="B2579" t="s">
        <v>722</v>
      </c>
      <c r="C2579" t="s">
        <v>140</v>
      </c>
      <c r="D2579" t="s">
        <v>141</v>
      </c>
      <c r="E2579">
        <v>80701.399999999994</v>
      </c>
      <c r="F2579">
        <v>-0.8</v>
      </c>
      <c r="G2579">
        <v>4659</v>
      </c>
      <c r="H2579">
        <v>-17.899999999999999</v>
      </c>
      <c r="I2579">
        <v>148092</v>
      </c>
      <c r="J2579">
        <v>55639</v>
      </c>
      <c r="K2579" s="13" t="s">
        <v>5</v>
      </c>
      <c r="L2579">
        <v>5.8</v>
      </c>
      <c r="M2579">
        <v>3.1</v>
      </c>
      <c r="N2579">
        <v>8.4</v>
      </c>
      <c r="O2579" s="13" t="s">
        <v>5</v>
      </c>
      <c r="P2579" s="13" t="s">
        <v>5</v>
      </c>
      <c r="Q2579" s="13" t="s">
        <v>5</v>
      </c>
      <c r="R2579">
        <v>129315</v>
      </c>
      <c r="S2579" t="s">
        <v>70</v>
      </c>
      <c r="T2579" t="s">
        <v>4022</v>
      </c>
      <c r="U2579" t="s">
        <v>140</v>
      </c>
      <c r="W2579" t="s">
        <v>141</v>
      </c>
      <c r="X2579">
        <v>6797</v>
      </c>
      <c r="Y2579" t="s">
        <v>725</v>
      </c>
      <c r="Z2579" t="s">
        <v>3008</v>
      </c>
      <c r="AA2579">
        <v>2.6616581893995219</v>
      </c>
      <c r="AB2579">
        <v>0.54494098263241764</v>
      </c>
      <c r="AC2579">
        <v>624068.36020569922</v>
      </c>
      <c r="AD2579">
        <v>36028.302981092682</v>
      </c>
    </row>
    <row r="2580" spans="1:30" hidden="1">
      <c r="A2580">
        <v>2016</v>
      </c>
      <c r="B2580" t="s">
        <v>1009</v>
      </c>
      <c r="C2580" t="s">
        <v>1010</v>
      </c>
      <c r="D2580" t="s">
        <v>595</v>
      </c>
      <c r="E2580">
        <v>80403</v>
      </c>
      <c r="F2580">
        <v>7.9</v>
      </c>
      <c r="G2580">
        <v>8695</v>
      </c>
      <c r="H2580">
        <v>6.5</v>
      </c>
      <c r="I2580">
        <v>180500</v>
      </c>
      <c r="J2580">
        <v>53943</v>
      </c>
      <c r="K2580" s="13">
        <v>178257.8</v>
      </c>
      <c r="L2580">
        <v>10.8</v>
      </c>
      <c r="M2580">
        <v>4.8</v>
      </c>
      <c r="N2580">
        <v>16.100000000000001</v>
      </c>
      <c r="O2580" s="13">
        <v>3.57</v>
      </c>
      <c r="P2580" s="13">
        <v>10.199999999999999</v>
      </c>
      <c r="Q2580" s="13">
        <v>24.5</v>
      </c>
      <c r="R2580">
        <v>159000</v>
      </c>
      <c r="S2580" t="s">
        <v>205</v>
      </c>
      <c r="T2580" t="s">
        <v>1011</v>
      </c>
      <c r="U2580" t="s">
        <v>1010</v>
      </c>
      <c r="W2580" t="s">
        <v>14</v>
      </c>
      <c r="X2580">
        <v>19103</v>
      </c>
      <c r="Y2580" t="s">
        <v>1013</v>
      </c>
      <c r="Z2580" t="s">
        <v>3702</v>
      </c>
      <c r="AA2580">
        <v>3.3461246130174445</v>
      </c>
      <c r="AB2580">
        <v>0.44544598337950136</v>
      </c>
      <c r="AC2580">
        <v>505679.24528301886</v>
      </c>
      <c r="AD2580">
        <v>54685.53459119497</v>
      </c>
    </row>
    <row r="2581" spans="1:30" hidden="1">
      <c r="A2581">
        <v>2016</v>
      </c>
      <c r="B2581" t="s">
        <v>382</v>
      </c>
      <c r="C2581" t="s">
        <v>179</v>
      </c>
      <c r="D2581" t="s">
        <v>77</v>
      </c>
      <c r="E2581">
        <v>80257.8</v>
      </c>
      <c r="F2581">
        <v>-4.5999999999999996</v>
      </c>
      <c r="G2581">
        <v>3914.7</v>
      </c>
      <c r="H2581">
        <v>0.4</v>
      </c>
      <c r="I2581">
        <v>1607500.5</v>
      </c>
      <c r="J2581">
        <v>61459.6</v>
      </c>
      <c r="K2581" s="13" t="s">
        <v>5</v>
      </c>
      <c r="L2581">
        <v>4.9000000000000004</v>
      </c>
      <c r="M2581">
        <v>0.2</v>
      </c>
      <c r="N2581">
        <v>6.4</v>
      </c>
      <c r="O2581" s="13" t="s">
        <v>5</v>
      </c>
      <c r="P2581" s="13" t="s">
        <v>5</v>
      </c>
      <c r="Q2581" s="13" t="s">
        <v>5</v>
      </c>
      <c r="R2581">
        <v>70830</v>
      </c>
      <c r="S2581" t="s">
        <v>126</v>
      </c>
      <c r="T2581" t="s">
        <v>383</v>
      </c>
      <c r="U2581" t="s">
        <v>179</v>
      </c>
      <c r="W2581" t="s">
        <v>77</v>
      </c>
      <c r="X2581">
        <v>75015</v>
      </c>
      <c r="Y2581" t="s">
        <v>385</v>
      </c>
      <c r="Z2581" t="s">
        <v>386</v>
      </c>
      <c r="AA2581">
        <v>26.155401271729723</v>
      </c>
      <c r="AB2581">
        <v>4.9927076227970074E-2</v>
      </c>
      <c r="AC2581">
        <v>1133104.616687844</v>
      </c>
      <c r="AD2581">
        <v>55268.953833121559</v>
      </c>
    </row>
    <row r="2582" spans="1:30" hidden="1">
      <c r="A2582">
        <v>2016</v>
      </c>
      <c r="B2582" t="s">
        <v>375</v>
      </c>
      <c r="C2582" t="s">
        <v>376</v>
      </c>
      <c r="D2582" t="s">
        <v>335</v>
      </c>
      <c r="E2582">
        <v>79919</v>
      </c>
      <c r="F2582">
        <v>-3.1</v>
      </c>
      <c r="G2582">
        <v>11872</v>
      </c>
      <c r="H2582">
        <v>-10</v>
      </c>
      <c r="I2582">
        <v>117470</v>
      </c>
      <c r="J2582">
        <v>18246</v>
      </c>
      <c r="K2582" s="13">
        <v>164251</v>
      </c>
      <c r="L2582">
        <v>14.9</v>
      </c>
      <c r="M2582">
        <v>10.1</v>
      </c>
      <c r="N2582">
        <v>65.099999999999994</v>
      </c>
      <c r="O2582" s="13">
        <v>12.38</v>
      </c>
      <c r="P2582" s="13">
        <v>-7.7</v>
      </c>
      <c r="Q2582" s="13">
        <v>25</v>
      </c>
      <c r="R2582">
        <v>414400</v>
      </c>
      <c r="S2582" t="s">
        <v>377</v>
      </c>
      <c r="T2582" t="s">
        <v>378</v>
      </c>
      <c r="U2582" t="s">
        <v>376</v>
      </c>
      <c r="W2582" t="s">
        <v>14</v>
      </c>
      <c r="X2582">
        <v>10504</v>
      </c>
      <c r="Y2582" t="s">
        <v>380</v>
      </c>
      <c r="Z2582" t="s">
        <v>381</v>
      </c>
      <c r="AA2582">
        <v>6.4381234243121783</v>
      </c>
      <c r="AB2582">
        <v>0.68033540478420018</v>
      </c>
      <c r="AC2582">
        <v>192854.72972972973</v>
      </c>
      <c r="AD2582">
        <v>28648.64864864865</v>
      </c>
    </row>
    <row r="2583" spans="1:30" hidden="1">
      <c r="A2583">
        <v>2016</v>
      </c>
      <c r="B2583" t="s">
        <v>4569</v>
      </c>
      <c r="C2583" t="s">
        <v>179</v>
      </c>
      <c r="D2583" t="s">
        <v>77</v>
      </c>
      <c r="E2583">
        <v>78739.5</v>
      </c>
      <c r="F2583">
        <v>-5.4</v>
      </c>
      <c r="G2583">
        <v>3152.8</v>
      </c>
      <c r="H2583">
        <v>139.4</v>
      </c>
      <c r="I2583">
        <v>297025.90000000002</v>
      </c>
      <c r="J2583">
        <v>36319.300000000003</v>
      </c>
      <c r="K2583" s="13" t="s">
        <v>5</v>
      </c>
      <c r="L2583">
        <v>4</v>
      </c>
      <c r="M2583">
        <v>1.1000000000000001</v>
      </c>
      <c r="N2583">
        <v>8.6999999999999993</v>
      </c>
      <c r="O2583" s="13" t="s">
        <v>5</v>
      </c>
      <c r="P2583" s="13" t="s">
        <v>5</v>
      </c>
      <c r="Q2583" s="13" t="s">
        <v>5</v>
      </c>
      <c r="R2583">
        <v>154808</v>
      </c>
      <c r="S2583" t="s">
        <v>48</v>
      </c>
      <c r="T2583" t="s">
        <v>474</v>
      </c>
      <c r="U2583" t="s">
        <v>179</v>
      </c>
      <c r="W2583" t="s">
        <v>77</v>
      </c>
      <c r="X2583">
        <v>75008</v>
      </c>
      <c r="Y2583" t="s">
        <v>476</v>
      </c>
      <c r="Z2583" t="s">
        <v>477</v>
      </c>
      <c r="AA2583">
        <v>8.1781835002326595</v>
      </c>
      <c r="AB2583">
        <v>0.2650930440746076</v>
      </c>
      <c r="AC2583">
        <v>508626.81515167176</v>
      </c>
      <c r="AD2583">
        <v>20365.872564725338</v>
      </c>
    </row>
    <row r="2584" spans="1:30" hidden="1">
      <c r="A2584">
        <v>2016</v>
      </c>
      <c r="B2584" t="s">
        <v>4584</v>
      </c>
      <c r="C2584" t="s">
        <v>1421</v>
      </c>
      <c r="D2584" t="s">
        <v>37</v>
      </c>
      <c r="E2584">
        <v>78510.8</v>
      </c>
      <c r="F2584">
        <v>24.9</v>
      </c>
      <c r="G2584">
        <v>5579.4</v>
      </c>
      <c r="H2584">
        <v>-5</v>
      </c>
      <c r="I2584">
        <v>63836.800000000003</v>
      </c>
      <c r="J2584">
        <v>20158.900000000001</v>
      </c>
      <c r="K2584" s="13" t="s">
        <v>5</v>
      </c>
      <c r="L2584">
        <v>7.1</v>
      </c>
      <c r="M2584">
        <v>8.6999999999999993</v>
      </c>
      <c r="N2584">
        <v>27.7</v>
      </c>
      <c r="O2584" s="13" t="s">
        <v>5</v>
      </c>
      <c r="P2584" s="13" t="s">
        <v>5</v>
      </c>
      <c r="Q2584" s="13" t="s">
        <v>5</v>
      </c>
      <c r="R2584">
        <v>180000</v>
      </c>
      <c r="S2584" t="s">
        <v>1052</v>
      </c>
      <c r="T2584" t="s">
        <v>2020</v>
      </c>
      <c r="U2584" t="s">
        <v>1421</v>
      </c>
      <c r="W2584" t="s">
        <v>37</v>
      </c>
      <c r="X2584">
        <v>518129</v>
      </c>
      <c r="Y2584" t="s">
        <v>2022</v>
      </c>
      <c r="Z2584" t="s">
        <v>2023</v>
      </c>
      <c r="AA2584">
        <v>3.1666807216663608</v>
      </c>
      <c r="AB2584">
        <v>1.2298674119003459</v>
      </c>
      <c r="AC2584">
        <v>436171.11111111112</v>
      </c>
      <c r="AD2584">
        <v>30996.666666666668</v>
      </c>
    </row>
    <row r="2585" spans="1:30" hidden="1">
      <c r="A2585">
        <v>2016</v>
      </c>
      <c r="B2585" t="s">
        <v>346</v>
      </c>
      <c r="C2585" t="s">
        <v>118</v>
      </c>
      <c r="D2585" t="s">
        <v>119</v>
      </c>
      <c r="E2585">
        <v>78063.899999999994</v>
      </c>
      <c r="F2585">
        <v>-7</v>
      </c>
      <c r="G2585">
        <v>2842</v>
      </c>
      <c r="H2585">
        <v>16.7</v>
      </c>
      <c r="I2585">
        <v>164096.20000000001</v>
      </c>
      <c r="J2585">
        <v>36704.300000000003</v>
      </c>
      <c r="K2585" s="13" t="s">
        <v>5</v>
      </c>
      <c r="L2585">
        <v>3.6</v>
      </c>
      <c r="M2585">
        <v>1.7</v>
      </c>
      <c r="N2585">
        <v>7.7</v>
      </c>
      <c r="O2585" s="13" t="s">
        <v>5</v>
      </c>
      <c r="P2585" s="13" t="s">
        <v>5</v>
      </c>
      <c r="Q2585" s="13" t="s">
        <v>5</v>
      </c>
      <c r="R2585">
        <v>62080</v>
      </c>
      <c r="S2585" t="s">
        <v>48</v>
      </c>
      <c r="T2585" t="s">
        <v>347</v>
      </c>
      <c r="U2585" t="s">
        <v>118</v>
      </c>
      <c r="W2585" t="s">
        <v>119</v>
      </c>
      <c r="X2585">
        <v>198</v>
      </c>
      <c r="Y2585" t="s">
        <v>349</v>
      </c>
      <c r="Z2585" t="s">
        <v>350</v>
      </c>
      <c r="AA2585">
        <v>4.4707622812585992</v>
      </c>
      <c r="AB2585">
        <v>0.47572033965442218</v>
      </c>
      <c r="AC2585">
        <v>1257472.6159793814</v>
      </c>
      <c r="AD2585">
        <v>45779.639175257733</v>
      </c>
    </row>
    <row r="2586" spans="1:30" hidden="1">
      <c r="A2586">
        <v>2016</v>
      </c>
      <c r="B2586" t="s">
        <v>854</v>
      </c>
      <c r="C2586" t="s">
        <v>855</v>
      </c>
      <c r="D2586" t="s">
        <v>581</v>
      </c>
      <c r="E2586">
        <v>76131.8</v>
      </c>
      <c r="F2586">
        <v>0.6</v>
      </c>
      <c r="G2586">
        <v>350.3</v>
      </c>
      <c r="H2586">
        <v>-94.4</v>
      </c>
      <c r="I2586">
        <v>256029.9</v>
      </c>
      <c r="J2586">
        <v>87591.7</v>
      </c>
      <c r="K2586" s="13" t="s">
        <v>5</v>
      </c>
      <c r="L2586">
        <v>0.5</v>
      </c>
      <c r="M2586">
        <v>0.1</v>
      </c>
      <c r="N2586">
        <v>0.4</v>
      </c>
      <c r="O2586" s="13" t="s">
        <v>5</v>
      </c>
      <c r="P2586" s="13" t="s">
        <v>5</v>
      </c>
      <c r="Q2586" s="13" t="s">
        <v>5</v>
      </c>
      <c r="R2586">
        <v>68234</v>
      </c>
      <c r="S2586" t="s">
        <v>856</v>
      </c>
      <c r="T2586" t="s">
        <v>857</v>
      </c>
      <c r="U2586" t="s">
        <v>855</v>
      </c>
      <c r="W2586" t="s">
        <v>14</v>
      </c>
      <c r="X2586">
        <v>61710</v>
      </c>
      <c r="Y2586" t="s">
        <v>859</v>
      </c>
      <c r="Z2586" t="s">
        <v>860</v>
      </c>
      <c r="AA2586">
        <v>2.9229927036465786</v>
      </c>
      <c r="AB2586">
        <v>0.29735511360196604</v>
      </c>
      <c r="AC2586">
        <v>1115745.8158689216</v>
      </c>
      <c r="AD2586">
        <v>5133.8042618049649</v>
      </c>
    </row>
    <row r="2587" spans="1:30" hidden="1">
      <c r="A2587">
        <v>2016</v>
      </c>
      <c r="B2587" t="s">
        <v>1375</v>
      </c>
      <c r="C2587" t="s">
        <v>574</v>
      </c>
      <c r="D2587" t="s">
        <v>37</v>
      </c>
      <c r="E2587">
        <v>75776.3</v>
      </c>
      <c r="F2587">
        <v>-1</v>
      </c>
      <c r="G2587">
        <v>2580.1999999999998</v>
      </c>
      <c r="H2587">
        <v>3.7</v>
      </c>
      <c r="I2587">
        <v>158291.1</v>
      </c>
      <c r="J2587">
        <v>23605.1</v>
      </c>
      <c r="K2587" s="13" t="s">
        <v>5</v>
      </c>
      <c r="L2587">
        <v>3.4</v>
      </c>
      <c r="M2587">
        <v>1.6</v>
      </c>
      <c r="N2587">
        <v>10.9</v>
      </c>
      <c r="O2587" s="13" t="s">
        <v>5</v>
      </c>
      <c r="P2587" s="13" t="s">
        <v>5</v>
      </c>
      <c r="Q2587" s="13" t="s">
        <v>5</v>
      </c>
      <c r="R2587">
        <v>420572</v>
      </c>
      <c r="S2587" t="s">
        <v>780</v>
      </c>
      <c r="T2587" t="s">
        <v>1376</v>
      </c>
      <c r="U2587" t="s">
        <v>574</v>
      </c>
      <c r="W2587" t="s">
        <v>37</v>
      </c>
      <c r="X2587" t="s">
        <v>5</v>
      </c>
      <c r="Y2587" t="s">
        <v>1377</v>
      </c>
      <c r="Z2587" t="s">
        <v>1378</v>
      </c>
      <c r="AA2587">
        <v>6.7058008650672951</v>
      </c>
      <c r="AB2587">
        <v>0.47871484878176979</v>
      </c>
      <c r="AC2587">
        <v>180174.38155654681</v>
      </c>
      <c r="AD2587">
        <v>6134.9780774754381</v>
      </c>
    </row>
    <row r="2588" spans="1:30" hidden="1">
      <c r="A2588">
        <v>2016</v>
      </c>
      <c r="B2588" t="s">
        <v>820</v>
      </c>
      <c r="C2588" t="s">
        <v>821</v>
      </c>
      <c r="D2588" t="s">
        <v>69</v>
      </c>
      <c r="E2588">
        <v>75772</v>
      </c>
      <c r="F2588">
        <v>11.8</v>
      </c>
      <c r="G2588">
        <v>103.9</v>
      </c>
      <c r="H2588">
        <v>108.6</v>
      </c>
      <c r="I2588">
        <v>78223.399999999994</v>
      </c>
      <c r="J2588">
        <v>9567</v>
      </c>
      <c r="K2588" s="13" t="s">
        <v>5</v>
      </c>
      <c r="L2588">
        <v>0.1</v>
      </c>
      <c r="M2588">
        <v>0.1</v>
      </c>
      <c r="N2588">
        <v>1.1000000000000001</v>
      </c>
      <c r="O2588" s="13" t="s">
        <v>5</v>
      </c>
      <c r="P2588" s="13" t="s">
        <v>5</v>
      </c>
      <c r="Q2588" s="13" t="s">
        <v>5</v>
      </c>
      <c r="R2588">
        <v>274760</v>
      </c>
      <c r="S2588" t="s">
        <v>22</v>
      </c>
      <c r="T2588" t="s">
        <v>822</v>
      </c>
      <c r="U2588" t="s">
        <v>821</v>
      </c>
      <c r="W2588" t="s">
        <v>69</v>
      </c>
      <c r="X2588" t="s">
        <v>823</v>
      </c>
      <c r="Y2588" t="s">
        <v>4832</v>
      </c>
      <c r="Z2588" t="s">
        <v>825</v>
      </c>
      <c r="AA2588">
        <v>8.1763771297167338</v>
      </c>
      <c r="AB2588">
        <v>0.96866155140277721</v>
      </c>
      <c r="AC2588">
        <v>275775.2220119377</v>
      </c>
      <c r="AD2588">
        <v>378.14820206725869</v>
      </c>
    </row>
    <row r="2589" spans="1:30" hidden="1">
      <c r="A2589">
        <v>2016</v>
      </c>
      <c r="B2589" t="s">
        <v>351</v>
      </c>
      <c r="C2589" t="s">
        <v>29</v>
      </c>
      <c r="D2589" t="s">
        <v>30</v>
      </c>
      <c r="E2589">
        <v>75329</v>
      </c>
      <c r="F2589">
        <v>-15.4</v>
      </c>
      <c r="G2589">
        <v>2479</v>
      </c>
      <c r="H2589">
        <v>-81.7</v>
      </c>
      <c r="I2589">
        <v>2374986</v>
      </c>
      <c r="J2589">
        <v>175386</v>
      </c>
      <c r="K2589" s="13" t="s">
        <v>5</v>
      </c>
      <c r="L2589">
        <v>3.3</v>
      </c>
      <c r="M2589">
        <v>0.1</v>
      </c>
      <c r="N2589">
        <v>1.4</v>
      </c>
      <c r="O2589" s="13" t="s">
        <v>5</v>
      </c>
      <c r="P2589" s="13" t="s">
        <v>5</v>
      </c>
      <c r="Q2589" s="13" t="s">
        <v>5</v>
      </c>
      <c r="R2589">
        <v>241000</v>
      </c>
      <c r="S2589" t="s">
        <v>126</v>
      </c>
      <c r="T2589" t="s">
        <v>352</v>
      </c>
      <c r="U2589" t="s">
        <v>29</v>
      </c>
      <c r="W2589" t="s">
        <v>30</v>
      </c>
      <c r="X2589" t="s">
        <v>353</v>
      </c>
      <c r="Y2589" t="s">
        <v>354</v>
      </c>
      <c r="Z2589" t="s">
        <v>355</v>
      </c>
      <c r="AA2589">
        <v>13.541479935684718</v>
      </c>
      <c r="AB2589">
        <v>3.1717660651473314E-2</v>
      </c>
      <c r="AC2589">
        <v>312568.46473029046</v>
      </c>
      <c r="AD2589">
        <v>10286.30705394191</v>
      </c>
    </row>
    <row r="2590" spans="1:30" hidden="1">
      <c r="A2590">
        <v>2016</v>
      </c>
      <c r="B2590" t="s">
        <v>4095</v>
      </c>
      <c r="C2590" t="s">
        <v>4576</v>
      </c>
      <c r="D2590" t="s">
        <v>37</v>
      </c>
      <c r="E2590">
        <v>74629</v>
      </c>
      <c r="F2590">
        <v>2.2000000000000002</v>
      </c>
      <c r="G2590">
        <v>3168.1</v>
      </c>
      <c r="H2590">
        <v>-1.2</v>
      </c>
      <c r="I2590">
        <v>48196.4</v>
      </c>
      <c r="J2590">
        <v>19834.900000000001</v>
      </c>
      <c r="K2590" s="13" t="s">
        <v>5</v>
      </c>
      <c r="L2590">
        <v>4.2</v>
      </c>
      <c r="M2590">
        <v>6.6</v>
      </c>
      <c r="N2590">
        <v>16</v>
      </c>
      <c r="O2590" s="13" t="s">
        <v>5</v>
      </c>
      <c r="P2590" s="13" t="s">
        <v>5</v>
      </c>
      <c r="Q2590" s="13" t="s">
        <v>5</v>
      </c>
      <c r="R2590">
        <v>362128</v>
      </c>
      <c r="S2590" t="s">
        <v>630</v>
      </c>
      <c r="T2590" t="s">
        <v>4097</v>
      </c>
      <c r="U2590" t="s">
        <v>4576</v>
      </c>
      <c r="W2590" t="s">
        <v>37</v>
      </c>
      <c r="X2590">
        <v>210029</v>
      </c>
      <c r="Y2590" t="s">
        <v>4098</v>
      </c>
      <c r="Z2590" t="s">
        <v>4099</v>
      </c>
      <c r="AA2590">
        <v>2.4298786482412313</v>
      </c>
      <c r="AB2590">
        <v>1.5484351528329916</v>
      </c>
      <c r="AC2590">
        <v>206084.58887465205</v>
      </c>
      <c r="AD2590">
        <v>8748.5640436530721</v>
      </c>
    </row>
    <row r="2591" spans="1:30" hidden="1">
      <c r="A2591">
        <v>2016</v>
      </c>
      <c r="B2591" t="s">
        <v>899</v>
      </c>
      <c r="C2591" t="s">
        <v>29</v>
      </c>
      <c r="D2591" t="s">
        <v>30</v>
      </c>
      <c r="E2591">
        <v>74627.600000000006</v>
      </c>
      <c r="F2591">
        <v>105.9</v>
      </c>
      <c r="G2591">
        <v>948.8</v>
      </c>
      <c r="H2591">
        <v>-32.299999999999997</v>
      </c>
      <c r="I2591">
        <v>544063</v>
      </c>
      <c r="J2591">
        <v>21004.3</v>
      </c>
      <c r="K2591" s="13" t="s">
        <v>5</v>
      </c>
      <c r="L2591">
        <v>1.3</v>
      </c>
      <c r="M2591">
        <v>0.2</v>
      </c>
      <c r="N2591">
        <v>4.5</v>
      </c>
      <c r="O2591" s="13" t="s">
        <v>5</v>
      </c>
      <c r="P2591" s="13" t="s">
        <v>5</v>
      </c>
      <c r="Q2591" s="13" t="s">
        <v>5</v>
      </c>
      <c r="R2591">
        <v>29530</v>
      </c>
      <c r="S2591" t="s">
        <v>2846</v>
      </c>
      <c r="T2591" t="s">
        <v>900</v>
      </c>
      <c r="U2591" t="s">
        <v>29</v>
      </c>
      <c r="W2591" t="s">
        <v>30</v>
      </c>
      <c r="X2591" t="s">
        <v>901</v>
      </c>
      <c r="Y2591" t="s">
        <v>902</v>
      </c>
      <c r="Z2591" t="s">
        <v>903</v>
      </c>
      <c r="AA2591">
        <v>25.902458068109866</v>
      </c>
      <c r="AB2591">
        <v>0.1371672030628806</v>
      </c>
      <c r="AC2591">
        <v>2527179.1398577718</v>
      </c>
      <c r="AD2591">
        <v>32130.037250253979</v>
      </c>
    </row>
    <row r="2592" spans="1:30" hidden="1">
      <c r="A2592">
        <v>2016</v>
      </c>
      <c r="B2592" t="s">
        <v>4833</v>
      </c>
      <c r="C2592" t="s">
        <v>112</v>
      </c>
      <c r="D2592" t="s">
        <v>84</v>
      </c>
      <c r="E2592">
        <v>74406.8</v>
      </c>
      <c r="F2592" t="s">
        <v>4812</v>
      </c>
      <c r="G2592">
        <v>-3557.5</v>
      </c>
      <c r="H2592" t="s">
        <v>4812</v>
      </c>
      <c r="I2592">
        <v>51540.800000000003</v>
      </c>
      <c r="J2592">
        <v>12888.6</v>
      </c>
      <c r="K2592" s="13" t="s">
        <v>5</v>
      </c>
      <c r="L2592">
        <v>-4.8</v>
      </c>
      <c r="M2592">
        <v>-6.9</v>
      </c>
      <c r="N2592">
        <v>-27.6</v>
      </c>
      <c r="O2592" s="13" t="s">
        <v>5</v>
      </c>
      <c r="P2592" s="13" t="s">
        <v>5</v>
      </c>
      <c r="Q2592" s="13" t="s">
        <v>5</v>
      </c>
      <c r="R2592">
        <v>12890</v>
      </c>
      <c r="S2592" t="s">
        <v>99</v>
      </c>
      <c r="T2592" t="s">
        <v>113</v>
      </c>
      <c r="U2592" t="s">
        <v>112</v>
      </c>
      <c r="W2592" t="s">
        <v>84</v>
      </c>
      <c r="X2592">
        <v>40479</v>
      </c>
      <c r="Y2592" t="s">
        <v>4834</v>
      </c>
      <c r="Z2592" t="s">
        <v>4835</v>
      </c>
      <c r="AA2592">
        <v>3.9989448039352609</v>
      </c>
      <c r="AB2592">
        <v>1.4436485269922081</v>
      </c>
      <c r="AC2592">
        <v>5772443.7548487196</v>
      </c>
      <c r="AD2592">
        <v>-275989.138867339</v>
      </c>
    </row>
    <row r="2593" spans="1:30" hidden="1">
      <c r="A2593">
        <v>2016</v>
      </c>
      <c r="B2593" t="s">
        <v>387</v>
      </c>
      <c r="C2593" t="s">
        <v>4564</v>
      </c>
      <c r="D2593" t="s">
        <v>30</v>
      </c>
      <c r="E2593">
        <v>74393.100000000006</v>
      </c>
      <c r="F2593">
        <v>-15.1</v>
      </c>
      <c r="G2593">
        <v>-52.7</v>
      </c>
      <c r="H2593">
        <v>-125.3</v>
      </c>
      <c r="I2593">
        <v>57052.4</v>
      </c>
      <c r="J2593">
        <v>8010.5</v>
      </c>
      <c r="K2593" s="13" t="s">
        <v>5</v>
      </c>
      <c r="L2593">
        <v>-0.1</v>
      </c>
      <c r="M2593">
        <v>-0.1</v>
      </c>
      <c r="N2593">
        <v>-0.7</v>
      </c>
      <c r="O2593" s="13" t="s">
        <v>5</v>
      </c>
      <c r="P2593" s="13" t="s">
        <v>5</v>
      </c>
      <c r="Q2593" s="13" t="s">
        <v>5</v>
      </c>
      <c r="R2593">
        <v>342770</v>
      </c>
      <c r="S2593" t="s">
        <v>267</v>
      </c>
      <c r="T2593" t="s">
        <v>4565</v>
      </c>
      <c r="U2593" t="s">
        <v>4564</v>
      </c>
      <c r="W2593" t="s">
        <v>30</v>
      </c>
      <c r="X2593" t="s">
        <v>4566</v>
      </c>
      <c r="Y2593" t="s">
        <v>4567</v>
      </c>
      <c r="Z2593" t="s">
        <v>392</v>
      </c>
      <c r="AA2593">
        <v>7.1222021097309787</v>
      </c>
      <c r="AB2593">
        <v>1.3039433923901538</v>
      </c>
      <c r="AC2593">
        <v>217035.03807217669</v>
      </c>
      <c r="AD2593">
        <v>-153.74741080024506</v>
      </c>
    </row>
    <row r="2594" spans="1:30" hidden="1">
      <c r="A2594">
        <v>2016</v>
      </c>
      <c r="B2594" t="s">
        <v>4572</v>
      </c>
      <c r="C2594" t="s">
        <v>76</v>
      </c>
      <c r="D2594" t="s">
        <v>77</v>
      </c>
      <c r="E2594">
        <v>73692.399999999994</v>
      </c>
      <c r="F2594">
        <v>-4.9000000000000004</v>
      </c>
      <c r="G2594">
        <v>-458.9</v>
      </c>
      <c r="H2594" t="s">
        <v>4812</v>
      </c>
      <c r="I2594">
        <v>167157.79999999999</v>
      </c>
      <c r="J2594">
        <v>41740.1</v>
      </c>
      <c r="K2594" s="13" t="s">
        <v>5</v>
      </c>
      <c r="L2594">
        <v>-0.6</v>
      </c>
      <c r="M2594">
        <v>-0.3</v>
      </c>
      <c r="N2594">
        <v>-1.1000000000000001</v>
      </c>
      <c r="O2594" s="13" t="s">
        <v>5</v>
      </c>
      <c r="P2594" s="13" t="s">
        <v>5</v>
      </c>
      <c r="Q2594" s="13" t="s">
        <v>5</v>
      </c>
      <c r="R2594">
        <v>153090</v>
      </c>
      <c r="S2594" t="s">
        <v>99</v>
      </c>
      <c r="T2594" t="s">
        <v>4836</v>
      </c>
      <c r="U2594" t="s">
        <v>76</v>
      </c>
      <c r="W2594" t="s">
        <v>77</v>
      </c>
      <c r="X2594">
        <v>92400</v>
      </c>
      <c r="Y2594" t="s">
        <v>2892</v>
      </c>
      <c r="Z2594" t="s">
        <v>4573</v>
      </c>
      <c r="AA2594">
        <v>4.0047292651431112</v>
      </c>
      <c r="AB2594">
        <v>0.44085528763838722</v>
      </c>
      <c r="AC2594">
        <v>481366.51642824482</v>
      </c>
      <c r="AD2594">
        <v>-2997.583121039911</v>
      </c>
    </row>
    <row r="2595" spans="1:30" hidden="1">
      <c r="A2595">
        <v>2016</v>
      </c>
      <c r="B2595" t="s">
        <v>4028</v>
      </c>
      <c r="C2595" t="s">
        <v>774</v>
      </c>
      <c r="D2595" t="s">
        <v>2</v>
      </c>
      <c r="E2595">
        <v>73628.3</v>
      </c>
      <c r="F2595">
        <v>3</v>
      </c>
      <c r="G2595">
        <v>1100.3</v>
      </c>
      <c r="H2595">
        <v>-63.2</v>
      </c>
      <c r="I2595">
        <v>117204.2</v>
      </c>
      <c r="J2595">
        <v>3856.8</v>
      </c>
      <c r="K2595" s="13" t="s">
        <v>5</v>
      </c>
      <c r="L2595">
        <v>1.5</v>
      </c>
      <c r="M2595">
        <v>0.9</v>
      </c>
      <c r="N2595">
        <v>28.5</v>
      </c>
      <c r="O2595" s="13" t="s">
        <v>5</v>
      </c>
      <c r="P2595" s="13" t="s">
        <v>5</v>
      </c>
      <c r="Q2595" s="13" t="s">
        <v>5</v>
      </c>
      <c r="R2595">
        <v>133782</v>
      </c>
      <c r="S2595" t="s">
        <v>763</v>
      </c>
      <c r="T2595" t="s">
        <v>775</v>
      </c>
      <c r="U2595" t="s">
        <v>774</v>
      </c>
      <c r="W2595" t="s">
        <v>2</v>
      </c>
      <c r="X2595">
        <v>2333</v>
      </c>
      <c r="Y2595" t="s">
        <v>777</v>
      </c>
      <c r="Z2595" t="s">
        <v>4030</v>
      </c>
      <c r="AA2595">
        <v>30.388975316324412</v>
      </c>
      <c r="AB2595">
        <v>0.62820530322292212</v>
      </c>
      <c r="AC2595">
        <v>550360.28763211798</v>
      </c>
      <c r="AD2595">
        <v>8224.5743074554121</v>
      </c>
    </row>
    <row r="2596" spans="1:30" hidden="1">
      <c r="A2596">
        <v>2016</v>
      </c>
      <c r="B2596" t="s">
        <v>4655</v>
      </c>
      <c r="C2596" t="s">
        <v>140</v>
      </c>
      <c r="D2596" t="s">
        <v>141</v>
      </c>
      <c r="E2596">
        <v>72579.100000000006</v>
      </c>
      <c r="F2596">
        <v>107.4</v>
      </c>
      <c r="G2596">
        <v>659.7</v>
      </c>
      <c r="H2596">
        <v>-86</v>
      </c>
      <c r="I2596">
        <v>85332.3</v>
      </c>
      <c r="J2596">
        <v>10858.2</v>
      </c>
      <c r="K2596" s="13" t="s">
        <v>5</v>
      </c>
      <c r="L2596">
        <v>0.9</v>
      </c>
      <c r="M2596">
        <v>0.8</v>
      </c>
      <c r="N2596">
        <v>6.1</v>
      </c>
      <c r="O2596" s="13" t="s">
        <v>5</v>
      </c>
      <c r="P2596" s="13" t="s">
        <v>5</v>
      </c>
      <c r="Q2596" s="13" t="s">
        <v>5</v>
      </c>
      <c r="R2596">
        <v>84000</v>
      </c>
      <c r="S2596" t="s">
        <v>3</v>
      </c>
      <c r="T2596" t="s">
        <v>3980</v>
      </c>
      <c r="U2596" t="s">
        <v>140</v>
      </c>
      <c r="W2596" t="s">
        <v>141</v>
      </c>
      <c r="X2596">
        <v>3188</v>
      </c>
      <c r="Y2596" t="s">
        <v>430</v>
      </c>
      <c r="Z2596" t="s">
        <v>4657</v>
      </c>
      <c r="AA2596">
        <v>7.8587887495164939</v>
      </c>
      <c r="AB2596">
        <v>0.85054662771306999</v>
      </c>
      <c r="AC2596">
        <v>864036.90476190473</v>
      </c>
      <c r="AD2596">
        <v>7853.5714285714284</v>
      </c>
    </row>
    <row r="2597" spans="1:30" hidden="1">
      <c r="A2597">
        <v>2016</v>
      </c>
      <c r="B2597" t="s">
        <v>2852</v>
      </c>
      <c r="C2597" t="s">
        <v>62</v>
      </c>
      <c r="D2597" t="s">
        <v>11</v>
      </c>
      <c r="E2597">
        <v>72396</v>
      </c>
      <c r="F2597">
        <v>-16.899999999999999</v>
      </c>
      <c r="G2597">
        <v>1555</v>
      </c>
      <c r="H2597">
        <v>-63.2</v>
      </c>
      <c r="I2597">
        <v>51653</v>
      </c>
      <c r="J2597">
        <v>22390</v>
      </c>
      <c r="K2597" s="13">
        <v>40954.400000000001</v>
      </c>
      <c r="L2597">
        <v>2.1</v>
      </c>
      <c r="M2597">
        <v>3</v>
      </c>
      <c r="N2597">
        <v>6.9</v>
      </c>
      <c r="O2597" s="13">
        <v>2.92</v>
      </c>
      <c r="P2597" s="13">
        <v>-62.2</v>
      </c>
      <c r="Q2597" s="13">
        <v>8.8000000000000007</v>
      </c>
      <c r="R2597">
        <v>14800</v>
      </c>
      <c r="S2597" t="s">
        <v>3</v>
      </c>
      <c r="T2597" t="s">
        <v>4837</v>
      </c>
      <c r="U2597" t="s">
        <v>62</v>
      </c>
      <c r="W2597" t="s">
        <v>14</v>
      </c>
      <c r="X2597">
        <v>77042</v>
      </c>
      <c r="Y2597" t="s">
        <v>2855</v>
      </c>
      <c r="Z2597" t="s">
        <v>2856</v>
      </c>
      <c r="AA2597">
        <v>2.3069673961589996</v>
      </c>
      <c r="AB2597">
        <v>1.401583644706019</v>
      </c>
      <c r="AC2597">
        <v>4891621.6216216218</v>
      </c>
      <c r="AD2597">
        <v>105067.56756756757</v>
      </c>
    </row>
    <row r="2598" spans="1:30" hidden="1">
      <c r="A2598">
        <v>2016</v>
      </c>
      <c r="B2598" t="s">
        <v>842</v>
      </c>
      <c r="C2598" t="s">
        <v>843</v>
      </c>
      <c r="D2598" t="s">
        <v>729</v>
      </c>
      <c r="E2598">
        <v>71890</v>
      </c>
      <c r="F2598">
        <v>2.6</v>
      </c>
      <c r="G2598">
        <v>16540</v>
      </c>
      <c r="H2598">
        <v>7.3</v>
      </c>
      <c r="I2598">
        <v>141208</v>
      </c>
      <c r="J2598">
        <v>70418</v>
      </c>
      <c r="K2598" s="13">
        <v>337641.6</v>
      </c>
      <c r="L2598">
        <v>23</v>
      </c>
      <c r="M2598">
        <v>11.7</v>
      </c>
      <c r="N2598">
        <v>23.5</v>
      </c>
      <c r="O2598" s="13">
        <v>5.93</v>
      </c>
      <c r="P2598" s="13">
        <v>8.1999999999999993</v>
      </c>
      <c r="Q2598" s="13">
        <v>15.3</v>
      </c>
      <c r="R2598">
        <v>126400</v>
      </c>
      <c r="S2598" t="s">
        <v>780</v>
      </c>
      <c r="T2598" t="s">
        <v>844</v>
      </c>
      <c r="U2598" t="s">
        <v>843</v>
      </c>
      <c r="W2598" t="s">
        <v>14</v>
      </c>
      <c r="X2598" t="s">
        <v>845</v>
      </c>
      <c r="Y2598" t="s">
        <v>846</v>
      </c>
      <c r="Z2598" t="s">
        <v>847</v>
      </c>
      <c r="AA2598">
        <v>2.0052827402084694</v>
      </c>
      <c r="AB2598">
        <v>0.50910713274035468</v>
      </c>
      <c r="AC2598">
        <v>568750</v>
      </c>
      <c r="AD2598">
        <v>130854.43037974683</v>
      </c>
    </row>
    <row r="2599" spans="1:30" hidden="1">
      <c r="A2599">
        <v>2016</v>
      </c>
      <c r="B2599" t="s">
        <v>546</v>
      </c>
      <c r="C2599" t="s">
        <v>485</v>
      </c>
      <c r="D2599" t="s">
        <v>400</v>
      </c>
      <c r="E2599">
        <v>71726</v>
      </c>
      <c r="F2599">
        <v>-8.9</v>
      </c>
      <c r="G2599">
        <v>10508</v>
      </c>
      <c r="H2599">
        <v>49.3</v>
      </c>
      <c r="I2599">
        <v>127136</v>
      </c>
      <c r="J2599">
        <v>57341</v>
      </c>
      <c r="K2599" s="13">
        <v>229699.5</v>
      </c>
      <c r="L2599">
        <v>14.7</v>
      </c>
      <c r="M2599">
        <v>8.3000000000000007</v>
      </c>
      <c r="N2599">
        <v>18.3</v>
      </c>
      <c r="O2599" s="13">
        <v>3.69</v>
      </c>
      <c r="P2599" s="13">
        <v>51.2</v>
      </c>
      <c r="Q2599" s="13">
        <v>9.3000000000000007</v>
      </c>
      <c r="R2599">
        <v>105000</v>
      </c>
      <c r="S2599" t="s">
        <v>547</v>
      </c>
      <c r="T2599" t="s">
        <v>548</v>
      </c>
      <c r="U2599" t="s">
        <v>485</v>
      </c>
      <c r="W2599" t="s">
        <v>14</v>
      </c>
      <c r="X2599">
        <v>45202</v>
      </c>
      <c r="Y2599" t="s">
        <v>549</v>
      </c>
      <c r="Z2599" t="s">
        <v>550</v>
      </c>
      <c r="AA2599">
        <v>2.2171918871313721</v>
      </c>
      <c r="AB2599">
        <v>0.56416750566322682</v>
      </c>
      <c r="AC2599">
        <v>683104.76190476189</v>
      </c>
      <c r="AD2599">
        <v>100076.19047619047</v>
      </c>
    </row>
    <row r="2600" spans="1:30" hidden="1">
      <c r="A2600">
        <v>2016</v>
      </c>
      <c r="B2600" t="s">
        <v>826</v>
      </c>
      <c r="C2600" t="s">
        <v>185</v>
      </c>
      <c r="D2600" t="s">
        <v>186</v>
      </c>
      <c r="E2600">
        <v>71498</v>
      </c>
      <c r="F2600">
        <v>3.7</v>
      </c>
      <c r="G2600">
        <v>-5591</v>
      </c>
      <c r="H2600" t="s">
        <v>4812</v>
      </c>
      <c r="I2600">
        <v>25219</v>
      </c>
      <c r="J2600">
        <v>-55982</v>
      </c>
      <c r="K2600" s="13" t="s">
        <v>5</v>
      </c>
      <c r="L2600">
        <v>-7.8</v>
      </c>
      <c r="M2600">
        <v>-22.2</v>
      </c>
      <c r="N2600" t="s">
        <v>5</v>
      </c>
      <c r="O2600" s="13" t="s">
        <v>5</v>
      </c>
      <c r="P2600" s="13" t="s">
        <v>5</v>
      </c>
      <c r="Q2600" s="13" t="s">
        <v>5</v>
      </c>
      <c r="R2600">
        <v>574349</v>
      </c>
      <c r="S2600" t="s">
        <v>619</v>
      </c>
      <c r="T2600" t="s">
        <v>827</v>
      </c>
      <c r="U2600" t="s">
        <v>185</v>
      </c>
      <c r="W2600" t="s">
        <v>14</v>
      </c>
      <c r="X2600">
        <v>20260</v>
      </c>
      <c r="Y2600" t="s">
        <v>829</v>
      </c>
      <c r="Z2600" t="s">
        <v>830</v>
      </c>
      <c r="AA2600">
        <v>-0.45048408416991176</v>
      </c>
      <c r="AB2600">
        <v>2.835084658392482</v>
      </c>
      <c r="AC2600">
        <v>124485.28682038272</v>
      </c>
      <c r="AD2600">
        <v>-9734.4994071548826</v>
      </c>
    </row>
    <row r="2601" spans="1:30" hidden="1">
      <c r="A2601">
        <v>2016</v>
      </c>
      <c r="B2601" t="s">
        <v>923</v>
      </c>
      <c r="C2601" t="s">
        <v>924</v>
      </c>
      <c r="D2601" t="s">
        <v>37</v>
      </c>
      <c r="E2601">
        <v>71241.5</v>
      </c>
      <c r="F2601">
        <v>-4.5999999999999996</v>
      </c>
      <c r="G2601">
        <v>2329.8000000000002</v>
      </c>
      <c r="H2601">
        <v>4.8</v>
      </c>
      <c r="I2601">
        <v>99186.7</v>
      </c>
      <c r="J2601">
        <v>38383.9</v>
      </c>
      <c r="K2601" s="13" t="s">
        <v>5</v>
      </c>
      <c r="L2601">
        <v>3.3</v>
      </c>
      <c r="M2601">
        <v>2.2999999999999998</v>
      </c>
      <c r="N2601">
        <v>6.1</v>
      </c>
      <c r="O2601" s="13" t="s">
        <v>5</v>
      </c>
      <c r="P2601" s="13" t="s">
        <v>5</v>
      </c>
      <c r="Q2601" s="13" t="s">
        <v>5</v>
      </c>
      <c r="R2601">
        <v>302421</v>
      </c>
      <c r="S2601" t="s">
        <v>48</v>
      </c>
      <c r="T2601" t="s">
        <v>4838</v>
      </c>
      <c r="U2601" t="s">
        <v>924</v>
      </c>
      <c r="W2601" t="s">
        <v>37</v>
      </c>
      <c r="X2601">
        <v>510530</v>
      </c>
      <c r="Y2601" t="s">
        <v>4839</v>
      </c>
      <c r="Z2601" t="s">
        <v>928</v>
      </c>
      <c r="AA2601">
        <v>2.584070404518561</v>
      </c>
      <c r="AB2601">
        <v>0.71825658077141397</v>
      </c>
      <c r="AC2601">
        <v>235570.61182920498</v>
      </c>
      <c r="AD2601">
        <v>7703.8300911643037</v>
      </c>
    </row>
    <row r="2602" spans="1:30" hidden="1">
      <c r="A2602">
        <v>2016</v>
      </c>
      <c r="B2602" t="s">
        <v>1399</v>
      </c>
      <c r="C2602" t="s">
        <v>36</v>
      </c>
      <c r="D2602" t="s">
        <v>37</v>
      </c>
      <c r="E2602">
        <v>71150.5</v>
      </c>
      <c r="F2602">
        <v>1.5</v>
      </c>
      <c r="G2602">
        <v>580.29999999999995</v>
      </c>
      <c r="H2602">
        <v>-61</v>
      </c>
      <c r="I2602">
        <v>51857.3</v>
      </c>
      <c r="J2602">
        <v>7508.2</v>
      </c>
      <c r="K2602" s="13" t="s">
        <v>5</v>
      </c>
      <c r="L2602">
        <v>0.8</v>
      </c>
      <c r="M2602">
        <v>1.1000000000000001</v>
      </c>
      <c r="N2602">
        <v>7.7</v>
      </c>
      <c r="O2602" s="13" t="s">
        <v>5</v>
      </c>
      <c r="P2602" s="13" t="s">
        <v>5</v>
      </c>
      <c r="Q2602" s="13" t="s">
        <v>5</v>
      </c>
      <c r="R2602">
        <v>232817</v>
      </c>
      <c r="S2602" t="s">
        <v>763</v>
      </c>
      <c r="T2602" t="s">
        <v>4578</v>
      </c>
      <c r="U2602" t="s">
        <v>36</v>
      </c>
      <c r="W2602" t="s">
        <v>37</v>
      </c>
      <c r="X2602">
        <v>100089</v>
      </c>
      <c r="Y2602" t="s">
        <v>1402</v>
      </c>
      <c r="Z2602" t="s">
        <v>1403</v>
      </c>
      <c r="AA2602">
        <v>6.9067552808928907</v>
      </c>
      <c r="AB2602">
        <v>1.3720440516571437</v>
      </c>
      <c r="AC2602">
        <v>305606.97887181776</v>
      </c>
      <c r="AD2602">
        <v>2492.5155809068924</v>
      </c>
    </row>
    <row r="2603" spans="1:30" hidden="1">
      <c r="A2603">
        <v>2016</v>
      </c>
      <c r="B2603" t="s">
        <v>329</v>
      </c>
      <c r="C2603" t="s">
        <v>105</v>
      </c>
      <c r="D2603" t="s">
        <v>106</v>
      </c>
      <c r="E2603">
        <v>70896.800000000003</v>
      </c>
      <c r="F2603">
        <v>-16.3</v>
      </c>
      <c r="G2603">
        <v>3090.6</v>
      </c>
      <c r="H2603">
        <v>-35.1</v>
      </c>
      <c r="I2603">
        <v>82178.7</v>
      </c>
      <c r="J2603">
        <v>52782.6</v>
      </c>
      <c r="K2603" s="13" t="s">
        <v>5</v>
      </c>
      <c r="L2603">
        <v>4.4000000000000004</v>
      </c>
      <c r="M2603">
        <v>3.8</v>
      </c>
      <c r="N2603">
        <v>5.9</v>
      </c>
      <c r="O2603" s="13" t="s">
        <v>5</v>
      </c>
      <c r="P2603" s="13" t="s">
        <v>5</v>
      </c>
      <c r="Q2603" s="13" t="s">
        <v>5</v>
      </c>
      <c r="R2603">
        <v>105500</v>
      </c>
      <c r="S2603" t="s">
        <v>3</v>
      </c>
      <c r="T2603" t="s">
        <v>330</v>
      </c>
      <c r="U2603" t="s">
        <v>105</v>
      </c>
      <c r="W2603" t="s">
        <v>106</v>
      </c>
      <c r="X2603">
        <v>101000</v>
      </c>
      <c r="Y2603" t="s">
        <v>332</v>
      </c>
      <c r="Z2603" t="s">
        <v>333</v>
      </c>
      <c r="AA2603">
        <v>1.5569278512236988</v>
      </c>
      <c r="AB2603">
        <v>0.86271503443106312</v>
      </c>
      <c r="AC2603">
        <v>672007.58293838857</v>
      </c>
      <c r="AD2603">
        <v>29294.78672985782</v>
      </c>
    </row>
    <row r="2604" spans="1:30" hidden="1">
      <c r="A2604">
        <v>2016</v>
      </c>
      <c r="B2604" t="s">
        <v>1287</v>
      </c>
      <c r="C2604" t="s">
        <v>36</v>
      </c>
      <c r="D2604" t="s">
        <v>37</v>
      </c>
      <c r="E2604">
        <v>70750.8</v>
      </c>
      <c r="F2604">
        <v>4.4000000000000004</v>
      </c>
      <c r="G2604">
        <v>1431.3</v>
      </c>
      <c r="H2604">
        <v>-16.2</v>
      </c>
      <c r="I2604">
        <v>146763.29999999999</v>
      </c>
      <c r="J2604">
        <v>14824.1</v>
      </c>
      <c r="K2604" s="13" t="s">
        <v>5</v>
      </c>
      <c r="L2604">
        <v>2</v>
      </c>
      <c r="M2604">
        <v>1</v>
      </c>
      <c r="N2604">
        <v>9.6999999999999993</v>
      </c>
      <c r="O2604" s="13" t="s">
        <v>5</v>
      </c>
      <c r="P2604" s="13" t="s">
        <v>5</v>
      </c>
      <c r="Q2604" s="13" t="s">
        <v>5</v>
      </c>
      <c r="R2604">
        <v>152666</v>
      </c>
      <c r="S2604" t="s">
        <v>630</v>
      </c>
      <c r="T2604" t="s">
        <v>1288</v>
      </c>
      <c r="U2604" t="s">
        <v>36</v>
      </c>
      <c r="W2604" t="s">
        <v>37</v>
      </c>
      <c r="X2604">
        <v>100088</v>
      </c>
      <c r="Y2604" t="s">
        <v>4580</v>
      </c>
      <c r="Z2604" t="s">
        <v>1291</v>
      </c>
      <c r="AA2604">
        <v>9.9003177258653121</v>
      </c>
      <c r="AB2604">
        <v>0.48207419702337034</v>
      </c>
      <c r="AC2604">
        <v>463435.21150747384</v>
      </c>
      <c r="AD2604">
        <v>9375.3684513906173</v>
      </c>
    </row>
    <row r="2605" spans="1:30" hidden="1">
      <c r="A2605">
        <v>2016</v>
      </c>
      <c r="B2605" t="s">
        <v>4598</v>
      </c>
      <c r="C2605" t="s">
        <v>179</v>
      </c>
      <c r="D2605" t="s">
        <v>77</v>
      </c>
      <c r="E2605">
        <v>70516.5</v>
      </c>
      <c r="F2605">
        <v>25.5</v>
      </c>
      <c r="G2605">
        <v>4410.1000000000004</v>
      </c>
      <c r="H2605">
        <v>22.6</v>
      </c>
      <c r="I2605">
        <v>1302720.8999999999</v>
      </c>
      <c r="J2605">
        <v>64819.7</v>
      </c>
      <c r="K2605" s="13" t="s">
        <v>5</v>
      </c>
      <c r="L2605">
        <v>6.3</v>
      </c>
      <c r="M2605">
        <v>0.3</v>
      </c>
      <c r="N2605">
        <v>6.8</v>
      </c>
      <c r="O2605" s="13" t="s">
        <v>5</v>
      </c>
      <c r="P2605" s="13" t="s">
        <v>5</v>
      </c>
      <c r="Q2605" s="13" t="s">
        <v>5</v>
      </c>
      <c r="R2605">
        <v>102827</v>
      </c>
      <c r="S2605" t="s">
        <v>126</v>
      </c>
      <c r="T2605" t="s">
        <v>645</v>
      </c>
      <c r="U2605" t="s">
        <v>179</v>
      </c>
      <c r="W2605" t="s">
        <v>77</v>
      </c>
      <c r="X2605">
        <v>75201</v>
      </c>
      <c r="Y2605" t="s">
        <v>647</v>
      </c>
      <c r="Z2605" t="s">
        <v>4599</v>
      </c>
      <c r="AA2605">
        <v>20.09760767174177</v>
      </c>
      <c r="AB2605">
        <v>5.4130167098723911E-2</v>
      </c>
      <c r="AC2605">
        <v>685778.05440205394</v>
      </c>
      <c r="AD2605">
        <v>42888.540947416535</v>
      </c>
    </row>
    <row r="2606" spans="1:30">
      <c r="A2606">
        <v>2016</v>
      </c>
      <c r="B2606" t="s">
        <v>551</v>
      </c>
      <c r="C2606" t="s">
        <v>90</v>
      </c>
      <c r="D2606" t="s">
        <v>69</v>
      </c>
      <c r="E2606">
        <v>70170.3</v>
      </c>
      <c r="F2606">
        <v>3.9</v>
      </c>
      <c r="G2606">
        <v>676.4</v>
      </c>
      <c r="H2606">
        <v>-45.1</v>
      </c>
      <c r="I2606">
        <v>158518.6</v>
      </c>
      <c r="J2606">
        <v>22414.9</v>
      </c>
      <c r="K2606" s="13" t="s">
        <v>5</v>
      </c>
      <c r="L2606">
        <v>1</v>
      </c>
      <c r="M2606">
        <v>0.4</v>
      </c>
      <c r="N2606">
        <v>3</v>
      </c>
      <c r="O2606" s="13" t="s">
        <v>5</v>
      </c>
      <c r="P2606" s="13" t="s">
        <v>5</v>
      </c>
      <c r="Q2606" s="13" t="s">
        <v>5</v>
      </c>
      <c r="R2606">
        <v>128400</v>
      </c>
      <c r="S2606" t="s">
        <v>142</v>
      </c>
      <c r="T2606" t="s">
        <v>552</v>
      </c>
      <c r="U2606" t="s">
        <v>90</v>
      </c>
      <c r="W2606" t="s">
        <v>69</v>
      </c>
      <c r="X2606" t="s">
        <v>553</v>
      </c>
      <c r="Y2606" t="s">
        <v>554</v>
      </c>
      <c r="Z2606" t="s">
        <v>555</v>
      </c>
      <c r="AA2606">
        <v>7.0720190587510983</v>
      </c>
      <c r="AB2606">
        <v>0.44266287993964115</v>
      </c>
      <c r="AC2606">
        <v>546497.66355140181</v>
      </c>
      <c r="AD2606">
        <v>5267.9127725856697</v>
      </c>
    </row>
    <row r="2607" spans="1:30" hidden="1">
      <c r="A2607">
        <v>2016</v>
      </c>
      <c r="B2607" t="s">
        <v>240</v>
      </c>
      <c r="C2607" t="s">
        <v>241</v>
      </c>
      <c r="D2607" t="s">
        <v>11</v>
      </c>
      <c r="E2607">
        <v>70166</v>
      </c>
      <c r="F2607">
        <v>-14.2</v>
      </c>
      <c r="G2607">
        <v>2289</v>
      </c>
      <c r="H2607">
        <v>-42.6</v>
      </c>
      <c r="I2607">
        <v>46173</v>
      </c>
      <c r="J2607">
        <v>20024</v>
      </c>
      <c r="K2607" s="13">
        <v>29746.400000000001</v>
      </c>
      <c r="L2607">
        <v>3.3</v>
      </c>
      <c r="M2607">
        <v>5</v>
      </c>
      <c r="N2607">
        <v>11.4</v>
      </c>
      <c r="O2607" s="13">
        <v>4.9400000000000004</v>
      </c>
      <c r="P2607" s="13">
        <v>-38.200000000000003</v>
      </c>
      <c r="Q2607" s="13">
        <v>0.6</v>
      </c>
      <c r="R2607">
        <v>9996</v>
      </c>
      <c r="S2607" t="s">
        <v>3</v>
      </c>
      <c r="T2607" t="s">
        <v>242</v>
      </c>
      <c r="U2607" t="s">
        <v>241</v>
      </c>
      <c r="W2607" t="s">
        <v>14</v>
      </c>
      <c r="X2607">
        <v>78249</v>
      </c>
      <c r="Y2607" t="s">
        <v>244</v>
      </c>
      <c r="Z2607" t="s">
        <v>245</v>
      </c>
      <c r="AA2607">
        <v>2.3058829404714345</v>
      </c>
      <c r="AB2607">
        <v>1.5196326857687392</v>
      </c>
      <c r="AC2607">
        <v>7019407.7631052425</v>
      </c>
      <c r="AD2607">
        <v>228991.59663865546</v>
      </c>
    </row>
    <row r="2608" spans="1:30" hidden="1">
      <c r="A2608">
        <v>2016</v>
      </c>
      <c r="B2608" t="s">
        <v>744</v>
      </c>
      <c r="C2608" t="s">
        <v>745</v>
      </c>
      <c r="D2608" t="s">
        <v>415</v>
      </c>
      <c r="E2608">
        <v>69495</v>
      </c>
      <c r="F2608">
        <v>-5.8</v>
      </c>
      <c r="G2608">
        <v>2737</v>
      </c>
      <c r="H2608">
        <v>-18.600000000000001</v>
      </c>
      <c r="I2608">
        <v>37431</v>
      </c>
      <c r="J2608">
        <v>10953</v>
      </c>
      <c r="K2608" s="13">
        <v>30502.2</v>
      </c>
      <c r="L2608">
        <v>3.9</v>
      </c>
      <c r="M2608">
        <v>7.3</v>
      </c>
      <c r="N2608">
        <v>25</v>
      </c>
      <c r="O2608" s="13">
        <v>4.7</v>
      </c>
      <c r="P2608" s="13">
        <v>-11.5</v>
      </c>
      <c r="Q2608" s="13">
        <v>2.7</v>
      </c>
      <c r="R2608">
        <v>323000</v>
      </c>
      <c r="S2608" t="s">
        <v>22</v>
      </c>
      <c r="T2608" t="s">
        <v>746</v>
      </c>
      <c r="U2608" t="s">
        <v>745</v>
      </c>
      <c r="W2608" t="s">
        <v>14</v>
      </c>
      <c r="X2608">
        <v>55403</v>
      </c>
      <c r="Y2608" t="s">
        <v>748</v>
      </c>
      <c r="Z2608" t="s">
        <v>749</v>
      </c>
      <c r="AA2608">
        <v>3.417419884963024</v>
      </c>
      <c r="AB2608">
        <v>1.856616173759718</v>
      </c>
      <c r="AC2608">
        <v>215154.79876160991</v>
      </c>
      <c r="AD2608">
        <v>8473.6842105263149</v>
      </c>
    </row>
    <row r="2609" spans="1:30" hidden="1">
      <c r="A2609">
        <v>2016</v>
      </c>
      <c r="B2609" t="s">
        <v>438</v>
      </c>
      <c r="C2609" t="s">
        <v>179</v>
      </c>
      <c r="D2609" t="s">
        <v>77</v>
      </c>
      <c r="E2609">
        <v>69335.399999999994</v>
      </c>
      <c r="F2609">
        <v>-1.1000000000000001</v>
      </c>
      <c r="G2609">
        <v>4284</v>
      </c>
      <c r="H2609">
        <v>-3.5</v>
      </c>
      <c r="I2609">
        <v>1457752.6</v>
      </c>
      <c r="J2609">
        <v>65337.5</v>
      </c>
      <c r="K2609" s="13" t="s">
        <v>5</v>
      </c>
      <c r="L2609">
        <v>6.2</v>
      </c>
      <c r="M2609">
        <v>0.3</v>
      </c>
      <c r="N2609">
        <v>6.6</v>
      </c>
      <c r="O2609" s="13" t="s">
        <v>5</v>
      </c>
      <c r="P2609" s="13" t="s">
        <v>5</v>
      </c>
      <c r="Q2609" s="13" t="s">
        <v>5</v>
      </c>
      <c r="R2609">
        <v>151341</v>
      </c>
      <c r="S2609" t="s">
        <v>126</v>
      </c>
      <c r="T2609" t="s">
        <v>439</v>
      </c>
      <c r="U2609" t="s">
        <v>179</v>
      </c>
      <c r="W2609" t="s">
        <v>77</v>
      </c>
      <c r="X2609">
        <v>75009</v>
      </c>
      <c r="Y2609" t="s">
        <v>440</v>
      </c>
      <c r="Z2609" t="s">
        <v>2934</v>
      </c>
      <c r="AA2609">
        <v>22.311116893055292</v>
      </c>
      <c r="AB2609">
        <v>4.7563214773206366E-2</v>
      </c>
      <c r="AC2609">
        <v>458140.22637619678</v>
      </c>
      <c r="AD2609">
        <v>28306.935992229468</v>
      </c>
    </row>
    <row r="2610" spans="1:30" hidden="1">
      <c r="A2610">
        <v>2016</v>
      </c>
      <c r="B2610" t="s">
        <v>490</v>
      </c>
      <c r="C2610" t="s">
        <v>199</v>
      </c>
      <c r="D2610" t="s">
        <v>84</v>
      </c>
      <c r="E2610">
        <v>68699.600000000006</v>
      </c>
      <c r="F2610">
        <v>-1.1000000000000001</v>
      </c>
      <c r="G2610">
        <v>2853.1</v>
      </c>
      <c r="H2610">
        <v>-17.2</v>
      </c>
      <c r="I2610">
        <v>282435.09999999998</v>
      </c>
      <c r="J2610">
        <v>33237.699999999997</v>
      </c>
      <c r="K2610" s="13" t="s">
        <v>5</v>
      </c>
      <c r="L2610">
        <v>4.2</v>
      </c>
      <c r="M2610">
        <v>1</v>
      </c>
      <c r="N2610">
        <v>8.6</v>
      </c>
      <c r="O2610" s="13" t="s">
        <v>5</v>
      </c>
      <c r="P2610" s="13" t="s">
        <v>5</v>
      </c>
      <c r="Q2610" s="13" t="s">
        <v>5</v>
      </c>
      <c r="R2610">
        <v>43428</v>
      </c>
      <c r="S2610" t="s">
        <v>172</v>
      </c>
      <c r="T2610" t="s">
        <v>491</v>
      </c>
      <c r="U2610" t="s">
        <v>199</v>
      </c>
      <c r="W2610" t="s">
        <v>84</v>
      </c>
      <c r="X2610">
        <v>80802</v>
      </c>
      <c r="Y2610" t="s">
        <v>4579</v>
      </c>
      <c r="Z2610" t="s">
        <v>493</v>
      </c>
      <c r="AA2610">
        <v>8.4974321327889708</v>
      </c>
      <c r="AB2610">
        <v>0.24324030547194739</v>
      </c>
      <c r="AC2610">
        <v>1581919.4989407756</v>
      </c>
      <c r="AD2610">
        <v>65697.246016394958</v>
      </c>
    </row>
    <row r="2611" spans="1:30">
      <c r="A2611">
        <v>2016</v>
      </c>
      <c r="B2611" t="s">
        <v>432</v>
      </c>
      <c r="C2611" t="s">
        <v>433</v>
      </c>
      <c r="D2611" t="s">
        <v>69</v>
      </c>
      <c r="E2611">
        <v>67774.899999999994</v>
      </c>
      <c r="F2611">
        <v>6.7</v>
      </c>
      <c r="G2611">
        <v>1378.4</v>
      </c>
      <c r="H2611">
        <v>0.2</v>
      </c>
      <c r="I2611">
        <v>53702.2</v>
      </c>
      <c r="J2611">
        <v>14109</v>
      </c>
      <c r="K2611" s="13" t="s">
        <v>5</v>
      </c>
      <c r="L2611">
        <v>2</v>
      </c>
      <c r="M2611">
        <v>2.6</v>
      </c>
      <c r="N2611">
        <v>9.8000000000000007</v>
      </c>
      <c r="O2611" s="13" t="s">
        <v>5</v>
      </c>
      <c r="P2611" s="13" t="s">
        <v>5</v>
      </c>
      <c r="Q2611" s="13" t="s">
        <v>5</v>
      </c>
      <c r="R2611">
        <v>257533</v>
      </c>
      <c r="S2611" t="s">
        <v>142</v>
      </c>
      <c r="T2611" t="s">
        <v>434</v>
      </c>
      <c r="U2611" t="s">
        <v>433</v>
      </c>
      <c r="W2611" t="s">
        <v>69</v>
      </c>
      <c r="X2611" t="s">
        <v>435</v>
      </c>
      <c r="Y2611" t="s">
        <v>436</v>
      </c>
      <c r="Z2611" t="s">
        <v>4583</v>
      </c>
      <c r="AA2611">
        <v>3.8062371535899069</v>
      </c>
      <c r="AB2611">
        <v>1.2620507167304131</v>
      </c>
      <c r="AC2611">
        <v>263169.76853451791</v>
      </c>
      <c r="AD2611">
        <v>5352.3237798651044</v>
      </c>
    </row>
    <row r="2612" spans="1:30" hidden="1">
      <c r="A2612">
        <v>2016</v>
      </c>
      <c r="B2612" t="s">
        <v>478</v>
      </c>
      <c r="C2612" t="s">
        <v>433</v>
      </c>
      <c r="D2612" t="s">
        <v>69</v>
      </c>
      <c r="E2612">
        <v>67388.3</v>
      </c>
      <c r="F2612">
        <v>0.4</v>
      </c>
      <c r="G2612">
        <v>2786.9</v>
      </c>
      <c r="H2612">
        <v>-17.100000000000001</v>
      </c>
      <c r="I2612">
        <v>650429</v>
      </c>
      <c r="J2612">
        <v>17260.900000000001</v>
      </c>
      <c r="K2612" s="13" t="s">
        <v>5</v>
      </c>
      <c r="L2612">
        <v>4.0999999999999996</v>
      </c>
      <c r="M2612">
        <v>0.4</v>
      </c>
      <c r="N2612">
        <v>16.100000000000001</v>
      </c>
      <c r="O2612" s="13" t="s">
        <v>5</v>
      </c>
      <c r="P2612" s="13" t="s">
        <v>5</v>
      </c>
      <c r="Q2612" s="13" t="s">
        <v>5</v>
      </c>
      <c r="R2612">
        <v>85171</v>
      </c>
      <c r="S2612" t="s">
        <v>479</v>
      </c>
      <c r="T2612" t="s">
        <v>480</v>
      </c>
      <c r="U2612" t="s">
        <v>433</v>
      </c>
      <c r="W2612" t="s">
        <v>69</v>
      </c>
      <c r="X2612" t="s">
        <v>481</v>
      </c>
      <c r="Y2612" t="s">
        <v>4072</v>
      </c>
      <c r="Z2612" t="s">
        <v>483</v>
      </c>
      <c r="AA2612">
        <v>37.682218192562381</v>
      </c>
      <c r="AB2612">
        <v>0.10360592777997292</v>
      </c>
      <c r="AC2612">
        <v>791211.79744279152</v>
      </c>
      <c r="AD2612">
        <v>32721.231405055711</v>
      </c>
    </row>
    <row r="2613" spans="1:30" hidden="1">
      <c r="A2613">
        <v>2016</v>
      </c>
      <c r="B2613" t="s">
        <v>1073</v>
      </c>
      <c r="C2613" t="s">
        <v>1074</v>
      </c>
      <c r="D2613" t="s">
        <v>98</v>
      </c>
      <c r="E2613">
        <v>67245</v>
      </c>
      <c r="F2613">
        <v>11</v>
      </c>
      <c r="G2613">
        <v>3211</v>
      </c>
      <c r="H2613">
        <v>74.3</v>
      </c>
      <c r="I2613">
        <v>382679</v>
      </c>
      <c r="J2613">
        <v>30660</v>
      </c>
      <c r="K2613" s="13" t="s">
        <v>5</v>
      </c>
      <c r="L2613">
        <v>4.8</v>
      </c>
      <c r="M2613">
        <v>0.8</v>
      </c>
      <c r="N2613">
        <v>10.5</v>
      </c>
      <c r="O2613" s="13" t="s">
        <v>5</v>
      </c>
      <c r="P2613" s="13" t="s">
        <v>5</v>
      </c>
      <c r="Q2613" s="13" t="s">
        <v>5</v>
      </c>
      <c r="R2613">
        <v>52473</v>
      </c>
      <c r="S2613" t="s">
        <v>172</v>
      </c>
      <c r="T2613" t="s">
        <v>1075</v>
      </c>
      <c r="U2613" t="s">
        <v>1074</v>
      </c>
      <c r="W2613" t="s">
        <v>98</v>
      </c>
      <c r="X2613">
        <v>8002</v>
      </c>
      <c r="Y2613" t="s">
        <v>1077</v>
      </c>
      <c r="Z2613" t="s">
        <v>1078</v>
      </c>
      <c r="AA2613">
        <v>12.481376386170906</v>
      </c>
      <c r="AB2613">
        <v>0.17572168841248148</v>
      </c>
      <c r="AC2613">
        <v>1281516.2083357156</v>
      </c>
      <c r="AD2613">
        <v>61193.375640805745</v>
      </c>
    </row>
    <row r="2614" spans="1:30" hidden="1">
      <c r="A2614">
        <v>2016</v>
      </c>
      <c r="B2614" t="s">
        <v>4042</v>
      </c>
      <c r="C2614" t="s">
        <v>1663</v>
      </c>
      <c r="D2614" t="s">
        <v>164</v>
      </c>
      <c r="E2614">
        <v>66876.3</v>
      </c>
      <c r="F2614">
        <v>21.4</v>
      </c>
      <c r="G2614">
        <v>6666.4</v>
      </c>
      <c r="H2614">
        <v>-13.7</v>
      </c>
      <c r="I2614">
        <v>415972.3</v>
      </c>
      <c r="J2614">
        <v>37680.400000000001</v>
      </c>
      <c r="K2614" s="13" t="s">
        <v>5</v>
      </c>
      <c r="L2614">
        <v>10</v>
      </c>
      <c r="M2614">
        <v>1.6</v>
      </c>
      <c r="N2614">
        <v>17.7</v>
      </c>
      <c r="O2614" s="13" t="s">
        <v>5</v>
      </c>
      <c r="P2614" s="13" t="s">
        <v>5</v>
      </c>
      <c r="Q2614" s="13" t="s">
        <v>5</v>
      </c>
      <c r="R2614">
        <v>94779</v>
      </c>
      <c r="S2614" t="s">
        <v>126</v>
      </c>
      <c r="T2614" t="s">
        <v>1804</v>
      </c>
      <c r="U2614" t="s">
        <v>1663</v>
      </c>
      <c r="W2614" t="s">
        <v>164</v>
      </c>
      <c r="X2614" t="s">
        <v>1805</v>
      </c>
      <c r="Y2614" t="s">
        <v>4044</v>
      </c>
      <c r="Z2614" t="s">
        <v>4045</v>
      </c>
      <c r="AA2614">
        <v>11.039487372745512</v>
      </c>
      <c r="AB2614">
        <v>0.1607710417256149</v>
      </c>
      <c r="AC2614">
        <v>705602.50688443647</v>
      </c>
      <c r="AD2614">
        <v>70336.25592167041</v>
      </c>
    </row>
    <row r="2615" spans="1:30" hidden="1">
      <c r="A2615">
        <v>2016</v>
      </c>
      <c r="B2615" t="s">
        <v>1697</v>
      </c>
      <c r="C2615" t="s">
        <v>36</v>
      </c>
      <c r="D2615" t="s">
        <v>37</v>
      </c>
      <c r="E2615">
        <v>66731.899999999994</v>
      </c>
      <c r="F2615">
        <v>3.3</v>
      </c>
      <c r="G2615">
        <v>2144.3000000000002</v>
      </c>
      <c r="H2615">
        <v>-31</v>
      </c>
      <c r="I2615">
        <v>134131.79999999999</v>
      </c>
      <c r="J2615">
        <v>18145.3</v>
      </c>
      <c r="K2615" s="13" t="s">
        <v>5</v>
      </c>
      <c r="L2615">
        <v>3.2</v>
      </c>
      <c r="M2615">
        <v>1.6</v>
      </c>
      <c r="N2615">
        <v>11.8</v>
      </c>
      <c r="O2615" s="13" t="s">
        <v>5</v>
      </c>
      <c r="P2615" s="13" t="s">
        <v>5</v>
      </c>
      <c r="Q2615" s="13" t="s">
        <v>5</v>
      </c>
      <c r="R2615">
        <v>188570</v>
      </c>
      <c r="S2615" t="s">
        <v>172</v>
      </c>
      <c r="T2615" t="s">
        <v>4840</v>
      </c>
      <c r="U2615" t="s">
        <v>36</v>
      </c>
      <c r="W2615" t="s">
        <v>37</v>
      </c>
      <c r="X2615">
        <v>100031</v>
      </c>
      <c r="Y2615" t="s">
        <v>4841</v>
      </c>
      <c r="Z2615" t="s">
        <v>1701</v>
      </c>
      <c r="AA2615">
        <v>7.3920960248659426</v>
      </c>
      <c r="AB2615">
        <v>0.497509911892631</v>
      </c>
      <c r="AC2615">
        <v>353883.96881794557</v>
      </c>
      <c r="AD2615">
        <v>11371.374025560801</v>
      </c>
    </row>
    <row r="2616" spans="1:30" hidden="1">
      <c r="A2616">
        <v>2016</v>
      </c>
      <c r="B2616" t="s">
        <v>635</v>
      </c>
      <c r="C2616" t="s">
        <v>36</v>
      </c>
      <c r="D2616" t="s">
        <v>37</v>
      </c>
      <c r="E2616">
        <v>65891.7</v>
      </c>
      <c r="F2616">
        <v>-2.8</v>
      </c>
      <c r="G2616">
        <v>1752.4</v>
      </c>
      <c r="H2616">
        <v>-62</v>
      </c>
      <c r="I2616">
        <v>166595.4</v>
      </c>
      <c r="J2616">
        <v>70826.8</v>
      </c>
      <c r="K2616" s="13" t="s">
        <v>5</v>
      </c>
      <c r="L2616">
        <v>2.7</v>
      </c>
      <c r="M2616">
        <v>1.1000000000000001</v>
      </c>
      <c r="N2616">
        <v>2.5</v>
      </c>
      <c r="O2616" s="13" t="s">
        <v>5</v>
      </c>
      <c r="P2616" s="13" t="s">
        <v>5</v>
      </c>
      <c r="Q2616" s="13" t="s">
        <v>5</v>
      </c>
      <c r="R2616">
        <v>100821</v>
      </c>
      <c r="S2616" t="s">
        <v>235</v>
      </c>
      <c r="T2616" t="s">
        <v>636</v>
      </c>
      <c r="U2616" t="s">
        <v>36</v>
      </c>
      <c r="W2616" t="s">
        <v>37</v>
      </c>
      <c r="X2616">
        <v>100010</v>
      </c>
      <c r="Y2616" t="s">
        <v>638</v>
      </c>
      <c r="Z2616" t="s">
        <v>639</v>
      </c>
      <c r="AA2616">
        <v>2.3521520102560047</v>
      </c>
      <c r="AB2616">
        <v>0.3955193240629693</v>
      </c>
      <c r="AC2616">
        <v>653551.34347011044</v>
      </c>
      <c r="AD2616">
        <v>17381.299530851709</v>
      </c>
    </row>
    <row r="2617" spans="1:30" hidden="1">
      <c r="A2617">
        <v>2016</v>
      </c>
      <c r="B2617" t="s">
        <v>1015</v>
      </c>
      <c r="C2617" t="s">
        <v>90</v>
      </c>
      <c r="D2617" t="s">
        <v>69</v>
      </c>
      <c r="E2617">
        <v>65791.600000000006</v>
      </c>
      <c r="F2617">
        <v>8.1999999999999993</v>
      </c>
      <c r="G2617">
        <v>1433.7</v>
      </c>
      <c r="H2617">
        <v>176.4</v>
      </c>
      <c r="I2617">
        <v>61904.1</v>
      </c>
      <c r="J2617">
        <v>15112.9</v>
      </c>
      <c r="K2617" s="13" t="s">
        <v>5</v>
      </c>
      <c r="L2617">
        <v>2.2000000000000002</v>
      </c>
      <c r="M2617">
        <v>2.2999999999999998</v>
      </c>
      <c r="N2617">
        <v>9.5</v>
      </c>
      <c r="O2617" s="13" t="s">
        <v>5</v>
      </c>
      <c r="P2617" s="13" t="s">
        <v>5</v>
      </c>
      <c r="Q2617" s="13" t="s">
        <v>5</v>
      </c>
      <c r="R2617">
        <v>39952</v>
      </c>
      <c r="S2617" t="s">
        <v>575</v>
      </c>
      <c r="T2617" t="s">
        <v>4842</v>
      </c>
      <c r="U2617" t="s">
        <v>90</v>
      </c>
      <c r="W2617" t="s">
        <v>69</v>
      </c>
      <c r="X2617" t="s">
        <v>4843</v>
      </c>
      <c r="Y2617" t="s">
        <v>1018</v>
      </c>
      <c r="Z2617" t="s">
        <v>1019</v>
      </c>
      <c r="AA2617">
        <v>4.0961099458078856</v>
      </c>
      <c r="AB2617">
        <v>1.0627987483866175</v>
      </c>
      <c r="AC2617">
        <v>1646766.1193432121</v>
      </c>
      <c r="AD2617">
        <v>35885.562675210254</v>
      </c>
    </row>
    <row r="2618" spans="1:30" hidden="1">
      <c r="A2618">
        <v>2016</v>
      </c>
      <c r="B2618" t="s">
        <v>618</v>
      </c>
      <c r="C2618" t="s">
        <v>563</v>
      </c>
      <c r="D2618" t="s">
        <v>84</v>
      </c>
      <c r="E2618">
        <v>65786.8</v>
      </c>
      <c r="F2618">
        <v>-3.8</v>
      </c>
      <c r="G2618">
        <v>2918.3</v>
      </c>
      <c r="H2618">
        <v>70.8</v>
      </c>
      <c r="I2618">
        <v>40387</v>
      </c>
      <c r="J2618">
        <v>11692.7</v>
      </c>
      <c r="K2618" s="13" t="s">
        <v>5</v>
      </c>
      <c r="L2618">
        <v>4.4000000000000004</v>
      </c>
      <c r="M2618">
        <v>7.2</v>
      </c>
      <c r="N2618">
        <v>25</v>
      </c>
      <c r="O2618" s="13" t="s">
        <v>5</v>
      </c>
      <c r="P2618" s="13" t="s">
        <v>5</v>
      </c>
      <c r="Q2618" s="13" t="s">
        <v>5</v>
      </c>
      <c r="R2618">
        <v>459262</v>
      </c>
      <c r="S2618" t="s">
        <v>619</v>
      </c>
      <c r="T2618" t="s">
        <v>620</v>
      </c>
      <c r="U2618" t="s">
        <v>563</v>
      </c>
      <c r="W2618" t="s">
        <v>84</v>
      </c>
      <c r="X2618">
        <v>53113</v>
      </c>
      <c r="Y2618" t="s">
        <v>4040</v>
      </c>
      <c r="Z2618" t="s">
        <v>4041</v>
      </c>
      <c r="AA2618">
        <v>3.4540354238114377</v>
      </c>
      <c r="AB2618">
        <v>1.6289102929160375</v>
      </c>
      <c r="AC2618">
        <v>143244.59676611607</v>
      </c>
      <c r="AD2618">
        <v>6354.3249822541384</v>
      </c>
    </row>
    <row r="2619" spans="1:30" hidden="1">
      <c r="A2619">
        <v>2016</v>
      </c>
      <c r="B2619" t="s">
        <v>507</v>
      </c>
      <c r="C2619" t="s">
        <v>508</v>
      </c>
      <c r="D2619" t="s">
        <v>509</v>
      </c>
      <c r="E2619">
        <v>65665</v>
      </c>
      <c r="F2619">
        <v>3.4</v>
      </c>
      <c r="G2619">
        <v>7815</v>
      </c>
      <c r="H2619">
        <v>22.6</v>
      </c>
      <c r="I2619">
        <v>2023376</v>
      </c>
      <c r="J2619">
        <v>5075</v>
      </c>
      <c r="K2619" s="13">
        <v>1612.1</v>
      </c>
      <c r="L2619">
        <v>11.9</v>
      </c>
      <c r="M2619">
        <v>0.4</v>
      </c>
      <c r="N2619">
        <v>154</v>
      </c>
      <c r="O2619" s="13">
        <v>0.03</v>
      </c>
      <c r="P2619" s="13" t="s">
        <v>5</v>
      </c>
      <c r="Q2619" s="13">
        <v>130.9</v>
      </c>
      <c r="R2619">
        <v>5982</v>
      </c>
      <c r="S2619" t="s">
        <v>156</v>
      </c>
      <c r="T2619" t="s">
        <v>510</v>
      </c>
      <c r="U2619" t="s">
        <v>508</v>
      </c>
      <c r="W2619" t="s">
        <v>14</v>
      </c>
      <c r="X2619">
        <v>22102</v>
      </c>
      <c r="Y2619" t="s">
        <v>513</v>
      </c>
      <c r="Z2619" t="s">
        <v>514</v>
      </c>
      <c r="AA2619">
        <v>398.69477832512314</v>
      </c>
      <c r="AB2619">
        <v>3.2453187148607079E-2</v>
      </c>
      <c r="AC2619">
        <v>10977097.960548311</v>
      </c>
      <c r="AD2619">
        <v>1306419.25777332</v>
      </c>
    </row>
    <row r="2620" spans="1:30" hidden="1">
      <c r="A2620">
        <v>2016</v>
      </c>
      <c r="B2620" t="s">
        <v>1509</v>
      </c>
      <c r="C2620" t="s">
        <v>36</v>
      </c>
      <c r="D2620" t="s">
        <v>37</v>
      </c>
      <c r="E2620">
        <v>65605</v>
      </c>
      <c r="F2620">
        <v>-5.8</v>
      </c>
      <c r="G2620">
        <v>4980.3</v>
      </c>
      <c r="H2620">
        <v>18.7</v>
      </c>
      <c r="I2620">
        <v>1221649</v>
      </c>
      <c r="J2620">
        <v>43113.8</v>
      </c>
      <c r="K2620" s="13" t="s">
        <v>5</v>
      </c>
      <c r="L2620">
        <v>7.6</v>
      </c>
      <c r="M2620">
        <v>0.4</v>
      </c>
      <c r="N2620">
        <v>11.6</v>
      </c>
      <c r="O2620" s="13" t="s">
        <v>5</v>
      </c>
      <c r="P2620" s="13" t="s">
        <v>5</v>
      </c>
      <c r="Q2620" s="13" t="s">
        <v>5</v>
      </c>
      <c r="R2620">
        <v>941211</v>
      </c>
      <c r="S2620" t="s">
        <v>619</v>
      </c>
      <c r="T2620" t="s">
        <v>4077</v>
      </c>
      <c r="U2620" t="s">
        <v>36</v>
      </c>
      <c r="W2620" t="s">
        <v>37</v>
      </c>
      <c r="X2620">
        <v>100808</v>
      </c>
      <c r="Y2620" t="s">
        <v>4078</v>
      </c>
      <c r="Z2620" t="s">
        <v>1513</v>
      </c>
      <c r="AA2620">
        <v>28.335451757905819</v>
      </c>
      <c r="AB2620">
        <v>5.3702004421892047E-2</v>
      </c>
      <c r="AC2620">
        <v>69702.755280165657</v>
      </c>
      <c r="AD2620">
        <v>5291.37462269353</v>
      </c>
    </row>
    <row r="2621" spans="1:30" hidden="1">
      <c r="A2621">
        <v>2016</v>
      </c>
      <c r="B2621" t="s">
        <v>1020</v>
      </c>
      <c r="C2621" t="s">
        <v>36</v>
      </c>
      <c r="D2621" t="s">
        <v>37</v>
      </c>
      <c r="E2621">
        <v>65546.899999999994</v>
      </c>
      <c r="F2621">
        <v>105.6</v>
      </c>
      <c r="G2621">
        <v>-446.7</v>
      </c>
      <c r="H2621" t="s">
        <v>4812</v>
      </c>
      <c r="I2621">
        <v>109334.2</v>
      </c>
      <c r="J2621">
        <v>4631.2</v>
      </c>
      <c r="K2621" s="13" t="s">
        <v>5</v>
      </c>
      <c r="L2621">
        <v>-0.7</v>
      </c>
      <c r="M2621">
        <v>-0.4</v>
      </c>
      <c r="N2621">
        <v>-9.6</v>
      </c>
      <c r="O2621" s="13" t="s">
        <v>5</v>
      </c>
      <c r="P2621" s="13" t="s">
        <v>5</v>
      </c>
      <c r="Q2621" s="13" t="s">
        <v>5</v>
      </c>
      <c r="R2621">
        <v>212406</v>
      </c>
      <c r="S2621" t="s">
        <v>456</v>
      </c>
      <c r="T2621" t="s">
        <v>1021</v>
      </c>
      <c r="U2621" t="s">
        <v>36</v>
      </c>
      <c r="W2621" t="s">
        <v>37</v>
      </c>
      <c r="X2621">
        <v>100044</v>
      </c>
      <c r="Y2621" t="s">
        <v>3153</v>
      </c>
      <c r="Z2621" t="s">
        <v>1024</v>
      </c>
      <c r="AA2621">
        <v>23.608179305579547</v>
      </c>
      <c r="AB2621">
        <v>0.5995095770582306</v>
      </c>
      <c r="AC2621">
        <v>308592.50680300931</v>
      </c>
      <c r="AD2621">
        <v>-2103.0479364989687</v>
      </c>
    </row>
    <row r="2622" spans="1:30" hidden="1">
      <c r="A2622">
        <v>2016</v>
      </c>
      <c r="B2622" t="s">
        <v>804</v>
      </c>
      <c r="C2622" t="s">
        <v>29</v>
      </c>
      <c r="D2622" t="s">
        <v>30</v>
      </c>
      <c r="E2622">
        <v>65208.1</v>
      </c>
      <c r="F2622">
        <v>38.200000000000003</v>
      </c>
      <c r="G2622">
        <v>2784.4</v>
      </c>
      <c r="H2622">
        <v>111.9</v>
      </c>
      <c r="I2622">
        <v>1010244.6</v>
      </c>
      <c r="J2622">
        <v>59326.7</v>
      </c>
      <c r="K2622" s="13" t="s">
        <v>5</v>
      </c>
      <c r="L2622">
        <v>4.3</v>
      </c>
      <c r="M2622">
        <v>0.3</v>
      </c>
      <c r="N2622">
        <v>4.7</v>
      </c>
      <c r="O2622" s="13" t="s">
        <v>5</v>
      </c>
      <c r="P2622" s="13" t="s">
        <v>5</v>
      </c>
      <c r="Q2622" s="13" t="s">
        <v>5</v>
      </c>
      <c r="R2622">
        <v>70433</v>
      </c>
      <c r="S2622" t="s">
        <v>126</v>
      </c>
      <c r="T2622" t="s">
        <v>805</v>
      </c>
      <c r="U2622" t="s">
        <v>29</v>
      </c>
      <c r="W2622" t="s">
        <v>30</v>
      </c>
      <c r="X2622" t="s">
        <v>806</v>
      </c>
      <c r="Y2622" t="s">
        <v>807</v>
      </c>
      <c r="Z2622" t="s">
        <v>808</v>
      </c>
      <c r="AA2622">
        <v>17.028498129847101</v>
      </c>
      <c r="AB2622">
        <v>6.4546843408022178E-2</v>
      </c>
      <c r="AC2622">
        <v>925817.44352789177</v>
      </c>
      <c r="AD2622">
        <v>39532.605454829412</v>
      </c>
    </row>
    <row r="2623" spans="1:30" hidden="1">
      <c r="A2623">
        <v>2016</v>
      </c>
      <c r="B2623" t="s">
        <v>1145</v>
      </c>
      <c r="C2623" t="s">
        <v>1146</v>
      </c>
      <c r="D2623" t="s">
        <v>312</v>
      </c>
      <c r="E2623">
        <v>65017</v>
      </c>
      <c r="F2623">
        <v>10.1</v>
      </c>
      <c r="G2623">
        <v>3093</v>
      </c>
      <c r="H2623">
        <v>21.5</v>
      </c>
      <c r="I2623">
        <v>34408</v>
      </c>
      <c r="J2623">
        <v>6434</v>
      </c>
      <c r="K2623" s="13">
        <v>70481.3</v>
      </c>
      <c r="L2623">
        <v>4.8</v>
      </c>
      <c r="M2623">
        <v>9</v>
      </c>
      <c r="N2623">
        <v>48.1</v>
      </c>
      <c r="O2623" s="13">
        <v>3.47</v>
      </c>
      <c r="P2623" s="13">
        <v>27.1</v>
      </c>
      <c r="Q2623" s="13">
        <v>-4.8</v>
      </c>
      <c r="R2623">
        <v>240000</v>
      </c>
      <c r="S2623" t="s">
        <v>501</v>
      </c>
      <c r="T2623" t="s">
        <v>1147</v>
      </c>
      <c r="U2623" t="s">
        <v>1146</v>
      </c>
      <c r="W2623" t="s">
        <v>14</v>
      </c>
      <c r="X2623">
        <v>28117</v>
      </c>
      <c r="Y2623" t="s">
        <v>1149</v>
      </c>
      <c r="Z2623" t="s">
        <v>1150</v>
      </c>
      <c r="AA2623">
        <v>5.3478396021137709</v>
      </c>
      <c r="AB2623">
        <v>1.8895896303185307</v>
      </c>
      <c r="AC2623">
        <v>270904.16666666669</v>
      </c>
      <c r="AD2623">
        <v>12887.5</v>
      </c>
    </row>
    <row r="2624" spans="1:30" hidden="1">
      <c r="A2624">
        <v>2016</v>
      </c>
      <c r="B2624" t="s">
        <v>468</v>
      </c>
      <c r="C2624" t="s">
        <v>112</v>
      </c>
      <c r="D2624" t="s">
        <v>84</v>
      </c>
      <c r="E2624">
        <v>64853.3</v>
      </c>
      <c r="F2624">
        <v>-9</v>
      </c>
      <c r="G2624">
        <v>665</v>
      </c>
      <c r="H2624">
        <v>-13.6</v>
      </c>
      <c r="I2624">
        <v>28039.1</v>
      </c>
      <c r="J2624">
        <v>5978.2</v>
      </c>
      <c r="K2624" s="13" t="s">
        <v>5</v>
      </c>
      <c r="L2624">
        <v>1</v>
      </c>
      <c r="M2624">
        <v>2.4</v>
      </c>
      <c r="N2624">
        <v>11.1</v>
      </c>
      <c r="O2624" s="13" t="s">
        <v>5</v>
      </c>
      <c r="P2624" s="13" t="s">
        <v>5</v>
      </c>
      <c r="Q2624" s="13" t="s">
        <v>5</v>
      </c>
      <c r="R2624">
        <v>196540</v>
      </c>
      <c r="S2624" t="s">
        <v>267</v>
      </c>
      <c r="T2624" t="s">
        <v>4844</v>
      </c>
      <c r="U2624" t="s">
        <v>112</v>
      </c>
      <c r="W2624" t="s">
        <v>84</v>
      </c>
      <c r="X2624">
        <v>40235</v>
      </c>
      <c r="Y2624" t="s">
        <v>471</v>
      </c>
      <c r="Z2624" t="s">
        <v>472</v>
      </c>
      <c r="AA2624">
        <v>4.6902244822856378</v>
      </c>
      <c r="AB2624">
        <v>2.312959403119216</v>
      </c>
      <c r="AC2624">
        <v>329975.06868830771</v>
      </c>
      <c r="AD2624">
        <v>3383.5351582375088</v>
      </c>
    </row>
    <row r="2625" spans="1:30" hidden="1">
      <c r="A2625">
        <v>2016</v>
      </c>
      <c r="B2625" t="s">
        <v>4845</v>
      </c>
      <c r="C2625" t="s">
        <v>894</v>
      </c>
      <c r="D2625" t="s">
        <v>11</v>
      </c>
      <c r="E2625">
        <v>64806</v>
      </c>
      <c r="F2625">
        <v>18.100000000000001</v>
      </c>
      <c r="G2625">
        <v>-1672</v>
      </c>
      <c r="H2625" t="s">
        <v>4812</v>
      </c>
      <c r="I2625">
        <v>118206</v>
      </c>
      <c r="J2625">
        <v>13243</v>
      </c>
      <c r="K2625" s="13" t="s">
        <v>5</v>
      </c>
      <c r="L2625">
        <v>-2.6</v>
      </c>
      <c r="M2625">
        <v>-1.4</v>
      </c>
      <c r="N2625">
        <v>-12.6</v>
      </c>
      <c r="O2625" s="13" t="s">
        <v>5</v>
      </c>
      <c r="P2625" s="13" t="s">
        <v>5</v>
      </c>
      <c r="Q2625" s="13" t="s">
        <v>5</v>
      </c>
      <c r="R2625">
        <v>138000</v>
      </c>
      <c r="S2625" t="s">
        <v>217</v>
      </c>
      <c r="T2625" t="s">
        <v>895</v>
      </c>
      <c r="U2625" t="s">
        <v>894</v>
      </c>
      <c r="W2625" t="s">
        <v>14</v>
      </c>
      <c r="X2625">
        <v>78682</v>
      </c>
      <c r="Y2625" t="s">
        <v>897</v>
      </c>
      <c r="Z2625" t="s">
        <v>4846</v>
      </c>
      <c r="AA2625">
        <v>8.9259231292003314</v>
      </c>
      <c r="AB2625">
        <v>0.54824628191462366</v>
      </c>
      <c r="AC2625">
        <v>469608.69565217389</v>
      </c>
      <c r="AD2625">
        <v>-12115.942028985508</v>
      </c>
    </row>
    <row r="2626" spans="1:30" hidden="1">
      <c r="A2626">
        <v>2016</v>
      </c>
      <c r="B2626" t="s">
        <v>998</v>
      </c>
      <c r="C2626" t="s">
        <v>999</v>
      </c>
      <c r="D2626" t="s">
        <v>37</v>
      </c>
      <c r="E2626">
        <v>64783.9</v>
      </c>
      <c r="F2626">
        <v>3.1</v>
      </c>
      <c r="G2626">
        <v>2411.3000000000002</v>
      </c>
      <c r="H2626">
        <v>-25.9</v>
      </c>
      <c r="I2626">
        <v>54771.8</v>
      </c>
      <c r="J2626">
        <v>24488.5</v>
      </c>
      <c r="K2626" s="13" t="s">
        <v>5</v>
      </c>
      <c r="L2626">
        <v>3.7</v>
      </c>
      <c r="M2626">
        <v>4.4000000000000004</v>
      </c>
      <c r="N2626">
        <v>9.8000000000000007</v>
      </c>
      <c r="O2626" s="13" t="s">
        <v>5</v>
      </c>
      <c r="P2626" s="13" t="s">
        <v>5</v>
      </c>
      <c r="Q2626" s="13" t="s">
        <v>5</v>
      </c>
      <c r="R2626">
        <v>122323</v>
      </c>
      <c r="S2626" t="s">
        <v>70</v>
      </c>
      <c r="T2626" t="s">
        <v>1000</v>
      </c>
      <c r="U2626" t="s">
        <v>999</v>
      </c>
      <c r="W2626" t="s">
        <v>37</v>
      </c>
      <c r="X2626">
        <v>130011</v>
      </c>
      <c r="Y2626" t="s">
        <v>1002</v>
      </c>
      <c r="Z2626" t="s">
        <v>4032</v>
      </c>
      <c r="AA2626">
        <v>2.2366335218571982</v>
      </c>
      <c r="AB2626">
        <v>1.1827966216191543</v>
      </c>
      <c r="AC2626">
        <v>529613.40058697062</v>
      </c>
      <c r="AD2626">
        <v>19712.56427654652</v>
      </c>
    </row>
    <row r="2627" spans="1:30" hidden="1">
      <c r="A2627">
        <v>2016</v>
      </c>
      <c r="B2627" t="s">
        <v>406</v>
      </c>
      <c r="C2627" t="s">
        <v>407</v>
      </c>
      <c r="D2627" t="s">
        <v>84</v>
      </c>
      <c r="E2627">
        <v>63641.4</v>
      </c>
      <c r="F2627">
        <v>-18.600000000000001</v>
      </c>
      <c r="G2627">
        <v>4485.3</v>
      </c>
      <c r="H2627">
        <v>1.4</v>
      </c>
      <c r="I2627">
        <v>80675</v>
      </c>
      <c r="J2627">
        <v>33544.6</v>
      </c>
      <c r="K2627" s="13" t="s">
        <v>5</v>
      </c>
      <c r="L2627">
        <v>7</v>
      </c>
      <c r="M2627">
        <v>5.6</v>
      </c>
      <c r="N2627">
        <v>13.4</v>
      </c>
      <c r="O2627" s="13" t="s">
        <v>5</v>
      </c>
      <c r="P2627" s="13" t="s">
        <v>5</v>
      </c>
      <c r="Q2627" s="13" t="s">
        <v>5</v>
      </c>
      <c r="R2627">
        <v>109543</v>
      </c>
      <c r="S2627" t="s">
        <v>408</v>
      </c>
      <c r="T2627" t="s">
        <v>409</v>
      </c>
      <c r="U2627" t="s">
        <v>407</v>
      </c>
      <c r="W2627" t="s">
        <v>84</v>
      </c>
      <c r="X2627">
        <v>67056</v>
      </c>
      <c r="Y2627" t="s">
        <v>411</v>
      </c>
      <c r="Z2627" t="s">
        <v>412</v>
      </c>
      <c r="AA2627">
        <v>2.4050070652206319</v>
      </c>
      <c r="AB2627">
        <v>0.78886148125193678</v>
      </c>
      <c r="AC2627">
        <v>580971.8558009183</v>
      </c>
      <c r="AD2627">
        <v>40945.564755392857</v>
      </c>
    </row>
    <row r="2628" spans="1:30" hidden="1">
      <c r="A2628">
        <v>2016</v>
      </c>
      <c r="B2628" t="s">
        <v>4847</v>
      </c>
      <c r="C2628" t="s">
        <v>90</v>
      </c>
      <c r="D2628" t="s">
        <v>69</v>
      </c>
      <c r="E2628">
        <v>63628.5</v>
      </c>
      <c r="F2628">
        <v>1.8</v>
      </c>
      <c r="G2628">
        <v>1477.3</v>
      </c>
      <c r="H2628" t="s">
        <v>4812</v>
      </c>
      <c r="I2628">
        <v>59766.9</v>
      </c>
      <c r="J2628">
        <v>12829</v>
      </c>
      <c r="K2628" s="13" t="s">
        <v>5</v>
      </c>
      <c r="L2628">
        <v>2.2999999999999998</v>
      </c>
      <c r="M2628">
        <v>2.5</v>
      </c>
      <c r="N2628">
        <v>11.5</v>
      </c>
      <c r="O2628" s="13" t="s">
        <v>5</v>
      </c>
      <c r="P2628" s="13" t="s">
        <v>5</v>
      </c>
      <c r="Q2628" s="13" t="s">
        <v>5</v>
      </c>
      <c r="R2628">
        <v>26247</v>
      </c>
      <c r="S2628" t="s">
        <v>3</v>
      </c>
      <c r="T2628" t="s">
        <v>4585</v>
      </c>
      <c r="U2628" t="s">
        <v>90</v>
      </c>
      <c r="W2628" t="s">
        <v>69</v>
      </c>
      <c r="X2628" t="s">
        <v>281</v>
      </c>
      <c r="Y2628" t="s">
        <v>4586</v>
      </c>
      <c r="Z2628" t="s">
        <v>4848</v>
      </c>
      <c r="AA2628">
        <v>4.658734118013875</v>
      </c>
      <c r="AB2628">
        <v>1.0646110137885685</v>
      </c>
      <c r="AC2628">
        <v>2424219.9108469537</v>
      </c>
      <c r="AD2628">
        <v>56284.527755553012</v>
      </c>
    </row>
    <row r="2629" spans="1:30" hidden="1">
      <c r="A2629">
        <v>2016</v>
      </c>
      <c r="B2629" t="s">
        <v>704</v>
      </c>
      <c r="C2629" t="s">
        <v>335</v>
      </c>
      <c r="D2629" t="s">
        <v>335</v>
      </c>
      <c r="E2629">
        <v>63476</v>
      </c>
      <c r="F2629">
        <v>-9.3000000000000007</v>
      </c>
      <c r="G2629">
        <v>800</v>
      </c>
      <c r="H2629">
        <v>-84.9</v>
      </c>
      <c r="I2629">
        <v>898764</v>
      </c>
      <c r="J2629">
        <v>67309</v>
      </c>
      <c r="K2629" s="13">
        <v>57428.9</v>
      </c>
      <c r="L2629">
        <v>1.3</v>
      </c>
      <c r="M2629">
        <v>0.1</v>
      </c>
      <c r="N2629">
        <v>1.2</v>
      </c>
      <c r="O2629" s="13">
        <v>0.63</v>
      </c>
      <c r="P2629" s="13">
        <v>-86.2</v>
      </c>
      <c r="Q2629" s="13">
        <v>15.6</v>
      </c>
      <c r="R2629">
        <v>58000</v>
      </c>
      <c r="S2629" t="s">
        <v>2846</v>
      </c>
      <c r="T2629" t="s">
        <v>705</v>
      </c>
      <c r="U2629" t="s">
        <v>335</v>
      </c>
      <c r="W2629" t="s">
        <v>14</v>
      </c>
      <c r="X2629">
        <v>10166</v>
      </c>
      <c r="Y2629" t="s">
        <v>707</v>
      </c>
      <c r="Z2629" t="s">
        <v>708</v>
      </c>
      <c r="AA2629">
        <v>13.3528057169175</v>
      </c>
      <c r="AB2629">
        <v>7.0625881766514909E-2</v>
      </c>
      <c r="AC2629">
        <v>1094413.7931034483</v>
      </c>
      <c r="AD2629">
        <v>13793.103448275862</v>
      </c>
    </row>
    <row r="2630" spans="1:30" hidden="1">
      <c r="A2630">
        <v>2016</v>
      </c>
      <c r="B2630" t="s">
        <v>2361</v>
      </c>
      <c r="C2630" t="s">
        <v>2362</v>
      </c>
      <c r="D2630" t="s">
        <v>37</v>
      </c>
      <c r="E2630">
        <v>63324.2</v>
      </c>
      <c r="F2630">
        <v>-1.4</v>
      </c>
      <c r="G2630">
        <v>141.69999999999999</v>
      </c>
      <c r="H2630">
        <v>-11.6</v>
      </c>
      <c r="I2630">
        <v>34713</v>
      </c>
      <c r="J2630">
        <v>3465</v>
      </c>
      <c r="K2630" s="13" t="s">
        <v>5</v>
      </c>
      <c r="L2630">
        <v>0.2</v>
      </c>
      <c r="M2630">
        <v>0.4</v>
      </c>
      <c r="N2630">
        <v>4.0999999999999996</v>
      </c>
      <c r="O2630" s="13" t="s">
        <v>5</v>
      </c>
      <c r="P2630" s="13" t="s">
        <v>5</v>
      </c>
      <c r="Q2630" s="13" t="s">
        <v>5</v>
      </c>
      <c r="R2630">
        <v>17353</v>
      </c>
      <c r="S2630" t="s">
        <v>575</v>
      </c>
      <c r="T2630" t="s">
        <v>2363</v>
      </c>
      <c r="U2630" t="s">
        <v>2362</v>
      </c>
      <c r="W2630" t="s">
        <v>37</v>
      </c>
      <c r="X2630">
        <v>300041</v>
      </c>
      <c r="Y2630" t="s">
        <v>2365</v>
      </c>
      <c r="Z2630" t="s">
        <v>2366</v>
      </c>
      <c r="AA2630">
        <v>10.018181818181818</v>
      </c>
      <c r="AB2630">
        <v>1.824221473223288</v>
      </c>
      <c r="AC2630">
        <v>3649178.8163429955</v>
      </c>
      <c r="AD2630">
        <v>8165.7350314066734</v>
      </c>
    </row>
    <row r="2631" spans="1:30" hidden="1">
      <c r="A2631">
        <v>2016</v>
      </c>
      <c r="B2631" t="s">
        <v>1887</v>
      </c>
      <c r="C2631" t="s">
        <v>987</v>
      </c>
      <c r="D2631" t="s">
        <v>155</v>
      </c>
      <c r="E2631">
        <v>63155</v>
      </c>
      <c r="F2631">
        <v>4.7</v>
      </c>
      <c r="G2631">
        <v>2271</v>
      </c>
      <c r="H2631">
        <v>-5</v>
      </c>
      <c r="I2631">
        <v>69146</v>
      </c>
      <c r="J2631">
        <v>17881</v>
      </c>
      <c r="K2631" s="13">
        <v>44859.3</v>
      </c>
      <c r="L2631">
        <v>3.6</v>
      </c>
      <c r="M2631">
        <v>3.3</v>
      </c>
      <c r="N2631">
        <v>12.7</v>
      </c>
      <c r="O2631" s="13">
        <v>6.41</v>
      </c>
      <c r="P2631" s="13">
        <v>-5.5</v>
      </c>
      <c r="Q2631" s="13">
        <v>15.8</v>
      </c>
      <c r="R2631">
        <v>49500</v>
      </c>
      <c r="S2631" t="s">
        <v>416</v>
      </c>
      <c r="T2631" t="s">
        <v>1888</v>
      </c>
      <c r="U2631" t="s">
        <v>987</v>
      </c>
      <c r="W2631" t="s">
        <v>14</v>
      </c>
      <c r="X2631" t="s">
        <v>1889</v>
      </c>
      <c r="Y2631" t="s">
        <v>1890</v>
      </c>
      <c r="Z2631" t="s">
        <v>1891</v>
      </c>
      <c r="AA2631">
        <v>3.867009675074101</v>
      </c>
      <c r="AB2631">
        <v>0.91335724409221064</v>
      </c>
      <c r="AC2631">
        <v>1275858.5858585858</v>
      </c>
      <c r="AD2631">
        <v>45878.78787878788</v>
      </c>
    </row>
    <row r="2632" spans="1:30" hidden="1">
      <c r="A2632">
        <v>2016</v>
      </c>
      <c r="B2632" t="s">
        <v>814</v>
      </c>
      <c r="C2632" t="s">
        <v>815</v>
      </c>
      <c r="D2632" t="s">
        <v>335</v>
      </c>
      <c r="E2632">
        <v>62799</v>
      </c>
      <c r="F2632">
        <v>-0.4</v>
      </c>
      <c r="G2632">
        <v>6329</v>
      </c>
      <c r="H2632">
        <v>16.100000000000001</v>
      </c>
      <c r="I2632">
        <v>74129</v>
      </c>
      <c r="J2632">
        <v>11095</v>
      </c>
      <c r="K2632" s="13">
        <v>159763.20000000001</v>
      </c>
      <c r="L2632">
        <v>10.1</v>
      </c>
      <c r="M2632">
        <v>8.5</v>
      </c>
      <c r="N2632">
        <v>57</v>
      </c>
      <c r="O2632" s="13">
        <v>4.3600000000000003</v>
      </c>
      <c r="P2632" s="13">
        <v>18.8</v>
      </c>
      <c r="Q2632" s="13">
        <v>7.7</v>
      </c>
      <c r="R2632">
        <v>264000</v>
      </c>
      <c r="S2632" t="s">
        <v>463</v>
      </c>
      <c r="T2632" t="s">
        <v>816</v>
      </c>
      <c r="U2632" t="s">
        <v>815</v>
      </c>
      <c r="W2632" t="s">
        <v>14</v>
      </c>
      <c r="X2632">
        <v>10577</v>
      </c>
      <c r="Y2632" t="s">
        <v>818</v>
      </c>
      <c r="Z2632" t="s">
        <v>819</v>
      </c>
      <c r="AA2632">
        <v>6.6812978819287965</v>
      </c>
      <c r="AB2632">
        <v>0.84715833209675029</v>
      </c>
      <c r="AC2632">
        <v>237875</v>
      </c>
      <c r="AD2632">
        <v>23973.484848484848</v>
      </c>
    </row>
    <row r="2633" spans="1:30" hidden="1">
      <c r="A2633">
        <v>2016</v>
      </c>
      <c r="B2633" t="s">
        <v>117</v>
      </c>
      <c r="C2633" t="s">
        <v>118</v>
      </c>
      <c r="D2633" t="s">
        <v>119</v>
      </c>
      <c r="E2633">
        <v>62693.7</v>
      </c>
      <c r="F2633">
        <v>-32.6</v>
      </c>
      <c r="G2633">
        <v>-1619</v>
      </c>
      <c r="H2633" t="s">
        <v>4812</v>
      </c>
      <c r="I2633">
        <v>131348.9</v>
      </c>
      <c r="J2633">
        <v>55934.400000000001</v>
      </c>
      <c r="K2633" s="13" t="s">
        <v>5</v>
      </c>
      <c r="L2633">
        <v>-2.6</v>
      </c>
      <c r="M2633">
        <v>-1.2</v>
      </c>
      <c r="N2633">
        <v>-2.9</v>
      </c>
      <c r="O2633" s="13" t="s">
        <v>5</v>
      </c>
      <c r="P2633" s="13" t="s">
        <v>5</v>
      </c>
      <c r="Q2633" s="13" t="s">
        <v>5</v>
      </c>
      <c r="R2633">
        <v>33536</v>
      </c>
      <c r="S2633" t="s">
        <v>3</v>
      </c>
      <c r="T2633" t="s">
        <v>2857</v>
      </c>
      <c r="U2633" t="s">
        <v>118</v>
      </c>
      <c r="W2633" t="s">
        <v>119</v>
      </c>
      <c r="X2633">
        <v>144</v>
      </c>
      <c r="Y2633" t="s">
        <v>122</v>
      </c>
      <c r="Z2633" t="s">
        <v>123</v>
      </c>
      <c r="AA2633">
        <v>2.3482668983666581</v>
      </c>
      <c r="AB2633">
        <v>0.47730662380880234</v>
      </c>
      <c r="AC2633">
        <v>1869444.7757633587</v>
      </c>
      <c r="AD2633">
        <v>-48276.479007633585</v>
      </c>
    </row>
    <row r="2634" spans="1:30" hidden="1">
      <c r="A2634">
        <v>2016</v>
      </c>
      <c r="B2634" t="s">
        <v>1310</v>
      </c>
      <c r="C2634" t="s">
        <v>36</v>
      </c>
      <c r="D2634" t="s">
        <v>37</v>
      </c>
      <c r="E2634">
        <v>62387</v>
      </c>
      <c r="F2634">
        <v>1</v>
      </c>
      <c r="G2634">
        <v>1764.6</v>
      </c>
      <c r="H2634">
        <v>2.9</v>
      </c>
      <c r="I2634">
        <v>115818.8</v>
      </c>
      <c r="J2634">
        <v>50919.1</v>
      </c>
      <c r="K2634" s="13" t="s">
        <v>5</v>
      </c>
      <c r="L2634">
        <v>2.8</v>
      </c>
      <c r="M2634">
        <v>1.5</v>
      </c>
      <c r="N2634">
        <v>3.5</v>
      </c>
      <c r="O2634" s="13" t="s">
        <v>5</v>
      </c>
      <c r="P2634" s="13" t="s">
        <v>5</v>
      </c>
      <c r="Q2634" s="13" t="s">
        <v>5</v>
      </c>
      <c r="R2634">
        <v>413536</v>
      </c>
      <c r="S2634" t="s">
        <v>205</v>
      </c>
      <c r="T2634" t="s">
        <v>4101</v>
      </c>
      <c r="U2634" t="s">
        <v>36</v>
      </c>
      <c r="W2634" t="s">
        <v>37</v>
      </c>
      <c r="X2634">
        <v>100033</v>
      </c>
      <c r="Y2634" t="s">
        <v>1312</v>
      </c>
      <c r="Z2634" t="s">
        <v>1313</v>
      </c>
      <c r="AA2634">
        <v>2.2745649471416423</v>
      </c>
      <c r="AB2634">
        <v>0.53866039019571954</v>
      </c>
      <c r="AC2634">
        <v>150862.31912094716</v>
      </c>
      <c r="AD2634">
        <v>4267.1012922695973</v>
      </c>
    </row>
    <row r="2635" spans="1:30" hidden="1">
      <c r="A2635">
        <v>2016</v>
      </c>
      <c r="B2635" t="s">
        <v>579</v>
      </c>
      <c r="C2635" t="s">
        <v>762</v>
      </c>
      <c r="D2635" t="s">
        <v>581</v>
      </c>
      <c r="E2635">
        <v>62346</v>
      </c>
      <c r="F2635">
        <v>-7.9</v>
      </c>
      <c r="G2635">
        <v>1279</v>
      </c>
      <c r="H2635">
        <v>-30.8</v>
      </c>
      <c r="I2635">
        <v>39769</v>
      </c>
      <c r="J2635">
        <v>17173</v>
      </c>
      <c r="K2635" s="13">
        <v>26273.5</v>
      </c>
      <c r="L2635">
        <v>2.1</v>
      </c>
      <c r="M2635">
        <v>3.2</v>
      </c>
      <c r="N2635">
        <v>7.4</v>
      </c>
      <c r="O2635" s="13">
        <v>2.16</v>
      </c>
      <c r="P2635" s="13">
        <v>-27.5</v>
      </c>
      <c r="Q2635" s="13">
        <v>28.1</v>
      </c>
      <c r="R2635">
        <v>31800</v>
      </c>
      <c r="S2635" t="s">
        <v>582</v>
      </c>
      <c r="T2635" t="s">
        <v>1648</v>
      </c>
      <c r="U2635" t="s">
        <v>762</v>
      </c>
      <c r="W2635" t="s">
        <v>14</v>
      </c>
      <c r="X2635">
        <v>60601</v>
      </c>
      <c r="Y2635" t="s">
        <v>4026</v>
      </c>
      <c r="Z2635" t="s">
        <v>3700</v>
      </c>
      <c r="AA2635">
        <v>2.3157864088976883</v>
      </c>
      <c r="AB2635">
        <v>1.5677034876411275</v>
      </c>
      <c r="AC2635">
        <v>1960566.0377358492</v>
      </c>
      <c r="AD2635">
        <v>40220.125786163524</v>
      </c>
    </row>
    <row r="2636" spans="1:30" hidden="1">
      <c r="A2636">
        <v>2016</v>
      </c>
      <c r="B2636" t="s">
        <v>4587</v>
      </c>
      <c r="C2636" t="s">
        <v>36</v>
      </c>
      <c r="D2636" t="s">
        <v>37</v>
      </c>
      <c r="E2636">
        <v>61325.5</v>
      </c>
      <c r="F2636">
        <v>-0.5</v>
      </c>
      <c r="G2636">
        <v>853</v>
      </c>
      <c r="H2636">
        <v>6.2</v>
      </c>
      <c r="I2636">
        <v>53139.8</v>
      </c>
      <c r="J2636">
        <v>13400.7</v>
      </c>
      <c r="K2636" s="13" t="s">
        <v>5</v>
      </c>
      <c r="L2636">
        <v>1.4</v>
      </c>
      <c r="M2636">
        <v>1.6</v>
      </c>
      <c r="N2636">
        <v>6.4</v>
      </c>
      <c r="O2636" s="13" t="s">
        <v>5</v>
      </c>
      <c r="P2636" s="13" t="s">
        <v>5</v>
      </c>
      <c r="Q2636" s="13" t="s">
        <v>5</v>
      </c>
      <c r="R2636">
        <v>234771</v>
      </c>
      <c r="S2636" t="s">
        <v>763</v>
      </c>
      <c r="T2636" t="s">
        <v>4849</v>
      </c>
      <c r="U2636" t="s">
        <v>36</v>
      </c>
      <c r="W2636" t="s">
        <v>37</v>
      </c>
      <c r="X2636">
        <v>100821</v>
      </c>
      <c r="Y2636" t="s">
        <v>1223</v>
      </c>
      <c r="Z2636" t="s">
        <v>1224</v>
      </c>
      <c r="AA2636">
        <v>3.965449566067444</v>
      </c>
      <c r="AB2636">
        <v>1.1540408507371123</v>
      </c>
      <c r="AC2636">
        <v>261214.11929071308</v>
      </c>
      <c r="AD2636">
        <v>3633.3277960225068</v>
      </c>
    </row>
    <row r="2637" spans="1:30" hidden="1">
      <c r="A2637">
        <v>2016</v>
      </c>
      <c r="B2637" t="s">
        <v>2239</v>
      </c>
      <c r="C2637" t="s">
        <v>36</v>
      </c>
      <c r="D2637" t="s">
        <v>37</v>
      </c>
      <c r="E2637">
        <v>61265.3</v>
      </c>
      <c r="F2637">
        <v>-5</v>
      </c>
      <c r="G2637">
        <v>204.5</v>
      </c>
      <c r="H2637">
        <v>-23</v>
      </c>
      <c r="I2637">
        <v>72071.899999999994</v>
      </c>
      <c r="J2637">
        <v>11029.3</v>
      </c>
      <c r="K2637" s="13" t="s">
        <v>5</v>
      </c>
      <c r="L2637">
        <v>0.3</v>
      </c>
      <c r="M2637">
        <v>0.3</v>
      </c>
      <c r="N2637">
        <v>1.9</v>
      </c>
      <c r="O2637" s="13" t="s">
        <v>5</v>
      </c>
      <c r="P2637" s="13" t="s">
        <v>5</v>
      </c>
      <c r="Q2637" s="13" t="s">
        <v>5</v>
      </c>
      <c r="R2637">
        <v>101708</v>
      </c>
      <c r="S2637" t="s">
        <v>575</v>
      </c>
      <c r="T2637" t="s">
        <v>2240</v>
      </c>
      <c r="U2637" t="s">
        <v>36</v>
      </c>
      <c r="W2637" t="s">
        <v>37</v>
      </c>
      <c r="X2637">
        <v>100020</v>
      </c>
      <c r="Y2637" t="s">
        <v>2242</v>
      </c>
      <c r="Z2637" t="s">
        <v>2243</v>
      </c>
      <c r="AA2637">
        <v>6.534585150462858</v>
      </c>
      <c r="AB2637">
        <v>0.85005806701363507</v>
      </c>
      <c r="AC2637">
        <v>602364.61241986859</v>
      </c>
      <c r="AD2637">
        <v>2010.6579620088883</v>
      </c>
    </row>
    <row r="2638" spans="1:30" hidden="1">
      <c r="A2638">
        <v>2016</v>
      </c>
      <c r="B2638" t="s">
        <v>3358</v>
      </c>
      <c r="C2638" t="s">
        <v>36</v>
      </c>
      <c r="D2638" t="s">
        <v>37</v>
      </c>
      <c r="E2638">
        <v>61129.5</v>
      </c>
      <c r="F2638">
        <v>11.3</v>
      </c>
      <c r="G2638">
        <v>1260.5999999999999</v>
      </c>
      <c r="H2638">
        <v>14.9</v>
      </c>
      <c r="I2638">
        <v>57783.1</v>
      </c>
      <c r="J2638">
        <v>8036.9</v>
      </c>
      <c r="K2638" s="13" t="s">
        <v>5</v>
      </c>
      <c r="L2638">
        <v>2.1</v>
      </c>
      <c r="M2638">
        <v>2.2000000000000002</v>
      </c>
      <c r="N2638">
        <v>15.7</v>
      </c>
      <c r="O2638" s="13" t="s">
        <v>5</v>
      </c>
      <c r="P2638" s="13" t="s">
        <v>5</v>
      </c>
      <c r="Q2638" s="13" t="s">
        <v>5</v>
      </c>
      <c r="R2638">
        <v>134765</v>
      </c>
      <c r="S2638" t="s">
        <v>70</v>
      </c>
      <c r="T2638" t="s">
        <v>4134</v>
      </c>
      <c r="U2638" t="s">
        <v>36</v>
      </c>
      <c r="W2638" t="s">
        <v>37</v>
      </c>
      <c r="X2638">
        <v>101300</v>
      </c>
      <c r="Y2638" t="s">
        <v>4135</v>
      </c>
      <c r="Z2638" t="s">
        <v>3361</v>
      </c>
      <c r="AA2638">
        <v>7.1897248939267628</v>
      </c>
      <c r="AB2638">
        <v>1.0579131268485076</v>
      </c>
      <c r="AC2638">
        <v>453600.71235112974</v>
      </c>
      <c r="AD2638">
        <v>9354.0607724557558</v>
      </c>
    </row>
    <row r="2639" spans="1:30" hidden="1">
      <c r="A2639">
        <v>2016</v>
      </c>
      <c r="B2639" t="s">
        <v>1068</v>
      </c>
      <c r="C2639" t="s">
        <v>715</v>
      </c>
      <c r="D2639" t="s">
        <v>716</v>
      </c>
      <c r="E2639">
        <v>60906</v>
      </c>
      <c r="F2639">
        <v>4.4000000000000004</v>
      </c>
      <c r="G2639">
        <v>3431</v>
      </c>
      <c r="H2639">
        <v>-29.2</v>
      </c>
      <c r="I2639">
        <v>40377</v>
      </c>
      <c r="J2639">
        <v>405</v>
      </c>
      <c r="K2639" s="13">
        <v>93275.6</v>
      </c>
      <c r="L2639">
        <v>5.6</v>
      </c>
      <c r="M2639">
        <v>8.5</v>
      </c>
      <c r="N2639">
        <v>847.2</v>
      </c>
      <c r="O2639" s="13">
        <v>3.87</v>
      </c>
      <c r="P2639" s="13">
        <v>-27.7</v>
      </c>
      <c r="Q2639" s="13">
        <v>22.7</v>
      </c>
      <c r="R2639">
        <v>335520</v>
      </c>
      <c r="S2639" t="s">
        <v>619</v>
      </c>
      <c r="T2639" t="s">
        <v>1069</v>
      </c>
      <c r="U2639" t="s">
        <v>715</v>
      </c>
      <c r="W2639" t="s">
        <v>14</v>
      </c>
      <c r="X2639">
        <v>30328</v>
      </c>
      <c r="Y2639" t="s">
        <v>1071</v>
      </c>
      <c r="Z2639" t="s">
        <v>1072</v>
      </c>
      <c r="AA2639">
        <v>99.696296296296296</v>
      </c>
      <c r="AB2639">
        <v>1.5084330187978305</v>
      </c>
      <c r="AC2639">
        <v>181527.18168812589</v>
      </c>
      <c r="AD2639">
        <v>10225.917978063901</v>
      </c>
    </row>
    <row r="2640" spans="1:30" hidden="1">
      <c r="A2640">
        <v>2016</v>
      </c>
      <c r="B2640" t="s">
        <v>4850</v>
      </c>
      <c r="C2640" t="s">
        <v>36</v>
      </c>
      <c r="D2640" t="s">
        <v>37</v>
      </c>
      <c r="E2640">
        <v>60799.8</v>
      </c>
      <c r="F2640">
        <v>124</v>
      </c>
      <c r="G2640">
        <v>3883.9</v>
      </c>
      <c r="H2640">
        <v>0.9</v>
      </c>
      <c r="I2640">
        <v>430040.2</v>
      </c>
      <c r="J2640">
        <v>20372</v>
      </c>
      <c r="K2640" s="13" t="s">
        <v>5</v>
      </c>
      <c r="L2640">
        <v>6.4</v>
      </c>
      <c r="M2640">
        <v>0.9</v>
      </c>
      <c r="N2640">
        <v>19.100000000000001</v>
      </c>
      <c r="O2640" s="13" t="s">
        <v>5</v>
      </c>
      <c r="P2640" s="13" t="s">
        <v>5</v>
      </c>
      <c r="Q2640" s="13" t="s">
        <v>5</v>
      </c>
      <c r="R2640">
        <v>40707</v>
      </c>
      <c r="S2640" t="s">
        <v>479</v>
      </c>
      <c r="T2640" t="s">
        <v>4851</v>
      </c>
      <c r="U2640" t="s">
        <v>36</v>
      </c>
      <c r="W2640" t="s">
        <v>37</v>
      </c>
      <c r="X2640">
        <v>100022</v>
      </c>
      <c r="Y2640" t="s">
        <v>4852</v>
      </c>
      <c r="Z2640" t="s">
        <v>4853</v>
      </c>
      <c r="AA2640">
        <v>21.109375613587279</v>
      </c>
      <c r="AB2640">
        <v>0.14138166617911535</v>
      </c>
      <c r="AC2640">
        <v>1493595.6960719286</v>
      </c>
      <c r="AD2640">
        <v>95411.108654531155</v>
      </c>
    </row>
    <row r="2641" spans="1:30" hidden="1">
      <c r="A2641">
        <v>2016</v>
      </c>
      <c r="B2641" t="s">
        <v>541</v>
      </c>
      <c r="C2641" t="s">
        <v>179</v>
      </c>
      <c r="D2641" t="s">
        <v>77</v>
      </c>
      <c r="E2641">
        <v>59748.800000000003</v>
      </c>
      <c r="F2641">
        <v>-1.5</v>
      </c>
      <c r="G2641">
        <v>1913.1</v>
      </c>
      <c r="H2641">
        <v>91.8</v>
      </c>
      <c r="I2641">
        <v>47619.7</v>
      </c>
      <c r="J2641">
        <v>13348.4</v>
      </c>
      <c r="K2641" s="13" t="s">
        <v>5</v>
      </c>
      <c r="L2641">
        <v>3.2</v>
      </c>
      <c r="M2641">
        <v>4</v>
      </c>
      <c r="N2641">
        <v>14.3</v>
      </c>
      <c r="O2641" s="13" t="s">
        <v>5</v>
      </c>
      <c r="P2641" s="13" t="s">
        <v>5</v>
      </c>
      <c r="Q2641" s="13" t="s">
        <v>5</v>
      </c>
      <c r="R2641">
        <v>175341</v>
      </c>
      <c r="S2641" t="s">
        <v>70</v>
      </c>
      <c r="T2641" t="s">
        <v>542</v>
      </c>
      <c r="U2641" t="s">
        <v>179</v>
      </c>
      <c r="W2641" t="s">
        <v>77</v>
      </c>
      <c r="X2641">
        <v>75116</v>
      </c>
      <c r="Y2641" t="s">
        <v>544</v>
      </c>
      <c r="Z2641" t="s">
        <v>4854</v>
      </c>
      <c r="AA2641">
        <v>3.5674462856971623</v>
      </c>
      <c r="AB2641">
        <v>1.2547076105057362</v>
      </c>
      <c r="AC2641">
        <v>340757.72352159506</v>
      </c>
      <c r="AD2641">
        <v>10910.739644464216</v>
      </c>
    </row>
    <row r="2642" spans="1:30" hidden="1">
      <c r="A2642">
        <v>2016</v>
      </c>
      <c r="B2642" t="s">
        <v>4855</v>
      </c>
      <c r="C2642" t="s">
        <v>3870</v>
      </c>
      <c r="D2642" t="s">
        <v>4856</v>
      </c>
      <c r="E2642">
        <v>59678.2</v>
      </c>
      <c r="F2642">
        <v>1.6</v>
      </c>
      <c r="G2642">
        <v>-373.3</v>
      </c>
      <c r="H2642" t="s">
        <v>4812</v>
      </c>
      <c r="I2642">
        <v>23755</v>
      </c>
      <c r="J2642">
        <v>1371.2</v>
      </c>
      <c r="K2642" s="13" t="s">
        <v>5</v>
      </c>
      <c r="L2642">
        <v>-0.6</v>
      </c>
      <c r="M2642">
        <v>-1.6</v>
      </c>
      <c r="N2642">
        <v>-27.2</v>
      </c>
      <c r="O2642" s="13" t="s">
        <v>5</v>
      </c>
      <c r="P2642" s="13" t="s">
        <v>5</v>
      </c>
      <c r="Q2642" s="13" t="s">
        <v>5</v>
      </c>
      <c r="R2642">
        <v>273000</v>
      </c>
      <c r="S2642" t="s">
        <v>267</v>
      </c>
      <c r="T2642" t="s">
        <v>4857</v>
      </c>
      <c r="U2642" t="s">
        <v>3870</v>
      </c>
      <c r="W2642" t="s">
        <v>14</v>
      </c>
      <c r="X2642">
        <v>83706</v>
      </c>
      <c r="Y2642" t="s">
        <v>4858</v>
      </c>
      <c r="Z2642" t="s">
        <v>4859</v>
      </c>
      <c r="AA2642">
        <v>17.324241540256708</v>
      </c>
      <c r="AB2642">
        <v>2.5122374237002734</v>
      </c>
      <c r="AC2642">
        <v>218601.46520146521</v>
      </c>
      <c r="AD2642">
        <v>-1367.3992673992675</v>
      </c>
    </row>
    <row r="2643" spans="1:30" hidden="1">
      <c r="A2643">
        <v>2016</v>
      </c>
      <c r="B2643" t="s">
        <v>4860</v>
      </c>
      <c r="C2643" t="s">
        <v>90</v>
      </c>
      <c r="D2643" t="s">
        <v>69</v>
      </c>
      <c r="E2643">
        <v>59589.7</v>
      </c>
      <c r="F2643">
        <v>-2.5</v>
      </c>
      <c r="G2643">
        <v>2134.5</v>
      </c>
      <c r="H2643">
        <v>43.5</v>
      </c>
      <c r="I2643">
        <v>466617.4</v>
      </c>
      <c r="J2643">
        <v>11675.4</v>
      </c>
      <c r="K2643" s="13" t="s">
        <v>5</v>
      </c>
      <c r="L2643">
        <v>3.6</v>
      </c>
      <c r="M2643">
        <v>0.5</v>
      </c>
      <c r="N2643">
        <v>18.3</v>
      </c>
      <c r="O2643" s="13" t="s">
        <v>5</v>
      </c>
      <c r="P2643" s="13" t="s">
        <v>5</v>
      </c>
      <c r="Q2643" s="13" t="s">
        <v>5</v>
      </c>
      <c r="R2643">
        <v>62606</v>
      </c>
      <c r="S2643" t="s">
        <v>2846</v>
      </c>
      <c r="T2643" t="s">
        <v>4076</v>
      </c>
      <c r="U2643" t="s">
        <v>90</v>
      </c>
      <c r="W2643" t="s">
        <v>69</v>
      </c>
      <c r="X2643" t="s">
        <v>885</v>
      </c>
      <c r="Y2643" t="s">
        <v>4861</v>
      </c>
      <c r="Z2643" t="s">
        <v>4862</v>
      </c>
      <c r="AA2643">
        <v>39.965859842061086</v>
      </c>
      <c r="AB2643">
        <v>0.12770569635851556</v>
      </c>
      <c r="AC2643">
        <v>951820.91173369961</v>
      </c>
      <c r="AD2643">
        <v>34094.176277034152</v>
      </c>
    </row>
    <row r="2644" spans="1:30" hidden="1">
      <c r="A2644">
        <v>2016</v>
      </c>
      <c r="B2644" t="s">
        <v>700</v>
      </c>
      <c r="C2644" t="s">
        <v>36</v>
      </c>
      <c r="D2644" t="s">
        <v>37</v>
      </c>
      <c r="E2644">
        <v>59532.6</v>
      </c>
      <c r="F2644">
        <v>-1.9</v>
      </c>
      <c r="G2644">
        <v>468</v>
      </c>
      <c r="H2644" t="s">
        <v>4812</v>
      </c>
      <c r="I2644">
        <v>57483.9</v>
      </c>
      <c r="J2644">
        <v>9195.1</v>
      </c>
      <c r="K2644" s="13" t="s">
        <v>5</v>
      </c>
      <c r="L2644">
        <v>0.8</v>
      </c>
      <c r="M2644">
        <v>0.8</v>
      </c>
      <c r="N2644">
        <v>5.0999999999999996</v>
      </c>
      <c r="O2644" s="13" t="s">
        <v>5</v>
      </c>
      <c r="P2644" s="13" t="s">
        <v>5</v>
      </c>
      <c r="Q2644" s="13" t="s">
        <v>5</v>
      </c>
      <c r="R2644">
        <v>60576</v>
      </c>
      <c r="S2644" t="s">
        <v>575</v>
      </c>
      <c r="T2644" t="s">
        <v>4027</v>
      </c>
      <c r="U2644" t="s">
        <v>36</v>
      </c>
      <c r="W2644" t="s">
        <v>37</v>
      </c>
      <c r="X2644">
        <v>100031</v>
      </c>
      <c r="Y2644" t="s">
        <v>702</v>
      </c>
      <c r="Z2644" t="s">
        <v>703</v>
      </c>
      <c r="AA2644">
        <v>6.2515796456808514</v>
      </c>
      <c r="AB2644">
        <v>1.0356395442897923</v>
      </c>
      <c r="AC2644">
        <v>982775.35657686216</v>
      </c>
      <c r="AD2644">
        <v>7725.8320126782883</v>
      </c>
    </row>
    <row r="2645" spans="1:30" hidden="1">
      <c r="A2645">
        <v>2016</v>
      </c>
      <c r="B2645" t="s">
        <v>1042</v>
      </c>
      <c r="C2645" t="s">
        <v>1043</v>
      </c>
      <c r="D2645" t="s">
        <v>55</v>
      </c>
      <c r="E2645">
        <v>59387</v>
      </c>
      <c r="F2645">
        <v>7.3</v>
      </c>
      <c r="G2645">
        <v>10316</v>
      </c>
      <c r="H2645">
        <v>-9.6999999999999993</v>
      </c>
      <c r="I2645">
        <v>113327</v>
      </c>
      <c r="J2645">
        <v>66226</v>
      </c>
      <c r="K2645" s="13">
        <v>170539</v>
      </c>
      <c r="L2645">
        <v>17.399999999999999</v>
      </c>
      <c r="M2645">
        <v>9.1</v>
      </c>
      <c r="N2645">
        <v>15.6</v>
      </c>
      <c r="O2645" s="13">
        <v>2.12</v>
      </c>
      <c r="P2645" s="13">
        <v>-9</v>
      </c>
      <c r="Q2645" s="13">
        <v>8.6999999999999993</v>
      </c>
      <c r="R2645">
        <v>106000</v>
      </c>
      <c r="S2645" t="s">
        <v>1044</v>
      </c>
      <c r="T2645" t="s">
        <v>1045</v>
      </c>
      <c r="U2645" t="s">
        <v>1043</v>
      </c>
      <c r="W2645" t="s">
        <v>14</v>
      </c>
      <c r="X2645">
        <v>95054</v>
      </c>
      <c r="Y2645" t="s">
        <v>1047</v>
      </c>
      <c r="Z2645" t="s">
        <v>1048</v>
      </c>
      <c r="AA2645">
        <v>1.7112161386766527</v>
      </c>
      <c r="AB2645">
        <v>0.52403222533023908</v>
      </c>
      <c r="AC2645">
        <v>560254.71698113205</v>
      </c>
      <c r="AD2645">
        <v>97320.75471698113</v>
      </c>
    </row>
    <row r="2646" spans="1:30" hidden="1">
      <c r="A2646">
        <v>2016</v>
      </c>
      <c r="B2646" t="s">
        <v>3030</v>
      </c>
      <c r="C2646" t="s">
        <v>90</v>
      </c>
      <c r="D2646" t="s">
        <v>69</v>
      </c>
      <c r="E2646">
        <v>59303.199999999997</v>
      </c>
      <c r="F2646">
        <v>2.8</v>
      </c>
      <c r="G2646">
        <v>4063.5</v>
      </c>
      <c r="H2646" t="s">
        <v>4812</v>
      </c>
      <c r="I2646">
        <v>141401.60000000001</v>
      </c>
      <c r="J2646">
        <v>44136.5</v>
      </c>
      <c r="K2646" s="13" t="s">
        <v>5</v>
      </c>
      <c r="L2646">
        <v>6.9</v>
      </c>
      <c r="M2646">
        <v>2.9</v>
      </c>
      <c r="N2646">
        <v>9.1999999999999993</v>
      </c>
      <c r="O2646" s="13" t="s">
        <v>5</v>
      </c>
      <c r="P2646" s="13" t="s">
        <v>5</v>
      </c>
      <c r="Q2646" s="13" t="s">
        <v>5</v>
      </c>
      <c r="R2646">
        <v>77164</v>
      </c>
      <c r="S2646" t="s">
        <v>575</v>
      </c>
      <c r="T2646" t="s">
        <v>710</v>
      </c>
      <c r="U2646" t="s">
        <v>90</v>
      </c>
      <c r="W2646" t="s">
        <v>69</v>
      </c>
      <c r="X2646" t="s">
        <v>711</v>
      </c>
      <c r="Y2646" t="s">
        <v>712</v>
      </c>
      <c r="Z2646" t="s">
        <v>713</v>
      </c>
      <c r="AA2646">
        <v>3.203733871059101</v>
      </c>
      <c r="AB2646">
        <v>0.41939553724993206</v>
      </c>
      <c r="AC2646">
        <v>768534.54979005759</v>
      </c>
      <c r="AD2646">
        <v>52660.567103830799</v>
      </c>
    </row>
    <row r="2647" spans="1:30" hidden="1">
      <c r="A2647">
        <v>2016</v>
      </c>
      <c r="B2647" t="s">
        <v>4863</v>
      </c>
      <c r="C2647" t="s">
        <v>905</v>
      </c>
      <c r="D2647" t="s">
        <v>77</v>
      </c>
      <c r="E2647">
        <v>58861.9</v>
      </c>
      <c r="F2647">
        <v>-2.2000000000000002</v>
      </c>
      <c r="G2647">
        <v>652.4</v>
      </c>
      <c r="H2647">
        <v>13.5</v>
      </c>
      <c r="I2647">
        <v>38537.199999999997</v>
      </c>
      <c r="J2647">
        <v>10592.7</v>
      </c>
      <c r="K2647" s="13" t="s">
        <v>5</v>
      </c>
      <c r="L2647">
        <v>1.1000000000000001</v>
      </c>
      <c r="M2647">
        <v>1.7</v>
      </c>
      <c r="N2647">
        <v>6.2</v>
      </c>
      <c r="O2647" s="13" t="s">
        <v>5</v>
      </c>
      <c r="P2647" s="13" t="s">
        <v>5</v>
      </c>
      <c r="Q2647" s="13" t="s">
        <v>5</v>
      </c>
      <c r="R2647">
        <v>342709</v>
      </c>
      <c r="S2647" t="s">
        <v>267</v>
      </c>
      <c r="T2647" t="s">
        <v>906</v>
      </c>
      <c r="U2647" t="s">
        <v>905</v>
      </c>
      <c r="W2647" t="s">
        <v>77</v>
      </c>
      <c r="X2647">
        <v>59170</v>
      </c>
      <c r="Y2647" t="s">
        <v>908</v>
      </c>
      <c r="Z2647" t="s">
        <v>4864</v>
      </c>
      <c r="AA2647">
        <v>3.6380903829996125</v>
      </c>
      <c r="AB2647">
        <v>1.5274046894948259</v>
      </c>
      <c r="AC2647">
        <v>171754.75403330522</v>
      </c>
      <c r="AD2647">
        <v>1903.6558713077275</v>
      </c>
    </row>
    <row r="2648" spans="1:30" hidden="1">
      <c r="A2648">
        <v>2016</v>
      </c>
      <c r="B2648" t="s">
        <v>1349</v>
      </c>
      <c r="C2648" t="s">
        <v>1</v>
      </c>
      <c r="D2648" t="s">
        <v>2</v>
      </c>
      <c r="E2648">
        <v>58789</v>
      </c>
      <c r="F2648">
        <v>50.5</v>
      </c>
      <c r="G2648">
        <v>483.3</v>
      </c>
      <c r="H2648">
        <v>-38.700000000000003</v>
      </c>
      <c r="I2648">
        <v>448665.9</v>
      </c>
      <c r="J2648">
        <v>25646.5</v>
      </c>
      <c r="K2648" s="13" t="s">
        <v>5</v>
      </c>
      <c r="L2648">
        <v>0.8</v>
      </c>
      <c r="M2648">
        <v>0.1</v>
      </c>
      <c r="N2648">
        <v>1.9</v>
      </c>
      <c r="O2648" s="13" t="s">
        <v>5</v>
      </c>
      <c r="P2648" s="13" t="s">
        <v>5</v>
      </c>
      <c r="Q2648" s="13" t="s">
        <v>5</v>
      </c>
      <c r="R2648">
        <v>29380</v>
      </c>
      <c r="S2648" t="s">
        <v>2846</v>
      </c>
      <c r="T2648" t="s">
        <v>4103</v>
      </c>
      <c r="U2648" t="s">
        <v>1</v>
      </c>
      <c r="W2648" t="s">
        <v>2</v>
      </c>
      <c r="X2648">
        <v>2591</v>
      </c>
      <c r="Y2648" t="s">
        <v>1352</v>
      </c>
      <c r="Z2648" t="s">
        <v>1353</v>
      </c>
      <c r="AA2648">
        <v>17.494235080810249</v>
      </c>
      <c r="AB2648">
        <v>0.13103068452494382</v>
      </c>
      <c r="AC2648">
        <v>2000987.0660313137</v>
      </c>
      <c r="AD2648">
        <v>16449.965963240298</v>
      </c>
    </row>
    <row r="2649" spans="1:30" hidden="1">
      <c r="A2649">
        <v>2016</v>
      </c>
      <c r="B2649" t="s">
        <v>1170</v>
      </c>
      <c r="C2649" t="s">
        <v>1171</v>
      </c>
      <c r="D2649" t="s">
        <v>729</v>
      </c>
      <c r="E2649">
        <v>58779</v>
      </c>
      <c r="F2649">
        <v>2.9</v>
      </c>
      <c r="G2649">
        <v>4368</v>
      </c>
      <c r="H2649">
        <v>-22.6</v>
      </c>
      <c r="I2649">
        <v>783962</v>
      </c>
      <c r="J2649">
        <v>45863</v>
      </c>
      <c r="K2649" s="13">
        <v>45911.9</v>
      </c>
      <c r="L2649">
        <v>7.4</v>
      </c>
      <c r="M2649">
        <v>0.6</v>
      </c>
      <c r="N2649">
        <v>9.5</v>
      </c>
      <c r="O2649" s="13">
        <v>9.7100000000000009</v>
      </c>
      <c r="P2649" s="13">
        <v>-20.2</v>
      </c>
      <c r="Q2649" s="13">
        <v>32.299999999999997</v>
      </c>
      <c r="R2649">
        <v>49739</v>
      </c>
      <c r="S2649" t="s">
        <v>2846</v>
      </c>
      <c r="T2649" t="s">
        <v>1172</v>
      </c>
      <c r="U2649" t="s">
        <v>1171</v>
      </c>
      <c r="W2649" t="s">
        <v>14</v>
      </c>
      <c r="X2649" t="s">
        <v>1173</v>
      </c>
      <c r="Y2649" t="s">
        <v>1174</v>
      </c>
      <c r="Z2649" t="s">
        <v>1175</v>
      </c>
      <c r="AA2649">
        <v>17.093561258530841</v>
      </c>
      <c r="AB2649">
        <v>7.4976848367650478E-2</v>
      </c>
      <c r="AC2649">
        <v>1181748.7283620499</v>
      </c>
      <c r="AD2649">
        <v>87818.412111220576</v>
      </c>
    </row>
    <row r="2650" spans="1:30" hidden="1">
      <c r="A2650">
        <v>2016</v>
      </c>
      <c r="B2650" t="s">
        <v>655</v>
      </c>
      <c r="C2650" t="s">
        <v>656</v>
      </c>
      <c r="D2650" t="s">
        <v>30</v>
      </c>
      <c r="E2650">
        <v>58611.4</v>
      </c>
      <c r="F2650">
        <v>-5</v>
      </c>
      <c r="G2650">
        <v>-6904</v>
      </c>
      <c r="H2650" t="s">
        <v>4812</v>
      </c>
      <c r="I2650">
        <v>165419.70000000001</v>
      </c>
      <c r="J2650">
        <v>77211</v>
      </c>
      <c r="K2650" s="13" t="s">
        <v>5</v>
      </c>
      <c r="L2650">
        <v>-11.8</v>
      </c>
      <c r="M2650">
        <v>-4.2</v>
      </c>
      <c r="N2650">
        <v>-8.9</v>
      </c>
      <c r="O2650" s="13" t="s">
        <v>5</v>
      </c>
      <c r="P2650" s="13" t="s">
        <v>5</v>
      </c>
      <c r="Q2650" s="13" t="s">
        <v>5</v>
      </c>
      <c r="R2650">
        <v>111556</v>
      </c>
      <c r="S2650" t="s">
        <v>205</v>
      </c>
      <c r="T2650" t="s">
        <v>657</v>
      </c>
      <c r="U2650" t="s">
        <v>656</v>
      </c>
      <c r="W2650" t="s">
        <v>30</v>
      </c>
      <c r="X2650" t="s">
        <v>658</v>
      </c>
      <c r="Y2650" t="s">
        <v>659</v>
      </c>
      <c r="Z2650" t="s">
        <v>660</v>
      </c>
      <c r="AA2650">
        <v>2.1424369584644678</v>
      </c>
      <c r="AB2650">
        <v>0.35431934648654301</v>
      </c>
      <c r="AC2650">
        <v>525398.90279321594</v>
      </c>
      <c r="AD2650">
        <v>-61888.199648606977</v>
      </c>
    </row>
    <row r="2651" spans="1:30" hidden="1">
      <c r="A2651">
        <v>2016</v>
      </c>
      <c r="B2651" t="s">
        <v>848</v>
      </c>
      <c r="C2651" t="s">
        <v>29</v>
      </c>
      <c r="D2651" t="s">
        <v>30</v>
      </c>
      <c r="E2651">
        <v>58292.4</v>
      </c>
      <c r="F2651">
        <v>-1.4</v>
      </c>
      <c r="G2651">
        <v>5732.7</v>
      </c>
      <c r="H2651">
        <v>5.3</v>
      </c>
      <c r="I2651">
        <v>59511.7</v>
      </c>
      <c r="J2651">
        <v>17247.400000000001</v>
      </c>
      <c r="K2651" s="13" t="s">
        <v>5</v>
      </c>
      <c r="L2651">
        <v>9.8000000000000007</v>
      </c>
      <c r="M2651">
        <v>9.6</v>
      </c>
      <c r="N2651">
        <v>33.200000000000003</v>
      </c>
      <c r="O2651" s="13" t="s">
        <v>5</v>
      </c>
      <c r="P2651" s="13" t="s">
        <v>5</v>
      </c>
      <c r="Q2651" s="13" t="s">
        <v>5</v>
      </c>
      <c r="R2651">
        <v>168832</v>
      </c>
      <c r="S2651" t="s">
        <v>547</v>
      </c>
      <c r="T2651" t="s">
        <v>849</v>
      </c>
      <c r="U2651" t="s">
        <v>29</v>
      </c>
      <c r="W2651" t="s">
        <v>30</v>
      </c>
      <c r="X2651" t="s">
        <v>851</v>
      </c>
      <c r="Y2651" t="s">
        <v>852</v>
      </c>
      <c r="Z2651" t="s">
        <v>853</v>
      </c>
      <c r="AA2651">
        <v>3.4504736945858503</v>
      </c>
      <c r="AB2651">
        <v>0.97951159183824366</v>
      </c>
      <c r="AC2651">
        <v>345268.66944655043</v>
      </c>
      <c r="AD2651">
        <v>33955.05591357089</v>
      </c>
    </row>
    <row r="2652" spans="1:30" hidden="1">
      <c r="A2652">
        <v>2016</v>
      </c>
      <c r="B2652" t="s">
        <v>556</v>
      </c>
      <c r="C2652" t="s">
        <v>557</v>
      </c>
      <c r="D2652" t="s">
        <v>164</v>
      </c>
      <c r="E2652">
        <v>58093.4</v>
      </c>
      <c r="F2652">
        <v>-13.4</v>
      </c>
      <c r="G2652">
        <v>2013.8</v>
      </c>
      <c r="H2652">
        <v>-52.3</v>
      </c>
      <c r="I2652">
        <v>426415.7</v>
      </c>
      <c r="J2652">
        <v>26551.200000000001</v>
      </c>
      <c r="K2652" s="13" t="s">
        <v>5</v>
      </c>
      <c r="L2652">
        <v>3.5</v>
      </c>
      <c r="M2652">
        <v>0.5</v>
      </c>
      <c r="N2652">
        <v>7.6</v>
      </c>
      <c r="O2652" s="13" t="s">
        <v>5</v>
      </c>
      <c r="P2652" s="13" t="s">
        <v>5</v>
      </c>
      <c r="Q2652" s="13" t="s">
        <v>5</v>
      </c>
      <c r="R2652">
        <v>100622</v>
      </c>
      <c r="S2652" t="s">
        <v>126</v>
      </c>
      <c r="T2652" t="s">
        <v>4865</v>
      </c>
      <c r="U2652" t="s">
        <v>557</v>
      </c>
      <c r="W2652" t="s">
        <v>164</v>
      </c>
      <c r="X2652" t="s">
        <v>4866</v>
      </c>
      <c r="Y2652" t="s">
        <v>4867</v>
      </c>
      <c r="Z2652" t="s">
        <v>561</v>
      </c>
      <c r="AA2652">
        <v>16.060129109042151</v>
      </c>
      <c r="AB2652">
        <v>0.13623654100916077</v>
      </c>
      <c r="AC2652">
        <v>577342.92699409672</v>
      </c>
      <c r="AD2652">
        <v>20013.51593090974</v>
      </c>
    </row>
    <row r="2653" spans="1:30" hidden="1">
      <c r="A2653">
        <v>2016</v>
      </c>
      <c r="B2653" t="s">
        <v>232</v>
      </c>
      <c r="C2653" t="s">
        <v>233</v>
      </c>
      <c r="D2653" t="s">
        <v>234</v>
      </c>
      <c r="E2653">
        <v>57773.9</v>
      </c>
      <c r="F2653">
        <v>-21.4</v>
      </c>
      <c r="G2653">
        <v>-10256.299999999999</v>
      </c>
      <c r="H2653" t="s">
        <v>4812</v>
      </c>
      <c r="I2653">
        <v>113115</v>
      </c>
      <c r="J2653">
        <v>-59909.4</v>
      </c>
      <c r="K2653" s="13" t="s">
        <v>5</v>
      </c>
      <c r="L2653">
        <v>-17.8</v>
      </c>
      <c r="M2653">
        <v>-9.1</v>
      </c>
      <c r="N2653" t="s">
        <v>5</v>
      </c>
      <c r="O2653" s="13" t="s">
        <v>5</v>
      </c>
      <c r="P2653" s="13" t="s">
        <v>5</v>
      </c>
      <c r="Q2653" s="13" t="s">
        <v>5</v>
      </c>
      <c r="R2653">
        <v>125689</v>
      </c>
      <c r="S2653" t="s">
        <v>235</v>
      </c>
      <c r="T2653" t="s">
        <v>3970</v>
      </c>
      <c r="U2653" t="s">
        <v>233</v>
      </c>
      <c r="W2653" t="s">
        <v>234</v>
      </c>
      <c r="X2653">
        <v>11300</v>
      </c>
      <c r="Y2653" t="s">
        <v>238</v>
      </c>
      <c r="Z2653" t="s">
        <v>239</v>
      </c>
      <c r="AA2653">
        <v>-1.8881010325591643</v>
      </c>
      <c r="AB2653">
        <v>0.5107536577819034</v>
      </c>
      <c r="AC2653">
        <v>459657.56748800608</v>
      </c>
      <c r="AD2653">
        <v>-81600.617396908245</v>
      </c>
    </row>
    <row r="2654" spans="1:30" hidden="1">
      <c r="A2654">
        <v>2016</v>
      </c>
      <c r="B2654" t="s">
        <v>4592</v>
      </c>
      <c r="C2654" t="s">
        <v>298</v>
      </c>
      <c r="D2654" t="s">
        <v>299</v>
      </c>
      <c r="E2654">
        <v>57543.8</v>
      </c>
      <c r="F2654">
        <v>-5.5</v>
      </c>
      <c r="G2654">
        <v>2619.6999999999998</v>
      </c>
      <c r="H2654">
        <v>283.39999999999998</v>
      </c>
      <c r="I2654">
        <v>130395.5</v>
      </c>
      <c r="J2654">
        <v>19148.900000000001</v>
      </c>
      <c r="K2654" s="13" t="s">
        <v>5</v>
      </c>
      <c r="L2654">
        <v>4.5999999999999996</v>
      </c>
      <c r="M2654">
        <v>2</v>
      </c>
      <c r="N2654">
        <v>13.7</v>
      </c>
      <c r="O2654" s="13" t="s">
        <v>5</v>
      </c>
      <c r="P2654" s="13" t="s">
        <v>5</v>
      </c>
      <c r="Q2654" s="13" t="s">
        <v>5</v>
      </c>
      <c r="R2654">
        <v>127323</v>
      </c>
      <c r="S2654" t="s">
        <v>205</v>
      </c>
      <c r="T2654" t="s">
        <v>525</v>
      </c>
      <c r="U2654" t="s">
        <v>298</v>
      </c>
      <c r="W2654" t="s">
        <v>299</v>
      </c>
      <c r="X2654">
        <v>28050</v>
      </c>
      <c r="Y2654" t="s">
        <v>527</v>
      </c>
      <c r="Z2654" t="s">
        <v>528</v>
      </c>
      <c r="AA2654">
        <v>6.8095556402717641</v>
      </c>
      <c r="AB2654">
        <v>0.44130203879735114</v>
      </c>
      <c r="AC2654">
        <v>451951.33636499295</v>
      </c>
      <c r="AD2654">
        <v>20575.229927035965</v>
      </c>
    </row>
    <row r="2655" spans="1:30" hidden="1">
      <c r="A2655">
        <v>2016</v>
      </c>
      <c r="B2655" t="s">
        <v>831</v>
      </c>
      <c r="C2655" t="s">
        <v>832</v>
      </c>
      <c r="D2655" t="s">
        <v>164</v>
      </c>
      <c r="E2655">
        <v>57442.7</v>
      </c>
      <c r="F2655">
        <v>31.3</v>
      </c>
      <c r="G2655">
        <v>5127.8999999999996</v>
      </c>
      <c r="H2655">
        <v>-5.7</v>
      </c>
      <c r="I2655">
        <v>366417.6</v>
      </c>
      <c r="J2655">
        <v>32368.9</v>
      </c>
      <c r="K2655" s="13" t="s">
        <v>5</v>
      </c>
      <c r="L2655">
        <v>8.9</v>
      </c>
      <c r="M2655">
        <v>1.4</v>
      </c>
      <c r="N2655">
        <v>15.8</v>
      </c>
      <c r="O2655" s="13" t="s">
        <v>5</v>
      </c>
      <c r="P2655" s="13" t="s">
        <v>5</v>
      </c>
      <c r="Q2655" s="13" t="s">
        <v>5</v>
      </c>
      <c r="R2655">
        <v>94541</v>
      </c>
      <c r="S2655" t="s">
        <v>126</v>
      </c>
      <c r="T2655" t="s">
        <v>833</v>
      </c>
      <c r="U2655" t="s">
        <v>832</v>
      </c>
      <c r="W2655" t="s">
        <v>164</v>
      </c>
      <c r="X2655" t="s">
        <v>834</v>
      </c>
      <c r="Y2655" t="s">
        <v>3117</v>
      </c>
      <c r="Z2655" t="s">
        <v>836</v>
      </c>
      <c r="AA2655">
        <v>11.320051036643196</v>
      </c>
      <c r="AB2655">
        <v>0.1567683975878888</v>
      </c>
      <c r="AC2655">
        <v>607595.64633333683</v>
      </c>
      <c r="AD2655">
        <v>54239.959382701687</v>
      </c>
    </row>
    <row r="2656" spans="1:30" hidden="1">
      <c r="A2656">
        <v>2016</v>
      </c>
      <c r="B2656" t="s">
        <v>986</v>
      </c>
      <c r="C2656" t="s">
        <v>4589</v>
      </c>
      <c r="D2656" t="s">
        <v>155</v>
      </c>
      <c r="E2656">
        <v>57244</v>
      </c>
      <c r="F2656">
        <v>-6.2</v>
      </c>
      <c r="G2656">
        <v>5055</v>
      </c>
      <c r="H2656">
        <v>-33.6</v>
      </c>
      <c r="I2656">
        <v>89706</v>
      </c>
      <c r="J2656">
        <v>27579</v>
      </c>
      <c r="K2656" s="13">
        <v>89957.3</v>
      </c>
      <c r="L2656">
        <v>8.8000000000000007</v>
      </c>
      <c r="M2656">
        <v>5.6</v>
      </c>
      <c r="N2656">
        <v>18.3</v>
      </c>
      <c r="O2656" s="13">
        <v>6.12</v>
      </c>
      <c r="P2656" s="13">
        <v>-28.9</v>
      </c>
      <c r="Q2656" s="13">
        <v>17</v>
      </c>
      <c r="R2656">
        <v>201600</v>
      </c>
      <c r="S2656" t="s">
        <v>763</v>
      </c>
      <c r="T2656" t="s">
        <v>4590</v>
      </c>
      <c r="U2656" t="s">
        <v>4589</v>
      </c>
      <c r="W2656" t="s">
        <v>14</v>
      </c>
      <c r="X2656" t="s">
        <v>4591</v>
      </c>
      <c r="Y2656" t="s">
        <v>990</v>
      </c>
      <c r="Z2656" t="s">
        <v>991</v>
      </c>
      <c r="AA2656">
        <v>3.2526922658544546</v>
      </c>
      <c r="AB2656">
        <v>0.63812899917508303</v>
      </c>
      <c r="AC2656">
        <v>283948.41269841272</v>
      </c>
      <c r="AD2656">
        <v>25074.404761904763</v>
      </c>
    </row>
    <row r="2657" spans="1:30" hidden="1">
      <c r="A2657">
        <v>2016</v>
      </c>
      <c r="B2657" t="s">
        <v>454</v>
      </c>
      <c r="C2657" t="s">
        <v>455</v>
      </c>
      <c r="D2657" t="s">
        <v>455</v>
      </c>
      <c r="E2657">
        <v>56791</v>
      </c>
      <c r="F2657">
        <v>-10.7</v>
      </c>
      <c r="G2657">
        <v>1779</v>
      </c>
      <c r="H2657" t="s">
        <v>4812</v>
      </c>
      <c r="I2657">
        <v>75142</v>
      </c>
      <c r="J2657">
        <v>30135</v>
      </c>
      <c r="K2657" s="13" t="s">
        <v>5</v>
      </c>
      <c r="L2657">
        <v>3.1</v>
      </c>
      <c r="M2657">
        <v>2.4</v>
      </c>
      <c r="N2657">
        <v>5.9</v>
      </c>
      <c r="O2657" s="13" t="s">
        <v>5</v>
      </c>
      <c r="P2657" s="13" t="s">
        <v>5</v>
      </c>
      <c r="Q2657" s="13" t="s">
        <v>5</v>
      </c>
      <c r="R2657">
        <v>198517</v>
      </c>
      <c r="S2657" t="s">
        <v>456</v>
      </c>
      <c r="T2657" t="s">
        <v>4034</v>
      </c>
      <c r="U2657" t="s">
        <v>455</v>
      </c>
      <c r="W2657" t="s">
        <v>455</v>
      </c>
      <c r="X2657">
        <v>1160</v>
      </c>
      <c r="Y2657" t="s">
        <v>459</v>
      </c>
      <c r="Z2657" t="s">
        <v>460</v>
      </c>
      <c r="AA2657">
        <v>2.4935125269620042</v>
      </c>
      <c r="AB2657">
        <v>0.75578238535040321</v>
      </c>
      <c r="AC2657">
        <v>286076.25543404341</v>
      </c>
      <c r="AD2657">
        <v>8961.4491454132385</v>
      </c>
    </row>
    <row r="2658" spans="1:30" hidden="1">
      <c r="A2658">
        <v>2016</v>
      </c>
      <c r="B2658" t="s">
        <v>961</v>
      </c>
      <c r="C2658" t="s">
        <v>266</v>
      </c>
      <c r="D2658" t="s">
        <v>77</v>
      </c>
      <c r="E2658">
        <v>56666.8</v>
      </c>
      <c r="F2658">
        <v>12.7</v>
      </c>
      <c r="G2658">
        <v>3780.9</v>
      </c>
      <c r="H2658">
        <v>20.7</v>
      </c>
      <c r="I2658">
        <v>107680.9</v>
      </c>
      <c r="J2658">
        <v>32422.5</v>
      </c>
      <c r="K2658" s="13" t="s">
        <v>5</v>
      </c>
      <c r="L2658">
        <v>6.7</v>
      </c>
      <c r="M2658">
        <v>3.5</v>
      </c>
      <c r="N2658">
        <v>11.7</v>
      </c>
      <c r="O2658" s="13" t="s">
        <v>5</v>
      </c>
      <c r="P2658" s="13" t="s">
        <v>5</v>
      </c>
      <c r="Q2658" s="13" t="s">
        <v>5</v>
      </c>
      <c r="R2658">
        <v>124849</v>
      </c>
      <c r="S2658" t="s">
        <v>70</v>
      </c>
      <c r="T2658" t="s">
        <v>962</v>
      </c>
      <c r="U2658" t="s">
        <v>266</v>
      </c>
      <c r="W2658" t="s">
        <v>77</v>
      </c>
      <c r="X2658">
        <v>92100</v>
      </c>
      <c r="Y2658" t="s">
        <v>963</v>
      </c>
      <c r="Z2658" t="s">
        <v>4609</v>
      </c>
      <c r="AA2658">
        <v>3.3211781941552934</v>
      </c>
      <c r="AB2658">
        <v>0.52624745892725644</v>
      </c>
      <c r="AC2658">
        <v>453882.69028987014</v>
      </c>
      <c r="AD2658">
        <v>30283.782809634038</v>
      </c>
    </row>
    <row r="2659" spans="1:30" hidden="1">
      <c r="A2659">
        <v>2016</v>
      </c>
      <c r="B2659" t="s">
        <v>837</v>
      </c>
      <c r="C2659" t="s">
        <v>105</v>
      </c>
      <c r="D2659" t="s">
        <v>106</v>
      </c>
      <c r="E2659">
        <v>56553.3</v>
      </c>
      <c r="F2659">
        <v>-12.7</v>
      </c>
      <c r="G2659">
        <v>2705.1</v>
      </c>
      <c r="H2659">
        <v>-53.4</v>
      </c>
      <c r="I2659">
        <v>180755.7</v>
      </c>
      <c r="J2659">
        <v>54226.7</v>
      </c>
      <c r="K2659" s="13" t="s">
        <v>5</v>
      </c>
      <c r="L2659">
        <v>4.8</v>
      </c>
      <c r="M2659">
        <v>1.5</v>
      </c>
      <c r="N2659">
        <v>5</v>
      </c>
      <c r="O2659" s="13" t="s">
        <v>5</v>
      </c>
      <c r="P2659" s="13" t="s">
        <v>5</v>
      </c>
      <c r="Q2659" s="13" t="s">
        <v>5</v>
      </c>
      <c r="R2659">
        <v>295800</v>
      </c>
      <c r="S2659" t="s">
        <v>3</v>
      </c>
      <c r="T2659" t="s">
        <v>838</v>
      </c>
      <c r="U2659" t="s">
        <v>105</v>
      </c>
      <c r="W2659" t="s">
        <v>106</v>
      </c>
      <c r="X2659">
        <v>115035</v>
      </c>
      <c r="Y2659" t="s">
        <v>2999</v>
      </c>
      <c r="Z2659" t="s">
        <v>841</v>
      </c>
      <c r="AA2659">
        <v>3.3333339480366688</v>
      </c>
      <c r="AB2659">
        <v>0.31287146131491289</v>
      </c>
      <c r="AC2659">
        <v>191187.62677484786</v>
      </c>
      <c r="AD2659">
        <v>9145.0304259634886</v>
      </c>
    </row>
    <row r="2660" spans="1:30" hidden="1">
      <c r="A2660">
        <v>2016</v>
      </c>
      <c r="B2660" t="s">
        <v>3443</v>
      </c>
      <c r="C2660" t="s">
        <v>2485</v>
      </c>
      <c r="D2660" t="s">
        <v>37</v>
      </c>
      <c r="E2660">
        <v>56174</v>
      </c>
      <c r="F2660">
        <v>5.9</v>
      </c>
      <c r="G2660">
        <v>1217.2</v>
      </c>
      <c r="H2660">
        <v>8.6</v>
      </c>
      <c r="I2660">
        <v>31640.9</v>
      </c>
      <c r="J2660">
        <v>9437.7000000000007</v>
      </c>
      <c r="K2660" s="13" t="s">
        <v>5</v>
      </c>
      <c r="L2660">
        <v>2.2000000000000002</v>
      </c>
      <c r="M2660">
        <v>3.8</v>
      </c>
      <c r="N2660">
        <v>12.9</v>
      </c>
      <c r="O2660" s="13" t="s">
        <v>5</v>
      </c>
      <c r="P2660" s="13" t="s">
        <v>5</v>
      </c>
      <c r="Q2660" s="13" t="s">
        <v>5</v>
      </c>
      <c r="R2660">
        <v>135393</v>
      </c>
      <c r="S2660" t="s">
        <v>4868</v>
      </c>
      <c r="T2660" t="s">
        <v>4166</v>
      </c>
      <c r="U2660" t="s">
        <v>2485</v>
      </c>
      <c r="W2660" t="s">
        <v>37</v>
      </c>
      <c r="X2660">
        <v>256200</v>
      </c>
      <c r="Y2660" t="s">
        <v>4167</v>
      </c>
      <c r="Z2660" t="s">
        <v>2489</v>
      </c>
      <c r="AA2660">
        <v>3.3526070970681414</v>
      </c>
      <c r="AB2660">
        <v>1.7753603721765183</v>
      </c>
      <c r="AC2660">
        <v>414895.89565191703</v>
      </c>
      <c r="AD2660">
        <v>8990.1250433921996</v>
      </c>
    </row>
    <row r="2661" spans="1:30" hidden="1">
      <c r="A2661">
        <v>2016</v>
      </c>
      <c r="B2661" t="s">
        <v>661</v>
      </c>
      <c r="C2661" t="s">
        <v>662</v>
      </c>
      <c r="D2661" t="s">
        <v>400</v>
      </c>
      <c r="E2661">
        <v>55858</v>
      </c>
      <c r="F2661">
        <v>-13.5</v>
      </c>
      <c r="G2661">
        <v>1174</v>
      </c>
      <c r="H2661">
        <v>-58.8</v>
      </c>
      <c r="I2661">
        <v>44413</v>
      </c>
      <c r="J2661">
        <v>13557</v>
      </c>
      <c r="K2661" s="13">
        <v>26678.799999999999</v>
      </c>
      <c r="L2661">
        <v>2.1</v>
      </c>
      <c r="M2661">
        <v>2.6</v>
      </c>
      <c r="N2661">
        <v>8.6999999999999993</v>
      </c>
      <c r="O2661" s="13">
        <v>2.21</v>
      </c>
      <c r="P2661" s="13">
        <v>-58</v>
      </c>
      <c r="Q2661" s="13">
        <v>0.4</v>
      </c>
      <c r="R2661">
        <v>44460</v>
      </c>
      <c r="S2661" t="s">
        <v>3</v>
      </c>
      <c r="T2661" t="s">
        <v>663</v>
      </c>
      <c r="U2661" t="s">
        <v>662</v>
      </c>
      <c r="W2661" t="s">
        <v>14</v>
      </c>
      <c r="X2661">
        <v>45840</v>
      </c>
      <c r="Y2661" t="s">
        <v>665</v>
      </c>
      <c r="Z2661" t="s">
        <v>666</v>
      </c>
      <c r="AA2661">
        <v>3.276019768385336</v>
      </c>
      <c r="AB2661">
        <v>1.2576948190845023</v>
      </c>
      <c r="AC2661">
        <v>1256365.2721547459</v>
      </c>
      <c r="AD2661">
        <v>26405.757984705353</v>
      </c>
    </row>
    <row r="2662" spans="1:30" hidden="1">
      <c r="A2662">
        <v>2016</v>
      </c>
      <c r="B2662" t="s">
        <v>1457</v>
      </c>
      <c r="C2662" t="s">
        <v>1458</v>
      </c>
      <c r="D2662" t="s">
        <v>55</v>
      </c>
      <c r="E2662">
        <v>55632</v>
      </c>
      <c r="F2662">
        <v>6</v>
      </c>
      <c r="G2662">
        <v>9391</v>
      </c>
      <c r="H2662">
        <v>12</v>
      </c>
      <c r="I2662">
        <v>92033</v>
      </c>
      <c r="J2662">
        <v>43265</v>
      </c>
      <c r="K2662" s="13">
        <v>179297.7</v>
      </c>
      <c r="L2662">
        <v>16.899999999999999</v>
      </c>
      <c r="M2662">
        <v>10.199999999999999</v>
      </c>
      <c r="N2662">
        <v>21.7</v>
      </c>
      <c r="O2662" s="13">
        <v>5.73</v>
      </c>
      <c r="P2662" s="13">
        <v>16.899999999999999</v>
      </c>
      <c r="Q2662" s="13">
        <v>0.6</v>
      </c>
      <c r="R2662">
        <v>195000</v>
      </c>
      <c r="S2662" t="s">
        <v>1459</v>
      </c>
      <c r="T2662" t="s">
        <v>1460</v>
      </c>
      <c r="U2662" t="s">
        <v>1458</v>
      </c>
      <c r="W2662" t="s">
        <v>14</v>
      </c>
      <c r="X2662">
        <v>91521</v>
      </c>
      <c r="Y2662" t="s">
        <v>1462</v>
      </c>
      <c r="Z2662" t="s">
        <v>1463</v>
      </c>
      <c r="AA2662">
        <v>2.1271928810817058</v>
      </c>
      <c r="AB2662">
        <v>0.60447882824638988</v>
      </c>
      <c r="AC2662">
        <v>285292.30769230769</v>
      </c>
      <c r="AD2662">
        <v>48158.974358974359</v>
      </c>
    </row>
    <row r="2663" spans="1:30" hidden="1">
      <c r="A2663">
        <v>2016</v>
      </c>
      <c r="B2663" t="s">
        <v>1464</v>
      </c>
      <c r="C2663" t="s">
        <v>36</v>
      </c>
      <c r="D2663" t="s">
        <v>37</v>
      </c>
      <c r="E2663">
        <v>55306.2</v>
      </c>
      <c r="F2663">
        <v>-8.1999999999999993</v>
      </c>
      <c r="G2663">
        <v>464.2</v>
      </c>
      <c r="H2663">
        <v>-47.4</v>
      </c>
      <c r="I2663">
        <v>124891.5</v>
      </c>
      <c r="J2663">
        <v>24345.200000000001</v>
      </c>
      <c r="K2663" s="13" t="s">
        <v>5</v>
      </c>
      <c r="L2663">
        <v>0.8</v>
      </c>
      <c r="M2663">
        <v>0.4</v>
      </c>
      <c r="N2663">
        <v>1.9</v>
      </c>
      <c r="O2663" s="13" t="s">
        <v>5</v>
      </c>
      <c r="P2663" s="13" t="s">
        <v>5</v>
      </c>
      <c r="Q2663" s="13" t="s">
        <v>5</v>
      </c>
      <c r="R2663">
        <v>457097</v>
      </c>
      <c r="S2663" t="s">
        <v>763</v>
      </c>
      <c r="T2663" t="s">
        <v>4869</v>
      </c>
      <c r="U2663" t="s">
        <v>36</v>
      </c>
      <c r="W2663" t="s">
        <v>37</v>
      </c>
      <c r="X2663">
        <v>100028</v>
      </c>
      <c r="Y2663" t="s">
        <v>1467</v>
      </c>
      <c r="Z2663" t="s">
        <v>4870</v>
      </c>
      <c r="AA2663">
        <v>5.1300256313359514</v>
      </c>
      <c r="AB2663">
        <v>0.44283397989454842</v>
      </c>
      <c r="AC2663">
        <v>120994.44975574112</v>
      </c>
      <c r="AD2663">
        <v>1015.5393712931829</v>
      </c>
    </row>
    <row r="2664" spans="1:30" hidden="1">
      <c r="A2664">
        <v>2016</v>
      </c>
      <c r="B2664" t="s">
        <v>124</v>
      </c>
      <c r="C2664" t="s">
        <v>125</v>
      </c>
      <c r="D2664" t="s">
        <v>2</v>
      </c>
      <c r="E2664">
        <v>55282.3</v>
      </c>
      <c r="F2664">
        <v>-16.5</v>
      </c>
      <c r="G2664">
        <v>5501.6</v>
      </c>
      <c r="H2664">
        <v>0.7</v>
      </c>
      <c r="I2664">
        <v>888226.1</v>
      </c>
      <c r="J2664">
        <v>49838.6</v>
      </c>
      <c r="K2664" s="13" t="s">
        <v>5</v>
      </c>
      <c r="L2664">
        <v>10</v>
      </c>
      <c r="M2664">
        <v>0.6</v>
      </c>
      <c r="N2664">
        <v>11</v>
      </c>
      <c r="O2664" s="13" t="s">
        <v>5</v>
      </c>
      <c r="P2664" s="13" t="s">
        <v>5</v>
      </c>
      <c r="Q2664" s="13" t="s">
        <v>5</v>
      </c>
      <c r="R2664">
        <v>51943</v>
      </c>
      <c r="S2664" t="s">
        <v>126</v>
      </c>
      <c r="T2664" t="s">
        <v>4014</v>
      </c>
      <c r="U2664" t="s">
        <v>125</v>
      </c>
      <c r="W2664" t="s">
        <v>2</v>
      </c>
      <c r="X2664">
        <v>1102</v>
      </c>
      <c r="Y2664" t="s">
        <v>2884</v>
      </c>
      <c r="Z2664" t="s">
        <v>130</v>
      </c>
      <c r="AA2664">
        <v>17.822051582508337</v>
      </c>
      <c r="AB2664">
        <v>6.2238995228804925E-2</v>
      </c>
      <c r="AC2664">
        <v>1064287.7769863119</v>
      </c>
      <c r="AD2664">
        <v>105916.10034075814</v>
      </c>
    </row>
    <row r="2665" spans="1:30" hidden="1">
      <c r="A2665">
        <v>2016</v>
      </c>
      <c r="B2665" t="s">
        <v>878</v>
      </c>
      <c r="C2665" t="s">
        <v>90</v>
      </c>
      <c r="D2665" t="s">
        <v>69</v>
      </c>
      <c r="E2665">
        <v>55185.3</v>
      </c>
      <c r="F2665">
        <v>15.9</v>
      </c>
      <c r="G2665">
        <v>8550.1</v>
      </c>
      <c r="H2665">
        <v>7.9</v>
      </c>
      <c r="I2665">
        <v>2722353.8</v>
      </c>
      <c r="J2665">
        <v>110572.5</v>
      </c>
      <c r="K2665" s="13" t="s">
        <v>5</v>
      </c>
      <c r="L2665">
        <v>15.5</v>
      </c>
      <c r="M2665">
        <v>0.3</v>
      </c>
      <c r="N2665">
        <v>7.7</v>
      </c>
      <c r="O2665" s="13" t="s">
        <v>5</v>
      </c>
      <c r="P2665" s="13" t="s">
        <v>5</v>
      </c>
      <c r="Q2665" s="13" t="s">
        <v>5</v>
      </c>
      <c r="R2665">
        <v>115276</v>
      </c>
      <c r="S2665" t="s">
        <v>126</v>
      </c>
      <c r="T2665" t="s">
        <v>879</v>
      </c>
      <c r="U2665" t="s">
        <v>90</v>
      </c>
      <c r="W2665" t="s">
        <v>69</v>
      </c>
      <c r="X2665" t="s">
        <v>880</v>
      </c>
      <c r="Y2665" t="s">
        <v>881</v>
      </c>
      <c r="Z2665" t="s">
        <v>882</v>
      </c>
      <c r="AA2665">
        <v>24.62053222998485</v>
      </c>
      <c r="AB2665">
        <v>2.0271171219552728E-2</v>
      </c>
      <c r="AC2665">
        <v>478723.23814150388</v>
      </c>
      <c r="AD2665">
        <v>74170.686005760086</v>
      </c>
    </row>
    <row r="2666" spans="1:30" hidden="1">
      <c r="A2666">
        <v>2016</v>
      </c>
      <c r="B2666" t="s">
        <v>4871</v>
      </c>
      <c r="C2666" t="s">
        <v>4622</v>
      </c>
      <c r="D2666" t="s">
        <v>2</v>
      </c>
      <c r="E2666">
        <v>54955</v>
      </c>
      <c r="F2666">
        <v>29.7</v>
      </c>
      <c r="G2666">
        <v>917.9</v>
      </c>
      <c r="H2666">
        <v>-2.9</v>
      </c>
      <c r="I2666">
        <v>38256.699999999997</v>
      </c>
      <c r="J2666">
        <v>17165.2</v>
      </c>
      <c r="K2666" s="13" t="s">
        <v>5</v>
      </c>
      <c r="L2666">
        <v>1.7</v>
      </c>
      <c r="M2666">
        <v>2.4</v>
      </c>
      <c r="N2666">
        <v>5.3</v>
      </c>
      <c r="O2666" s="13" t="s">
        <v>5</v>
      </c>
      <c r="P2666" s="13" t="s">
        <v>5</v>
      </c>
      <c r="Q2666" s="13" t="s">
        <v>5</v>
      </c>
      <c r="R2666">
        <v>225000</v>
      </c>
      <c r="S2666" t="s">
        <v>267</v>
      </c>
      <c r="T2666" t="s">
        <v>4180</v>
      </c>
      <c r="U2666" t="s">
        <v>4622</v>
      </c>
      <c r="W2666" t="s">
        <v>2</v>
      </c>
      <c r="X2666">
        <v>1506</v>
      </c>
      <c r="Y2666" t="s">
        <v>4181</v>
      </c>
      <c r="Z2666" t="s">
        <v>4872</v>
      </c>
      <c r="AA2666">
        <v>2.2287360473516182</v>
      </c>
      <c r="AB2666">
        <v>1.4364804073534834</v>
      </c>
      <c r="AC2666">
        <v>244244.44444444444</v>
      </c>
      <c r="AD2666">
        <v>4079.5555555555557</v>
      </c>
    </row>
    <row r="2667" spans="1:30" hidden="1">
      <c r="A2667">
        <v>2016</v>
      </c>
      <c r="B2667" t="s">
        <v>1680</v>
      </c>
      <c r="C2667" t="s">
        <v>1681</v>
      </c>
      <c r="D2667" t="s">
        <v>1682</v>
      </c>
      <c r="E2667">
        <v>54379</v>
      </c>
      <c r="F2667">
        <v>0.2</v>
      </c>
      <c r="G2667">
        <v>614</v>
      </c>
      <c r="H2667">
        <v>-51.9</v>
      </c>
      <c r="I2667">
        <v>25396</v>
      </c>
      <c r="J2667">
        <v>10685</v>
      </c>
      <c r="K2667" s="13">
        <v>29742.799999999999</v>
      </c>
      <c r="L2667">
        <v>1.1000000000000001</v>
      </c>
      <c r="M2667">
        <v>2.4</v>
      </c>
      <c r="N2667">
        <v>5.7</v>
      </c>
      <c r="O2667" s="13">
        <v>4.07</v>
      </c>
      <c r="P2667" s="13">
        <v>-51.8</v>
      </c>
      <c r="Q2667" s="13">
        <v>15.1</v>
      </c>
      <c r="R2667">
        <v>51600</v>
      </c>
      <c r="S2667" t="s">
        <v>416</v>
      </c>
      <c r="T2667" t="s">
        <v>1683</v>
      </c>
      <c r="U2667" t="s">
        <v>1681</v>
      </c>
      <c r="W2667" t="s">
        <v>14</v>
      </c>
      <c r="X2667">
        <v>40202</v>
      </c>
      <c r="Y2667" t="s">
        <v>1686</v>
      </c>
      <c r="Z2667" t="s">
        <v>1687</v>
      </c>
      <c r="AA2667">
        <v>2.3767898923724848</v>
      </c>
      <c r="AB2667">
        <v>2.1412427153882501</v>
      </c>
      <c r="AC2667">
        <v>1053856.5891472867</v>
      </c>
      <c r="AD2667">
        <v>11899.22480620155</v>
      </c>
    </row>
    <row r="2668" spans="1:30" hidden="1">
      <c r="A2668">
        <v>2016</v>
      </c>
      <c r="B2668" t="s">
        <v>918</v>
      </c>
      <c r="C2668" t="s">
        <v>90</v>
      </c>
      <c r="D2668" t="s">
        <v>69</v>
      </c>
      <c r="E2668">
        <v>53858</v>
      </c>
      <c r="F2668">
        <v>7.5</v>
      </c>
      <c r="G2668">
        <v>892.9</v>
      </c>
      <c r="H2668">
        <v>-33</v>
      </c>
      <c r="I2668">
        <v>49243.7</v>
      </c>
      <c r="J2668">
        <v>20086.3</v>
      </c>
      <c r="K2668" s="13" t="s">
        <v>5</v>
      </c>
      <c r="L2668">
        <v>1.7</v>
      </c>
      <c r="M2668">
        <v>1.8</v>
      </c>
      <c r="N2668">
        <v>4.4000000000000004</v>
      </c>
      <c r="O2668" s="13" t="s">
        <v>5</v>
      </c>
      <c r="P2668" s="13" t="s">
        <v>5</v>
      </c>
      <c r="Q2668" s="13" t="s">
        <v>5</v>
      </c>
      <c r="R2668">
        <v>54712</v>
      </c>
      <c r="S2668" t="s">
        <v>267</v>
      </c>
      <c r="T2668" t="s">
        <v>4117</v>
      </c>
      <c r="U2668" t="s">
        <v>90</v>
      </c>
      <c r="W2668" t="s">
        <v>69</v>
      </c>
      <c r="X2668" t="s">
        <v>920</v>
      </c>
      <c r="Y2668" t="s">
        <v>921</v>
      </c>
      <c r="Z2668" t="s">
        <v>922</v>
      </c>
      <c r="AA2668">
        <v>2.45160631873466</v>
      </c>
      <c r="AB2668">
        <v>1.093703356977644</v>
      </c>
      <c r="AC2668">
        <v>984390.99283520982</v>
      </c>
      <c r="AD2668">
        <v>16320.002924404153</v>
      </c>
    </row>
    <row r="2669" spans="1:30" hidden="1">
      <c r="A2669">
        <v>2016</v>
      </c>
      <c r="B2669" t="s">
        <v>529</v>
      </c>
      <c r="C2669" t="s">
        <v>530</v>
      </c>
      <c r="D2669" t="s">
        <v>531</v>
      </c>
      <c r="E2669">
        <v>53561.5</v>
      </c>
      <c r="F2669">
        <v>-2.1</v>
      </c>
      <c r="G2669">
        <v>2960</v>
      </c>
      <c r="H2669">
        <v>72.7</v>
      </c>
      <c r="I2669">
        <v>42131.7</v>
      </c>
      <c r="J2669">
        <v>15724</v>
      </c>
      <c r="K2669" s="13" t="s">
        <v>5</v>
      </c>
      <c r="L2669">
        <v>5.5</v>
      </c>
      <c r="M2669">
        <v>7</v>
      </c>
      <c r="N2669">
        <v>18.8</v>
      </c>
      <c r="O2669" s="13" t="s">
        <v>5</v>
      </c>
      <c r="P2669" s="13" t="s">
        <v>5</v>
      </c>
      <c r="Q2669" s="13" t="s">
        <v>5</v>
      </c>
      <c r="R2669">
        <v>34999</v>
      </c>
      <c r="S2669" t="s">
        <v>3</v>
      </c>
      <c r="T2669" t="s">
        <v>532</v>
      </c>
      <c r="U2669" t="s">
        <v>530</v>
      </c>
      <c r="W2669" t="s">
        <v>531</v>
      </c>
      <c r="X2669" t="s">
        <v>4601</v>
      </c>
      <c r="Y2669" t="s">
        <v>4053</v>
      </c>
      <c r="Z2669" t="s">
        <v>535</v>
      </c>
      <c r="AA2669">
        <v>2.6794517934367845</v>
      </c>
      <c r="AB2669">
        <v>1.271287415414047</v>
      </c>
      <c r="AC2669">
        <v>1530372.2963513243</v>
      </c>
      <c r="AD2669">
        <v>84573.844966999051</v>
      </c>
    </row>
    <row r="2670" spans="1:30" hidden="1">
      <c r="A2670">
        <v>2016</v>
      </c>
      <c r="B2670" t="s">
        <v>1155</v>
      </c>
      <c r="C2670" t="s">
        <v>956</v>
      </c>
      <c r="D2670" t="s">
        <v>98</v>
      </c>
      <c r="E2670">
        <v>53427.199999999997</v>
      </c>
      <c r="F2670">
        <v>2</v>
      </c>
      <c r="G2670">
        <v>9719.9</v>
      </c>
      <c r="H2670">
        <v>5.5</v>
      </c>
      <c r="I2670">
        <v>75609.3</v>
      </c>
      <c r="J2670">
        <v>23534.400000000001</v>
      </c>
      <c r="K2670" s="13" t="s">
        <v>5</v>
      </c>
      <c r="L2670">
        <v>18.2</v>
      </c>
      <c r="M2670">
        <v>12.9</v>
      </c>
      <c r="N2670">
        <v>41.3</v>
      </c>
      <c r="O2670" s="13" t="s">
        <v>5</v>
      </c>
      <c r="P2670" s="13" t="s">
        <v>5</v>
      </c>
      <c r="Q2670" s="13" t="s">
        <v>5</v>
      </c>
      <c r="R2670">
        <v>94052</v>
      </c>
      <c r="S2670" t="s">
        <v>780</v>
      </c>
      <c r="T2670" t="s">
        <v>1156</v>
      </c>
      <c r="U2670" t="s">
        <v>956</v>
      </c>
      <c r="W2670" t="s">
        <v>98</v>
      </c>
      <c r="X2670">
        <v>4070</v>
      </c>
      <c r="Y2670" t="s">
        <v>1158</v>
      </c>
      <c r="Z2670" t="s">
        <v>1159</v>
      </c>
      <c r="AA2670">
        <v>3.212714154599225</v>
      </c>
      <c r="AB2670">
        <v>0.70662206897828694</v>
      </c>
      <c r="AC2670">
        <v>568060.22200484842</v>
      </c>
      <c r="AD2670">
        <v>103346.02134989155</v>
      </c>
    </row>
    <row r="2671" spans="1:30" hidden="1">
      <c r="A2671">
        <v>2016</v>
      </c>
      <c r="B2671" t="s">
        <v>4478</v>
      </c>
      <c r="C2671" t="s">
        <v>4687</v>
      </c>
      <c r="D2671" t="s">
        <v>37</v>
      </c>
      <c r="E2671">
        <v>53035.3</v>
      </c>
      <c r="F2671">
        <v>79.400000000000006</v>
      </c>
      <c r="G2671">
        <v>278.89999999999998</v>
      </c>
      <c r="H2671">
        <v>18.7</v>
      </c>
      <c r="I2671">
        <v>173095.4</v>
      </c>
      <c r="J2671">
        <v>14095.7</v>
      </c>
      <c r="K2671" s="13" t="s">
        <v>5</v>
      </c>
      <c r="L2671">
        <v>0.5</v>
      </c>
      <c r="M2671">
        <v>0.2</v>
      </c>
      <c r="N2671">
        <v>2</v>
      </c>
      <c r="O2671" s="13" t="s">
        <v>5</v>
      </c>
      <c r="P2671" s="13" t="s">
        <v>5</v>
      </c>
      <c r="Q2671" s="13" t="s">
        <v>5</v>
      </c>
      <c r="R2671">
        <v>220258</v>
      </c>
      <c r="S2671" t="s">
        <v>1452</v>
      </c>
      <c r="T2671" t="s">
        <v>4480</v>
      </c>
      <c r="U2671" t="s">
        <v>4687</v>
      </c>
      <c r="W2671" t="s">
        <v>37</v>
      </c>
      <c r="X2671">
        <v>570203</v>
      </c>
      <c r="Y2671" t="s">
        <v>4481</v>
      </c>
      <c r="Z2671" t="s">
        <v>4482</v>
      </c>
      <c r="AA2671">
        <v>12.280014472498705</v>
      </c>
      <c r="AB2671">
        <v>0.30639346857282174</v>
      </c>
      <c r="AC2671">
        <v>240787.16777597181</v>
      </c>
      <c r="AD2671">
        <v>1266.2423158296181</v>
      </c>
    </row>
    <row r="2672" spans="1:30" hidden="1">
      <c r="A2672">
        <v>2016</v>
      </c>
      <c r="B2672" t="s">
        <v>1882</v>
      </c>
      <c r="C2672" t="s">
        <v>799</v>
      </c>
      <c r="D2672" t="s">
        <v>37</v>
      </c>
      <c r="E2672">
        <v>52989.599999999999</v>
      </c>
      <c r="F2672">
        <v>-7.1</v>
      </c>
      <c r="G2672">
        <v>10116.9</v>
      </c>
      <c r="H2672">
        <v>-4.4000000000000004</v>
      </c>
      <c r="I2672">
        <v>1209175.6000000001</v>
      </c>
      <c r="J2672">
        <v>90530.5</v>
      </c>
      <c r="K2672" s="13" t="s">
        <v>5</v>
      </c>
      <c r="L2672">
        <v>19.100000000000001</v>
      </c>
      <c r="M2672">
        <v>0.8</v>
      </c>
      <c r="N2672">
        <v>11.2</v>
      </c>
      <c r="O2672" s="13" t="s">
        <v>5</v>
      </c>
      <c r="P2672" s="13" t="s">
        <v>5</v>
      </c>
      <c r="Q2672" s="13" t="s">
        <v>5</v>
      </c>
      <c r="R2672">
        <v>95160</v>
      </c>
      <c r="S2672" t="s">
        <v>126</v>
      </c>
      <c r="T2672" t="s">
        <v>1883</v>
      </c>
      <c r="U2672" t="s">
        <v>799</v>
      </c>
      <c r="W2672" t="s">
        <v>37</v>
      </c>
      <c r="X2672">
        <v>200120</v>
      </c>
      <c r="Y2672" t="s">
        <v>4596</v>
      </c>
      <c r="Z2672" t="s">
        <v>1886</v>
      </c>
      <c r="AA2672">
        <v>13.356554973185833</v>
      </c>
      <c r="AB2672">
        <v>4.3822915381355687E-2</v>
      </c>
      <c r="AC2672">
        <v>556847.4148802018</v>
      </c>
      <c r="AD2672">
        <v>106314.62799495587</v>
      </c>
    </row>
    <row r="2673" spans="1:30" hidden="1">
      <c r="A2673">
        <v>2016</v>
      </c>
      <c r="B2673" t="s">
        <v>1165</v>
      </c>
      <c r="C2673" t="s">
        <v>36</v>
      </c>
      <c r="D2673" t="s">
        <v>37</v>
      </c>
      <c r="E2673">
        <v>52852</v>
      </c>
      <c r="F2673">
        <v>-5.5</v>
      </c>
      <c r="G2673">
        <v>3236.3</v>
      </c>
      <c r="H2673">
        <v>-14</v>
      </c>
      <c r="I2673">
        <v>938260.9</v>
      </c>
      <c r="J2673">
        <v>41784.199999999997</v>
      </c>
      <c r="K2673" s="13" t="s">
        <v>5</v>
      </c>
      <c r="L2673">
        <v>6.1</v>
      </c>
      <c r="M2673">
        <v>0.3</v>
      </c>
      <c r="N2673">
        <v>7.7</v>
      </c>
      <c r="O2673" s="13" t="s">
        <v>5</v>
      </c>
      <c r="P2673" s="13" t="s">
        <v>5</v>
      </c>
      <c r="Q2673" s="13" t="s">
        <v>5</v>
      </c>
      <c r="R2673">
        <v>201263</v>
      </c>
      <c r="S2673" t="s">
        <v>156</v>
      </c>
      <c r="T2673" t="s">
        <v>1166</v>
      </c>
      <c r="U2673" t="s">
        <v>36</v>
      </c>
      <c r="W2673" t="s">
        <v>37</v>
      </c>
      <c r="X2673">
        <v>100004</v>
      </c>
      <c r="Y2673" t="s">
        <v>3123</v>
      </c>
      <c r="Z2673" t="s">
        <v>4873</v>
      </c>
      <c r="AA2673">
        <v>22.454920759521542</v>
      </c>
      <c r="AB2673">
        <v>5.632974794111105E-2</v>
      </c>
      <c r="AC2673">
        <v>262601.67045110132</v>
      </c>
      <c r="AD2673">
        <v>16079.955083646772</v>
      </c>
    </row>
    <row r="2674" spans="1:30" hidden="1">
      <c r="A2674">
        <v>2016</v>
      </c>
      <c r="B2674" t="s">
        <v>779</v>
      </c>
      <c r="C2674" t="s">
        <v>335</v>
      </c>
      <c r="D2674" t="s">
        <v>335</v>
      </c>
      <c r="E2674">
        <v>52824</v>
      </c>
      <c r="F2674">
        <v>8.1</v>
      </c>
      <c r="G2674">
        <v>7215</v>
      </c>
      <c r="H2674">
        <v>3.7</v>
      </c>
      <c r="I2674">
        <v>171615</v>
      </c>
      <c r="J2674">
        <v>59544</v>
      </c>
      <c r="K2674" s="13">
        <v>203724.9</v>
      </c>
      <c r="L2674">
        <v>13.7</v>
      </c>
      <c r="M2674">
        <v>4.2</v>
      </c>
      <c r="N2674">
        <v>12.1</v>
      </c>
      <c r="O2674" s="13">
        <v>1.17</v>
      </c>
      <c r="P2674" s="13">
        <v>5.4</v>
      </c>
      <c r="Q2674" s="13">
        <v>4.4000000000000004</v>
      </c>
      <c r="R2674">
        <v>96500</v>
      </c>
      <c r="S2674" t="s">
        <v>780</v>
      </c>
      <c r="T2674" t="s">
        <v>781</v>
      </c>
      <c r="U2674" t="s">
        <v>335</v>
      </c>
      <c r="W2674" t="s">
        <v>14</v>
      </c>
      <c r="X2674">
        <v>10017</v>
      </c>
      <c r="Y2674" t="s">
        <v>782</v>
      </c>
      <c r="Z2674" t="s">
        <v>783</v>
      </c>
      <c r="AA2674">
        <v>2.882154373236598</v>
      </c>
      <c r="AB2674">
        <v>0.30780526177781664</v>
      </c>
      <c r="AC2674">
        <v>547398.96373056993</v>
      </c>
      <c r="AD2674">
        <v>74766.839378238335</v>
      </c>
    </row>
    <row r="2675" spans="1:30" hidden="1">
      <c r="A2675">
        <v>2016</v>
      </c>
      <c r="B2675" t="s">
        <v>1127</v>
      </c>
      <c r="C2675" t="s">
        <v>1128</v>
      </c>
      <c r="D2675" t="s">
        <v>84</v>
      </c>
      <c r="E2675">
        <v>52568.6</v>
      </c>
      <c r="F2675">
        <v>0.3</v>
      </c>
      <c r="G2675">
        <v>5010.6000000000004</v>
      </c>
      <c r="H2675">
        <v>9.9</v>
      </c>
      <c r="I2675">
        <v>86730.6</v>
      </c>
      <c r="J2675">
        <v>31990.1</v>
      </c>
      <c r="K2675" s="13" t="s">
        <v>5</v>
      </c>
      <c r="L2675">
        <v>9.5</v>
      </c>
      <c r="M2675">
        <v>5.8</v>
      </c>
      <c r="N2675">
        <v>15.7</v>
      </c>
      <c r="O2675" s="13" t="s">
        <v>5</v>
      </c>
      <c r="P2675" s="13" t="s">
        <v>5</v>
      </c>
      <c r="Q2675" s="13" t="s">
        <v>5</v>
      </c>
      <c r="R2675">
        <v>115170</v>
      </c>
      <c r="S2675" t="s">
        <v>780</v>
      </c>
      <c r="T2675" t="s">
        <v>4114</v>
      </c>
      <c r="U2675" t="s">
        <v>1128</v>
      </c>
      <c r="W2675" t="s">
        <v>84</v>
      </c>
      <c r="X2675">
        <v>51368</v>
      </c>
      <c r="Y2675" t="s">
        <v>4602</v>
      </c>
      <c r="Z2675" t="s">
        <v>1132</v>
      </c>
      <c r="AA2675">
        <v>2.7111700182243883</v>
      </c>
      <c r="AB2675">
        <v>0.60611364385810773</v>
      </c>
      <c r="AC2675">
        <v>456443.51827732916</v>
      </c>
      <c r="AD2675">
        <v>43506.121385777544</v>
      </c>
    </row>
    <row r="2676" spans="1:30" hidden="1">
      <c r="A2676">
        <v>2016</v>
      </c>
      <c r="B2676" t="s">
        <v>680</v>
      </c>
      <c r="C2676" t="s">
        <v>335</v>
      </c>
      <c r="D2676" t="s">
        <v>335</v>
      </c>
      <c r="E2676">
        <v>52367</v>
      </c>
      <c r="F2676">
        <v>-10.199999999999999</v>
      </c>
      <c r="G2676">
        <v>-849</v>
      </c>
      <c r="H2676">
        <v>-138.69999999999999</v>
      </c>
      <c r="I2676">
        <v>498264</v>
      </c>
      <c r="J2676">
        <v>76300</v>
      </c>
      <c r="K2676" s="13">
        <v>61153.9</v>
      </c>
      <c r="L2676">
        <v>-1.6</v>
      </c>
      <c r="M2676">
        <v>-0.2</v>
      </c>
      <c r="N2676">
        <v>-1.1000000000000001</v>
      </c>
      <c r="O2676" s="13">
        <v>-0.78</v>
      </c>
      <c r="P2676" s="13">
        <v>-147.30000000000001</v>
      </c>
      <c r="Q2676" s="13">
        <v>7.8</v>
      </c>
      <c r="R2676">
        <v>56400</v>
      </c>
      <c r="S2676" t="s">
        <v>172</v>
      </c>
      <c r="T2676" t="s">
        <v>3701</v>
      </c>
      <c r="U2676" t="s">
        <v>335</v>
      </c>
      <c r="W2676" t="s">
        <v>14</v>
      </c>
      <c r="X2676">
        <v>10038</v>
      </c>
      <c r="Y2676" t="s">
        <v>683</v>
      </c>
      <c r="Z2676" t="s">
        <v>684</v>
      </c>
      <c r="AA2676">
        <v>6.5303276539973787</v>
      </c>
      <c r="AB2676">
        <v>0.10509890339257903</v>
      </c>
      <c r="AC2676">
        <v>928492.90780141845</v>
      </c>
      <c r="AD2676">
        <v>-15053.191489361701</v>
      </c>
    </row>
    <row r="2677" spans="1:30" hidden="1">
      <c r="A2677">
        <v>2016</v>
      </c>
      <c r="B2677" t="s">
        <v>4597</v>
      </c>
      <c r="C2677" t="s">
        <v>233</v>
      </c>
      <c r="D2677" t="s">
        <v>234</v>
      </c>
      <c r="E2677">
        <v>52201</v>
      </c>
      <c r="F2677">
        <v>-7.4</v>
      </c>
      <c r="G2677">
        <v>462.9</v>
      </c>
      <c r="H2677">
        <v>-79</v>
      </c>
      <c r="I2677">
        <v>73554.7</v>
      </c>
      <c r="J2677">
        <v>10142.700000000001</v>
      </c>
      <c r="K2677" s="13" t="s">
        <v>5</v>
      </c>
      <c r="L2677">
        <v>0.9</v>
      </c>
      <c r="M2677">
        <v>0.6</v>
      </c>
      <c r="N2677">
        <v>4.5999999999999996</v>
      </c>
      <c r="O2677" s="13" t="s">
        <v>5</v>
      </c>
      <c r="P2677" s="13" t="s">
        <v>5</v>
      </c>
      <c r="Q2677" s="13" t="s">
        <v>5</v>
      </c>
      <c r="R2677">
        <v>194193</v>
      </c>
      <c r="S2677" t="s">
        <v>205</v>
      </c>
      <c r="T2677" t="s">
        <v>1064</v>
      </c>
      <c r="U2677" t="s">
        <v>233</v>
      </c>
      <c r="W2677" t="s">
        <v>234</v>
      </c>
      <c r="X2677">
        <v>11529</v>
      </c>
      <c r="Y2677" t="s">
        <v>1066</v>
      </c>
      <c r="Z2677" t="s">
        <v>1067</v>
      </c>
      <c r="AA2677">
        <v>7.251984185670481</v>
      </c>
      <c r="AB2677">
        <v>0.70968952357905069</v>
      </c>
      <c r="AC2677">
        <v>268809.89531033562</v>
      </c>
      <c r="AD2677">
        <v>2383.7110503468198</v>
      </c>
    </row>
    <row r="2678" spans="1:30" hidden="1">
      <c r="A2678">
        <v>2016</v>
      </c>
      <c r="B2678" t="s">
        <v>1545</v>
      </c>
      <c r="C2678" t="s">
        <v>4606</v>
      </c>
      <c r="D2678" t="s">
        <v>141</v>
      </c>
      <c r="E2678">
        <v>51500.4</v>
      </c>
      <c r="F2678">
        <v>-0.6</v>
      </c>
      <c r="G2678">
        <v>6074.1</v>
      </c>
      <c r="H2678">
        <v>-48.3</v>
      </c>
      <c r="I2678">
        <v>147264.9</v>
      </c>
      <c r="J2678">
        <v>59393.599999999999</v>
      </c>
      <c r="K2678" s="13" t="s">
        <v>5</v>
      </c>
      <c r="L2678">
        <v>11.8</v>
      </c>
      <c r="M2678">
        <v>4.0999999999999996</v>
      </c>
      <c r="N2678">
        <v>10.199999999999999</v>
      </c>
      <c r="O2678" s="13" t="s">
        <v>5</v>
      </c>
      <c r="P2678" s="13" t="s">
        <v>5</v>
      </c>
      <c r="Q2678" s="13" t="s">
        <v>5</v>
      </c>
      <c r="R2678">
        <v>43688</v>
      </c>
      <c r="S2678" t="s">
        <v>48</v>
      </c>
      <c r="T2678" t="s">
        <v>4122</v>
      </c>
      <c r="U2678" t="s">
        <v>4606</v>
      </c>
      <c r="W2678" t="s">
        <v>141</v>
      </c>
      <c r="X2678">
        <v>58217</v>
      </c>
      <c r="Y2678" t="s">
        <v>4874</v>
      </c>
      <c r="Z2678" t="s">
        <v>1549</v>
      </c>
      <c r="AA2678">
        <v>2.4794742194445192</v>
      </c>
      <c r="AB2678">
        <v>0.34971266065437184</v>
      </c>
      <c r="AC2678">
        <v>1178822.5599707013</v>
      </c>
      <c r="AD2678">
        <v>139033.60190441311</v>
      </c>
    </row>
    <row r="2679" spans="1:30" hidden="1">
      <c r="A2679">
        <v>2016</v>
      </c>
      <c r="B2679" t="s">
        <v>1257</v>
      </c>
      <c r="C2679" t="s">
        <v>1258</v>
      </c>
      <c r="D2679" t="s">
        <v>1259</v>
      </c>
      <c r="E2679">
        <v>50658</v>
      </c>
      <c r="F2679">
        <v>9.8000000000000007</v>
      </c>
      <c r="G2679">
        <v>5302</v>
      </c>
      <c r="H2679">
        <v>47.1</v>
      </c>
      <c r="I2679">
        <v>47806</v>
      </c>
      <c r="J2679">
        <v>1511</v>
      </c>
      <c r="K2679" s="13">
        <v>77556.7</v>
      </c>
      <c r="L2679">
        <v>10.5</v>
      </c>
      <c r="M2679">
        <v>11.1</v>
      </c>
      <c r="N2679">
        <v>350.9</v>
      </c>
      <c r="O2679" s="13">
        <v>17.489999999999998</v>
      </c>
      <c r="P2679" s="13">
        <v>52.6</v>
      </c>
      <c r="Q2679" s="13">
        <v>18.399999999999999</v>
      </c>
      <c r="R2679">
        <v>97000</v>
      </c>
      <c r="S2679" t="s">
        <v>763</v>
      </c>
      <c r="T2679" t="s">
        <v>1260</v>
      </c>
      <c r="U2679" t="s">
        <v>1258</v>
      </c>
      <c r="W2679" t="s">
        <v>14</v>
      </c>
      <c r="X2679">
        <v>20817</v>
      </c>
      <c r="Y2679" t="s">
        <v>1263</v>
      </c>
      <c r="Z2679" t="s">
        <v>1264</v>
      </c>
      <c r="AA2679">
        <v>31.638649900727994</v>
      </c>
      <c r="AB2679">
        <v>1.0596577835418148</v>
      </c>
      <c r="AC2679">
        <v>522247.42268041236</v>
      </c>
      <c r="AD2679">
        <v>54659.793814432989</v>
      </c>
    </row>
    <row r="2680" spans="1:30" hidden="1">
      <c r="A2680">
        <v>2016</v>
      </c>
      <c r="B2680" t="s">
        <v>1531</v>
      </c>
      <c r="C2680" t="s">
        <v>62</v>
      </c>
      <c r="D2680" t="s">
        <v>11</v>
      </c>
      <c r="E2680">
        <v>50366.9</v>
      </c>
      <c r="F2680">
        <v>3.5</v>
      </c>
      <c r="G2680">
        <v>949.6</v>
      </c>
      <c r="H2680">
        <v>38.299999999999997</v>
      </c>
      <c r="I2680">
        <v>16721.8</v>
      </c>
      <c r="J2680">
        <v>3479.6</v>
      </c>
      <c r="K2680" s="13">
        <v>28047.8</v>
      </c>
      <c r="L2680">
        <v>1.9</v>
      </c>
      <c r="M2680">
        <v>5.7</v>
      </c>
      <c r="N2680">
        <v>27.3</v>
      </c>
      <c r="O2680" s="13">
        <v>1.64</v>
      </c>
      <c r="P2680" s="13">
        <v>42.6</v>
      </c>
      <c r="Q2680" s="13">
        <v>38.700000000000003</v>
      </c>
      <c r="R2680">
        <v>51900</v>
      </c>
      <c r="S2680" t="s">
        <v>1532</v>
      </c>
      <c r="T2680" t="s">
        <v>1533</v>
      </c>
      <c r="U2680" t="s">
        <v>62</v>
      </c>
      <c r="W2680" t="s">
        <v>14</v>
      </c>
      <c r="X2680">
        <v>77077</v>
      </c>
      <c r="Y2680" t="s">
        <v>1535</v>
      </c>
      <c r="Z2680" t="s">
        <v>1536</v>
      </c>
      <c r="AA2680">
        <v>4.8056673180825378</v>
      </c>
      <c r="AB2680">
        <v>3.0120501381430231</v>
      </c>
      <c r="AC2680">
        <v>970460.50096339115</v>
      </c>
      <c r="AD2680">
        <v>18296.724470134875</v>
      </c>
    </row>
    <row r="2681" spans="1:30" hidden="1">
      <c r="A2681">
        <v>2016</v>
      </c>
      <c r="B2681" t="s">
        <v>1537</v>
      </c>
      <c r="C2681" t="s">
        <v>1538</v>
      </c>
      <c r="D2681" t="s">
        <v>1539</v>
      </c>
      <c r="E2681">
        <v>50365</v>
      </c>
      <c r="F2681">
        <v>6.1</v>
      </c>
      <c r="G2681">
        <v>1820</v>
      </c>
      <c r="H2681">
        <v>73.3</v>
      </c>
      <c r="I2681">
        <v>46064</v>
      </c>
      <c r="J2681">
        <v>13784</v>
      </c>
      <c r="K2681" s="13">
        <v>52178.2</v>
      </c>
      <c r="L2681">
        <v>3.6</v>
      </c>
      <c r="M2681">
        <v>4</v>
      </c>
      <c r="N2681">
        <v>13.2</v>
      </c>
      <c r="O2681" s="13">
        <v>6.51</v>
      </c>
      <c r="P2681" s="13">
        <v>78.400000000000006</v>
      </c>
      <c r="Q2681" s="13">
        <v>26</v>
      </c>
      <c r="R2681">
        <v>335767</v>
      </c>
      <c r="S2681" t="s">
        <v>619</v>
      </c>
      <c r="T2681" t="s">
        <v>1540</v>
      </c>
      <c r="U2681" t="s">
        <v>1538</v>
      </c>
      <c r="W2681" t="s">
        <v>14</v>
      </c>
      <c r="X2681">
        <v>38120</v>
      </c>
      <c r="Y2681" t="s">
        <v>1543</v>
      </c>
      <c r="Z2681" t="s">
        <v>1544</v>
      </c>
      <c r="AA2681">
        <v>3.3418456181079512</v>
      </c>
      <c r="AB2681">
        <v>1.0933700937825634</v>
      </c>
      <c r="AC2681">
        <v>149999.85108721227</v>
      </c>
      <c r="AD2681">
        <v>5420.4254736171215</v>
      </c>
    </row>
    <row r="2682" spans="1:30" hidden="1">
      <c r="A2682">
        <v>2016</v>
      </c>
      <c r="B2682" t="s">
        <v>4875</v>
      </c>
      <c r="C2682" t="s">
        <v>216</v>
      </c>
      <c r="D2682" t="s">
        <v>55</v>
      </c>
      <c r="E2682">
        <v>50123</v>
      </c>
      <c r="F2682" t="s">
        <v>4812</v>
      </c>
      <c r="G2682">
        <v>3161</v>
      </c>
      <c r="H2682" t="s">
        <v>4812</v>
      </c>
      <c r="I2682">
        <v>79679</v>
      </c>
      <c r="J2682">
        <v>31448</v>
      </c>
      <c r="K2682" s="13">
        <v>39287.599999999999</v>
      </c>
      <c r="L2682">
        <v>6.3</v>
      </c>
      <c r="M2682">
        <v>4</v>
      </c>
      <c r="N2682">
        <v>10.1</v>
      </c>
      <c r="O2682" s="13">
        <v>1.82</v>
      </c>
      <c r="P2682" s="13" t="s">
        <v>5</v>
      </c>
      <c r="Q2682" s="13">
        <v>54.1</v>
      </c>
      <c r="R2682">
        <v>195000</v>
      </c>
      <c r="S2682" t="s">
        <v>377</v>
      </c>
      <c r="T2682" t="s">
        <v>218</v>
      </c>
      <c r="U2682" t="s">
        <v>216</v>
      </c>
      <c r="W2682" t="s">
        <v>14</v>
      </c>
      <c r="X2682">
        <v>94304</v>
      </c>
      <c r="Y2682" t="s">
        <v>220</v>
      </c>
      <c r="Z2682" t="s">
        <v>4876</v>
      </c>
      <c r="AA2682">
        <v>2.5336746374968202</v>
      </c>
      <c r="AB2682">
        <v>0.62906160970895719</v>
      </c>
      <c r="AC2682">
        <v>257041.02564102566</v>
      </c>
      <c r="AD2682">
        <v>16210.25641025641</v>
      </c>
    </row>
    <row r="2683" spans="1:30" hidden="1">
      <c r="A2683">
        <v>2016</v>
      </c>
      <c r="B2683" t="s">
        <v>4877</v>
      </c>
      <c r="C2683" t="s">
        <v>1116</v>
      </c>
      <c r="D2683" t="s">
        <v>2</v>
      </c>
      <c r="E2683">
        <v>49838</v>
      </c>
      <c r="F2683">
        <v>-10.6</v>
      </c>
      <c r="G2683">
        <v>305</v>
      </c>
      <c r="H2683">
        <v>44.5</v>
      </c>
      <c r="I2683">
        <v>19843</v>
      </c>
      <c r="J2683">
        <v>5115</v>
      </c>
      <c r="K2683" s="13" t="s">
        <v>5</v>
      </c>
      <c r="L2683">
        <v>0.6</v>
      </c>
      <c r="M2683">
        <v>1.5</v>
      </c>
      <c r="N2683">
        <v>6</v>
      </c>
      <c r="O2683" s="13" t="s">
        <v>5</v>
      </c>
      <c r="P2683" s="13" t="s">
        <v>5</v>
      </c>
      <c r="Q2683" s="13" t="s">
        <v>5</v>
      </c>
      <c r="R2683">
        <v>17407</v>
      </c>
      <c r="S2683" t="s">
        <v>582</v>
      </c>
      <c r="T2683" t="s">
        <v>4090</v>
      </c>
      <c r="U2683" t="s">
        <v>1116</v>
      </c>
      <c r="W2683" t="s">
        <v>2</v>
      </c>
      <c r="X2683">
        <v>3012</v>
      </c>
      <c r="Y2683" t="s">
        <v>4091</v>
      </c>
      <c r="Z2683" t="s">
        <v>4878</v>
      </c>
      <c r="AA2683">
        <v>3.8793743890518084</v>
      </c>
      <c r="AB2683">
        <v>2.5116161870684874</v>
      </c>
      <c r="AC2683">
        <v>2863101.0513012009</v>
      </c>
      <c r="AD2683">
        <v>17521.686677773308</v>
      </c>
    </row>
    <row r="2684" spans="1:30" hidden="1">
      <c r="A2684">
        <v>2016</v>
      </c>
      <c r="B2684" t="s">
        <v>3439</v>
      </c>
      <c r="C2684" t="s">
        <v>1421</v>
      </c>
      <c r="D2684" t="s">
        <v>37</v>
      </c>
      <c r="E2684">
        <v>49676.7</v>
      </c>
      <c r="F2684">
        <v>3.9</v>
      </c>
      <c r="G2684">
        <v>1199.9000000000001</v>
      </c>
      <c r="H2684">
        <v>5.2</v>
      </c>
      <c r="I2684">
        <v>18404.900000000001</v>
      </c>
      <c r="J2684">
        <v>10004.5</v>
      </c>
      <c r="K2684" s="13" t="s">
        <v>5</v>
      </c>
      <c r="L2684">
        <v>2.4</v>
      </c>
      <c r="M2684">
        <v>6.5</v>
      </c>
      <c r="N2684">
        <v>12</v>
      </c>
      <c r="O2684" s="13" t="s">
        <v>5</v>
      </c>
      <c r="P2684" s="13" t="s">
        <v>5</v>
      </c>
      <c r="Q2684" s="13" t="s">
        <v>5</v>
      </c>
      <c r="R2684">
        <v>17852</v>
      </c>
      <c r="S2684" t="s">
        <v>142</v>
      </c>
      <c r="T2684" t="s">
        <v>4178</v>
      </c>
      <c r="U2684" t="s">
        <v>1421</v>
      </c>
      <c r="W2684" t="s">
        <v>37</v>
      </c>
      <c r="X2684">
        <v>518040</v>
      </c>
      <c r="Y2684" t="s">
        <v>3441</v>
      </c>
      <c r="Z2684" t="s">
        <v>3442</v>
      </c>
      <c r="AA2684">
        <v>1.8396621520315859</v>
      </c>
      <c r="AB2684">
        <v>2.6991018696108098</v>
      </c>
      <c r="AC2684">
        <v>2782696.6166255884</v>
      </c>
      <c r="AD2684">
        <v>67213.757562177911</v>
      </c>
    </row>
    <row r="2685" spans="1:30" hidden="1">
      <c r="A2685">
        <v>2016</v>
      </c>
      <c r="B2685" t="s">
        <v>442</v>
      </c>
      <c r="C2685" t="s">
        <v>443</v>
      </c>
      <c r="D2685" t="s">
        <v>444</v>
      </c>
      <c r="E2685">
        <v>49478.7</v>
      </c>
      <c r="F2685">
        <v>-22</v>
      </c>
      <c r="G2685">
        <v>4092.9</v>
      </c>
      <c r="H2685">
        <v>21.4</v>
      </c>
      <c r="I2685">
        <v>134528.29999999999</v>
      </c>
      <c r="J2685">
        <v>84800.1</v>
      </c>
      <c r="K2685" s="13" t="s">
        <v>5</v>
      </c>
      <c r="L2685">
        <v>8.3000000000000007</v>
      </c>
      <c r="M2685">
        <v>3</v>
      </c>
      <c r="N2685">
        <v>4.8</v>
      </c>
      <c r="O2685" s="13" t="s">
        <v>5</v>
      </c>
      <c r="P2685" s="13" t="s">
        <v>5</v>
      </c>
      <c r="Q2685" s="13" t="s">
        <v>5</v>
      </c>
      <c r="R2685">
        <v>51034</v>
      </c>
      <c r="S2685" t="s">
        <v>3</v>
      </c>
      <c r="T2685" t="s">
        <v>445</v>
      </c>
      <c r="U2685" t="s">
        <v>443</v>
      </c>
      <c r="W2685" t="s">
        <v>444</v>
      </c>
      <c r="X2685">
        <v>50088</v>
      </c>
      <c r="Y2685" t="s">
        <v>3992</v>
      </c>
      <c r="Z2685" t="s">
        <v>448</v>
      </c>
      <c r="AA2685">
        <v>1.5864167613009887</v>
      </c>
      <c r="AB2685">
        <v>0.36779398832810645</v>
      </c>
      <c r="AC2685">
        <v>969524.23874279892</v>
      </c>
      <c r="AD2685">
        <v>80199.474859897324</v>
      </c>
    </row>
    <row r="2686" spans="1:30" hidden="1">
      <c r="A2686">
        <v>2016</v>
      </c>
      <c r="B2686" t="s">
        <v>784</v>
      </c>
      <c r="C2686" t="s">
        <v>90</v>
      </c>
      <c r="D2686" t="s">
        <v>69</v>
      </c>
      <c r="E2686">
        <v>49446.400000000001</v>
      </c>
      <c r="F2686">
        <v>-2.2000000000000002</v>
      </c>
      <c r="G2686">
        <v>1225.7</v>
      </c>
      <c r="H2686">
        <v>4.5</v>
      </c>
      <c r="I2686">
        <v>110202</v>
      </c>
      <c r="J2686">
        <v>20905.3</v>
      </c>
      <c r="K2686" s="13" t="s">
        <v>5</v>
      </c>
      <c r="L2686">
        <v>2.5</v>
      </c>
      <c r="M2686">
        <v>1.1000000000000001</v>
      </c>
      <c r="N2686">
        <v>5.9</v>
      </c>
      <c r="O2686" s="13" t="s">
        <v>5</v>
      </c>
      <c r="P2686" s="13" t="s">
        <v>5</v>
      </c>
      <c r="Q2686" s="13" t="s">
        <v>5</v>
      </c>
      <c r="R2686">
        <v>42060</v>
      </c>
      <c r="S2686" t="s">
        <v>48</v>
      </c>
      <c r="T2686" t="s">
        <v>785</v>
      </c>
      <c r="U2686" t="s">
        <v>90</v>
      </c>
      <c r="W2686" t="s">
        <v>69</v>
      </c>
      <c r="X2686" t="s">
        <v>786</v>
      </c>
      <c r="Y2686" t="s">
        <v>787</v>
      </c>
      <c r="Z2686" t="s">
        <v>788</v>
      </c>
      <c r="AA2686">
        <v>5.2714861781462119</v>
      </c>
      <c r="AB2686">
        <v>0.44868877152864739</v>
      </c>
      <c r="AC2686">
        <v>1175615.7869709937</v>
      </c>
      <c r="AD2686">
        <v>29141.702330004755</v>
      </c>
    </row>
    <row r="2687" spans="1:30" hidden="1">
      <c r="A2687">
        <v>2016</v>
      </c>
      <c r="B2687" t="s">
        <v>955</v>
      </c>
      <c r="C2687" t="s">
        <v>956</v>
      </c>
      <c r="D2687" t="s">
        <v>98</v>
      </c>
      <c r="E2687">
        <v>49436</v>
      </c>
      <c r="F2687">
        <v>-3.1</v>
      </c>
      <c r="G2687">
        <v>6712</v>
      </c>
      <c r="H2687">
        <v>-62.3</v>
      </c>
      <c r="I2687">
        <v>130124</v>
      </c>
      <c r="J2687">
        <v>74832</v>
      </c>
      <c r="K2687" s="13" t="s">
        <v>5</v>
      </c>
      <c r="L2687">
        <v>13.6</v>
      </c>
      <c r="M2687">
        <v>5.2</v>
      </c>
      <c r="N2687">
        <v>9</v>
      </c>
      <c r="O2687" s="13" t="s">
        <v>5</v>
      </c>
      <c r="P2687" s="13" t="s">
        <v>5</v>
      </c>
      <c r="Q2687" s="13" t="s">
        <v>5</v>
      </c>
      <c r="R2687">
        <v>118393</v>
      </c>
      <c r="S2687" t="s">
        <v>780</v>
      </c>
      <c r="T2687" t="s">
        <v>957</v>
      </c>
      <c r="U2687" t="s">
        <v>956</v>
      </c>
      <c r="W2687" t="s">
        <v>98</v>
      </c>
      <c r="X2687">
        <v>4056</v>
      </c>
      <c r="Y2687" t="s">
        <v>959</v>
      </c>
      <c r="Z2687" t="s">
        <v>960</v>
      </c>
      <c r="AA2687">
        <v>1.738881761813128</v>
      </c>
      <c r="AB2687">
        <v>0.37991454305124345</v>
      </c>
      <c r="AC2687">
        <v>417558.47051768261</v>
      </c>
      <c r="AD2687">
        <v>56692.540944143657</v>
      </c>
    </row>
    <row r="2688" spans="1:30" hidden="1">
      <c r="A2688">
        <v>2016</v>
      </c>
      <c r="B2688" t="s">
        <v>1393</v>
      </c>
      <c r="C2688" t="s">
        <v>1394</v>
      </c>
      <c r="D2688" t="s">
        <v>55</v>
      </c>
      <c r="E2688">
        <v>49247</v>
      </c>
      <c r="F2688">
        <v>0.2</v>
      </c>
      <c r="G2688">
        <v>10739</v>
      </c>
      <c r="H2688">
        <v>19.600000000000001</v>
      </c>
      <c r="I2688">
        <v>121652</v>
      </c>
      <c r="J2688">
        <v>63586</v>
      </c>
      <c r="K2688" s="13">
        <v>169265.5</v>
      </c>
      <c r="L2688">
        <v>21.8</v>
      </c>
      <c r="M2688">
        <v>8.8000000000000007</v>
      </c>
      <c r="N2688">
        <v>16.899999999999999</v>
      </c>
      <c r="O2688" s="13">
        <v>2.11</v>
      </c>
      <c r="P2688" s="13">
        <v>20.6</v>
      </c>
      <c r="Q2688" s="13">
        <v>15.3</v>
      </c>
      <c r="R2688">
        <v>73700</v>
      </c>
      <c r="S2688" t="s">
        <v>1052</v>
      </c>
      <c r="T2688" t="s">
        <v>1395</v>
      </c>
      <c r="U2688" t="s">
        <v>1394</v>
      </c>
      <c r="W2688" t="s">
        <v>14</v>
      </c>
      <c r="X2688">
        <v>95134</v>
      </c>
      <c r="Y2688" t="s">
        <v>1397</v>
      </c>
      <c r="Z2688" t="s">
        <v>1398</v>
      </c>
      <c r="AA2688">
        <v>1.9131884377064134</v>
      </c>
      <c r="AB2688">
        <v>0.40481866307171277</v>
      </c>
      <c r="AC2688">
        <v>668208.95522388059</v>
      </c>
      <c r="AD2688">
        <v>145712.34735413839</v>
      </c>
    </row>
    <row r="2689" spans="1:30" hidden="1">
      <c r="A2689">
        <v>2016</v>
      </c>
      <c r="B2689" t="s">
        <v>1245</v>
      </c>
      <c r="C2689" t="s">
        <v>90</v>
      </c>
      <c r="D2689" t="s">
        <v>69</v>
      </c>
      <c r="E2689">
        <v>49238.8</v>
      </c>
      <c r="F2689">
        <v>17.899999999999999</v>
      </c>
      <c r="G2689">
        <v>1942.2</v>
      </c>
      <c r="H2689">
        <v>28.5</v>
      </c>
      <c r="I2689">
        <v>190596</v>
      </c>
      <c r="J2689">
        <v>12793.2</v>
      </c>
      <c r="K2689" s="13" t="s">
        <v>5</v>
      </c>
      <c r="L2689">
        <v>3.9</v>
      </c>
      <c r="M2689">
        <v>1</v>
      </c>
      <c r="N2689">
        <v>15.2</v>
      </c>
      <c r="O2689" s="13" t="s">
        <v>5</v>
      </c>
      <c r="P2689" s="13" t="s">
        <v>5</v>
      </c>
      <c r="Q2689" s="13" t="s">
        <v>5</v>
      </c>
      <c r="R2689">
        <v>40641</v>
      </c>
      <c r="S2689" t="s">
        <v>172</v>
      </c>
      <c r="T2689" t="s">
        <v>4189</v>
      </c>
      <c r="U2689" t="s">
        <v>90</v>
      </c>
      <c r="W2689" t="s">
        <v>69</v>
      </c>
      <c r="X2689" t="s">
        <v>4190</v>
      </c>
      <c r="Y2689" t="s">
        <v>4191</v>
      </c>
      <c r="Z2689" t="s">
        <v>1249</v>
      </c>
      <c r="AA2689">
        <v>14.89822718319107</v>
      </c>
      <c r="AB2689">
        <v>0.25834120338307204</v>
      </c>
      <c r="AC2689">
        <v>1211554.8337885386</v>
      </c>
      <c r="AD2689">
        <v>47789.178415885435</v>
      </c>
    </row>
    <row r="2690" spans="1:30" hidden="1">
      <c r="A2690">
        <v>2016</v>
      </c>
      <c r="B2690" t="s">
        <v>649</v>
      </c>
      <c r="C2690" t="s">
        <v>650</v>
      </c>
      <c r="D2690" t="s">
        <v>84</v>
      </c>
      <c r="E2690">
        <v>48876.2</v>
      </c>
      <c r="F2690">
        <v>-6.8</v>
      </c>
      <c r="G2690">
        <v>-1550.4</v>
      </c>
      <c r="H2690" t="s">
        <v>4812</v>
      </c>
      <c r="I2690">
        <v>1677437.2</v>
      </c>
      <c r="J2690">
        <v>63101.7</v>
      </c>
      <c r="K2690" s="13" t="s">
        <v>5</v>
      </c>
      <c r="L2690">
        <v>-3.2</v>
      </c>
      <c r="M2690">
        <v>-0.1</v>
      </c>
      <c r="N2690">
        <v>-2.5</v>
      </c>
      <c r="O2690" s="13" t="s">
        <v>5</v>
      </c>
      <c r="P2690" s="13" t="s">
        <v>5</v>
      </c>
      <c r="Q2690" s="13" t="s">
        <v>5</v>
      </c>
      <c r="R2690">
        <v>99744</v>
      </c>
      <c r="S2690" t="s">
        <v>126</v>
      </c>
      <c r="T2690" t="s">
        <v>651</v>
      </c>
      <c r="U2690" t="s">
        <v>650</v>
      </c>
      <c r="W2690" t="s">
        <v>84</v>
      </c>
      <c r="X2690">
        <v>60325</v>
      </c>
      <c r="Y2690" t="s">
        <v>4603</v>
      </c>
      <c r="Z2690" t="s">
        <v>4604</v>
      </c>
      <c r="AA2690">
        <v>26.583074623980021</v>
      </c>
      <c r="AB2690">
        <v>2.9137424638013273E-2</v>
      </c>
      <c r="AC2690">
        <v>490016.44209175487</v>
      </c>
      <c r="AD2690">
        <v>-15543.792107795958</v>
      </c>
    </row>
    <row r="2691" spans="1:30" hidden="1">
      <c r="A2691">
        <v>2016</v>
      </c>
      <c r="B2691" t="s">
        <v>4615</v>
      </c>
      <c r="C2691" t="s">
        <v>36</v>
      </c>
      <c r="D2691" t="s">
        <v>37</v>
      </c>
      <c r="E2691">
        <v>48868.800000000003</v>
      </c>
      <c r="F2691">
        <v>7.2</v>
      </c>
      <c r="G2691">
        <v>1057.5999999999999</v>
      </c>
      <c r="H2691">
        <v>-9.6</v>
      </c>
      <c r="I2691">
        <v>86687</v>
      </c>
      <c r="J2691">
        <v>9990.4</v>
      </c>
      <c r="K2691" s="13" t="s">
        <v>5</v>
      </c>
      <c r="L2691">
        <v>2.2000000000000002</v>
      </c>
      <c r="M2691">
        <v>1.2</v>
      </c>
      <c r="N2691">
        <v>10.6</v>
      </c>
      <c r="O2691" s="13" t="s">
        <v>5</v>
      </c>
      <c r="P2691" s="13" t="s">
        <v>5</v>
      </c>
      <c r="Q2691" s="13" t="s">
        <v>5</v>
      </c>
      <c r="R2691">
        <v>187813</v>
      </c>
      <c r="S2691" t="s">
        <v>630</v>
      </c>
      <c r="T2691" t="s">
        <v>4185</v>
      </c>
      <c r="U2691" t="s">
        <v>36</v>
      </c>
      <c r="W2691" t="s">
        <v>37</v>
      </c>
      <c r="X2691">
        <v>100048</v>
      </c>
      <c r="Y2691" t="s">
        <v>4186</v>
      </c>
      <c r="Z2691" t="s">
        <v>4187</v>
      </c>
      <c r="AA2691">
        <v>8.6770299487508016</v>
      </c>
      <c r="AB2691">
        <v>0.56373850750400867</v>
      </c>
      <c r="AC2691">
        <v>260199.24073413448</v>
      </c>
      <c r="AD2691">
        <v>5631.1330951531572</v>
      </c>
    </row>
    <row r="2692" spans="1:30" hidden="1">
      <c r="A2692">
        <v>2016</v>
      </c>
      <c r="B2692" t="s">
        <v>1662</v>
      </c>
      <c r="C2692" t="s">
        <v>1663</v>
      </c>
      <c r="D2692" t="s">
        <v>164</v>
      </c>
      <c r="E2692">
        <v>48825.3</v>
      </c>
      <c r="F2692">
        <v>-0.1</v>
      </c>
      <c r="G2692">
        <v>107.7</v>
      </c>
      <c r="H2692">
        <v>-92.3</v>
      </c>
      <c r="I2692">
        <v>31604.5</v>
      </c>
      <c r="J2692">
        <v>7307.1</v>
      </c>
      <c r="K2692" s="13" t="s">
        <v>5</v>
      </c>
      <c r="L2692">
        <v>0.2</v>
      </c>
      <c r="M2692">
        <v>0.3</v>
      </c>
      <c r="N2692">
        <v>1.5</v>
      </c>
      <c r="O2692" s="13" t="s">
        <v>5</v>
      </c>
      <c r="P2692" s="13" t="s">
        <v>5</v>
      </c>
      <c r="Q2692" s="13" t="s">
        <v>5</v>
      </c>
      <c r="R2692">
        <v>237061</v>
      </c>
      <c r="S2692" t="s">
        <v>582</v>
      </c>
      <c r="T2692" t="s">
        <v>1664</v>
      </c>
      <c r="U2692" t="s">
        <v>1663</v>
      </c>
      <c r="W2692" t="s">
        <v>164</v>
      </c>
      <c r="X2692" t="s">
        <v>1665</v>
      </c>
      <c r="Y2692" t="s">
        <v>1666</v>
      </c>
      <c r="Z2692" t="s">
        <v>4613</v>
      </c>
      <c r="AA2692">
        <v>4.3251768827578658</v>
      </c>
      <c r="AB2692">
        <v>1.5448844310145708</v>
      </c>
      <c r="AC2692">
        <v>205960.91301394999</v>
      </c>
      <c r="AD2692">
        <v>454.31344674999264</v>
      </c>
    </row>
    <row r="2693" spans="1:30" hidden="1">
      <c r="A2693">
        <v>2016</v>
      </c>
      <c r="B2693" t="s">
        <v>601</v>
      </c>
      <c r="C2693" t="s">
        <v>602</v>
      </c>
      <c r="D2693" t="s">
        <v>603</v>
      </c>
      <c r="E2693">
        <v>48719.1</v>
      </c>
      <c r="F2693">
        <v>-17.7</v>
      </c>
      <c r="G2693">
        <v>2681.6</v>
      </c>
      <c r="H2693">
        <v>360.6</v>
      </c>
      <c r="I2693">
        <v>62348.7</v>
      </c>
      <c r="J2693">
        <v>21309</v>
      </c>
      <c r="K2693" s="13" t="s">
        <v>5</v>
      </c>
      <c r="L2693">
        <v>5.5</v>
      </c>
      <c r="M2693">
        <v>4.3</v>
      </c>
      <c r="N2693">
        <v>12.6</v>
      </c>
      <c r="O2693" s="13" t="s">
        <v>5</v>
      </c>
      <c r="P2693" s="13" t="s">
        <v>5</v>
      </c>
      <c r="Q2693" s="13" t="s">
        <v>5</v>
      </c>
      <c r="R2693">
        <v>24934</v>
      </c>
      <c r="S2693" t="s">
        <v>3</v>
      </c>
      <c r="T2693" t="s">
        <v>604</v>
      </c>
      <c r="U2693" t="s">
        <v>602</v>
      </c>
      <c r="W2693" t="s">
        <v>603</v>
      </c>
      <c r="X2693">
        <v>10900</v>
      </c>
      <c r="Y2693" t="s">
        <v>4017</v>
      </c>
      <c r="Z2693" t="s">
        <v>607</v>
      </c>
      <c r="AA2693">
        <v>2.9259327044910601</v>
      </c>
      <c r="AB2693">
        <v>0.78139720635714938</v>
      </c>
      <c r="AC2693">
        <v>1953922.3550172455</v>
      </c>
      <c r="AD2693">
        <v>107547.92652602872</v>
      </c>
    </row>
    <row r="2694" spans="1:30" hidden="1">
      <c r="A2694">
        <v>2016</v>
      </c>
      <c r="B2694" t="s">
        <v>4642</v>
      </c>
      <c r="C2694" t="s">
        <v>90</v>
      </c>
      <c r="D2694" t="s">
        <v>69</v>
      </c>
      <c r="E2694">
        <v>48291.6</v>
      </c>
      <c r="F2694">
        <v>26.6</v>
      </c>
      <c r="G2694">
        <v>2527.4</v>
      </c>
      <c r="H2694">
        <v>19.2</v>
      </c>
      <c r="I2694">
        <v>202922.6</v>
      </c>
      <c r="J2694">
        <v>16474</v>
      </c>
      <c r="K2694" s="13" t="s">
        <v>5</v>
      </c>
      <c r="L2694">
        <v>5.2</v>
      </c>
      <c r="M2694">
        <v>1.2</v>
      </c>
      <c r="N2694">
        <v>15.3</v>
      </c>
      <c r="O2694" s="13" t="s">
        <v>5</v>
      </c>
      <c r="P2694" s="13" t="s">
        <v>5</v>
      </c>
      <c r="Q2694" s="13" t="s">
        <v>5</v>
      </c>
      <c r="R2694">
        <v>38842</v>
      </c>
      <c r="S2694" t="s">
        <v>172</v>
      </c>
      <c r="T2694" t="s">
        <v>1390</v>
      </c>
      <c r="U2694" t="s">
        <v>90</v>
      </c>
      <c r="W2694" t="s">
        <v>69</v>
      </c>
      <c r="X2694" t="s">
        <v>610</v>
      </c>
      <c r="Y2694" t="s">
        <v>1391</v>
      </c>
      <c r="Z2694" t="s">
        <v>1392</v>
      </c>
      <c r="AA2694">
        <v>12.31774918052689</v>
      </c>
      <c r="AB2694">
        <v>0.2379803925240461</v>
      </c>
      <c r="AC2694">
        <v>1243283.0441274908</v>
      </c>
      <c r="AD2694">
        <v>65068.740023685699</v>
      </c>
    </row>
    <row r="2695" spans="1:30" hidden="1">
      <c r="A2695">
        <v>2016</v>
      </c>
      <c r="B2695" t="s">
        <v>4552</v>
      </c>
      <c r="C2695" t="s">
        <v>216</v>
      </c>
      <c r="D2695" t="s">
        <v>55</v>
      </c>
      <c r="E2695">
        <v>48238</v>
      </c>
      <c r="F2695">
        <v>-53.3</v>
      </c>
      <c r="G2695">
        <v>2496</v>
      </c>
      <c r="H2695">
        <v>-45.2</v>
      </c>
      <c r="I2695">
        <v>29010</v>
      </c>
      <c r="J2695">
        <v>-3889</v>
      </c>
      <c r="K2695" s="13">
        <v>30231.200000000001</v>
      </c>
      <c r="L2695">
        <v>5.2</v>
      </c>
      <c r="M2695">
        <v>8.6</v>
      </c>
      <c r="N2695" t="s">
        <v>5</v>
      </c>
      <c r="O2695" s="13">
        <v>1.43</v>
      </c>
      <c r="P2695" s="13">
        <v>-42.3</v>
      </c>
      <c r="Q2695" s="13">
        <v>30.3</v>
      </c>
      <c r="R2695">
        <v>49000</v>
      </c>
      <c r="S2695" t="s">
        <v>217</v>
      </c>
      <c r="T2695" t="s">
        <v>4553</v>
      </c>
      <c r="U2695" t="s">
        <v>216</v>
      </c>
      <c r="W2695" t="s">
        <v>14</v>
      </c>
      <c r="X2695">
        <v>94304</v>
      </c>
      <c r="Y2695" t="s">
        <v>220</v>
      </c>
      <c r="Z2695" t="s">
        <v>221</v>
      </c>
      <c r="AA2695">
        <v>-7.4595011571097967</v>
      </c>
      <c r="AB2695">
        <v>1.6628059289900035</v>
      </c>
      <c r="AC2695">
        <v>984448.97959183669</v>
      </c>
      <c r="AD2695">
        <v>50938.775510204083</v>
      </c>
    </row>
    <row r="2696" spans="1:30" hidden="1">
      <c r="A2696">
        <v>2016</v>
      </c>
      <c r="B2696" t="s">
        <v>768</v>
      </c>
      <c r="C2696" t="s">
        <v>756</v>
      </c>
      <c r="D2696" t="s">
        <v>84</v>
      </c>
      <c r="E2696">
        <v>48203.8</v>
      </c>
      <c r="F2696">
        <v>-6.6</v>
      </c>
      <c r="G2696">
        <v>-6249.1</v>
      </c>
      <c r="H2696" t="s">
        <v>4812</v>
      </c>
      <c r="I2696">
        <v>80575.8</v>
      </c>
      <c r="J2696">
        <v>3897.9</v>
      </c>
      <c r="K2696" s="13" t="s">
        <v>5</v>
      </c>
      <c r="L2696">
        <v>-13</v>
      </c>
      <c r="M2696">
        <v>-7.8</v>
      </c>
      <c r="N2696">
        <v>-160.30000000000001</v>
      </c>
      <c r="O2696" s="13" t="s">
        <v>5</v>
      </c>
      <c r="P2696" s="13" t="s">
        <v>5</v>
      </c>
      <c r="Q2696" s="13" t="s">
        <v>5</v>
      </c>
      <c r="R2696">
        <v>58652</v>
      </c>
      <c r="S2696" t="s">
        <v>48</v>
      </c>
      <c r="T2696" t="s">
        <v>769</v>
      </c>
      <c r="U2696" t="s">
        <v>756</v>
      </c>
      <c r="W2696" t="s">
        <v>84</v>
      </c>
      <c r="X2696">
        <v>45128</v>
      </c>
      <c r="Y2696" t="s">
        <v>4608</v>
      </c>
      <c r="Z2696" t="s">
        <v>772</v>
      </c>
      <c r="AA2696">
        <v>20.671592395905488</v>
      </c>
      <c r="AB2696">
        <v>0.59824165568322007</v>
      </c>
      <c r="AC2696">
        <v>821861.14710495807</v>
      </c>
      <c r="AD2696">
        <v>-106545.38634658665</v>
      </c>
    </row>
    <row r="2697" spans="1:30" hidden="1">
      <c r="A2697">
        <v>2016</v>
      </c>
      <c r="B2697" t="s">
        <v>949</v>
      </c>
      <c r="C2697" t="s">
        <v>950</v>
      </c>
      <c r="D2697" t="s">
        <v>133</v>
      </c>
      <c r="E2697">
        <v>48158</v>
      </c>
      <c r="F2697">
        <v>-1.3</v>
      </c>
      <c r="G2697">
        <v>4318</v>
      </c>
      <c r="H2697">
        <v>-43.8</v>
      </c>
      <c r="I2697">
        <v>79511</v>
      </c>
      <c r="J2697">
        <v>25987</v>
      </c>
      <c r="K2697" s="13">
        <v>77459.899999999994</v>
      </c>
      <c r="L2697">
        <v>9</v>
      </c>
      <c r="M2697">
        <v>5.4</v>
      </c>
      <c r="N2697">
        <v>16.600000000000001</v>
      </c>
      <c r="O2697" s="13">
        <v>3.52</v>
      </c>
      <c r="P2697" s="13">
        <v>-42.8</v>
      </c>
      <c r="Q2697" s="13">
        <v>15.3</v>
      </c>
      <c r="R2697">
        <v>56000</v>
      </c>
      <c r="S2697" t="s">
        <v>408</v>
      </c>
      <c r="T2697" t="s">
        <v>951</v>
      </c>
      <c r="U2697" t="s">
        <v>950</v>
      </c>
      <c r="W2697" t="s">
        <v>14</v>
      </c>
      <c r="X2697">
        <v>48674</v>
      </c>
      <c r="Y2697" t="s">
        <v>953</v>
      </c>
      <c r="Z2697" t="s">
        <v>954</v>
      </c>
      <c r="AA2697">
        <v>3.0596452072189941</v>
      </c>
      <c r="AB2697">
        <v>0.60567720189659291</v>
      </c>
      <c r="AC2697">
        <v>859964.28571428568</v>
      </c>
      <c r="AD2697">
        <v>77107.142857142855</v>
      </c>
    </row>
    <row r="2698" spans="1:30" hidden="1">
      <c r="A2698">
        <v>2016</v>
      </c>
      <c r="B2698" t="s">
        <v>4083</v>
      </c>
      <c r="C2698" t="s">
        <v>179</v>
      </c>
      <c r="D2698" t="s">
        <v>77</v>
      </c>
      <c r="E2698">
        <v>48154</v>
      </c>
      <c r="F2698">
        <v>-7.3</v>
      </c>
      <c r="G2698">
        <v>687.8</v>
      </c>
      <c r="H2698" t="s">
        <v>4812</v>
      </c>
      <c r="I2698">
        <v>46269.8</v>
      </c>
      <c r="J2698">
        <v>743.5</v>
      </c>
      <c r="K2698" s="13" t="s">
        <v>5</v>
      </c>
      <c r="L2698">
        <v>1.4</v>
      </c>
      <c r="M2698">
        <v>1.5</v>
      </c>
      <c r="N2698">
        <v>92.5</v>
      </c>
      <c r="O2698" s="13" t="s">
        <v>5</v>
      </c>
      <c r="P2698" s="13" t="s">
        <v>5</v>
      </c>
      <c r="Q2698" s="13" t="s">
        <v>5</v>
      </c>
      <c r="R2698">
        <v>232503</v>
      </c>
      <c r="S2698" t="s">
        <v>267</v>
      </c>
      <c r="T2698" t="s">
        <v>4084</v>
      </c>
      <c r="U2698" t="s">
        <v>179</v>
      </c>
      <c r="W2698" t="s">
        <v>77</v>
      </c>
      <c r="X2698">
        <v>75008</v>
      </c>
      <c r="Y2698" t="s">
        <v>1198</v>
      </c>
      <c r="Z2698" t="s">
        <v>4085</v>
      </c>
      <c r="AA2698">
        <v>62.23241425689308</v>
      </c>
      <c r="AB2698">
        <v>1.0407220260299375</v>
      </c>
      <c r="AC2698">
        <v>207111.3060906741</v>
      </c>
      <c r="AD2698">
        <v>2958.2413990357113</v>
      </c>
    </row>
    <row r="2699" spans="1:30" hidden="1">
      <c r="A2699">
        <v>2016</v>
      </c>
      <c r="B2699" t="s">
        <v>4605</v>
      </c>
      <c r="C2699" t="s">
        <v>1032</v>
      </c>
      <c r="D2699" t="s">
        <v>675</v>
      </c>
      <c r="E2699">
        <v>48002.9</v>
      </c>
      <c r="F2699">
        <v>-7.6</v>
      </c>
      <c r="G2699">
        <v>296.10000000000002</v>
      </c>
      <c r="H2699">
        <v>-85.4</v>
      </c>
      <c r="I2699">
        <v>30358</v>
      </c>
      <c r="J2699">
        <v>17082.8</v>
      </c>
      <c r="K2699" s="13" t="s">
        <v>5</v>
      </c>
      <c r="L2699">
        <v>0.6</v>
      </c>
      <c r="M2699">
        <v>1</v>
      </c>
      <c r="N2699">
        <v>1.7</v>
      </c>
      <c r="O2699" s="13" t="s">
        <v>5</v>
      </c>
      <c r="P2699" s="13" t="s">
        <v>5</v>
      </c>
      <c r="Q2699" s="13" t="s">
        <v>5</v>
      </c>
      <c r="R2699">
        <v>220000</v>
      </c>
      <c r="S2699" t="s">
        <v>267</v>
      </c>
      <c r="T2699" t="s">
        <v>1033</v>
      </c>
      <c r="U2699" t="s">
        <v>1032</v>
      </c>
      <c r="W2699" t="s">
        <v>675</v>
      </c>
      <c r="X2699">
        <v>6000</v>
      </c>
      <c r="Y2699" t="s">
        <v>1035</v>
      </c>
      <c r="Z2699" t="s">
        <v>1036</v>
      </c>
      <c r="AA2699">
        <v>1.7771091390170231</v>
      </c>
      <c r="AB2699">
        <v>1.5812273535806047</v>
      </c>
      <c r="AC2699">
        <v>218195</v>
      </c>
      <c r="AD2699">
        <v>1345.909090909091</v>
      </c>
    </row>
    <row r="2700" spans="1:30" hidden="1">
      <c r="A2700">
        <v>2016</v>
      </c>
      <c r="B2700" t="s">
        <v>3569</v>
      </c>
      <c r="C2700" t="s">
        <v>36</v>
      </c>
      <c r="D2700" t="s">
        <v>37</v>
      </c>
      <c r="E2700">
        <v>47809.7</v>
      </c>
      <c r="F2700">
        <v>7.9</v>
      </c>
      <c r="G2700">
        <v>504</v>
      </c>
      <c r="H2700">
        <v>13.7</v>
      </c>
      <c r="I2700">
        <v>36767.300000000003</v>
      </c>
      <c r="J2700">
        <v>5657.9</v>
      </c>
      <c r="K2700" s="13" t="s">
        <v>5</v>
      </c>
      <c r="L2700">
        <v>1.1000000000000001</v>
      </c>
      <c r="M2700">
        <v>1.4</v>
      </c>
      <c r="N2700">
        <v>8.9</v>
      </c>
      <c r="O2700" s="13" t="s">
        <v>5</v>
      </c>
      <c r="P2700" s="13" t="s">
        <v>5</v>
      </c>
      <c r="Q2700" s="13" t="s">
        <v>5</v>
      </c>
      <c r="R2700">
        <v>106772</v>
      </c>
      <c r="S2700" t="s">
        <v>780</v>
      </c>
      <c r="T2700" t="s">
        <v>4218</v>
      </c>
      <c r="U2700" t="s">
        <v>36</v>
      </c>
      <c r="W2700" t="s">
        <v>37</v>
      </c>
      <c r="X2700">
        <v>100191</v>
      </c>
      <c r="Y2700" t="s">
        <v>3571</v>
      </c>
      <c r="Z2700" t="s">
        <v>3572</v>
      </c>
      <c r="AA2700">
        <v>6.4984004666042177</v>
      </c>
      <c r="AB2700">
        <v>1.3003320885678304</v>
      </c>
      <c r="AC2700">
        <v>447773.76091110031</v>
      </c>
      <c r="AD2700">
        <v>4720.3386655677523</v>
      </c>
    </row>
    <row r="2701" spans="1:30" hidden="1">
      <c r="A2701">
        <v>2016</v>
      </c>
      <c r="B2701" t="s">
        <v>1098</v>
      </c>
      <c r="C2701" t="s">
        <v>179</v>
      </c>
      <c r="D2701" t="s">
        <v>77</v>
      </c>
      <c r="E2701">
        <v>47804.3</v>
      </c>
      <c r="F2701">
        <v>-3</v>
      </c>
      <c r="G2701">
        <v>1327.3</v>
      </c>
      <c r="H2701">
        <v>5.8</v>
      </c>
      <c r="I2701">
        <v>442027.3</v>
      </c>
      <c r="J2701">
        <v>18491.400000000001</v>
      </c>
      <c r="K2701" s="13" t="s">
        <v>5</v>
      </c>
      <c r="L2701">
        <v>2.8</v>
      </c>
      <c r="M2701">
        <v>0.3</v>
      </c>
      <c r="N2701">
        <v>7.2</v>
      </c>
      <c r="O2701" s="13" t="s">
        <v>5</v>
      </c>
      <c r="P2701" s="13" t="s">
        <v>5</v>
      </c>
      <c r="Q2701" s="13" t="s">
        <v>5</v>
      </c>
      <c r="R2701">
        <v>5035</v>
      </c>
      <c r="S2701" t="s">
        <v>2846</v>
      </c>
      <c r="T2701" t="s">
        <v>4879</v>
      </c>
      <c r="U2701" t="s">
        <v>179</v>
      </c>
      <c r="W2701" t="s">
        <v>77</v>
      </c>
      <c r="X2701">
        <v>75015</v>
      </c>
      <c r="Y2701" t="s">
        <v>1101</v>
      </c>
      <c r="Z2701" t="s">
        <v>1102</v>
      </c>
      <c r="AA2701">
        <v>23.904479920395424</v>
      </c>
      <c r="AB2701">
        <v>0.10814784516702929</v>
      </c>
      <c r="AC2701">
        <v>9494399.2055610716</v>
      </c>
      <c r="AD2701">
        <v>263614.69712015887</v>
      </c>
    </row>
    <row r="2702" spans="1:30">
      <c r="A2702">
        <v>2016</v>
      </c>
      <c r="B2702" t="s">
        <v>1176</v>
      </c>
      <c r="C2702" t="s">
        <v>140</v>
      </c>
      <c r="D2702" t="s">
        <v>141</v>
      </c>
      <c r="E2702">
        <v>47712.2</v>
      </c>
      <c r="F2702">
        <v>-4.5999999999999996</v>
      </c>
      <c r="G2702">
        <v>66.2</v>
      </c>
      <c r="H2702">
        <v>-39.799999999999997</v>
      </c>
      <c r="I2702">
        <v>31347.5</v>
      </c>
      <c r="J2702">
        <v>9926.4</v>
      </c>
      <c r="K2702" s="13" t="s">
        <v>5</v>
      </c>
      <c r="L2702">
        <v>0.1</v>
      </c>
      <c r="M2702">
        <v>0.2</v>
      </c>
      <c r="N2702">
        <v>0.7</v>
      </c>
      <c r="O2702" s="13" t="s">
        <v>5</v>
      </c>
      <c r="P2702" s="13" t="s">
        <v>5</v>
      </c>
      <c r="Q2702" s="13" t="s">
        <v>5</v>
      </c>
      <c r="R2702">
        <v>75000</v>
      </c>
      <c r="S2702" t="s">
        <v>142</v>
      </c>
      <c r="T2702" t="s">
        <v>4111</v>
      </c>
      <c r="U2702" t="s">
        <v>140</v>
      </c>
      <c r="W2702" t="s">
        <v>141</v>
      </c>
      <c r="X2702">
        <v>7336</v>
      </c>
      <c r="Y2702" t="s">
        <v>1179</v>
      </c>
      <c r="Z2702" t="s">
        <v>1180</v>
      </c>
      <c r="AA2702">
        <v>3.1579928272082527</v>
      </c>
      <c r="AB2702">
        <v>1.522041630114044</v>
      </c>
      <c r="AC2702">
        <v>636162.66666666663</v>
      </c>
      <c r="AD2702">
        <v>882.66666666666663</v>
      </c>
    </row>
    <row r="2703" spans="1:30" hidden="1">
      <c r="A2703">
        <v>2016</v>
      </c>
      <c r="B2703" t="s">
        <v>1151</v>
      </c>
      <c r="C2703" t="s">
        <v>90</v>
      </c>
      <c r="D2703" t="s">
        <v>69</v>
      </c>
      <c r="E2703">
        <v>47374.6</v>
      </c>
      <c r="F2703">
        <v>19.2</v>
      </c>
      <c r="G2703">
        <v>6520.5</v>
      </c>
      <c r="H2703">
        <v>21</v>
      </c>
      <c r="I2703">
        <v>1775348.8</v>
      </c>
      <c r="J2703">
        <v>72875.7</v>
      </c>
      <c r="K2703" s="13" t="s">
        <v>5</v>
      </c>
      <c r="L2703">
        <v>13.8</v>
      </c>
      <c r="M2703">
        <v>0.4</v>
      </c>
      <c r="N2703">
        <v>8.9</v>
      </c>
      <c r="O2703" s="13" t="s">
        <v>5</v>
      </c>
      <c r="P2703" s="13" t="s">
        <v>5</v>
      </c>
      <c r="Q2703" s="13" t="s">
        <v>5</v>
      </c>
      <c r="R2703">
        <v>77205</v>
      </c>
      <c r="S2703" t="s">
        <v>126</v>
      </c>
      <c r="T2703" t="s">
        <v>1152</v>
      </c>
      <c r="U2703" t="s">
        <v>90</v>
      </c>
      <c r="W2703" t="s">
        <v>69</v>
      </c>
      <c r="X2703" t="s">
        <v>610</v>
      </c>
      <c r="Y2703" t="s">
        <v>1153</v>
      </c>
      <c r="Z2703" t="s">
        <v>1154</v>
      </c>
      <c r="AA2703">
        <v>24.36132757558418</v>
      </c>
      <c r="AB2703">
        <v>2.66846717670353E-2</v>
      </c>
      <c r="AC2703">
        <v>613620.87947671779</v>
      </c>
      <c r="AD2703">
        <v>84456.965222459679</v>
      </c>
    </row>
    <row r="2704" spans="1:30" hidden="1">
      <c r="A2704">
        <v>2016</v>
      </c>
      <c r="B2704" t="s">
        <v>623</v>
      </c>
      <c r="C2704" t="s">
        <v>624</v>
      </c>
      <c r="D2704" t="s">
        <v>531</v>
      </c>
      <c r="E2704">
        <v>46930.7</v>
      </c>
      <c r="F2704">
        <v>8</v>
      </c>
      <c r="G2704">
        <v>4458.8999999999996</v>
      </c>
      <c r="H2704">
        <v>5.6</v>
      </c>
      <c r="I2704">
        <v>108856</v>
      </c>
      <c r="J2704">
        <v>40614.400000000001</v>
      </c>
      <c r="K2704" s="13" t="s">
        <v>5</v>
      </c>
      <c r="L2704">
        <v>9.5</v>
      </c>
      <c r="M2704">
        <v>4.0999999999999996</v>
      </c>
      <c r="N2704">
        <v>11</v>
      </c>
      <c r="O2704" s="13" t="s">
        <v>5</v>
      </c>
      <c r="P2704" s="13" t="s">
        <v>5</v>
      </c>
      <c r="Q2704" s="13" t="s">
        <v>5</v>
      </c>
      <c r="R2704">
        <v>140483</v>
      </c>
      <c r="S2704" t="s">
        <v>3</v>
      </c>
      <c r="T2704" t="s">
        <v>625</v>
      </c>
      <c r="U2704" t="s">
        <v>624</v>
      </c>
      <c r="W2704" t="s">
        <v>531</v>
      </c>
      <c r="X2704">
        <v>400021</v>
      </c>
      <c r="Y2704" t="s">
        <v>627</v>
      </c>
      <c r="Z2704" t="s">
        <v>628</v>
      </c>
      <c r="AA2704">
        <v>2.6802316419791996</v>
      </c>
      <c r="AB2704">
        <v>0.4311264422723598</v>
      </c>
      <c r="AC2704">
        <v>334066.75540812768</v>
      </c>
      <c r="AD2704">
        <v>31739.783461344075</v>
      </c>
    </row>
    <row r="2705" spans="1:30" hidden="1">
      <c r="A2705">
        <v>2016</v>
      </c>
      <c r="B2705" t="s">
        <v>4880</v>
      </c>
      <c r="C2705" t="s">
        <v>799</v>
      </c>
      <c r="D2705" t="s">
        <v>37</v>
      </c>
      <c r="E2705">
        <v>46606.2</v>
      </c>
      <c r="F2705">
        <v>-11.5</v>
      </c>
      <c r="G2705">
        <v>442.8</v>
      </c>
      <c r="H2705" t="s">
        <v>4812</v>
      </c>
      <c r="I2705">
        <v>106724.7</v>
      </c>
      <c r="J2705">
        <v>35728</v>
      </c>
      <c r="K2705" s="13" t="s">
        <v>5</v>
      </c>
      <c r="L2705">
        <v>1</v>
      </c>
      <c r="M2705">
        <v>0.4</v>
      </c>
      <c r="N2705">
        <v>1.2</v>
      </c>
      <c r="O2705" s="13" t="s">
        <v>5</v>
      </c>
      <c r="P2705" s="13" t="s">
        <v>5</v>
      </c>
      <c r="Q2705" s="13" t="s">
        <v>5</v>
      </c>
      <c r="R2705">
        <v>169344</v>
      </c>
      <c r="S2705" t="s">
        <v>456</v>
      </c>
      <c r="T2705" t="s">
        <v>4881</v>
      </c>
      <c r="U2705" t="s">
        <v>799</v>
      </c>
      <c r="W2705" t="s">
        <v>37</v>
      </c>
      <c r="X2705">
        <v>200126</v>
      </c>
      <c r="Y2705" t="s">
        <v>4150</v>
      </c>
      <c r="Z2705" t="s">
        <v>4882</v>
      </c>
      <c r="AA2705">
        <v>2.9871445364979845</v>
      </c>
      <c r="AB2705">
        <v>0.43669553533530664</v>
      </c>
      <c r="AC2705">
        <v>275216.12811791385</v>
      </c>
      <c r="AD2705">
        <v>2614.795918367347</v>
      </c>
    </row>
    <row r="2706" spans="1:30" hidden="1">
      <c r="A2706">
        <v>2016</v>
      </c>
      <c r="B2706" t="s">
        <v>573</v>
      </c>
      <c r="C2706" t="s">
        <v>574</v>
      </c>
      <c r="D2706" t="s">
        <v>37</v>
      </c>
      <c r="E2706">
        <v>46528.3</v>
      </c>
      <c r="F2706">
        <v>-30.3</v>
      </c>
      <c r="G2706">
        <v>8.6999999999999993</v>
      </c>
      <c r="H2706" t="s">
        <v>4812</v>
      </c>
      <c r="I2706">
        <v>12284.6</v>
      </c>
      <c r="J2706">
        <v>3974.3</v>
      </c>
      <c r="K2706" s="13" t="s">
        <v>5</v>
      </c>
      <c r="L2706">
        <v>0</v>
      </c>
      <c r="M2706">
        <v>0.1</v>
      </c>
      <c r="N2706">
        <v>0.2</v>
      </c>
      <c r="O2706" s="13" t="s">
        <v>5</v>
      </c>
      <c r="P2706" s="13" t="s">
        <v>5</v>
      </c>
      <c r="Q2706" s="13" t="s">
        <v>5</v>
      </c>
      <c r="R2706">
        <v>1000</v>
      </c>
      <c r="S2706" t="s">
        <v>575</v>
      </c>
      <c r="T2706" t="s">
        <v>576</v>
      </c>
      <c r="U2706" t="s">
        <v>574</v>
      </c>
      <c r="W2706" t="s">
        <v>37</v>
      </c>
      <c r="X2706" t="s">
        <v>5</v>
      </c>
      <c r="Y2706" t="s">
        <v>577</v>
      </c>
      <c r="Z2706" t="s">
        <v>578</v>
      </c>
      <c r="AA2706">
        <v>3.0910097375638479</v>
      </c>
      <c r="AB2706">
        <v>3.7875307295312832</v>
      </c>
      <c r="AC2706">
        <v>46528300</v>
      </c>
      <c r="AD2706">
        <v>8700</v>
      </c>
    </row>
    <row r="2707" spans="1:30" hidden="1">
      <c r="A2707">
        <v>2016</v>
      </c>
      <c r="B2707" t="s">
        <v>1550</v>
      </c>
      <c r="C2707" t="s">
        <v>1551</v>
      </c>
      <c r="D2707" t="s">
        <v>1552</v>
      </c>
      <c r="E2707">
        <v>45905</v>
      </c>
      <c r="F2707">
        <v>5.3</v>
      </c>
      <c r="G2707">
        <v>1241</v>
      </c>
      <c r="H2707">
        <v>-85</v>
      </c>
      <c r="I2707">
        <v>258381</v>
      </c>
      <c r="J2707">
        <v>71339</v>
      </c>
      <c r="K2707" s="13" t="s">
        <v>5</v>
      </c>
      <c r="L2707">
        <v>2.7</v>
      </c>
      <c r="M2707">
        <v>0.5</v>
      </c>
      <c r="N2707">
        <v>1.7</v>
      </c>
      <c r="O2707" s="13" t="s">
        <v>5</v>
      </c>
      <c r="P2707" s="13" t="s">
        <v>5</v>
      </c>
      <c r="Q2707" s="13" t="s">
        <v>5</v>
      </c>
      <c r="R2707">
        <v>206633</v>
      </c>
      <c r="S2707" t="s">
        <v>1266</v>
      </c>
      <c r="T2707" t="s">
        <v>1553</v>
      </c>
      <c r="U2707" t="s">
        <v>1551</v>
      </c>
      <c r="W2707" t="s">
        <v>1552</v>
      </c>
      <c r="X2707">
        <v>3000</v>
      </c>
      <c r="Y2707" t="s">
        <v>4883</v>
      </c>
      <c r="Z2707" t="s">
        <v>1555</v>
      </c>
      <c r="AA2707">
        <v>3.6218758322936964</v>
      </c>
      <c r="AB2707">
        <v>0.17766399232141683</v>
      </c>
      <c r="AC2707">
        <v>222157.15785958679</v>
      </c>
      <c r="AD2707">
        <v>6005.8170766528092</v>
      </c>
    </row>
    <row r="2708" spans="1:30" hidden="1">
      <c r="A2708">
        <v>2016</v>
      </c>
      <c r="B2708" t="s">
        <v>4595</v>
      </c>
      <c r="C2708" t="s">
        <v>273</v>
      </c>
      <c r="D2708" t="s">
        <v>274</v>
      </c>
      <c r="E2708">
        <v>45873</v>
      </c>
      <c r="F2708">
        <v>-23.4</v>
      </c>
      <c r="G2708">
        <v>-2902</v>
      </c>
      <c r="H2708" t="s">
        <v>4812</v>
      </c>
      <c r="I2708">
        <v>104530</v>
      </c>
      <c r="J2708">
        <v>35072</v>
      </c>
      <c r="K2708" s="13" t="s">
        <v>5</v>
      </c>
      <c r="L2708">
        <v>-6.3</v>
      </c>
      <c r="M2708">
        <v>-2.8</v>
      </c>
      <c r="N2708">
        <v>-8.3000000000000007</v>
      </c>
      <c r="O2708" s="13" t="s">
        <v>5</v>
      </c>
      <c r="P2708" s="13" t="s">
        <v>5</v>
      </c>
      <c r="Q2708" s="13" t="s">
        <v>5</v>
      </c>
      <c r="R2708">
        <v>20539</v>
      </c>
      <c r="S2708" t="s">
        <v>3</v>
      </c>
      <c r="T2708" t="s">
        <v>275</v>
      </c>
      <c r="U2708" t="s">
        <v>273</v>
      </c>
      <c r="W2708" t="s">
        <v>274</v>
      </c>
      <c r="X2708">
        <v>4035</v>
      </c>
      <c r="Y2708" t="s">
        <v>277</v>
      </c>
      <c r="Z2708" t="s">
        <v>278</v>
      </c>
      <c r="AA2708">
        <v>2.9804402372262775</v>
      </c>
      <c r="AB2708">
        <v>0.43885009088300009</v>
      </c>
      <c r="AC2708">
        <v>2233458.2988460977</v>
      </c>
      <c r="AD2708">
        <v>-141292.17586055797</v>
      </c>
    </row>
    <row r="2709" spans="1:30" hidden="1">
      <c r="A2709">
        <v>2016</v>
      </c>
      <c r="B2709" t="s">
        <v>888</v>
      </c>
      <c r="C2709" t="s">
        <v>140</v>
      </c>
      <c r="D2709" t="s">
        <v>141</v>
      </c>
      <c r="E2709">
        <v>45620.5</v>
      </c>
      <c r="F2709">
        <v>-11.8</v>
      </c>
      <c r="G2709">
        <v>1167.5</v>
      </c>
      <c r="H2709">
        <v>669.8</v>
      </c>
      <c r="I2709">
        <v>66361.100000000006</v>
      </c>
      <c r="J2709">
        <v>35057</v>
      </c>
      <c r="K2709" s="13" t="s">
        <v>5</v>
      </c>
      <c r="L2709">
        <v>2.6</v>
      </c>
      <c r="M2709">
        <v>1.8</v>
      </c>
      <c r="N2709">
        <v>3.3</v>
      </c>
      <c r="O2709" s="13" t="s">
        <v>5</v>
      </c>
      <c r="P2709" s="13" t="s">
        <v>5</v>
      </c>
      <c r="Q2709" s="13" t="s">
        <v>5</v>
      </c>
      <c r="R2709">
        <v>31768</v>
      </c>
      <c r="S2709" t="s">
        <v>456</v>
      </c>
      <c r="T2709" t="s">
        <v>4102</v>
      </c>
      <c r="U2709" t="s">
        <v>140</v>
      </c>
      <c r="W2709" t="s">
        <v>141</v>
      </c>
      <c r="X2709">
        <v>6194</v>
      </c>
      <c r="Y2709" t="s">
        <v>3115</v>
      </c>
      <c r="Z2709" t="s">
        <v>892</v>
      </c>
      <c r="AA2709">
        <v>1.8929486265225206</v>
      </c>
      <c r="AB2709">
        <v>0.68745846587835335</v>
      </c>
      <c r="AC2709">
        <v>1436052.0020146058</v>
      </c>
      <c r="AD2709">
        <v>36750.818433643915</v>
      </c>
    </row>
    <row r="2710" spans="1:30">
      <c r="A2710">
        <v>2016</v>
      </c>
      <c r="B2710" t="s">
        <v>1556</v>
      </c>
      <c r="C2710" t="s">
        <v>140</v>
      </c>
      <c r="D2710" t="s">
        <v>141</v>
      </c>
      <c r="E2710">
        <v>45425</v>
      </c>
      <c r="F2710">
        <v>3.7</v>
      </c>
      <c r="G2710">
        <v>2373.8000000000002</v>
      </c>
      <c r="H2710">
        <v>2</v>
      </c>
      <c r="I2710">
        <v>42140.800000000003</v>
      </c>
      <c r="J2710">
        <v>22010.1</v>
      </c>
      <c r="K2710" s="13" t="s">
        <v>5</v>
      </c>
      <c r="L2710">
        <v>5.2</v>
      </c>
      <c r="M2710">
        <v>5.6</v>
      </c>
      <c r="N2710">
        <v>10.8</v>
      </c>
      <c r="O2710" s="13" t="s">
        <v>5</v>
      </c>
      <c r="P2710" s="13" t="s">
        <v>5</v>
      </c>
      <c r="Q2710" s="13" t="s">
        <v>5</v>
      </c>
      <c r="R2710">
        <v>51357</v>
      </c>
      <c r="S2710" t="s">
        <v>70</v>
      </c>
      <c r="T2710" t="s">
        <v>4022</v>
      </c>
      <c r="U2710" t="s">
        <v>140</v>
      </c>
      <c r="W2710" t="s">
        <v>141</v>
      </c>
      <c r="X2710">
        <v>801</v>
      </c>
      <c r="Y2710" t="s">
        <v>725</v>
      </c>
      <c r="Z2710" t="s">
        <v>4174</v>
      </c>
      <c r="AA2710">
        <v>1.9146119281602541</v>
      </c>
      <c r="AB2710">
        <v>1.0779339737261751</v>
      </c>
      <c r="AC2710">
        <v>884494.81083396613</v>
      </c>
      <c r="AD2710">
        <v>46221.547208754404</v>
      </c>
    </row>
    <row r="2711" spans="1:30" hidden="1">
      <c r="A2711">
        <v>2016</v>
      </c>
      <c r="B2711" t="s">
        <v>4128</v>
      </c>
      <c r="C2711" t="s">
        <v>179</v>
      </c>
      <c r="D2711" t="s">
        <v>77</v>
      </c>
      <c r="E2711">
        <v>45249</v>
      </c>
      <c r="F2711">
        <v>1.3</v>
      </c>
      <c r="G2711">
        <v>3245.7</v>
      </c>
      <c r="H2711">
        <v>10.3</v>
      </c>
      <c r="I2711">
        <v>99839.7</v>
      </c>
      <c r="J2711">
        <v>32364.5</v>
      </c>
      <c r="K2711" s="13" t="s">
        <v>5</v>
      </c>
      <c r="L2711">
        <v>7.2</v>
      </c>
      <c r="M2711">
        <v>3.3</v>
      </c>
      <c r="N2711">
        <v>10</v>
      </c>
      <c r="O2711" s="13" t="s">
        <v>5</v>
      </c>
      <c r="P2711" s="13" t="s">
        <v>5</v>
      </c>
      <c r="Q2711" s="13" t="s">
        <v>5</v>
      </c>
      <c r="R2711">
        <v>155202</v>
      </c>
      <c r="S2711" t="s">
        <v>205</v>
      </c>
      <c r="T2711" t="s">
        <v>4129</v>
      </c>
      <c r="U2711" t="s">
        <v>179</v>
      </c>
      <c r="W2711" t="s">
        <v>77</v>
      </c>
      <c r="X2711">
        <v>75015</v>
      </c>
      <c r="Y2711" t="s">
        <v>864</v>
      </c>
      <c r="Z2711" t="s">
        <v>865</v>
      </c>
      <c r="AA2711">
        <v>3.0848522300668941</v>
      </c>
      <c r="AB2711">
        <v>0.45321650605921293</v>
      </c>
      <c r="AC2711">
        <v>291549.07797579927</v>
      </c>
      <c r="AD2711">
        <v>20912.745969768432</v>
      </c>
    </row>
    <row r="2712" spans="1:30" hidden="1">
      <c r="A2712">
        <v>2016</v>
      </c>
      <c r="B2712" t="s">
        <v>2282</v>
      </c>
      <c r="C2712" t="s">
        <v>36</v>
      </c>
      <c r="D2712" t="s">
        <v>37</v>
      </c>
      <c r="E2712">
        <v>45177.2</v>
      </c>
      <c r="F2712">
        <v>9.1</v>
      </c>
      <c r="G2712">
        <v>17.899999999999999</v>
      </c>
      <c r="H2712" t="s">
        <v>4812</v>
      </c>
      <c r="I2712">
        <v>54340.9</v>
      </c>
      <c r="J2712">
        <v>3462.3</v>
      </c>
      <c r="K2712" s="13" t="s">
        <v>5</v>
      </c>
      <c r="L2712">
        <v>0</v>
      </c>
      <c r="M2712">
        <v>0</v>
      </c>
      <c r="N2712">
        <v>0.5</v>
      </c>
      <c r="O2712" s="13" t="s">
        <v>5</v>
      </c>
      <c r="P2712" s="13" t="s">
        <v>5</v>
      </c>
      <c r="Q2712" s="13" t="s">
        <v>5</v>
      </c>
      <c r="R2712">
        <v>110614</v>
      </c>
      <c r="S2712" t="s">
        <v>408</v>
      </c>
      <c r="T2712" t="s">
        <v>2283</v>
      </c>
      <c r="U2712" t="s">
        <v>36</v>
      </c>
      <c r="W2712" t="s">
        <v>37</v>
      </c>
      <c r="X2712">
        <v>100080</v>
      </c>
      <c r="Y2712" t="s">
        <v>4628</v>
      </c>
      <c r="Z2712" t="s">
        <v>2285</v>
      </c>
      <c r="AA2712">
        <v>15.695029315772752</v>
      </c>
      <c r="AB2712">
        <v>0.83136642933775473</v>
      </c>
      <c r="AC2712">
        <v>408422.08038765437</v>
      </c>
      <c r="AD2712">
        <v>161.8240005785886</v>
      </c>
    </row>
    <row r="2713" spans="1:30" hidden="1">
      <c r="A2713">
        <v>2016</v>
      </c>
      <c r="B2713" t="s">
        <v>1079</v>
      </c>
      <c r="C2713" t="s">
        <v>1080</v>
      </c>
      <c r="D2713" t="s">
        <v>84</v>
      </c>
      <c r="E2713">
        <v>44849.8</v>
      </c>
      <c r="F2713">
        <v>0.1</v>
      </c>
      <c r="G2713">
        <v>768.6</v>
      </c>
      <c r="H2713" t="s">
        <v>4812</v>
      </c>
      <c r="I2713">
        <v>59716.3</v>
      </c>
      <c r="J2713">
        <v>13246.2</v>
      </c>
      <c r="K2713" s="13" t="s">
        <v>5</v>
      </c>
      <c r="L2713">
        <v>1.7</v>
      </c>
      <c r="M2713">
        <v>1.3</v>
      </c>
      <c r="N2713">
        <v>5.8</v>
      </c>
      <c r="O2713" s="13" t="s">
        <v>5</v>
      </c>
      <c r="P2713" s="13" t="s">
        <v>5</v>
      </c>
      <c r="Q2713" s="13" t="s">
        <v>5</v>
      </c>
      <c r="R2713">
        <v>306368</v>
      </c>
      <c r="S2713" t="s">
        <v>1081</v>
      </c>
      <c r="T2713" t="s">
        <v>1082</v>
      </c>
      <c r="U2713" t="s">
        <v>1080</v>
      </c>
      <c r="W2713" t="s">
        <v>84</v>
      </c>
      <c r="X2713">
        <v>10785</v>
      </c>
      <c r="Y2713" t="s">
        <v>1084</v>
      </c>
      <c r="Z2713" t="s">
        <v>1085</v>
      </c>
      <c r="AA2713">
        <v>4.5081834790354973</v>
      </c>
      <c r="AB2713">
        <v>0.75104787135170803</v>
      </c>
      <c r="AC2713">
        <v>146391.92082724045</v>
      </c>
      <c r="AD2713">
        <v>2508.7476498851056</v>
      </c>
    </row>
    <row r="2714" spans="1:30">
      <c r="A2714">
        <v>2016</v>
      </c>
      <c r="B2714" t="s">
        <v>1414</v>
      </c>
      <c r="C2714" t="s">
        <v>1415</v>
      </c>
      <c r="D2714" t="s">
        <v>84</v>
      </c>
      <c r="E2714">
        <v>44841.5</v>
      </c>
      <c r="F2714">
        <v>3</v>
      </c>
      <c r="G2714">
        <v>3099.1</v>
      </c>
      <c r="H2714">
        <v>2.4</v>
      </c>
      <c r="I2714">
        <v>38151.1</v>
      </c>
      <c r="J2714">
        <v>15049.6</v>
      </c>
      <c r="K2714" s="13" t="s">
        <v>5</v>
      </c>
      <c r="L2714">
        <v>6.9</v>
      </c>
      <c r="M2714">
        <v>8.1</v>
      </c>
      <c r="N2714">
        <v>20.6</v>
      </c>
      <c r="O2714" s="13" t="s">
        <v>5</v>
      </c>
      <c r="P2714" s="13" t="s">
        <v>5</v>
      </c>
      <c r="Q2714" s="13" t="s">
        <v>5</v>
      </c>
      <c r="R2714">
        <v>220137</v>
      </c>
      <c r="S2714" t="s">
        <v>70</v>
      </c>
      <c r="T2714" t="s">
        <v>1416</v>
      </c>
      <c r="U2714" t="s">
        <v>1415</v>
      </c>
      <c r="W2714" t="s">
        <v>84</v>
      </c>
      <c r="X2714">
        <v>30165</v>
      </c>
      <c r="Y2714" t="s">
        <v>1418</v>
      </c>
      <c r="Z2714" t="s">
        <v>1419</v>
      </c>
      <c r="AA2714">
        <v>2.535024186689347</v>
      </c>
      <c r="AB2714">
        <v>1.1753658479047786</v>
      </c>
      <c r="AC2714">
        <v>203698.15160559106</v>
      </c>
      <c r="AD2714">
        <v>14078.051395267492</v>
      </c>
    </row>
    <row r="2715" spans="1:30" hidden="1">
      <c r="A2715">
        <v>2016</v>
      </c>
      <c r="B2715" t="s">
        <v>3310</v>
      </c>
      <c r="C2715" t="s">
        <v>1975</v>
      </c>
      <c r="D2715" t="s">
        <v>1539</v>
      </c>
      <c r="E2715">
        <v>44747</v>
      </c>
      <c r="F2715">
        <v>2.7</v>
      </c>
      <c r="G2715">
        <v>2890</v>
      </c>
      <c r="H2715">
        <v>35.700000000000003</v>
      </c>
      <c r="I2715">
        <v>33758</v>
      </c>
      <c r="J2715">
        <v>-7302</v>
      </c>
      <c r="K2715" s="13">
        <v>32965.5</v>
      </c>
      <c r="L2715">
        <v>6.5</v>
      </c>
      <c r="M2715">
        <v>8.6</v>
      </c>
      <c r="N2715" t="s">
        <v>5</v>
      </c>
      <c r="O2715" s="13">
        <v>7.3</v>
      </c>
      <c r="P2715" s="13">
        <v>46.3</v>
      </c>
      <c r="Q2715" s="13">
        <v>9.4</v>
      </c>
      <c r="R2715">
        <v>210500</v>
      </c>
      <c r="S2715" t="s">
        <v>1976</v>
      </c>
      <c r="T2715" t="s">
        <v>1977</v>
      </c>
      <c r="U2715" t="s">
        <v>1975</v>
      </c>
      <c r="W2715" t="s">
        <v>14</v>
      </c>
      <c r="X2715">
        <v>37203</v>
      </c>
      <c r="Y2715" t="s">
        <v>1979</v>
      </c>
      <c r="Z2715" t="s">
        <v>1980</v>
      </c>
      <c r="AA2715">
        <v>-4.6231169542591068</v>
      </c>
      <c r="AB2715">
        <v>1.3255228390307483</v>
      </c>
      <c r="AC2715">
        <v>212574.82185273161</v>
      </c>
      <c r="AD2715">
        <v>13729.216152019002</v>
      </c>
    </row>
    <row r="2716" spans="1:30" hidden="1">
      <c r="A2716">
        <v>2016</v>
      </c>
      <c r="B2716" t="s">
        <v>1037</v>
      </c>
      <c r="C2716" t="s">
        <v>433</v>
      </c>
      <c r="D2716" t="s">
        <v>69</v>
      </c>
      <c r="E2716">
        <v>44654.1</v>
      </c>
      <c r="F2716">
        <v>5.5</v>
      </c>
      <c r="G2716">
        <v>3250.6</v>
      </c>
      <c r="H2716">
        <v>62.3</v>
      </c>
      <c r="I2716">
        <v>72902.2</v>
      </c>
      <c r="J2716">
        <v>21559</v>
      </c>
      <c r="K2716" s="13" t="s">
        <v>5</v>
      </c>
      <c r="L2716">
        <v>7.3</v>
      </c>
      <c r="M2716">
        <v>4.5</v>
      </c>
      <c r="N2716">
        <v>15.1</v>
      </c>
      <c r="O2716" s="13" t="s">
        <v>5</v>
      </c>
      <c r="P2716" s="13" t="s">
        <v>5</v>
      </c>
      <c r="Q2716" s="13" t="s">
        <v>5</v>
      </c>
      <c r="R2716">
        <v>110207</v>
      </c>
      <c r="S2716" t="s">
        <v>575</v>
      </c>
      <c r="T2716" t="s">
        <v>1038</v>
      </c>
      <c r="U2716" t="s">
        <v>433</v>
      </c>
      <c r="W2716" t="s">
        <v>69</v>
      </c>
      <c r="X2716" t="s">
        <v>1039</v>
      </c>
      <c r="Y2716" t="s">
        <v>1040</v>
      </c>
      <c r="Z2716" t="s">
        <v>1041</v>
      </c>
      <c r="AA2716">
        <v>3.3815204786863955</v>
      </c>
      <c r="AB2716">
        <v>0.61252060980327072</v>
      </c>
      <c r="AC2716">
        <v>405183.88124166342</v>
      </c>
      <c r="AD2716">
        <v>29495.404103187637</v>
      </c>
    </row>
    <row r="2717" spans="1:30" hidden="1">
      <c r="A2717">
        <v>2016</v>
      </c>
      <c r="B2717" t="s">
        <v>2788</v>
      </c>
      <c r="C2717" t="s">
        <v>1421</v>
      </c>
      <c r="D2717" t="s">
        <v>37</v>
      </c>
      <c r="E2717">
        <v>44551.8</v>
      </c>
      <c r="F2717">
        <v>-8.1</v>
      </c>
      <c r="G2717">
        <v>9344.7999999999993</v>
      </c>
      <c r="H2717">
        <v>1.8</v>
      </c>
      <c r="I2717">
        <v>855070.3</v>
      </c>
      <c r="J2717">
        <v>57896.3</v>
      </c>
      <c r="K2717" s="13" t="s">
        <v>5</v>
      </c>
      <c r="L2717">
        <v>21</v>
      </c>
      <c r="M2717">
        <v>1.1000000000000001</v>
      </c>
      <c r="N2717">
        <v>16.100000000000001</v>
      </c>
      <c r="O2717" s="13" t="s">
        <v>5</v>
      </c>
      <c r="P2717" s="13" t="s">
        <v>5</v>
      </c>
      <c r="Q2717" s="13" t="s">
        <v>5</v>
      </c>
      <c r="R2717">
        <v>70461</v>
      </c>
      <c r="S2717" t="s">
        <v>126</v>
      </c>
      <c r="T2717" t="s">
        <v>2789</v>
      </c>
      <c r="U2717" t="s">
        <v>1421</v>
      </c>
      <c r="W2717" t="s">
        <v>37</v>
      </c>
      <c r="X2717">
        <v>518040</v>
      </c>
      <c r="Y2717" t="s">
        <v>2791</v>
      </c>
      <c r="Z2717" t="s">
        <v>2792</v>
      </c>
      <c r="AA2717">
        <v>14.768997327981236</v>
      </c>
      <c r="AB2717">
        <v>5.2103084389669478E-2</v>
      </c>
      <c r="AC2717">
        <v>632290.20309107169</v>
      </c>
      <c r="AD2717">
        <v>132623.72092363151</v>
      </c>
    </row>
    <row r="2718" spans="1:30" hidden="1">
      <c r="A2718">
        <v>2016</v>
      </c>
      <c r="B2718" t="s">
        <v>1658</v>
      </c>
      <c r="C2718" t="s">
        <v>624</v>
      </c>
      <c r="D2718" t="s">
        <v>531</v>
      </c>
      <c r="E2718">
        <v>44533.4</v>
      </c>
      <c r="F2718">
        <v>6.8</v>
      </c>
      <c r="G2718">
        <v>36</v>
      </c>
      <c r="H2718">
        <v>-98.1</v>
      </c>
      <c r="I2718">
        <v>530590.1</v>
      </c>
      <c r="J2718">
        <v>33450.199999999997</v>
      </c>
      <c r="K2718" s="13" t="s">
        <v>5</v>
      </c>
      <c r="L2718">
        <v>0.1</v>
      </c>
      <c r="M2718">
        <v>0</v>
      </c>
      <c r="N2718">
        <v>0.1</v>
      </c>
      <c r="O2718" s="13" t="s">
        <v>5</v>
      </c>
      <c r="P2718" s="13" t="s">
        <v>5</v>
      </c>
      <c r="Q2718" s="13" t="s">
        <v>5</v>
      </c>
      <c r="R2718">
        <v>278872</v>
      </c>
      <c r="S2718" t="s">
        <v>126</v>
      </c>
      <c r="T2718" t="s">
        <v>1659</v>
      </c>
      <c r="U2718" t="s">
        <v>624</v>
      </c>
      <c r="W2718" t="s">
        <v>531</v>
      </c>
      <c r="X2718" t="s">
        <v>4627</v>
      </c>
      <c r="Y2718" t="s">
        <v>4199</v>
      </c>
      <c r="Z2718" t="s">
        <v>3308</v>
      </c>
      <c r="AA2718">
        <v>15.862090510669594</v>
      </c>
      <c r="AB2718">
        <v>8.3931833632025929E-2</v>
      </c>
      <c r="AC2718">
        <v>159691.18448607245</v>
      </c>
      <c r="AD2718">
        <v>129.09148283083277</v>
      </c>
    </row>
    <row r="2719" spans="1:30" hidden="1">
      <c r="A2719">
        <v>2016</v>
      </c>
      <c r="B2719" t="s">
        <v>1057</v>
      </c>
      <c r="C2719" t="s">
        <v>1058</v>
      </c>
      <c r="D2719" t="s">
        <v>675</v>
      </c>
      <c r="E2719">
        <v>43924.9</v>
      </c>
      <c r="F2719">
        <v>-13.2</v>
      </c>
      <c r="G2719">
        <v>-898.3</v>
      </c>
      <c r="H2719">
        <v>-150.30000000000001</v>
      </c>
      <c r="I2719">
        <v>17494.599999999999</v>
      </c>
      <c r="J2719">
        <v>6305.3</v>
      </c>
      <c r="K2719" s="13" t="s">
        <v>5</v>
      </c>
      <c r="L2719">
        <v>-2</v>
      </c>
      <c r="M2719">
        <v>-5.0999999999999996</v>
      </c>
      <c r="N2719">
        <v>-14.2</v>
      </c>
      <c r="O2719" s="13" t="s">
        <v>5</v>
      </c>
      <c r="P2719" s="13" t="s">
        <v>5</v>
      </c>
      <c r="Q2719" s="13" t="s">
        <v>5</v>
      </c>
      <c r="R2719">
        <v>205000</v>
      </c>
      <c r="S2719" t="s">
        <v>267</v>
      </c>
      <c r="T2719" t="s">
        <v>1059</v>
      </c>
      <c r="U2719" t="s">
        <v>1058</v>
      </c>
      <c r="W2719" t="s">
        <v>675</v>
      </c>
      <c r="X2719">
        <v>2153</v>
      </c>
      <c r="Y2719" t="s">
        <v>1061</v>
      </c>
      <c r="Z2719" t="s">
        <v>1062</v>
      </c>
      <c r="AA2719">
        <v>2.7745864590106732</v>
      </c>
      <c r="AB2719">
        <v>2.5107690373029397</v>
      </c>
      <c r="AC2719">
        <v>214267.80487804877</v>
      </c>
      <c r="AD2719">
        <v>-4381.9512195121952</v>
      </c>
    </row>
    <row r="2720" spans="1:30" hidden="1">
      <c r="A2720">
        <v>2016</v>
      </c>
      <c r="B2720" t="s">
        <v>1305</v>
      </c>
      <c r="C2720" t="s">
        <v>90</v>
      </c>
      <c r="D2720" t="s">
        <v>69</v>
      </c>
      <c r="E2720">
        <v>43821.599999999999</v>
      </c>
      <c r="F2720">
        <v>17.8</v>
      </c>
      <c r="G2720">
        <v>5045.1000000000004</v>
      </c>
      <c r="H2720">
        <v>22.5</v>
      </c>
      <c r="I2720">
        <v>56223.199999999997</v>
      </c>
      <c r="J2720">
        <v>31904</v>
      </c>
      <c r="K2720" s="13" t="s">
        <v>5</v>
      </c>
      <c r="L2720">
        <v>11.5</v>
      </c>
      <c r="M2720">
        <v>9</v>
      </c>
      <c r="N2720">
        <v>15.8</v>
      </c>
      <c r="O2720" s="13" t="s">
        <v>5</v>
      </c>
      <c r="P2720" s="13" t="s">
        <v>5</v>
      </c>
      <c r="Q2720" s="13" t="s">
        <v>5</v>
      </c>
      <c r="R2720">
        <v>35032</v>
      </c>
      <c r="S2720" t="s">
        <v>205</v>
      </c>
      <c r="T2720" t="s">
        <v>1306</v>
      </c>
      <c r="U2720" t="s">
        <v>90</v>
      </c>
      <c r="W2720" t="s">
        <v>69</v>
      </c>
      <c r="X2720" t="s">
        <v>1307</v>
      </c>
      <c r="Y2720" t="s">
        <v>1308</v>
      </c>
      <c r="Z2720" t="s">
        <v>1309</v>
      </c>
      <c r="AA2720">
        <v>1.762261785356068</v>
      </c>
      <c r="AB2720">
        <v>0.77942201795699995</v>
      </c>
      <c r="AC2720">
        <v>1250902.0324274949</v>
      </c>
      <c r="AD2720">
        <v>144014.04430235212</v>
      </c>
    </row>
    <row r="2721" spans="1:30" hidden="1">
      <c r="A2721">
        <v>2016</v>
      </c>
      <c r="B2721" t="s">
        <v>2244</v>
      </c>
      <c r="C2721" t="s">
        <v>1074</v>
      </c>
      <c r="D2721" t="s">
        <v>98</v>
      </c>
      <c r="E2721">
        <v>43786</v>
      </c>
      <c r="F2721">
        <v>22.6</v>
      </c>
      <c r="G2721">
        <v>3558</v>
      </c>
      <c r="H2721">
        <v>-22.6</v>
      </c>
      <c r="I2721">
        <v>215065</v>
      </c>
      <c r="J2721">
        <v>35634</v>
      </c>
      <c r="K2721" s="13" t="s">
        <v>5</v>
      </c>
      <c r="L2721">
        <v>8.1</v>
      </c>
      <c r="M2721">
        <v>1.7</v>
      </c>
      <c r="N2721">
        <v>10</v>
      </c>
      <c r="O2721" s="13" t="s">
        <v>5</v>
      </c>
      <c r="P2721" s="13" t="s">
        <v>5</v>
      </c>
      <c r="Q2721" s="13" t="s">
        <v>5</v>
      </c>
      <c r="R2721">
        <v>14053</v>
      </c>
      <c r="S2721" t="s">
        <v>172</v>
      </c>
      <c r="T2721" t="s">
        <v>2245</v>
      </c>
      <c r="U2721" t="s">
        <v>1074</v>
      </c>
      <c r="W2721" t="s">
        <v>98</v>
      </c>
      <c r="X2721">
        <v>8022</v>
      </c>
      <c r="Y2721" t="s">
        <v>2247</v>
      </c>
      <c r="Z2721" t="s">
        <v>2248</v>
      </c>
      <c r="AA2721">
        <v>6.0353875512151314</v>
      </c>
      <c r="AB2721">
        <v>0.20359426219980006</v>
      </c>
      <c r="AC2721">
        <v>3115775.9908916247</v>
      </c>
      <c r="AD2721">
        <v>253184.37344339286</v>
      </c>
    </row>
    <row r="2722" spans="1:30" hidden="1">
      <c r="A2722">
        <v>2016</v>
      </c>
      <c r="B2722" t="s">
        <v>4884</v>
      </c>
      <c r="C2722" t="s">
        <v>1571</v>
      </c>
      <c r="D2722" t="s">
        <v>37</v>
      </c>
      <c r="E2722">
        <v>43768.9</v>
      </c>
      <c r="F2722">
        <v>-3.3</v>
      </c>
      <c r="G2722">
        <v>-146.80000000000001</v>
      </c>
      <c r="H2722" t="s">
        <v>4812</v>
      </c>
      <c r="I2722">
        <v>51858.1</v>
      </c>
      <c r="J2722">
        <v>7692.7</v>
      </c>
      <c r="K2722" s="13" t="s">
        <v>5</v>
      </c>
      <c r="L2722">
        <v>-0.3</v>
      </c>
      <c r="M2722">
        <v>-0.3</v>
      </c>
      <c r="N2722">
        <v>-1.9</v>
      </c>
      <c r="O2722" s="13" t="s">
        <v>5</v>
      </c>
      <c r="P2722" s="13" t="s">
        <v>5</v>
      </c>
      <c r="Q2722" s="13" t="s">
        <v>5</v>
      </c>
      <c r="R2722">
        <v>125552</v>
      </c>
      <c r="S2722" t="s">
        <v>456</v>
      </c>
      <c r="T2722" t="s">
        <v>4173</v>
      </c>
      <c r="U2722" t="s">
        <v>1571</v>
      </c>
      <c r="W2722" t="s">
        <v>37</v>
      </c>
      <c r="X2722">
        <v>50023</v>
      </c>
      <c r="Y2722" t="s">
        <v>1574</v>
      </c>
      <c r="Z2722" t="s">
        <v>4617</v>
      </c>
      <c r="AA2722">
        <v>6.7412091983308855</v>
      </c>
      <c r="AB2722">
        <v>0.84401279645802685</v>
      </c>
      <c r="AC2722">
        <v>348611.73059768067</v>
      </c>
      <c r="AD2722">
        <v>-1169.2366509494075</v>
      </c>
    </row>
    <row r="2723" spans="1:30" hidden="1">
      <c r="A2723">
        <v>2016</v>
      </c>
      <c r="B2723" t="s">
        <v>4294</v>
      </c>
      <c r="C2723" t="s">
        <v>799</v>
      </c>
      <c r="D2723" t="s">
        <v>37</v>
      </c>
      <c r="E2723">
        <v>43743.3</v>
      </c>
      <c r="F2723">
        <v>4.5</v>
      </c>
      <c r="G2723">
        <v>740.9</v>
      </c>
      <c r="H2723">
        <v>22.8</v>
      </c>
      <c r="I2723">
        <v>22577.7</v>
      </c>
      <c r="J2723">
        <v>3915.6</v>
      </c>
      <c r="K2723" s="13" t="s">
        <v>5</v>
      </c>
      <c r="L2723">
        <v>1.7</v>
      </c>
      <c r="M2723">
        <v>3.3</v>
      </c>
      <c r="N2723">
        <v>18.899999999999999</v>
      </c>
      <c r="O2723" s="13" t="s">
        <v>5</v>
      </c>
      <c r="P2723" s="13" t="s">
        <v>5</v>
      </c>
      <c r="Q2723" s="13" t="s">
        <v>5</v>
      </c>
      <c r="R2723">
        <v>29637</v>
      </c>
      <c r="S2723" t="s">
        <v>99</v>
      </c>
      <c r="T2723" t="s">
        <v>4295</v>
      </c>
      <c r="U2723" t="s">
        <v>799</v>
      </c>
      <c r="W2723" t="s">
        <v>37</v>
      </c>
      <c r="X2723">
        <v>200031</v>
      </c>
      <c r="Y2723" t="s">
        <v>4885</v>
      </c>
      <c r="Z2723" t="s">
        <v>4297</v>
      </c>
      <c r="AA2723">
        <v>5.7660894882010423</v>
      </c>
      <c r="AB2723">
        <v>1.9374559853306581</v>
      </c>
      <c r="AC2723">
        <v>1475969.227654621</v>
      </c>
      <c r="AD2723">
        <v>24999.156459830618</v>
      </c>
    </row>
    <row r="2724" spans="1:30" hidden="1">
      <c r="A2724">
        <v>2016</v>
      </c>
      <c r="B2724" t="s">
        <v>1121</v>
      </c>
      <c r="C2724" t="s">
        <v>1122</v>
      </c>
      <c r="D2724" t="s">
        <v>299</v>
      </c>
      <c r="E2724">
        <v>43697.5</v>
      </c>
      <c r="F2724">
        <v>1.7</v>
      </c>
      <c r="G2724">
        <v>3842.8</v>
      </c>
      <c r="H2724">
        <v>31.1</v>
      </c>
      <c r="I2724">
        <v>771837.2</v>
      </c>
      <c r="J2724">
        <v>49951.5</v>
      </c>
      <c r="K2724" s="13" t="s">
        <v>5</v>
      </c>
      <c r="L2724">
        <v>8.8000000000000007</v>
      </c>
      <c r="M2724">
        <v>0.5</v>
      </c>
      <c r="N2724">
        <v>7.7</v>
      </c>
      <c r="O2724" s="13" t="s">
        <v>5</v>
      </c>
      <c r="P2724" s="13" t="s">
        <v>5</v>
      </c>
      <c r="Q2724" s="13" t="s">
        <v>5</v>
      </c>
      <c r="R2724">
        <v>134792</v>
      </c>
      <c r="S2724" t="s">
        <v>126</v>
      </c>
      <c r="T2724" t="s">
        <v>4154</v>
      </c>
      <c r="U2724" t="s">
        <v>1122</v>
      </c>
      <c r="W2724" t="s">
        <v>299</v>
      </c>
      <c r="X2724">
        <v>48005</v>
      </c>
      <c r="Y2724" t="s">
        <v>3156</v>
      </c>
      <c r="Z2724" t="s">
        <v>1126</v>
      </c>
      <c r="AA2724">
        <v>15.451732180214808</v>
      </c>
      <c r="AB2724">
        <v>5.6614918275511988E-2</v>
      </c>
      <c r="AC2724">
        <v>324184.6697133361</v>
      </c>
      <c r="AD2724">
        <v>28509.110332957447</v>
      </c>
    </row>
    <row r="2725" spans="1:30" hidden="1">
      <c r="A2725">
        <v>2016</v>
      </c>
      <c r="B2725" t="s">
        <v>755</v>
      </c>
      <c r="C2725" t="s">
        <v>756</v>
      </c>
      <c r="D2725" t="s">
        <v>84</v>
      </c>
      <c r="E2725">
        <v>43589</v>
      </c>
      <c r="F2725">
        <v>-11</v>
      </c>
      <c r="G2725">
        <v>328.6</v>
      </c>
      <c r="H2725">
        <v>-7.1</v>
      </c>
      <c r="I2725">
        <v>39411.199999999997</v>
      </c>
      <c r="J2725">
        <v>2362.1</v>
      </c>
      <c r="K2725" s="13" t="s">
        <v>5</v>
      </c>
      <c r="L2725">
        <v>0.8</v>
      </c>
      <c r="M2725">
        <v>0.8</v>
      </c>
      <c r="N2725">
        <v>13.9</v>
      </c>
      <c r="O2725" s="13" t="s">
        <v>5</v>
      </c>
      <c r="P2725" s="13" t="s">
        <v>5</v>
      </c>
      <c r="Q2725" s="13" t="s">
        <v>5</v>
      </c>
      <c r="R2725">
        <v>156487</v>
      </c>
      <c r="S2725" t="s">
        <v>456</v>
      </c>
      <c r="T2725" t="s">
        <v>757</v>
      </c>
      <c r="U2725" t="s">
        <v>756</v>
      </c>
      <c r="W2725" t="s">
        <v>84</v>
      </c>
      <c r="X2725">
        <v>45143</v>
      </c>
      <c r="Y2725" t="s">
        <v>4612</v>
      </c>
      <c r="Z2725" t="s">
        <v>760</v>
      </c>
      <c r="AA2725">
        <v>16.684814360103296</v>
      </c>
      <c r="AB2725">
        <v>1.1060053994803509</v>
      </c>
      <c r="AC2725">
        <v>278547.09975908539</v>
      </c>
      <c r="AD2725">
        <v>2099.8549400269671</v>
      </c>
    </row>
    <row r="2726" spans="1:30" hidden="1">
      <c r="A2726">
        <v>2016</v>
      </c>
      <c r="B2726" t="s">
        <v>976</v>
      </c>
      <c r="C2726" t="s">
        <v>76</v>
      </c>
      <c r="D2726" t="s">
        <v>77</v>
      </c>
      <c r="E2726">
        <v>43230.8</v>
      </c>
      <c r="F2726">
        <v>-6.4</v>
      </c>
      <c r="G2726">
        <v>1449.8</v>
      </c>
      <c r="H2726">
        <v>0.9</v>
      </c>
      <c r="I2726">
        <v>46158</v>
      </c>
      <c r="J2726">
        <v>19790.099999999999</v>
      </c>
      <c r="K2726" s="13" t="s">
        <v>5</v>
      </c>
      <c r="L2726">
        <v>3.4</v>
      </c>
      <c r="M2726">
        <v>3.1</v>
      </c>
      <c r="N2726">
        <v>7.3</v>
      </c>
      <c r="O2726" s="13" t="s">
        <v>5</v>
      </c>
      <c r="P2726" s="13" t="s">
        <v>5</v>
      </c>
      <c r="Q2726" s="13" t="s">
        <v>5</v>
      </c>
      <c r="R2726">
        <v>172696</v>
      </c>
      <c r="S2726" t="s">
        <v>977</v>
      </c>
      <c r="T2726" t="s">
        <v>978</v>
      </c>
      <c r="U2726" t="s">
        <v>76</v>
      </c>
      <c r="W2726" t="s">
        <v>77</v>
      </c>
      <c r="X2726">
        <v>92400</v>
      </c>
      <c r="Y2726" t="s">
        <v>4614</v>
      </c>
      <c r="Z2726" t="s">
        <v>980</v>
      </c>
      <c r="AA2726">
        <v>2.332378310367305</v>
      </c>
      <c r="AB2726">
        <v>0.93658304085965605</v>
      </c>
      <c r="AC2726">
        <v>250328.90165377309</v>
      </c>
      <c r="AD2726">
        <v>8395.0989021170153</v>
      </c>
    </row>
    <row r="2727" spans="1:30" hidden="1">
      <c r="A2727">
        <v>2016</v>
      </c>
      <c r="B2727" t="s">
        <v>2117</v>
      </c>
      <c r="C2727" t="s">
        <v>574</v>
      </c>
      <c r="D2727" t="s">
        <v>37</v>
      </c>
      <c r="E2727">
        <v>43034.7</v>
      </c>
      <c r="F2727">
        <v>-4.2</v>
      </c>
      <c r="G2727">
        <v>535.1</v>
      </c>
      <c r="H2727" t="s">
        <v>4812</v>
      </c>
      <c r="I2727">
        <v>27186</v>
      </c>
      <c r="J2727">
        <v>3223.6</v>
      </c>
      <c r="K2727" s="13" t="s">
        <v>5</v>
      </c>
      <c r="L2727">
        <v>1.2</v>
      </c>
      <c r="M2727">
        <v>2</v>
      </c>
      <c r="N2727">
        <v>16.600000000000001</v>
      </c>
      <c r="O2727" s="13" t="s">
        <v>5</v>
      </c>
      <c r="P2727" s="13" t="s">
        <v>5</v>
      </c>
      <c r="Q2727" s="13" t="s">
        <v>5</v>
      </c>
      <c r="R2727">
        <v>52000</v>
      </c>
      <c r="S2727" t="s">
        <v>217</v>
      </c>
      <c r="T2727" t="s">
        <v>4162</v>
      </c>
      <c r="U2727" t="s">
        <v>574</v>
      </c>
      <c r="W2727" t="s">
        <v>37</v>
      </c>
      <c r="Y2727" t="s">
        <v>4163</v>
      </c>
      <c r="Z2727" t="s">
        <v>2121</v>
      </c>
      <c r="AA2727">
        <v>8.4334284650701079</v>
      </c>
      <c r="AB2727">
        <v>1.5829728536746854</v>
      </c>
      <c r="AC2727">
        <v>827590.38461538462</v>
      </c>
      <c r="AD2727">
        <v>10290.384615384615</v>
      </c>
    </row>
    <row r="2728" spans="1:30" hidden="1">
      <c r="A2728">
        <v>2016</v>
      </c>
      <c r="B2728" t="s">
        <v>1103</v>
      </c>
      <c r="C2728" t="s">
        <v>1104</v>
      </c>
      <c r="D2728" t="s">
        <v>77</v>
      </c>
      <c r="E2728">
        <v>42770.8</v>
      </c>
      <c r="F2728">
        <v>-1.9</v>
      </c>
      <c r="G2728">
        <v>2770.1</v>
      </c>
      <c r="H2728">
        <v>22.1</v>
      </c>
      <c r="I2728">
        <v>71642.100000000006</v>
      </c>
      <c r="J2728">
        <v>17364.5</v>
      </c>
      <c r="K2728" s="13" t="s">
        <v>5</v>
      </c>
      <c r="L2728">
        <v>6.5</v>
      </c>
      <c r="M2728">
        <v>3.9</v>
      </c>
      <c r="N2728">
        <v>16</v>
      </c>
      <c r="O2728" s="13" t="s">
        <v>5</v>
      </c>
      <c r="P2728" s="13" t="s">
        <v>5</v>
      </c>
      <c r="Q2728" s="13" t="s">
        <v>5</v>
      </c>
      <c r="R2728">
        <v>183487</v>
      </c>
      <c r="S2728" t="s">
        <v>630</v>
      </c>
      <c r="T2728" t="s">
        <v>4620</v>
      </c>
      <c r="U2728" t="s">
        <v>1104</v>
      </c>
      <c r="W2728" t="s">
        <v>77</v>
      </c>
      <c r="X2728">
        <v>92851</v>
      </c>
      <c r="Y2728" t="s">
        <v>1107</v>
      </c>
      <c r="Z2728" t="s">
        <v>1108</v>
      </c>
      <c r="AA2728">
        <v>4.1257796078205535</v>
      </c>
      <c r="AB2728">
        <v>0.5970065087427644</v>
      </c>
      <c r="AC2728">
        <v>233099.89263544558</v>
      </c>
      <c r="AD2728">
        <v>15096.982347523257</v>
      </c>
    </row>
    <row r="2729" spans="1:30" hidden="1">
      <c r="A2729">
        <v>2016</v>
      </c>
      <c r="B2729" t="s">
        <v>3142</v>
      </c>
      <c r="C2729" t="s">
        <v>90</v>
      </c>
      <c r="D2729" t="s">
        <v>69</v>
      </c>
      <c r="E2729">
        <v>42756.9</v>
      </c>
      <c r="F2729">
        <v>4.5999999999999996</v>
      </c>
      <c r="G2729">
        <v>1208.5</v>
      </c>
      <c r="H2729">
        <v>-0.2</v>
      </c>
      <c r="I2729">
        <v>65182</v>
      </c>
      <c r="J2729">
        <v>23555.3</v>
      </c>
      <c r="K2729" s="13" t="s">
        <v>5</v>
      </c>
      <c r="L2729">
        <v>2.8</v>
      </c>
      <c r="M2729">
        <v>1.9</v>
      </c>
      <c r="N2729">
        <v>5.0999999999999996</v>
      </c>
      <c r="O2729" s="13" t="s">
        <v>5</v>
      </c>
      <c r="P2729" s="13" t="s">
        <v>5</v>
      </c>
      <c r="Q2729" s="13" t="s">
        <v>5</v>
      </c>
      <c r="R2729">
        <v>100169</v>
      </c>
      <c r="S2729" t="s">
        <v>456</v>
      </c>
      <c r="T2729" t="s">
        <v>1087</v>
      </c>
      <c r="U2729" t="s">
        <v>90</v>
      </c>
      <c r="W2729" t="s">
        <v>69</v>
      </c>
      <c r="X2729" t="s">
        <v>1088</v>
      </c>
      <c r="Y2729" t="s">
        <v>1089</v>
      </c>
      <c r="Z2729" t="s">
        <v>3144</v>
      </c>
      <c r="AA2729">
        <v>2.7671903987637601</v>
      </c>
      <c r="AB2729">
        <v>0.65596176858641964</v>
      </c>
      <c r="AC2729">
        <v>426847.62750950892</v>
      </c>
      <c r="AD2729">
        <v>12064.610807734927</v>
      </c>
    </row>
    <row r="2730" spans="1:30" hidden="1">
      <c r="A2730">
        <v>2016</v>
      </c>
      <c r="B2730" t="s">
        <v>970</v>
      </c>
      <c r="C2730" t="s">
        <v>971</v>
      </c>
      <c r="D2730" t="s">
        <v>335</v>
      </c>
      <c r="E2730">
        <v>42679</v>
      </c>
      <c r="F2730">
        <v>-1.8</v>
      </c>
      <c r="G2730">
        <v>745</v>
      </c>
      <c r="H2730">
        <v>-5.8</v>
      </c>
      <c r="I2730">
        <v>19188</v>
      </c>
      <c r="J2730">
        <v>7144</v>
      </c>
      <c r="K2730" s="13" t="s">
        <v>5</v>
      </c>
      <c r="L2730">
        <v>1.7</v>
      </c>
      <c r="M2730">
        <v>3.9</v>
      </c>
      <c r="N2730">
        <v>10.4</v>
      </c>
      <c r="O2730" s="13" t="s">
        <v>5</v>
      </c>
      <c r="P2730" s="13" t="s">
        <v>5</v>
      </c>
      <c r="Q2730" s="13" t="s">
        <v>5</v>
      </c>
      <c r="R2730">
        <v>32000</v>
      </c>
      <c r="S2730" t="s">
        <v>582</v>
      </c>
      <c r="T2730" t="s">
        <v>972</v>
      </c>
      <c r="U2730" t="s">
        <v>971</v>
      </c>
      <c r="W2730" t="s">
        <v>14</v>
      </c>
      <c r="X2730">
        <v>10606</v>
      </c>
      <c r="Y2730" t="s">
        <v>974</v>
      </c>
      <c r="Z2730" t="s">
        <v>975</v>
      </c>
      <c r="AA2730">
        <v>2.6858902575587904</v>
      </c>
      <c r="AB2730">
        <v>2.2242547425474255</v>
      </c>
      <c r="AC2730">
        <v>1333718.75</v>
      </c>
      <c r="AD2730">
        <v>23281.25</v>
      </c>
    </row>
    <row r="2731" spans="1:30" hidden="1">
      <c r="A2731">
        <v>2016</v>
      </c>
      <c r="B2731" t="s">
        <v>3527</v>
      </c>
      <c r="C2731" t="s">
        <v>3528</v>
      </c>
      <c r="D2731" t="s">
        <v>37</v>
      </c>
      <c r="E2731">
        <v>42621.599999999999</v>
      </c>
      <c r="F2731">
        <v>-8.1999999999999993</v>
      </c>
      <c r="G2731">
        <v>8105.9</v>
      </c>
      <c r="H2731">
        <v>1.5</v>
      </c>
      <c r="I2731">
        <v>875731.3</v>
      </c>
      <c r="J2731">
        <v>50381.9</v>
      </c>
      <c r="K2731" s="13" t="s">
        <v>5</v>
      </c>
      <c r="L2731">
        <v>19</v>
      </c>
      <c r="M2731">
        <v>0.9</v>
      </c>
      <c r="N2731">
        <v>16.100000000000001</v>
      </c>
      <c r="O2731" s="13" t="s">
        <v>5</v>
      </c>
      <c r="P2731" s="13" t="s">
        <v>5</v>
      </c>
      <c r="Q2731" s="13" t="s">
        <v>5</v>
      </c>
      <c r="R2731">
        <v>56236</v>
      </c>
      <c r="S2731" t="s">
        <v>126</v>
      </c>
      <c r="T2731" t="s">
        <v>4211</v>
      </c>
      <c r="U2731" t="s">
        <v>3528</v>
      </c>
      <c r="W2731" t="s">
        <v>37</v>
      </c>
      <c r="X2731">
        <v>350003</v>
      </c>
      <c r="Y2731" t="s">
        <v>4212</v>
      </c>
      <c r="Z2731" t="s">
        <v>3531</v>
      </c>
      <c r="AA2731">
        <v>17.381863327901488</v>
      </c>
      <c r="AB2731">
        <v>4.8669723235882964E-2</v>
      </c>
      <c r="AC2731">
        <v>757905.96770751837</v>
      </c>
      <c r="AD2731">
        <v>144140.76392346539</v>
      </c>
    </row>
    <row r="2732" spans="1:30" hidden="1">
      <c r="A2732">
        <v>2016</v>
      </c>
      <c r="B2732" t="s">
        <v>111</v>
      </c>
      <c r="C2732" t="s">
        <v>756</v>
      </c>
      <c r="D2732" t="s">
        <v>84</v>
      </c>
      <c r="E2732">
        <v>42213.4</v>
      </c>
      <c r="F2732">
        <v>-67.3</v>
      </c>
      <c r="G2732">
        <v>-9344.4</v>
      </c>
      <c r="H2732" t="s">
        <v>4812</v>
      </c>
      <c r="I2732">
        <v>67178.899999999994</v>
      </c>
      <c r="J2732">
        <v>-1112.5999999999999</v>
      </c>
      <c r="K2732" s="13" t="s">
        <v>5</v>
      </c>
      <c r="L2732">
        <v>-22.1</v>
      </c>
      <c r="M2732">
        <v>-13.9</v>
      </c>
      <c r="N2732" t="s">
        <v>5</v>
      </c>
      <c r="O2732" s="13" t="s">
        <v>5</v>
      </c>
      <c r="P2732" s="13" t="s">
        <v>5</v>
      </c>
      <c r="Q2732" s="13" t="s">
        <v>5</v>
      </c>
      <c r="R2732">
        <v>43138</v>
      </c>
      <c r="S2732" t="s">
        <v>99</v>
      </c>
      <c r="T2732" t="s">
        <v>4548</v>
      </c>
      <c r="U2732" t="s">
        <v>756</v>
      </c>
      <c r="W2732" t="s">
        <v>84</v>
      </c>
      <c r="X2732">
        <v>45131</v>
      </c>
      <c r="Y2732" t="s">
        <v>4886</v>
      </c>
      <c r="Z2732" t="s">
        <v>116</v>
      </c>
      <c r="AA2732">
        <v>-60.380100665108756</v>
      </c>
      <c r="AB2732">
        <v>0.62837289684707553</v>
      </c>
      <c r="AC2732">
        <v>978566.46112476243</v>
      </c>
      <c r="AD2732">
        <v>-216616.44026148639</v>
      </c>
    </row>
    <row r="2733" spans="1:30" hidden="1">
      <c r="A2733">
        <v>2016</v>
      </c>
      <c r="B2733" t="s">
        <v>1765</v>
      </c>
      <c r="C2733" t="s">
        <v>105</v>
      </c>
      <c r="D2733" t="s">
        <v>106</v>
      </c>
      <c r="E2733">
        <v>42159.4</v>
      </c>
      <c r="F2733">
        <v>-7.6</v>
      </c>
      <c r="G2733">
        <v>8078</v>
      </c>
      <c r="H2733">
        <v>121</v>
      </c>
      <c r="I2733">
        <v>415729.8</v>
      </c>
      <c r="J2733">
        <v>46182</v>
      </c>
      <c r="K2733" s="13" t="s">
        <v>5</v>
      </c>
      <c r="L2733">
        <v>19.2</v>
      </c>
      <c r="M2733">
        <v>1.9</v>
      </c>
      <c r="N2733">
        <v>17.5</v>
      </c>
      <c r="O2733" s="13" t="s">
        <v>5</v>
      </c>
      <c r="P2733" s="13" t="s">
        <v>5</v>
      </c>
      <c r="Q2733" s="13" t="s">
        <v>5</v>
      </c>
      <c r="R2733">
        <v>325075</v>
      </c>
      <c r="S2733" t="s">
        <v>126</v>
      </c>
      <c r="T2733" t="s">
        <v>1766</v>
      </c>
      <c r="U2733" t="s">
        <v>105</v>
      </c>
      <c r="W2733" t="s">
        <v>106</v>
      </c>
      <c r="X2733">
        <v>117997</v>
      </c>
      <c r="Y2733" t="s">
        <v>1767</v>
      </c>
      <c r="Z2733" t="s">
        <v>1768</v>
      </c>
      <c r="AA2733">
        <v>9.0019877874496554</v>
      </c>
      <c r="AB2733">
        <v>0.10141057966015427</v>
      </c>
      <c r="AC2733">
        <v>129691.3020072291</v>
      </c>
      <c r="AD2733">
        <v>24849.650080750594</v>
      </c>
    </row>
    <row r="2734" spans="1:30" hidden="1">
      <c r="A2734">
        <v>2016</v>
      </c>
      <c r="B2734" t="s">
        <v>2456</v>
      </c>
      <c r="C2734" t="s">
        <v>36</v>
      </c>
      <c r="D2734" t="s">
        <v>37</v>
      </c>
      <c r="E2734">
        <v>42149.2</v>
      </c>
      <c r="F2734">
        <v>17</v>
      </c>
      <c r="G2734">
        <v>485.8</v>
      </c>
      <c r="H2734">
        <v>-62.9</v>
      </c>
      <c r="I2734">
        <v>69620.899999999994</v>
      </c>
      <c r="J2734">
        <v>17788.7</v>
      </c>
      <c r="K2734" s="13" t="s">
        <v>5</v>
      </c>
      <c r="L2734">
        <v>1.2</v>
      </c>
      <c r="M2734">
        <v>0.7</v>
      </c>
      <c r="N2734">
        <v>2.7</v>
      </c>
      <c r="O2734" s="13" t="s">
        <v>5</v>
      </c>
      <c r="P2734" s="13" t="s">
        <v>5</v>
      </c>
      <c r="Q2734" s="13" t="s">
        <v>5</v>
      </c>
      <c r="R2734">
        <v>182129</v>
      </c>
      <c r="S2734" t="s">
        <v>1210</v>
      </c>
      <c r="T2734" t="s">
        <v>4649</v>
      </c>
      <c r="U2734" t="s">
        <v>36</v>
      </c>
      <c r="W2734" t="s">
        <v>37</v>
      </c>
      <c r="X2734">
        <v>100097</v>
      </c>
      <c r="Y2734" t="s">
        <v>2459</v>
      </c>
      <c r="Z2734" t="s">
        <v>2460</v>
      </c>
      <c r="AA2734">
        <v>3.9137711018792825</v>
      </c>
      <c r="AB2734">
        <v>0.60541015700745038</v>
      </c>
      <c r="AC2734">
        <v>231424.97899840222</v>
      </c>
      <c r="AD2734">
        <v>2667.3401819589412</v>
      </c>
    </row>
    <row r="2735" spans="1:30" hidden="1">
      <c r="A2735">
        <v>2016</v>
      </c>
      <c r="B2735" t="s">
        <v>1862</v>
      </c>
      <c r="C2735" t="s">
        <v>179</v>
      </c>
      <c r="D2735" t="s">
        <v>77</v>
      </c>
      <c r="E2735">
        <v>42112.800000000003</v>
      </c>
      <c r="F2735">
        <v>0.5</v>
      </c>
      <c r="G2735">
        <v>1740.3</v>
      </c>
      <c r="H2735">
        <v>-38.700000000000003</v>
      </c>
      <c r="I2735">
        <v>69870</v>
      </c>
      <c r="J2735">
        <v>12292.6</v>
      </c>
      <c r="K2735" s="13" t="s">
        <v>5</v>
      </c>
      <c r="L2735">
        <v>4.0999999999999996</v>
      </c>
      <c r="M2735">
        <v>2.5</v>
      </c>
      <c r="N2735">
        <v>14.2</v>
      </c>
      <c r="O2735" s="13" t="s">
        <v>5</v>
      </c>
      <c r="P2735" s="13" t="s">
        <v>5</v>
      </c>
      <c r="Q2735" s="13" t="s">
        <v>5</v>
      </c>
      <c r="R2735">
        <v>120479</v>
      </c>
      <c r="S2735" t="s">
        <v>3288</v>
      </c>
      <c r="T2735" t="s">
        <v>1864</v>
      </c>
      <c r="U2735" t="s">
        <v>179</v>
      </c>
      <c r="W2735" t="s">
        <v>77</v>
      </c>
      <c r="X2735">
        <v>75008</v>
      </c>
      <c r="Y2735" t="s">
        <v>4625</v>
      </c>
      <c r="Z2735" t="s">
        <v>1866</v>
      </c>
      <c r="AA2735">
        <v>5.6839073914387512</v>
      </c>
      <c r="AB2735">
        <v>0.60273078574495498</v>
      </c>
      <c r="AC2735">
        <v>349544.73393703467</v>
      </c>
      <c r="AD2735">
        <v>14444.841009636533</v>
      </c>
    </row>
    <row r="2736" spans="1:30" hidden="1">
      <c r="A2736">
        <v>2016</v>
      </c>
      <c r="B2736" t="s">
        <v>1265</v>
      </c>
      <c r="C2736" t="s">
        <v>715</v>
      </c>
      <c r="D2736" t="s">
        <v>716</v>
      </c>
      <c r="E2736">
        <v>41863</v>
      </c>
      <c r="F2736">
        <v>-5.5</v>
      </c>
      <c r="G2736">
        <v>6527</v>
      </c>
      <c r="H2736">
        <v>-11.2</v>
      </c>
      <c r="I2736">
        <v>87270</v>
      </c>
      <c r="J2736">
        <v>23062</v>
      </c>
      <c r="K2736" s="13">
        <v>182153.1</v>
      </c>
      <c r="L2736">
        <v>15.6</v>
      </c>
      <c r="M2736">
        <v>7.5</v>
      </c>
      <c r="N2736">
        <v>28.3</v>
      </c>
      <c r="O2736" s="13">
        <v>1.49</v>
      </c>
      <c r="P2736" s="13">
        <v>-10.8</v>
      </c>
      <c r="Q2736" s="13">
        <v>-0.4</v>
      </c>
      <c r="R2736">
        <v>100300</v>
      </c>
      <c r="S2736" t="s">
        <v>1266</v>
      </c>
      <c r="T2736" t="s">
        <v>1267</v>
      </c>
      <c r="U2736" t="s">
        <v>715</v>
      </c>
      <c r="W2736" t="s">
        <v>14</v>
      </c>
      <c r="X2736">
        <v>30313</v>
      </c>
      <c r="Y2736" t="s">
        <v>1269</v>
      </c>
      <c r="Z2736" t="s">
        <v>3176</v>
      </c>
      <c r="AA2736">
        <v>3.7841470817795506</v>
      </c>
      <c r="AB2736">
        <v>0.47969519880829609</v>
      </c>
      <c r="AC2736">
        <v>417377.86640079762</v>
      </c>
      <c r="AD2736">
        <v>65074.775672981057</v>
      </c>
    </row>
    <row r="2737" spans="1:30">
      <c r="A2737">
        <v>2016</v>
      </c>
      <c r="B2737" t="s">
        <v>1514</v>
      </c>
      <c r="C2737" t="s">
        <v>1515</v>
      </c>
      <c r="D2737" t="s">
        <v>69</v>
      </c>
      <c r="E2737">
        <v>41781</v>
      </c>
      <c r="F2737">
        <v>10.9</v>
      </c>
      <c r="G2737">
        <v>2377.6</v>
      </c>
      <c r="H2737">
        <v>16.899999999999999</v>
      </c>
      <c r="I2737">
        <v>46232.5</v>
      </c>
      <c r="J2737">
        <v>29734.5</v>
      </c>
      <c r="K2737" s="13" t="s">
        <v>5</v>
      </c>
      <c r="L2737">
        <v>5.7</v>
      </c>
      <c r="M2737">
        <v>5.0999999999999996</v>
      </c>
      <c r="N2737">
        <v>8</v>
      </c>
      <c r="O2737" s="13" t="s">
        <v>5</v>
      </c>
      <c r="P2737" s="13" t="s">
        <v>5</v>
      </c>
      <c r="Q2737" s="13" t="s">
        <v>5</v>
      </c>
      <c r="R2737">
        <v>154493</v>
      </c>
      <c r="S2737" t="s">
        <v>70</v>
      </c>
      <c r="T2737" t="s">
        <v>1516</v>
      </c>
      <c r="U2737" t="s">
        <v>1515</v>
      </c>
      <c r="W2737" t="s">
        <v>69</v>
      </c>
      <c r="X2737" t="s">
        <v>1517</v>
      </c>
      <c r="Y2737" t="s">
        <v>1518</v>
      </c>
      <c r="Z2737" t="s">
        <v>4887</v>
      </c>
      <c r="AA2737">
        <v>1.5548437000790327</v>
      </c>
      <c r="AB2737">
        <v>0.90371491915860058</v>
      </c>
      <c r="AC2737">
        <v>270439.43738551263</v>
      </c>
      <c r="AD2737">
        <v>15389.694031444791</v>
      </c>
    </row>
    <row r="2738" spans="1:30" hidden="1">
      <c r="A2738">
        <v>2016</v>
      </c>
      <c r="B2738" t="s">
        <v>1004</v>
      </c>
      <c r="C2738" t="s">
        <v>90</v>
      </c>
      <c r="D2738" t="s">
        <v>69</v>
      </c>
      <c r="E2738">
        <v>41619.9</v>
      </c>
      <c r="F2738">
        <v>5.4</v>
      </c>
      <c r="G2738">
        <v>816.7</v>
      </c>
      <c r="H2738">
        <v>13</v>
      </c>
      <c r="I2738">
        <v>28646.400000000001</v>
      </c>
      <c r="J2738">
        <v>7910.3</v>
      </c>
      <c r="K2738" s="13" t="s">
        <v>5</v>
      </c>
      <c r="L2738">
        <v>2</v>
      </c>
      <c r="M2738">
        <v>2.9</v>
      </c>
      <c r="N2738">
        <v>10.3</v>
      </c>
      <c r="O2738" s="13" t="s">
        <v>5</v>
      </c>
      <c r="P2738" s="13" t="s">
        <v>5</v>
      </c>
      <c r="Q2738" s="13" t="s">
        <v>5</v>
      </c>
      <c r="R2738">
        <v>155069</v>
      </c>
      <c r="S2738" t="s">
        <v>377</v>
      </c>
      <c r="T2738" t="s">
        <v>4183</v>
      </c>
      <c r="U2738" t="s">
        <v>90</v>
      </c>
      <c r="W2738" t="s">
        <v>69</v>
      </c>
      <c r="X2738" t="s">
        <v>1006</v>
      </c>
      <c r="Y2738" t="s">
        <v>1007</v>
      </c>
      <c r="Z2738" t="s">
        <v>1008</v>
      </c>
      <c r="AA2738">
        <v>3.6214050036028977</v>
      </c>
      <c r="AB2738">
        <v>1.4528841320375334</v>
      </c>
      <c r="AC2738">
        <v>268396.00435934972</v>
      </c>
      <c r="AD2738">
        <v>5266.6877325577643</v>
      </c>
    </row>
    <row r="2739" spans="1:30" hidden="1">
      <c r="A2739">
        <v>2016</v>
      </c>
      <c r="B2739" t="s">
        <v>3650</v>
      </c>
      <c r="C2739" t="s">
        <v>924</v>
      </c>
      <c r="D2739" t="s">
        <v>37</v>
      </c>
      <c r="E2739">
        <v>41560.400000000001</v>
      </c>
      <c r="F2739">
        <v>20.7</v>
      </c>
      <c r="G2739">
        <v>551.9</v>
      </c>
      <c r="H2739">
        <v>10.8</v>
      </c>
      <c r="I2739">
        <v>30267</v>
      </c>
      <c r="J2739">
        <v>3790.5</v>
      </c>
      <c r="K2739" s="13" t="s">
        <v>5</v>
      </c>
      <c r="L2739">
        <v>1.3</v>
      </c>
      <c r="M2739">
        <v>1.8</v>
      </c>
      <c r="N2739">
        <v>14.6</v>
      </c>
      <c r="O2739" s="13" t="s">
        <v>5</v>
      </c>
      <c r="P2739" s="13" t="s">
        <v>5</v>
      </c>
      <c r="Q2739" s="13" t="s">
        <v>5</v>
      </c>
      <c r="R2739">
        <v>75908</v>
      </c>
      <c r="S2739" t="s">
        <v>70</v>
      </c>
      <c r="T2739" t="s">
        <v>4321</v>
      </c>
      <c r="U2739" t="s">
        <v>924</v>
      </c>
      <c r="W2739" t="s">
        <v>37</v>
      </c>
      <c r="X2739">
        <v>510623</v>
      </c>
      <c r="Y2739" t="s">
        <v>4322</v>
      </c>
      <c r="Z2739" t="s">
        <v>4888</v>
      </c>
      <c r="AA2739">
        <v>7.9849624060150379</v>
      </c>
      <c r="AB2739">
        <v>1.3731258466316452</v>
      </c>
      <c r="AC2739">
        <v>547510.14385835489</v>
      </c>
      <c r="AD2739">
        <v>7270.6434104442224</v>
      </c>
    </row>
    <row r="2740" spans="1:30" hidden="1">
      <c r="A2740">
        <v>2016</v>
      </c>
      <c r="B2740" t="s">
        <v>1321</v>
      </c>
      <c r="C2740" t="s">
        <v>1322</v>
      </c>
      <c r="D2740" t="s">
        <v>1322</v>
      </c>
      <c r="E2740">
        <v>41401.699999999997</v>
      </c>
      <c r="F2740">
        <v>6.8</v>
      </c>
      <c r="G2740">
        <v>972.2</v>
      </c>
      <c r="H2740">
        <v>-7.9</v>
      </c>
      <c r="I2740">
        <v>37032.400000000001</v>
      </c>
      <c r="J2740">
        <v>14434.5</v>
      </c>
      <c r="K2740" s="13" t="s">
        <v>5</v>
      </c>
      <c r="L2740">
        <v>2.2999999999999998</v>
      </c>
      <c r="M2740">
        <v>2.6</v>
      </c>
      <c r="N2740">
        <v>6.7</v>
      </c>
      <c r="O2740" s="13" t="s">
        <v>5</v>
      </c>
      <c r="P2740" s="13" t="s">
        <v>5</v>
      </c>
      <c r="Q2740" s="13" t="s">
        <v>5</v>
      </c>
      <c r="R2740">
        <v>90000</v>
      </c>
      <c r="S2740" t="s">
        <v>582</v>
      </c>
      <c r="T2740" t="s">
        <v>1323</v>
      </c>
      <c r="U2740" t="s">
        <v>1322</v>
      </c>
      <c r="W2740" t="s">
        <v>1322</v>
      </c>
      <c r="X2740">
        <v>88830</v>
      </c>
      <c r="Y2740" t="s">
        <v>1325</v>
      </c>
      <c r="Z2740" t="s">
        <v>1326</v>
      </c>
      <c r="AA2740">
        <v>2.565547819460321</v>
      </c>
      <c r="AB2740">
        <v>1.1179858718311531</v>
      </c>
      <c r="AC2740">
        <v>460018.88888888888</v>
      </c>
      <c r="AD2740">
        <v>10802.222222222223</v>
      </c>
    </row>
    <row r="2741" spans="1:30" hidden="1">
      <c r="A2741">
        <v>2016</v>
      </c>
      <c r="B2741" t="s">
        <v>1200</v>
      </c>
      <c r="C2741" t="s">
        <v>179</v>
      </c>
      <c r="D2741" t="s">
        <v>77</v>
      </c>
      <c r="E2741">
        <v>41376.300000000003</v>
      </c>
      <c r="F2741">
        <v>-0.2</v>
      </c>
      <c r="G2741">
        <v>5207.3999999999996</v>
      </c>
      <c r="H2741">
        <v>9.5</v>
      </c>
      <c r="I2741">
        <v>110390.2</v>
      </c>
      <c r="J2741">
        <v>60698.2</v>
      </c>
      <c r="K2741" s="13" t="s">
        <v>5</v>
      </c>
      <c r="L2741">
        <v>12.6</v>
      </c>
      <c r="M2741">
        <v>4.7</v>
      </c>
      <c r="N2741">
        <v>8.6</v>
      </c>
      <c r="O2741" s="13" t="s">
        <v>5</v>
      </c>
      <c r="P2741" s="13" t="s">
        <v>5</v>
      </c>
      <c r="Q2741" s="13" t="s">
        <v>5</v>
      </c>
      <c r="R2741">
        <v>113816</v>
      </c>
      <c r="S2741" t="s">
        <v>780</v>
      </c>
      <c r="T2741" t="s">
        <v>1201</v>
      </c>
      <c r="U2741" t="s">
        <v>179</v>
      </c>
      <c r="W2741" t="s">
        <v>77</v>
      </c>
      <c r="X2741">
        <v>75008</v>
      </c>
      <c r="Y2741" t="s">
        <v>4889</v>
      </c>
      <c r="Z2741" t="s">
        <v>1203</v>
      </c>
      <c r="AA2741">
        <v>1.81867337087426</v>
      </c>
      <c r="AB2741">
        <v>0.37481859802772349</v>
      </c>
      <c r="AC2741">
        <v>363536.76108807197</v>
      </c>
      <c r="AD2741">
        <v>45752.793983271244</v>
      </c>
    </row>
    <row r="2742" spans="1:30" hidden="1">
      <c r="A2742">
        <v>2016</v>
      </c>
      <c r="B2742" t="s">
        <v>4618</v>
      </c>
      <c r="C2742" t="s">
        <v>36</v>
      </c>
      <c r="D2742" t="s">
        <v>37</v>
      </c>
      <c r="E2742">
        <v>41273.9</v>
      </c>
      <c r="F2742">
        <v>-6.4</v>
      </c>
      <c r="G2742">
        <v>23.2</v>
      </c>
      <c r="H2742">
        <v>-95.8</v>
      </c>
      <c r="I2742">
        <v>88626.1</v>
      </c>
      <c r="J2742">
        <v>11152.3</v>
      </c>
      <c r="K2742" s="13" t="s">
        <v>5</v>
      </c>
      <c r="L2742">
        <v>0.1</v>
      </c>
      <c r="M2742">
        <v>0</v>
      </c>
      <c r="N2742">
        <v>0.2</v>
      </c>
      <c r="O2742" s="13" t="s">
        <v>5</v>
      </c>
      <c r="P2742" s="13" t="s">
        <v>5</v>
      </c>
      <c r="Q2742" s="13" t="s">
        <v>5</v>
      </c>
      <c r="R2742">
        <v>253724</v>
      </c>
      <c r="S2742" t="s">
        <v>205</v>
      </c>
      <c r="T2742" t="s">
        <v>4890</v>
      </c>
      <c r="U2742" t="s">
        <v>36</v>
      </c>
      <c r="W2742" t="s">
        <v>37</v>
      </c>
      <c r="X2742">
        <v>100033</v>
      </c>
      <c r="Y2742" t="s">
        <v>4891</v>
      </c>
      <c r="Z2742" t="s">
        <v>1923</v>
      </c>
      <c r="AA2742">
        <v>7.9468898792177409</v>
      </c>
      <c r="AB2742">
        <v>0.46570818302960415</v>
      </c>
      <c r="AC2742">
        <v>162672.43146095757</v>
      </c>
      <c r="AD2742">
        <v>91.437940439217414</v>
      </c>
    </row>
    <row r="2743" spans="1:30" hidden="1">
      <c r="A2743">
        <v>2016</v>
      </c>
      <c r="B2743" t="s">
        <v>1404</v>
      </c>
      <c r="C2743" t="s">
        <v>433</v>
      </c>
      <c r="D2743" t="s">
        <v>69</v>
      </c>
      <c r="E2743">
        <v>40920.800000000003</v>
      </c>
      <c r="F2743">
        <v>31.6</v>
      </c>
      <c r="G2743">
        <v>517.5</v>
      </c>
      <c r="H2743">
        <v>-6.1</v>
      </c>
      <c r="I2743">
        <v>308346.40000000002</v>
      </c>
      <c r="J2743">
        <v>8490.7999999999993</v>
      </c>
      <c r="K2743" s="13" t="s">
        <v>5</v>
      </c>
      <c r="L2743">
        <v>1.3</v>
      </c>
      <c r="M2743">
        <v>0.2</v>
      </c>
      <c r="N2743">
        <v>6.1</v>
      </c>
      <c r="O2743" s="13" t="s">
        <v>5</v>
      </c>
      <c r="P2743" s="13" t="s">
        <v>5</v>
      </c>
      <c r="Q2743" s="13" t="s">
        <v>5</v>
      </c>
      <c r="R2743">
        <v>42245</v>
      </c>
      <c r="S2743" t="s">
        <v>479</v>
      </c>
      <c r="T2743" t="s">
        <v>1405</v>
      </c>
      <c r="U2743" t="s">
        <v>433</v>
      </c>
      <c r="W2743" t="s">
        <v>69</v>
      </c>
      <c r="X2743" t="s">
        <v>1406</v>
      </c>
      <c r="Y2743" t="s">
        <v>1407</v>
      </c>
      <c r="Z2743" t="s">
        <v>1408</v>
      </c>
      <c r="AA2743">
        <v>36.315353088048248</v>
      </c>
      <c r="AB2743">
        <v>0.13271048405300012</v>
      </c>
      <c r="AC2743">
        <v>968654.27861285361</v>
      </c>
      <c r="AD2743">
        <v>12249.97041069949</v>
      </c>
    </row>
    <row r="2744" spans="1:30" hidden="1">
      <c r="A2744">
        <v>2016</v>
      </c>
      <c r="B2744" t="s">
        <v>1839</v>
      </c>
      <c r="C2744" t="s">
        <v>335</v>
      </c>
      <c r="D2744" t="s">
        <v>335</v>
      </c>
      <c r="E2744">
        <v>40786.6</v>
      </c>
      <c r="F2744">
        <v>-11.1</v>
      </c>
      <c r="G2744">
        <v>1088.0999999999999</v>
      </c>
      <c r="H2744">
        <v>324.10000000000002</v>
      </c>
      <c r="I2744">
        <v>287196</v>
      </c>
      <c r="J2744">
        <v>20107.599999999999</v>
      </c>
      <c r="K2744" s="13" t="s">
        <v>5</v>
      </c>
      <c r="L2744">
        <v>2.7</v>
      </c>
      <c r="M2744">
        <v>0.4</v>
      </c>
      <c r="N2744">
        <v>5.4</v>
      </c>
      <c r="O2744" s="13" t="s">
        <v>5</v>
      </c>
      <c r="P2744" s="13" t="s">
        <v>5</v>
      </c>
      <c r="Q2744" s="13" t="s">
        <v>5</v>
      </c>
      <c r="R2744">
        <v>11320</v>
      </c>
      <c r="S2744" t="s">
        <v>479</v>
      </c>
      <c r="T2744" t="s">
        <v>1840</v>
      </c>
      <c r="U2744" t="s">
        <v>335</v>
      </c>
      <c r="W2744" t="s">
        <v>14</v>
      </c>
      <c r="X2744">
        <v>10010</v>
      </c>
      <c r="Y2744" t="s">
        <v>1842</v>
      </c>
      <c r="Z2744" t="s">
        <v>1843</v>
      </c>
      <c r="AA2744">
        <v>14.282957687640495</v>
      </c>
      <c r="AB2744">
        <v>0.14201660190253346</v>
      </c>
      <c r="AC2744">
        <v>3603056.5371024734</v>
      </c>
      <c r="AD2744">
        <v>96121.908127208488</v>
      </c>
    </row>
    <row r="2745" spans="1:30" hidden="1">
      <c r="A2745">
        <v>2016</v>
      </c>
      <c r="B2745" t="s">
        <v>3858</v>
      </c>
      <c r="C2745" t="s">
        <v>1272</v>
      </c>
      <c r="D2745" t="s">
        <v>1273</v>
      </c>
      <c r="E2745">
        <v>40721</v>
      </c>
      <c r="F2745">
        <v>78.599999999999994</v>
      </c>
      <c r="G2745">
        <v>562</v>
      </c>
      <c r="H2745">
        <v>58.3</v>
      </c>
      <c r="I2745">
        <v>20197</v>
      </c>
      <c r="J2745">
        <v>5895</v>
      </c>
      <c r="K2745" s="13">
        <v>12270.8</v>
      </c>
      <c r="L2745">
        <v>1.4</v>
      </c>
      <c r="M2745">
        <v>2.8</v>
      </c>
      <c r="N2745">
        <v>9.5</v>
      </c>
      <c r="O2745" s="13">
        <v>3.43</v>
      </c>
      <c r="P2745" s="13">
        <v>19.100000000000001</v>
      </c>
      <c r="Q2745" s="13">
        <v>-14.1</v>
      </c>
      <c r="R2745">
        <v>30500</v>
      </c>
      <c r="S2745" t="s">
        <v>416</v>
      </c>
      <c r="T2745" t="s">
        <v>3859</v>
      </c>
      <c r="U2745" t="s">
        <v>1272</v>
      </c>
      <c r="W2745" t="s">
        <v>14</v>
      </c>
      <c r="X2745">
        <v>63105</v>
      </c>
      <c r="Y2745" t="s">
        <v>3860</v>
      </c>
      <c r="Z2745" t="s">
        <v>3861</v>
      </c>
      <c r="AA2745">
        <v>3.4261238337574214</v>
      </c>
      <c r="AB2745">
        <v>2.0161905233450512</v>
      </c>
      <c r="AC2745">
        <v>1335114.7540983607</v>
      </c>
      <c r="AD2745">
        <v>18426.22950819672</v>
      </c>
    </row>
    <row r="2746" spans="1:30" hidden="1">
      <c r="A2746">
        <v>2016</v>
      </c>
      <c r="B2746" t="s">
        <v>3596</v>
      </c>
      <c r="C2746" t="s">
        <v>799</v>
      </c>
      <c r="D2746" t="s">
        <v>37</v>
      </c>
      <c r="E2746">
        <v>40688.699999999997</v>
      </c>
      <c r="F2746">
        <v>-3.2</v>
      </c>
      <c r="G2746">
        <v>7992.8</v>
      </c>
      <c r="H2746">
        <v>-0.7</v>
      </c>
      <c r="I2746">
        <v>842832.3</v>
      </c>
      <c r="J2746">
        <v>52945.8</v>
      </c>
      <c r="K2746" s="13" t="s">
        <v>5</v>
      </c>
      <c r="L2746">
        <v>19.600000000000001</v>
      </c>
      <c r="M2746">
        <v>0.9</v>
      </c>
      <c r="N2746">
        <v>15.1</v>
      </c>
      <c r="O2746" s="13" t="s">
        <v>5</v>
      </c>
      <c r="P2746" s="13" t="s">
        <v>5</v>
      </c>
      <c r="Q2746" s="13" t="s">
        <v>5</v>
      </c>
      <c r="R2746">
        <v>52832</v>
      </c>
      <c r="S2746" t="s">
        <v>126</v>
      </c>
      <c r="T2746" t="s">
        <v>4230</v>
      </c>
      <c r="U2746" t="s">
        <v>799</v>
      </c>
      <c r="W2746" t="s">
        <v>37</v>
      </c>
      <c r="X2746">
        <v>200002</v>
      </c>
      <c r="Y2746" t="s">
        <v>3598</v>
      </c>
      <c r="Z2746" t="s">
        <v>3599</v>
      </c>
      <c r="AA2746">
        <v>15.918775426946047</v>
      </c>
      <c r="AB2746">
        <v>4.8276151732675639E-2</v>
      </c>
      <c r="AC2746">
        <v>770152.55905511812</v>
      </c>
      <c r="AD2746">
        <v>151287.09872804361</v>
      </c>
    </row>
    <row r="2747" spans="1:30" hidden="1">
      <c r="A2747">
        <v>2016</v>
      </c>
      <c r="B2747" t="s">
        <v>4271</v>
      </c>
      <c r="C2747" t="s">
        <v>140</v>
      </c>
      <c r="D2747" t="s">
        <v>141</v>
      </c>
      <c r="E2747">
        <v>40605.5</v>
      </c>
      <c r="F2747">
        <v>11</v>
      </c>
      <c r="G2747">
        <v>423.7</v>
      </c>
      <c r="H2747" t="s">
        <v>4812</v>
      </c>
      <c r="I2747">
        <v>128247</v>
      </c>
      <c r="J2747">
        <v>3650.3</v>
      </c>
      <c r="K2747" s="13" t="s">
        <v>5</v>
      </c>
      <c r="L2747">
        <v>1</v>
      </c>
      <c r="M2747">
        <v>0.3</v>
      </c>
      <c r="N2747">
        <v>11.6</v>
      </c>
      <c r="O2747" s="13" t="s">
        <v>5</v>
      </c>
      <c r="P2747" s="13" t="s">
        <v>5</v>
      </c>
      <c r="Q2747" s="13" t="s">
        <v>5</v>
      </c>
      <c r="R2747">
        <v>49000</v>
      </c>
      <c r="S2747" t="s">
        <v>2846</v>
      </c>
      <c r="T2747" t="s">
        <v>4272</v>
      </c>
      <c r="U2747" t="s">
        <v>140</v>
      </c>
      <c r="W2747" t="s">
        <v>141</v>
      </c>
      <c r="X2747">
        <v>4541</v>
      </c>
      <c r="Y2747" t="s">
        <v>4274</v>
      </c>
      <c r="Z2747" t="s">
        <v>4275</v>
      </c>
      <c r="AA2747">
        <v>35.133276716982166</v>
      </c>
      <c r="AB2747">
        <v>0.31661949207388868</v>
      </c>
      <c r="AC2747">
        <v>828683.67346938781</v>
      </c>
      <c r="AD2747">
        <v>8646.9387755102034</v>
      </c>
    </row>
    <row r="2748" spans="1:30" hidden="1">
      <c r="A2748">
        <v>2016</v>
      </c>
      <c r="B2748" t="s">
        <v>1825</v>
      </c>
      <c r="C2748" t="s">
        <v>624</v>
      </c>
      <c r="D2748" t="s">
        <v>531</v>
      </c>
      <c r="E2748">
        <v>40329.199999999997</v>
      </c>
      <c r="F2748">
        <v>-4.2</v>
      </c>
      <c r="G2748">
        <v>1111.5999999999999</v>
      </c>
      <c r="H2748">
        <v>-34</v>
      </c>
      <c r="I2748">
        <v>42161.5</v>
      </c>
      <c r="J2748">
        <v>8942.2000000000007</v>
      </c>
      <c r="K2748" s="13" t="s">
        <v>5</v>
      </c>
      <c r="L2748">
        <v>2.8</v>
      </c>
      <c r="M2748">
        <v>2.6</v>
      </c>
      <c r="N2748">
        <v>12.4</v>
      </c>
      <c r="O2748" s="13" t="s">
        <v>5</v>
      </c>
      <c r="P2748" s="13" t="s">
        <v>5</v>
      </c>
      <c r="Q2748" s="13" t="s">
        <v>5</v>
      </c>
      <c r="R2748">
        <v>79558</v>
      </c>
      <c r="S2748" t="s">
        <v>70</v>
      </c>
      <c r="T2748" t="s">
        <v>1826</v>
      </c>
      <c r="U2748" t="s">
        <v>624</v>
      </c>
      <c r="W2748" t="s">
        <v>531</v>
      </c>
      <c r="X2748">
        <v>400001</v>
      </c>
      <c r="Y2748" t="s">
        <v>1827</v>
      </c>
      <c r="Z2748" t="s">
        <v>1828</v>
      </c>
      <c r="AA2748">
        <v>4.7148911900874504</v>
      </c>
      <c r="AB2748">
        <v>0.95654092003367996</v>
      </c>
      <c r="AC2748">
        <v>506915.70929384849</v>
      </c>
      <c r="AD2748">
        <v>13972.196385027275</v>
      </c>
    </row>
    <row r="2749" spans="1:30" hidden="1">
      <c r="A2749">
        <v>2016</v>
      </c>
      <c r="B2749" t="s">
        <v>1733</v>
      </c>
      <c r="C2749" t="s">
        <v>36</v>
      </c>
      <c r="D2749" t="s">
        <v>37</v>
      </c>
      <c r="E2749">
        <v>40278</v>
      </c>
      <c r="F2749">
        <v>6</v>
      </c>
      <c r="G2749">
        <v>-282.5</v>
      </c>
      <c r="H2749" t="s">
        <v>4812</v>
      </c>
      <c r="I2749">
        <v>75089</v>
      </c>
      <c r="J2749">
        <v>2669.3</v>
      </c>
      <c r="K2749" s="13" t="s">
        <v>5</v>
      </c>
      <c r="L2749">
        <v>-0.7</v>
      </c>
      <c r="M2749">
        <v>-0.4</v>
      </c>
      <c r="N2749">
        <v>-10.6</v>
      </c>
      <c r="O2749" s="13" t="s">
        <v>5</v>
      </c>
      <c r="P2749" s="13" t="s">
        <v>5</v>
      </c>
      <c r="Q2749" s="13" t="s">
        <v>5</v>
      </c>
      <c r="R2749">
        <v>121146</v>
      </c>
      <c r="S2749" t="s">
        <v>456</v>
      </c>
      <c r="T2749" t="s">
        <v>1734</v>
      </c>
      <c r="U2749" t="s">
        <v>36</v>
      </c>
      <c r="W2749" t="s">
        <v>37</v>
      </c>
      <c r="X2749">
        <v>100082</v>
      </c>
      <c r="Y2749" t="s">
        <v>1736</v>
      </c>
      <c r="Z2749" t="s">
        <v>1737</v>
      </c>
      <c r="AA2749">
        <v>28.13059603641404</v>
      </c>
      <c r="AB2749">
        <v>0.53640346788477677</v>
      </c>
      <c r="AC2749">
        <v>332474.86503887869</v>
      </c>
      <c r="AD2749">
        <v>-2331.8970498406879</v>
      </c>
    </row>
    <row r="2750" spans="1:30" hidden="1">
      <c r="A2750">
        <v>2016</v>
      </c>
      <c r="B2750" t="s">
        <v>809</v>
      </c>
      <c r="C2750" t="s">
        <v>90</v>
      </c>
      <c r="D2750" t="s">
        <v>69</v>
      </c>
      <c r="E2750">
        <v>40275</v>
      </c>
      <c r="F2750">
        <v>1.6</v>
      </c>
      <c r="G2750">
        <v>2825.3</v>
      </c>
      <c r="H2750" t="s">
        <v>4812</v>
      </c>
      <c r="I2750">
        <v>103231.4</v>
      </c>
      <c r="J2750">
        <v>33499.5</v>
      </c>
      <c r="K2750" s="13" t="s">
        <v>5</v>
      </c>
      <c r="L2750">
        <v>7</v>
      </c>
      <c r="M2750">
        <v>2.7</v>
      </c>
      <c r="N2750">
        <v>8.4</v>
      </c>
      <c r="O2750" s="13" t="s">
        <v>5</v>
      </c>
      <c r="P2750" s="13" t="s">
        <v>5</v>
      </c>
      <c r="Q2750" s="13" t="s">
        <v>5</v>
      </c>
      <c r="R2750">
        <v>42316</v>
      </c>
      <c r="S2750" t="s">
        <v>575</v>
      </c>
      <c r="T2750" t="s">
        <v>4144</v>
      </c>
      <c r="U2750" t="s">
        <v>90</v>
      </c>
      <c r="W2750" t="s">
        <v>69</v>
      </c>
      <c r="X2750" t="s">
        <v>4632</v>
      </c>
      <c r="Y2750" t="s">
        <v>812</v>
      </c>
      <c r="Z2750" t="s">
        <v>3099</v>
      </c>
      <c r="AA2750">
        <v>3.0815803220943594</v>
      </c>
      <c r="AB2750">
        <v>0.39014292163043418</v>
      </c>
      <c r="AC2750">
        <v>951767.65289724933</v>
      </c>
      <c r="AD2750">
        <v>66766.707628320262</v>
      </c>
    </row>
    <row r="2751" spans="1:30" hidden="1">
      <c r="A2751">
        <v>2016</v>
      </c>
      <c r="B2751" t="s">
        <v>1091</v>
      </c>
      <c r="C2751" t="s">
        <v>1092</v>
      </c>
      <c r="D2751" t="s">
        <v>1093</v>
      </c>
      <c r="E2751">
        <v>40238.1</v>
      </c>
      <c r="F2751">
        <v>49.4</v>
      </c>
      <c r="G2751">
        <v>2209.6999999999998</v>
      </c>
      <c r="H2751">
        <v>28.9</v>
      </c>
      <c r="I2751">
        <v>537460.69999999995</v>
      </c>
      <c r="J2751">
        <v>31197</v>
      </c>
      <c r="K2751" s="13" t="s">
        <v>5</v>
      </c>
      <c r="L2751">
        <v>5.5</v>
      </c>
      <c r="M2751">
        <v>0.4</v>
      </c>
      <c r="N2751">
        <v>7.1</v>
      </c>
      <c r="O2751" s="13" t="s">
        <v>5</v>
      </c>
      <c r="P2751" s="13" t="s">
        <v>5</v>
      </c>
      <c r="Q2751" s="13" t="s">
        <v>5</v>
      </c>
      <c r="R2751">
        <v>34500</v>
      </c>
      <c r="S2751" t="s">
        <v>2846</v>
      </c>
      <c r="T2751" t="s">
        <v>1094</v>
      </c>
      <c r="U2751" t="s">
        <v>1092</v>
      </c>
      <c r="W2751" t="s">
        <v>1093</v>
      </c>
      <c r="X2751" t="s">
        <v>1095</v>
      </c>
      <c r="Y2751" t="s">
        <v>1096</v>
      </c>
      <c r="Z2751" t="s">
        <v>1097</v>
      </c>
      <c r="AA2751">
        <v>17.22796102189313</v>
      </c>
      <c r="AB2751">
        <v>7.4867055395864301E-2</v>
      </c>
      <c r="AC2751">
        <v>1166321.7391304348</v>
      </c>
      <c r="AD2751">
        <v>64049.27536231884</v>
      </c>
    </row>
    <row r="2752" spans="1:30" hidden="1">
      <c r="A2752">
        <v>2016</v>
      </c>
      <c r="B2752" t="s">
        <v>4220</v>
      </c>
      <c r="C2752" t="s">
        <v>36</v>
      </c>
      <c r="D2752" t="s">
        <v>37</v>
      </c>
      <c r="E2752">
        <v>40234.300000000003</v>
      </c>
      <c r="F2752">
        <v>-5.2</v>
      </c>
      <c r="G2752">
        <v>7201.6</v>
      </c>
      <c r="H2752">
        <v>-1.8</v>
      </c>
      <c r="I2752">
        <v>848388.7</v>
      </c>
      <c r="J2752">
        <v>49297.1</v>
      </c>
      <c r="K2752" s="13" t="s">
        <v>5</v>
      </c>
      <c r="L2752">
        <v>17.899999999999999</v>
      </c>
      <c r="M2752">
        <v>0.8</v>
      </c>
      <c r="N2752">
        <v>14.6</v>
      </c>
      <c r="O2752" s="13" t="s">
        <v>5</v>
      </c>
      <c r="P2752" s="13" t="s">
        <v>5</v>
      </c>
      <c r="Q2752" s="13" t="s">
        <v>5</v>
      </c>
      <c r="R2752">
        <v>58720</v>
      </c>
      <c r="S2752" t="s">
        <v>126</v>
      </c>
      <c r="T2752" t="s">
        <v>4221</v>
      </c>
      <c r="U2752" t="s">
        <v>36</v>
      </c>
      <c r="W2752" t="s">
        <v>37</v>
      </c>
      <c r="X2752">
        <v>100031</v>
      </c>
      <c r="Y2752" t="s">
        <v>4892</v>
      </c>
      <c r="Z2752" t="s">
        <v>3491</v>
      </c>
      <c r="AA2752">
        <v>17.209708076134294</v>
      </c>
      <c r="AB2752">
        <v>4.7424370456607925E-2</v>
      </c>
      <c r="AC2752">
        <v>685189.03269754769</v>
      </c>
      <c r="AD2752">
        <v>122643.05177111717</v>
      </c>
    </row>
    <row r="2753" spans="1:30" hidden="1">
      <c r="A2753">
        <v>2016</v>
      </c>
      <c r="B2753" t="s">
        <v>2537</v>
      </c>
      <c r="C2753" t="s">
        <v>799</v>
      </c>
      <c r="D2753" t="s">
        <v>37</v>
      </c>
      <c r="E2753">
        <v>40192.699999999997</v>
      </c>
      <c r="F2753">
        <v>2.2000000000000002</v>
      </c>
      <c r="G2753">
        <v>1814.9</v>
      </c>
      <c r="H2753">
        <v>-35.700000000000003</v>
      </c>
      <c r="I2753">
        <v>146872.70000000001</v>
      </c>
      <c r="J2753">
        <v>18960.2</v>
      </c>
      <c r="K2753" s="13" t="s">
        <v>5</v>
      </c>
      <c r="L2753">
        <v>4.5</v>
      </c>
      <c r="M2753">
        <v>1.2</v>
      </c>
      <c r="N2753">
        <v>9.6</v>
      </c>
      <c r="O2753" s="13" t="s">
        <v>5</v>
      </c>
      <c r="P2753" s="13" t="s">
        <v>5</v>
      </c>
      <c r="Q2753" s="13" t="s">
        <v>5</v>
      </c>
      <c r="R2753">
        <v>97032</v>
      </c>
      <c r="S2753" t="s">
        <v>2846</v>
      </c>
      <c r="T2753" t="s">
        <v>3532</v>
      </c>
      <c r="U2753" t="s">
        <v>799</v>
      </c>
      <c r="W2753" t="s">
        <v>37</v>
      </c>
      <c r="X2753">
        <v>200120</v>
      </c>
      <c r="Y2753" t="s">
        <v>2539</v>
      </c>
      <c r="Z2753" t="s">
        <v>2540</v>
      </c>
      <c r="AA2753">
        <v>7.7463687091908318</v>
      </c>
      <c r="AB2753">
        <v>0.27365671087955756</v>
      </c>
      <c r="AC2753">
        <v>414221.08170500456</v>
      </c>
      <c r="AD2753">
        <v>18704.138840794789</v>
      </c>
    </row>
    <row r="2754" spans="1:30" hidden="1">
      <c r="A2754">
        <v>2016</v>
      </c>
      <c r="B2754" t="s">
        <v>3721</v>
      </c>
      <c r="C2754" t="s">
        <v>2606</v>
      </c>
      <c r="D2754" t="s">
        <v>11</v>
      </c>
      <c r="E2754">
        <v>40180</v>
      </c>
      <c r="F2754">
        <v>-2</v>
      </c>
      <c r="G2754">
        <v>2676</v>
      </c>
      <c r="H2754">
        <v>-64.8</v>
      </c>
      <c r="I2754">
        <v>51274</v>
      </c>
      <c r="J2754">
        <v>3785</v>
      </c>
      <c r="K2754" s="13">
        <v>21325.7</v>
      </c>
      <c r="L2754">
        <v>6.7</v>
      </c>
      <c r="M2754">
        <v>5.2</v>
      </c>
      <c r="N2754">
        <v>70.7</v>
      </c>
      <c r="O2754" s="13">
        <v>4.8099999999999996</v>
      </c>
      <c r="P2754" s="13">
        <v>-56.5</v>
      </c>
      <c r="Q2754" s="13">
        <v>11.4</v>
      </c>
      <c r="R2754">
        <v>122300</v>
      </c>
      <c r="S2754" t="s">
        <v>1452</v>
      </c>
      <c r="T2754" t="s">
        <v>2607</v>
      </c>
      <c r="U2754" t="s">
        <v>2606</v>
      </c>
      <c r="W2754" t="s">
        <v>14</v>
      </c>
      <c r="X2754">
        <v>76155</v>
      </c>
      <c r="Y2754" t="s">
        <v>2609</v>
      </c>
      <c r="Z2754" t="s">
        <v>2610</v>
      </c>
      <c r="AA2754">
        <v>13.54663143989432</v>
      </c>
      <c r="AB2754">
        <v>0.78363303038577059</v>
      </c>
      <c r="AC2754">
        <v>328536.38593622239</v>
      </c>
      <c r="AD2754">
        <v>21880.62142273099</v>
      </c>
    </row>
    <row r="2755" spans="1:30" hidden="1">
      <c r="A2755">
        <v>2016</v>
      </c>
      <c r="B2755" t="s">
        <v>2062</v>
      </c>
      <c r="C2755" t="s">
        <v>2063</v>
      </c>
      <c r="D2755" t="s">
        <v>400</v>
      </c>
      <c r="E2755">
        <v>40074.1</v>
      </c>
      <c r="F2755">
        <v>-0.4</v>
      </c>
      <c r="G2755">
        <v>334.3</v>
      </c>
      <c r="H2755">
        <v>-42.4</v>
      </c>
      <c r="I2755">
        <v>197789.7</v>
      </c>
      <c r="J2755">
        <v>15537.2</v>
      </c>
      <c r="K2755" s="13" t="s">
        <v>5</v>
      </c>
      <c r="L2755">
        <v>0.8</v>
      </c>
      <c r="M2755">
        <v>0.2</v>
      </c>
      <c r="N2755">
        <v>2.2000000000000002</v>
      </c>
      <c r="O2755" s="13" t="s">
        <v>5</v>
      </c>
      <c r="P2755" s="13" t="s">
        <v>5</v>
      </c>
      <c r="Q2755" s="13" t="s">
        <v>5</v>
      </c>
      <c r="R2755">
        <v>34320</v>
      </c>
      <c r="S2755" t="s">
        <v>856</v>
      </c>
      <c r="T2755" t="s">
        <v>3717</v>
      </c>
      <c r="U2755" t="s">
        <v>2063</v>
      </c>
      <c r="W2755" t="s">
        <v>14</v>
      </c>
      <c r="X2755">
        <v>43215</v>
      </c>
      <c r="Y2755" t="s">
        <v>3425</v>
      </c>
      <c r="Z2755" t="s">
        <v>2067</v>
      </c>
      <c r="AA2755">
        <v>12.730073629740236</v>
      </c>
      <c r="AB2755">
        <v>0.20260964044133742</v>
      </c>
      <c r="AC2755">
        <v>1167660.2564102565</v>
      </c>
      <c r="AD2755">
        <v>9740.6759906759908</v>
      </c>
    </row>
    <row r="2756" spans="1:30" hidden="1">
      <c r="A2756">
        <v>2016</v>
      </c>
      <c r="B2756" t="s">
        <v>1232</v>
      </c>
      <c r="C2756" t="s">
        <v>4633</v>
      </c>
      <c r="D2756" t="s">
        <v>729</v>
      </c>
      <c r="E2756">
        <v>39807</v>
      </c>
      <c r="F2756">
        <v>0.8</v>
      </c>
      <c r="G2756">
        <v>3920</v>
      </c>
      <c r="H2756">
        <v>-11.8</v>
      </c>
      <c r="I2756">
        <v>95377</v>
      </c>
      <c r="J2756">
        <v>40088</v>
      </c>
      <c r="K2756" s="13">
        <v>174453.6</v>
      </c>
      <c r="L2756">
        <v>9.8000000000000007</v>
      </c>
      <c r="M2756">
        <v>4.0999999999999996</v>
      </c>
      <c r="N2756">
        <v>9.8000000000000007</v>
      </c>
      <c r="O2756" s="13">
        <v>1.41</v>
      </c>
      <c r="P2756" s="13">
        <v>-9.6</v>
      </c>
      <c r="Q2756" s="13">
        <v>15.1</v>
      </c>
      <c r="R2756">
        <v>68000</v>
      </c>
      <c r="S2756" t="s">
        <v>780</v>
      </c>
      <c r="T2756" t="s">
        <v>4196</v>
      </c>
      <c r="U2756" t="s">
        <v>4633</v>
      </c>
      <c r="W2756" t="s">
        <v>14</v>
      </c>
      <c r="X2756" t="s">
        <v>4197</v>
      </c>
      <c r="Y2756" t="s">
        <v>4198</v>
      </c>
      <c r="Z2756" t="s">
        <v>1237</v>
      </c>
      <c r="AA2756">
        <v>2.3791907802833765</v>
      </c>
      <c r="AB2756">
        <v>0.41736477347788253</v>
      </c>
      <c r="AC2756">
        <v>585397.0588235294</v>
      </c>
      <c r="AD2756">
        <v>57647.058823529413</v>
      </c>
    </row>
    <row r="2757" spans="1:30" hidden="1">
      <c r="A2757">
        <v>2016</v>
      </c>
      <c r="B2757" t="s">
        <v>3453</v>
      </c>
      <c r="C2757" t="s">
        <v>3454</v>
      </c>
      <c r="D2757" t="s">
        <v>155</v>
      </c>
      <c r="E2757">
        <v>39668</v>
      </c>
      <c r="F2757">
        <v>4.7</v>
      </c>
      <c r="G2757">
        <v>1867</v>
      </c>
      <c r="H2757">
        <v>-10.8</v>
      </c>
      <c r="I2757">
        <v>59360</v>
      </c>
      <c r="J2757">
        <v>13723</v>
      </c>
      <c r="K2757" s="13">
        <v>37604.400000000001</v>
      </c>
      <c r="L2757">
        <v>4.7</v>
      </c>
      <c r="M2757">
        <v>3.1</v>
      </c>
      <c r="N2757">
        <v>13.6</v>
      </c>
      <c r="O2757" s="13">
        <v>7.19</v>
      </c>
      <c r="P2757" s="13">
        <v>-10.6</v>
      </c>
      <c r="Q2757" s="13">
        <v>-8.8000000000000007</v>
      </c>
      <c r="R2757">
        <v>41000</v>
      </c>
      <c r="S2757" t="s">
        <v>416</v>
      </c>
      <c r="T2757" t="s">
        <v>3719</v>
      </c>
      <c r="U2757" t="s">
        <v>3454</v>
      </c>
      <c r="W2757" t="s">
        <v>14</v>
      </c>
      <c r="X2757" t="s">
        <v>3456</v>
      </c>
      <c r="Y2757" t="s">
        <v>3457</v>
      </c>
      <c r="Z2757" t="s">
        <v>3458</v>
      </c>
      <c r="AA2757">
        <v>4.3255847846680755</v>
      </c>
      <c r="AB2757">
        <v>0.66826145552560645</v>
      </c>
      <c r="AC2757">
        <v>967512.19512195117</v>
      </c>
      <c r="AD2757">
        <v>45536.585365853658</v>
      </c>
    </row>
    <row r="2758" spans="1:30" hidden="1">
      <c r="A2758">
        <v>2016</v>
      </c>
      <c r="B2758" t="s">
        <v>1786</v>
      </c>
      <c r="C2758" t="s">
        <v>715</v>
      </c>
      <c r="D2758" t="s">
        <v>716</v>
      </c>
      <c r="E2758">
        <v>39639</v>
      </c>
      <c r="F2758">
        <v>-2.6</v>
      </c>
      <c r="G2758">
        <v>4373</v>
      </c>
      <c r="H2758">
        <v>-3.4</v>
      </c>
      <c r="I2758">
        <v>51261</v>
      </c>
      <c r="J2758">
        <v>12287</v>
      </c>
      <c r="K2758" s="13">
        <v>33586.199999999997</v>
      </c>
      <c r="L2758">
        <v>11</v>
      </c>
      <c r="M2758">
        <v>8.5</v>
      </c>
      <c r="N2758">
        <v>35.6</v>
      </c>
      <c r="O2758" s="13">
        <v>5.79</v>
      </c>
      <c r="P2758" s="13">
        <v>2.8</v>
      </c>
      <c r="Q2758" s="13">
        <v>-1.4</v>
      </c>
      <c r="R2758">
        <v>83756</v>
      </c>
      <c r="S2758" t="s">
        <v>1452</v>
      </c>
      <c r="T2758" t="s">
        <v>1787</v>
      </c>
      <c r="U2758" t="s">
        <v>715</v>
      </c>
      <c r="W2758" t="s">
        <v>14</v>
      </c>
      <c r="X2758">
        <v>30354</v>
      </c>
      <c r="Y2758" t="s">
        <v>1789</v>
      </c>
      <c r="Z2758" t="s">
        <v>1790</v>
      </c>
      <c r="AA2758">
        <v>4.1719703751932942</v>
      </c>
      <c r="AB2758">
        <v>0.77327793059050742</v>
      </c>
      <c r="AC2758">
        <v>473267.58679975168</v>
      </c>
      <c r="AD2758">
        <v>52211.184870337645</v>
      </c>
    </row>
    <row r="2759" spans="1:30" hidden="1">
      <c r="A2759">
        <v>2016</v>
      </c>
      <c r="B2759" t="s">
        <v>1109</v>
      </c>
      <c r="C2759" t="s">
        <v>1110</v>
      </c>
      <c r="D2759" t="s">
        <v>415</v>
      </c>
      <c r="E2759">
        <v>39403</v>
      </c>
      <c r="F2759">
        <v>-0.9</v>
      </c>
      <c r="G2759">
        <v>1228</v>
      </c>
      <c r="H2759">
        <v>36.9</v>
      </c>
      <c r="I2759">
        <v>13856</v>
      </c>
      <c r="J2759">
        <v>4709</v>
      </c>
      <c r="K2759" s="13">
        <v>15192.8</v>
      </c>
      <c r="L2759">
        <v>3.1</v>
      </c>
      <c r="M2759">
        <v>8.9</v>
      </c>
      <c r="N2759">
        <v>26.1</v>
      </c>
      <c r="O2759" s="13">
        <v>3.81</v>
      </c>
      <c r="P2759" s="13">
        <v>48.8</v>
      </c>
      <c r="Q2759" s="13">
        <v>46.9</v>
      </c>
      <c r="R2759">
        <v>125000</v>
      </c>
      <c r="S2759" t="s">
        <v>501</v>
      </c>
      <c r="T2759" t="s">
        <v>1111</v>
      </c>
      <c r="U2759" t="s">
        <v>1110</v>
      </c>
      <c r="W2759" t="s">
        <v>14</v>
      </c>
      <c r="X2759">
        <v>55423</v>
      </c>
      <c r="Y2759" t="s">
        <v>1113</v>
      </c>
      <c r="Z2759" t="s">
        <v>1114</v>
      </c>
      <c r="AA2759">
        <v>2.9424506264599701</v>
      </c>
      <c r="AB2759">
        <v>2.84375</v>
      </c>
      <c r="AC2759">
        <v>315224</v>
      </c>
      <c r="AD2759">
        <v>9824</v>
      </c>
    </row>
    <row r="2760" spans="1:30" hidden="1">
      <c r="A2760">
        <v>2016</v>
      </c>
      <c r="B2760" t="s">
        <v>4893</v>
      </c>
      <c r="C2760" t="s">
        <v>36</v>
      </c>
      <c r="D2760" t="s">
        <v>37</v>
      </c>
      <c r="E2760">
        <v>39322.6</v>
      </c>
      <c r="F2760">
        <v>24</v>
      </c>
      <c r="G2760">
        <v>74.5</v>
      </c>
      <c r="H2760" t="s">
        <v>4812</v>
      </c>
      <c r="I2760">
        <v>81223.8</v>
      </c>
      <c r="J2760">
        <v>5821.7</v>
      </c>
      <c r="K2760" s="13" t="s">
        <v>5</v>
      </c>
      <c r="L2760">
        <v>0.2</v>
      </c>
      <c r="M2760">
        <v>0.1</v>
      </c>
      <c r="N2760">
        <v>1.3</v>
      </c>
      <c r="O2760" s="13" t="s">
        <v>5</v>
      </c>
      <c r="P2760" s="13" t="s">
        <v>5</v>
      </c>
      <c r="Q2760" s="13" t="s">
        <v>5</v>
      </c>
      <c r="R2760">
        <v>228448</v>
      </c>
      <c r="S2760" t="s">
        <v>977</v>
      </c>
      <c r="T2760" t="s">
        <v>4208</v>
      </c>
      <c r="U2760" t="s">
        <v>36</v>
      </c>
      <c r="W2760" t="s">
        <v>37</v>
      </c>
      <c r="X2760">
        <v>100036</v>
      </c>
      <c r="Y2760" t="s">
        <v>4209</v>
      </c>
      <c r="Z2760" t="s">
        <v>2096</v>
      </c>
      <c r="AA2760">
        <v>13.951904082999812</v>
      </c>
      <c r="AB2760">
        <v>0.48412657373823925</v>
      </c>
      <c r="AC2760">
        <v>172129.32483541113</v>
      </c>
      <c r="AD2760">
        <v>326.11360134472613</v>
      </c>
    </row>
    <row r="2761" spans="1:30">
      <c r="A2761">
        <v>2016</v>
      </c>
      <c r="B2761" t="s">
        <v>1652</v>
      </c>
      <c r="C2761" t="s">
        <v>4638</v>
      </c>
      <c r="D2761" t="s">
        <v>729</v>
      </c>
      <c r="E2761">
        <v>39302</v>
      </c>
      <c r="F2761">
        <v>1.9</v>
      </c>
      <c r="G2761">
        <v>4809</v>
      </c>
      <c r="H2761">
        <v>0.9</v>
      </c>
      <c r="I2761">
        <v>54146</v>
      </c>
      <c r="J2761">
        <v>19369</v>
      </c>
      <c r="K2761" s="13">
        <v>94990.9</v>
      </c>
      <c r="L2761">
        <v>12.2</v>
      </c>
      <c r="M2761">
        <v>8.9</v>
      </c>
      <c r="N2761">
        <v>24.8</v>
      </c>
      <c r="O2761" s="13">
        <v>6.2</v>
      </c>
      <c r="P2761" s="13">
        <v>2.6</v>
      </c>
      <c r="Q2761" s="13">
        <v>14.9</v>
      </c>
      <c r="R2761">
        <v>131000</v>
      </c>
      <c r="S2761" t="s">
        <v>142</v>
      </c>
      <c r="T2761" t="s">
        <v>4639</v>
      </c>
      <c r="U2761" t="s">
        <v>4638</v>
      </c>
      <c r="W2761" t="s">
        <v>14</v>
      </c>
      <c r="X2761" t="s">
        <v>4640</v>
      </c>
      <c r="Y2761" t="s">
        <v>1656</v>
      </c>
      <c r="Z2761" t="s">
        <v>1657</v>
      </c>
      <c r="AA2761">
        <v>2.7954979606587846</v>
      </c>
      <c r="AB2761">
        <v>0.72585232519484355</v>
      </c>
      <c r="AC2761">
        <v>300015.26717557252</v>
      </c>
      <c r="AD2761">
        <v>36709.923664122136</v>
      </c>
    </row>
    <row r="2762" spans="1:30" hidden="1">
      <c r="A2762">
        <v>2016</v>
      </c>
      <c r="B2762" t="s">
        <v>4695</v>
      </c>
      <c r="C2762" t="s">
        <v>36</v>
      </c>
      <c r="D2762" t="s">
        <v>37</v>
      </c>
      <c r="E2762">
        <v>39155.300000000003</v>
      </c>
      <c r="F2762">
        <v>35.700000000000003</v>
      </c>
      <c r="G2762">
        <v>-573</v>
      </c>
      <c r="H2762" t="s">
        <v>4812</v>
      </c>
      <c r="I2762">
        <v>23077</v>
      </c>
      <c r="J2762">
        <v>4877</v>
      </c>
      <c r="K2762" s="13" t="s">
        <v>5</v>
      </c>
      <c r="L2762">
        <v>-1.5</v>
      </c>
      <c r="M2762">
        <v>-2.5</v>
      </c>
      <c r="N2762">
        <v>-11.7</v>
      </c>
      <c r="O2762" s="13" t="s">
        <v>5</v>
      </c>
      <c r="P2762" s="13" t="s">
        <v>5</v>
      </c>
      <c r="Q2762" s="13" t="s">
        <v>5</v>
      </c>
      <c r="R2762">
        <v>120622</v>
      </c>
      <c r="S2762" t="s">
        <v>1227</v>
      </c>
      <c r="T2762" t="s">
        <v>4894</v>
      </c>
      <c r="U2762" t="s">
        <v>36</v>
      </c>
      <c r="W2762" t="s">
        <v>37</v>
      </c>
      <c r="X2762">
        <v>101111</v>
      </c>
      <c r="Y2762" t="s">
        <v>4895</v>
      </c>
      <c r="Z2762" t="s">
        <v>4698</v>
      </c>
      <c r="AA2762">
        <v>4.7318023375025628</v>
      </c>
      <c r="AB2762">
        <v>1.6967240109199637</v>
      </c>
      <c r="AC2762">
        <v>324611.59655784187</v>
      </c>
      <c r="AD2762">
        <v>-4750.3772114539634</v>
      </c>
    </row>
    <row r="2763" spans="1:30" hidden="1">
      <c r="A2763">
        <v>2016</v>
      </c>
      <c r="B2763" t="s">
        <v>1278</v>
      </c>
      <c r="C2763" t="s">
        <v>90</v>
      </c>
      <c r="D2763" t="s">
        <v>69</v>
      </c>
      <c r="E2763">
        <v>39118.6</v>
      </c>
      <c r="F2763">
        <v>6.9</v>
      </c>
      <c r="G2763">
        <v>1942.6</v>
      </c>
      <c r="H2763">
        <v>2.1</v>
      </c>
      <c r="I2763">
        <v>37519.300000000003</v>
      </c>
      <c r="J2763">
        <v>18307.400000000001</v>
      </c>
      <c r="K2763" s="13" t="s">
        <v>5</v>
      </c>
      <c r="L2763">
        <v>5</v>
      </c>
      <c r="M2763">
        <v>5.2</v>
      </c>
      <c r="N2763">
        <v>10.6</v>
      </c>
      <c r="O2763" s="13" t="s">
        <v>5</v>
      </c>
      <c r="P2763" s="13" t="s">
        <v>5</v>
      </c>
      <c r="Q2763" s="13" t="s">
        <v>5</v>
      </c>
      <c r="R2763">
        <v>138700</v>
      </c>
      <c r="S2763" t="s">
        <v>142</v>
      </c>
      <c r="T2763" t="s">
        <v>1279</v>
      </c>
      <c r="U2763" t="s">
        <v>90</v>
      </c>
      <c r="W2763" t="s">
        <v>69</v>
      </c>
      <c r="X2763" t="s">
        <v>1280</v>
      </c>
      <c r="Y2763" t="s">
        <v>1281</v>
      </c>
      <c r="Z2763" t="s">
        <v>1282</v>
      </c>
      <c r="AA2763">
        <v>2.049406251024176</v>
      </c>
      <c r="AB2763">
        <v>1.042626061786867</v>
      </c>
      <c r="AC2763">
        <v>282037.49098774331</v>
      </c>
      <c r="AD2763">
        <v>14005.767844268204</v>
      </c>
    </row>
    <row r="2764" spans="1:30">
      <c r="A2764">
        <v>2016</v>
      </c>
      <c r="B2764" t="s">
        <v>4518</v>
      </c>
      <c r="C2764" t="s">
        <v>4674</v>
      </c>
      <c r="D2764" t="s">
        <v>84</v>
      </c>
      <c r="E2764">
        <v>38888.199999999997</v>
      </c>
      <c r="F2764">
        <v>20.2</v>
      </c>
      <c r="G2764">
        <v>949.9</v>
      </c>
      <c r="H2764">
        <v>-12.1</v>
      </c>
      <c r="I2764">
        <v>30719.3</v>
      </c>
      <c r="J2764">
        <v>6133.7</v>
      </c>
      <c r="K2764" s="13" t="s">
        <v>5</v>
      </c>
      <c r="L2764">
        <v>2.4</v>
      </c>
      <c r="M2764">
        <v>3.1</v>
      </c>
      <c r="N2764">
        <v>15.5</v>
      </c>
      <c r="O2764" s="13" t="s">
        <v>5</v>
      </c>
      <c r="P2764" s="13" t="s">
        <v>5</v>
      </c>
      <c r="Q2764" s="13" t="s">
        <v>5</v>
      </c>
      <c r="R2764">
        <v>136820</v>
      </c>
      <c r="S2764" t="s">
        <v>70</v>
      </c>
      <c r="T2764" t="s">
        <v>4520</v>
      </c>
      <c r="U2764" t="s">
        <v>4674</v>
      </c>
      <c r="W2764" t="s">
        <v>84</v>
      </c>
      <c r="X2764">
        <v>88046</v>
      </c>
      <c r="Y2764" t="s">
        <v>4521</v>
      </c>
      <c r="Z2764" t="s">
        <v>4522</v>
      </c>
      <c r="AA2764">
        <v>5.0082821135692974</v>
      </c>
      <c r="AB2764">
        <v>1.265920772934279</v>
      </c>
      <c r="AC2764">
        <v>284228.91390147636</v>
      </c>
      <c r="AD2764">
        <v>6942.698435901184</v>
      </c>
    </row>
    <row r="2765" spans="1:30" hidden="1">
      <c r="A2765">
        <v>2016</v>
      </c>
      <c r="B2765" t="s">
        <v>942</v>
      </c>
      <c r="C2765" t="s">
        <v>943</v>
      </c>
      <c r="D2765" t="s">
        <v>581</v>
      </c>
      <c r="E2765">
        <v>38537</v>
      </c>
      <c r="F2765">
        <v>-18</v>
      </c>
      <c r="G2765">
        <v>-67</v>
      </c>
      <c r="H2765">
        <v>-103.2</v>
      </c>
      <c r="I2765">
        <v>74704</v>
      </c>
      <c r="J2765">
        <v>13137</v>
      </c>
      <c r="K2765" s="13">
        <v>54402.400000000001</v>
      </c>
      <c r="L2765">
        <v>-0.2</v>
      </c>
      <c r="M2765">
        <v>-0.1</v>
      </c>
      <c r="N2765">
        <v>-0.5</v>
      </c>
      <c r="O2765" s="13">
        <v>-0.11</v>
      </c>
      <c r="P2765" s="13">
        <v>-103.1</v>
      </c>
      <c r="Q2765" s="13">
        <v>42</v>
      </c>
      <c r="R2765">
        <v>95400</v>
      </c>
      <c r="S2765" t="s">
        <v>944</v>
      </c>
      <c r="T2765" t="s">
        <v>945</v>
      </c>
      <c r="U2765" t="s">
        <v>943</v>
      </c>
      <c r="W2765" t="s">
        <v>14</v>
      </c>
      <c r="X2765">
        <v>61629</v>
      </c>
      <c r="Y2765" t="s">
        <v>947</v>
      </c>
      <c r="Z2765" t="s">
        <v>948</v>
      </c>
      <c r="AA2765">
        <v>5.6865342163355406</v>
      </c>
      <c r="AB2765">
        <v>0.51586260441207965</v>
      </c>
      <c r="AC2765">
        <v>403951.7819706499</v>
      </c>
      <c r="AD2765">
        <v>-702.30607966457023</v>
      </c>
    </row>
    <row r="2766" spans="1:30" hidden="1">
      <c r="A2766">
        <v>2016</v>
      </c>
      <c r="B2766" t="s">
        <v>1808</v>
      </c>
      <c r="C2766" t="s">
        <v>1809</v>
      </c>
      <c r="D2766" t="s">
        <v>1810</v>
      </c>
      <c r="E2766">
        <v>38308</v>
      </c>
      <c r="F2766">
        <v>-2.9</v>
      </c>
      <c r="G2766">
        <v>1006</v>
      </c>
      <c r="H2766">
        <v>95.7</v>
      </c>
      <c r="I2766">
        <v>125592</v>
      </c>
      <c r="J2766">
        <v>20366</v>
      </c>
      <c r="K2766" s="13" t="s">
        <v>5</v>
      </c>
      <c r="L2766">
        <v>2.6</v>
      </c>
      <c r="M2766">
        <v>0.8</v>
      </c>
      <c r="N2766">
        <v>4.9000000000000004</v>
      </c>
      <c r="O2766" s="13" t="s">
        <v>5</v>
      </c>
      <c r="P2766" s="13" t="s">
        <v>5</v>
      </c>
      <c r="Q2766" s="13" t="s">
        <v>5</v>
      </c>
      <c r="R2766">
        <v>50000</v>
      </c>
      <c r="S2766" t="s">
        <v>172</v>
      </c>
      <c r="T2766" t="s">
        <v>1811</v>
      </c>
      <c r="U2766" t="s">
        <v>1809</v>
      </c>
      <c r="W2766" t="s">
        <v>14</v>
      </c>
      <c r="X2766" t="s">
        <v>1813</v>
      </c>
      <c r="Y2766" t="s">
        <v>1814</v>
      </c>
      <c r="Z2766" t="s">
        <v>1815</v>
      </c>
      <c r="AA2766">
        <v>6.1667485024059712</v>
      </c>
      <c r="AB2766">
        <v>0.30501942798904391</v>
      </c>
      <c r="AC2766">
        <v>766160</v>
      </c>
      <c r="AD2766">
        <v>20120</v>
      </c>
    </row>
    <row r="2767" spans="1:30" hidden="1">
      <c r="A2767">
        <v>2016</v>
      </c>
      <c r="B2767" t="s">
        <v>1929</v>
      </c>
      <c r="C2767" t="s">
        <v>1930</v>
      </c>
      <c r="D2767" t="s">
        <v>1093</v>
      </c>
      <c r="E2767">
        <v>38286.400000000001</v>
      </c>
      <c r="F2767">
        <v>27.9</v>
      </c>
      <c r="G2767">
        <v>855.5</v>
      </c>
      <c r="H2767">
        <v>-40.5</v>
      </c>
      <c r="I2767">
        <v>315387.40000000002</v>
      </c>
      <c r="J2767">
        <v>10339.299999999999</v>
      </c>
      <c r="K2767" s="13" t="s">
        <v>5</v>
      </c>
      <c r="L2767">
        <v>2.2000000000000002</v>
      </c>
      <c r="M2767">
        <v>0.3</v>
      </c>
      <c r="N2767">
        <v>8.3000000000000007</v>
      </c>
      <c r="O2767" s="13" t="s">
        <v>5</v>
      </c>
      <c r="P2767" s="13" t="s">
        <v>5</v>
      </c>
      <c r="Q2767" s="13" t="s">
        <v>5</v>
      </c>
      <c r="R2767">
        <v>30259</v>
      </c>
      <c r="S2767" t="s">
        <v>2846</v>
      </c>
      <c r="T2767" t="s">
        <v>1931</v>
      </c>
      <c r="U2767" t="s">
        <v>1930</v>
      </c>
      <c r="W2767" t="s">
        <v>1093</v>
      </c>
      <c r="X2767" t="s">
        <v>1932</v>
      </c>
      <c r="Y2767" t="s">
        <v>1933</v>
      </c>
      <c r="Z2767" t="s">
        <v>1934</v>
      </c>
      <c r="AA2767">
        <v>30.503747835927001</v>
      </c>
      <c r="AB2767">
        <v>0.12139483061149557</v>
      </c>
      <c r="AC2767">
        <v>1265289.6658845302</v>
      </c>
      <c r="AD2767">
        <v>28272.580058825475</v>
      </c>
    </row>
    <row r="2768" spans="1:30" hidden="1">
      <c r="A2768">
        <v>2016</v>
      </c>
      <c r="B2768" t="s">
        <v>1526</v>
      </c>
      <c r="C2768" t="s">
        <v>335</v>
      </c>
      <c r="D2768" t="s">
        <v>335</v>
      </c>
      <c r="E2768">
        <v>37949</v>
      </c>
      <c r="F2768">
        <v>0.1</v>
      </c>
      <c r="G2768">
        <v>5979</v>
      </c>
      <c r="H2768">
        <v>-2.4</v>
      </c>
      <c r="I2768">
        <v>814949</v>
      </c>
      <c r="J2768">
        <v>76050</v>
      </c>
      <c r="K2768" s="13">
        <v>79946.5</v>
      </c>
      <c r="L2768">
        <v>15.8</v>
      </c>
      <c r="M2768">
        <v>0.7</v>
      </c>
      <c r="N2768">
        <v>7.9</v>
      </c>
      <c r="O2768" s="13">
        <v>2.92</v>
      </c>
      <c r="P2768" s="13">
        <v>0.7</v>
      </c>
      <c r="Q2768" s="13">
        <v>36</v>
      </c>
      <c r="R2768">
        <v>55311</v>
      </c>
      <c r="S2768" t="s">
        <v>126</v>
      </c>
      <c r="T2768" t="s">
        <v>1527</v>
      </c>
      <c r="U2768" t="s">
        <v>335</v>
      </c>
      <c r="W2768" t="s">
        <v>14</v>
      </c>
      <c r="X2768">
        <v>10036</v>
      </c>
      <c r="Y2768" t="s">
        <v>1529</v>
      </c>
      <c r="Z2768" t="s">
        <v>1530</v>
      </c>
      <c r="AA2768">
        <v>10.715963182117028</v>
      </c>
      <c r="AB2768">
        <v>4.6566104136577871E-2</v>
      </c>
      <c r="AC2768">
        <v>686102.22198116104</v>
      </c>
      <c r="AD2768">
        <v>108097.84672126702</v>
      </c>
    </row>
    <row r="2769" spans="1:30" hidden="1">
      <c r="A2769">
        <v>2016</v>
      </c>
      <c r="B2769" t="s">
        <v>4896</v>
      </c>
      <c r="C2769" t="s">
        <v>4897</v>
      </c>
      <c r="D2769" t="s">
        <v>37</v>
      </c>
      <c r="E2769">
        <v>37879.699999999997</v>
      </c>
      <c r="F2769">
        <v>12.2</v>
      </c>
      <c r="G2769">
        <v>821.7</v>
      </c>
      <c r="H2769">
        <v>43.7</v>
      </c>
      <c r="I2769">
        <v>14838.3</v>
      </c>
      <c r="J2769">
        <v>5498</v>
      </c>
      <c r="K2769" s="13" t="s">
        <v>5</v>
      </c>
      <c r="L2769">
        <v>2.2000000000000002</v>
      </c>
      <c r="M2769">
        <v>5.5</v>
      </c>
      <c r="N2769">
        <v>14.9</v>
      </c>
      <c r="O2769" s="13" t="s">
        <v>5</v>
      </c>
      <c r="P2769" s="13" t="s">
        <v>5</v>
      </c>
      <c r="Q2769" s="13" t="s">
        <v>5</v>
      </c>
      <c r="R2769">
        <v>61400</v>
      </c>
      <c r="S2769" t="s">
        <v>4868</v>
      </c>
      <c r="T2769" t="s">
        <v>4898</v>
      </c>
      <c r="U2769" t="s">
        <v>4897</v>
      </c>
      <c r="W2769" t="s">
        <v>37</v>
      </c>
      <c r="X2769">
        <v>215226</v>
      </c>
      <c r="Y2769" t="s">
        <v>4899</v>
      </c>
      <c r="Z2769" t="s">
        <v>4900</v>
      </c>
      <c r="AA2769">
        <v>2.6988541287740997</v>
      </c>
      <c r="AB2769">
        <v>2.5528328716901529</v>
      </c>
      <c r="AC2769">
        <v>616933.22475570033</v>
      </c>
      <c r="AD2769">
        <v>13382.736156351792</v>
      </c>
    </row>
    <row r="2770" spans="1:30" hidden="1">
      <c r="A2770">
        <v>2016</v>
      </c>
      <c r="B2770" t="s">
        <v>1140</v>
      </c>
      <c r="C2770" t="s">
        <v>1032</v>
      </c>
      <c r="D2770" t="s">
        <v>30</v>
      </c>
      <c r="E2770">
        <v>37813</v>
      </c>
      <c r="F2770">
        <v>-12.7</v>
      </c>
      <c r="G2770">
        <v>2082.9</v>
      </c>
      <c r="H2770">
        <v>200.3</v>
      </c>
      <c r="I2770">
        <v>29899.200000000001</v>
      </c>
      <c r="J2770">
        <v>7841.6</v>
      </c>
      <c r="K2770" s="13" t="s">
        <v>5</v>
      </c>
      <c r="L2770">
        <v>5.5</v>
      </c>
      <c r="M2770">
        <v>7</v>
      </c>
      <c r="N2770">
        <v>26.6</v>
      </c>
      <c r="O2770" s="13" t="s">
        <v>5</v>
      </c>
      <c r="P2770" s="13" t="s">
        <v>5</v>
      </c>
      <c r="Q2770" s="13" t="s">
        <v>5</v>
      </c>
      <c r="R2770">
        <v>21157</v>
      </c>
      <c r="S2770" t="s">
        <v>48</v>
      </c>
      <c r="T2770" t="s">
        <v>1141</v>
      </c>
      <c r="U2770" t="s">
        <v>1032</v>
      </c>
      <c r="W2770" t="s">
        <v>30</v>
      </c>
      <c r="X2770" t="s">
        <v>1142</v>
      </c>
      <c r="Y2770" t="s">
        <v>1143</v>
      </c>
      <c r="Z2770" t="s">
        <v>1144</v>
      </c>
      <c r="AA2770">
        <v>3.812895327484187</v>
      </c>
      <c r="AB2770">
        <v>1.2646826670947717</v>
      </c>
      <c r="AC2770">
        <v>1787257.1725669992</v>
      </c>
      <c r="AD2770">
        <v>98449.685683225413</v>
      </c>
    </row>
    <row r="2771" spans="1:30" hidden="1">
      <c r="A2771">
        <v>2016</v>
      </c>
      <c r="B2771" t="s">
        <v>2571</v>
      </c>
      <c r="C2771" t="s">
        <v>2572</v>
      </c>
      <c r="D2771" t="s">
        <v>1810</v>
      </c>
      <c r="E2771">
        <v>37788</v>
      </c>
      <c r="F2771">
        <v>-1.2</v>
      </c>
      <c r="G2771">
        <v>1273.5</v>
      </c>
      <c r="H2771">
        <v>-10.6</v>
      </c>
      <c r="I2771">
        <v>271039.8</v>
      </c>
      <c r="J2771">
        <v>15423.5</v>
      </c>
      <c r="K2771" s="13" t="s">
        <v>5</v>
      </c>
      <c r="L2771">
        <v>3.4</v>
      </c>
      <c r="M2771">
        <v>0.5</v>
      </c>
      <c r="N2771">
        <v>8.3000000000000007</v>
      </c>
      <c r="O2771" s="13" t="s">
        <v>5</v>
      </c>
      <c r="P2771" s="13" t="s">
        <v>5</v>
      </c>
      <c r="Q2771" s="13" t="s">
        <v>5</v>
      </c>
      <c r="R2771">
        <v>11737</v>
      </c>
      <c r="S2771" t="s">
        <v>479</v>
      </c>
      <c r="T2771" t="s">
        <v>2573</v>
      </c>
      <c r="U2771" t="s">
        <v>2572</v>
      </c>
      <c r="W2771" t="s">
        <v>14</v>
      </c>
      <c r="X2771" t="s">
        <v>2574</v>
      </c>
      <c r="Y2771" t="s">
        <v>4641</v>
      </c>
      <c r="Z2771" t="s">
        <v>2576</v>
      </c>
      <c r="AA2771">
        <v>17.573170810775764</v>
      </c>
      <c r="AB2771">
        <v>0.13941863888624476</v>
      </c>
      <c r="AC2771">
        <v>3219562.068671722</v>
      </c>
      <c r="AD2771">
        <v>108503.02462298714</v>
      </c>
    </row>
    <row r="2772" spans="1:30" hidden="1">
      <c r="A2772">
        <v>2016</v>
      </c>
      <c r="B2772" t="s">
        <v>1688</v>
      </c>
      <c r="C2772" t="s">
        <v>335</v>
      </c>
      <c r="D2772" t="s">
        <v>335</v>
      </c>
      <c r="E2772">
        <v>37712</v>
      </c>
      <c r="F2772">
        <v>-3.8</v>
      </c>
      <c r="G2772">
        <v>7398</v>
      </c>
      <c r="H2772">
        <v>21.6</v>
      </c>
      <c r="I2772">
        <v>860165</v>
      </c>
      <c r="J2772">
        <v>86893</v>
      </c>
      <c r="K2772" s="13">
        <v>91380.4</v>
      </c>
      <c r="L2772">
        <v>19.600000000000001</v>
      </c>
      <c r="M2772">
        <v>0.9</v>
      </c>
      <c r="N2772">
        <v>8.5</v>
      </c>
      <c r="O2772" s="13">
        <v>16.29</v>
      </c>
      <c r="P2772" s="13">
        <v>34.200000000000003</v>
      </c>
      <c r="Q2772" s="13">
        <v>34.9</v>
      </c>
      <c r="R2772">
        <v>34400</v>
      </c>
      <c r="S2772" t="s">
        <v>126</v>
      </c>
      <c r="T2772" t="s">
        <v>1689</v>
      </c>
      <c r="U2772" t="s">
        <v>335</v>
      </c>
      <c r="W2772" t="s">
        <v>14</v>
      </c>
      <c r="X2772">
        <v>10282</v>
      </c>
      <c r="Y2772" t="s">
        <v>1691</v>
      </c>
      <c r="Z2772" t="s">
        <v>1692</v>
      </c>
      <c r="AA2772">
        <v>9.8991288135983329</v>
      </c>
      <c r="AB2772">
        <v>4.3842751100079638E-2</v>
      </c>
      <c r="AC2772">
        <v>1096279.0697674418</v>
      </c>
      <c r="AD2772">
        <v>215058.13953488372</v>
      </c>
    </row>
    <row r="2773" spans="1:30" hidden="1">
      <c r="A2773">
        <v>2016</v>
      </c>
      <c r="B2773" t="s">
        <v>4901</v>
      </c>
      <c r="C2773" t="s">
        <v>4902</v>
      </c>
      <c r="D2773" t="s">
        <v>2298</v>
      </c>
      <c r="E2773">
        <v>37674</v>
      </c>
      <c r="F2773">
        <v>-6.3</v>
      </c>
      <c r="G2773">
        <v>-868</v>
      </c>
      <c r="H2773">
        <v>-155.5</v>
      </c>
      <c r="I2773">
        <v>63253</v>
      </c>
      <c r="J2773">
        <v>24118</v>
      </c>
      <c r="K2773" s="13" t="s">
        <v>5</v>
      </c>
      <c r="L2773">
        <v>-2.2999999999999998</v>
      </c>
      <c r="M2773">
        <v>-1.4</v>
      </c>
      <c r="N2773">
        <v>-3.6</v>
      </c>
      <c r="O2773" s="13" t="s">
        <v>5</v>
      </c>
      <c r="P2773" s="13" t="s">
        <v>5</v>
      </c>
      <c r="Q2773" s="13" t="s">
        <v>5</v>
      </c>
      <c r="R2773">
        <v>209000</v>
      </c>
      <c r="S2773" t="s">
        <v>1210</v>
      </c>
      <c r="T2773" t="s">
        <v>4903</v>
      </c>
      <c r="U2773" t="s">
        <v>4902</v>
      </c>
      <c r="W2773" t="s">
        <v>2298</v>
      </c>
      <c r="X2773" t="s">
        <v>4904</v>
      </c>
      <c r="Y2773" t="s">
        <v>4905</v>
      </c>
      <c r="Z2773" t="s">
        <v>1476</v>
      </c>
      <c r="AA2773">
        <v>2.6226469856538683</v>
      </c>
      <c r="AB2773">
        <v>0.59560811344916442</v>
      </c>
      <c r="AC2773">
        <v>180258.37320574163</v>
      </c>
      <c r="AD2773">
        <v>-4153.1100478468898</v>
      </c>
    </row>
    <row r="2774" spans="1:30" hidden="1">
      <c r="A2774">
        <v>2016</v>
      </c>
      <c r="B2774" t="s">
        <v>1363</v>
      </c>
      <c r="C2774" t="s">
        <v>1364</v>
      </c>
      <c r="D2774" t="s">
        <v>30</v>
      </c>
      <c r="E2774">
        <v>37641.800000000003</v>
      </c>
      <c r="F2774">
        <v>3</v>
      </c>
      <c r="G2774">
        <v>1230.9000000000001</v>
      </c>
      <c r="H2774">
        <v>-90.4</v>
      </c>
      <c r="I2774">
        <v>72984.600000000006</v>
      </c>
      <c r="J2774">
        <v>1388.5</v>
      </c>
      <c r="K2774" s="13" t="s">
        <v>5</v>
      </c>
      <c r="L2774">
        <v>3.3</v>
      </c>
      <c r="M2774">
        <v>1.7</v>
      </c>
      <c r="N2774">
        <v>88.7</v>
      </c>
      <c r="O2774" s="13" t="s">
        <v>5</v>
      </c>
      <c r="P2774" s="13" t="s">
        <v>5</v>
      </c>
      <c r="Q2774" s="13" t="s">
        <v>5</v>
      </c>
      <c r="R2774">
        <v>99300</v>
      </c>
      <c r="S2774" t="s">
        <v>780</v>
      </c>
      <c r="T2774" t="s">
        <v>1365</v>
      </c>
      <c r="U2774" t="s">
        <v>1364</v>
      </c>
      <c r="W2774" t="s">
        <v>30</v>
      </c>
      <c r="X2774" t="s">
        <v>1366</v>
      </c>
      <c r="Y2774" t="s">
        <v>1367</v>
      </c>
      <c r="Z2774" t="s">
        <v>1368</v>
      </c>
      <c r="AA2774">
        <v>52.56362981634858</v>
      </c>
      <c r="AB2774">
        <v>0.51574989792367154</v>
      </c>
      <c r="AC2774">
        <v>379071.50050352467</v>
      </c>
      <c r="AD2774">
        <v>12395.770392749244</v>
      </c>
    </row>
    <row r="2775" spans="1:30" hidden="1">
      <c r="A2775">
        <v>2016</v>
      </c>
      <c r="B2775" t="s">
        <v>1441</v>
      </c>
      <c r="C2775" t="s">
        <v>36</v>
      </c>
      <c r="D2775" t="s">
        <v>37</v>
      </c>
      <c r="E2775">
        <v>37542.6</v>
      </c>
      <c r="F2775">
        <v>-13.1</v>
      </c>
      <c r="G2775">
        <v>-85.9</v>
      </c>
      <c r="H2775">
        <v>-111.1</v>
      </c>
      <c r="I2775">
        <v>144305.60000000001</v>
      </c>
      <c r="J2775">
        <v>7512.2</v>
      </c>
      <c r="K2775" s="13" t="s">
        <v>5</v>
      </c>
      <c r="L2775">
        <v>-0.2</v>
      </c>
      <c r="M2775">
        <v>-0.1</v>
      </c>
      <c r="N2775">
        <v>-1.1000000000000001</v>
      </c>
      <c r="O2775" s="13" t="s">
        <v>5</v>
      </c>
      <c r="P2775" s="13" t="s">
        <v>5</v>
      </c>
      <c r="Q2775" s="13" t="s">
        <v>5</v>
      </c>
      <c r="R2775">
        <v>143691</v>
      </c>
      <c r="S2775" t="s">
        <v>99</v>
      </c>
      <c r="T2775" t="s">
        <v>4157</v>
      </c>
      <c r="U2775" t="s">
        <v>36</v>
      </c>
      <c r="W2775" t="s">
        <v>37</v>
      </c>
      <c r="X2775">
        <v>100031</v>
      </c>
      <c r="Y2775" t="s">
        <v>1443</v>
      </c>
      <c r="Z2775" t="s">
        <v>1444</v>
      </c>
      <c r="AA2775">
        <v>19.209499214610901</v>
      </c>
      <c r="AB2775">
        <v>0.26016038185628276</v>
      </c>
      <c r="AC2775">
        <v>261273.14863143829</v>
      </c>
      <c r="AD2775">
        <v>-597.81057964660283</v>
      </c>
    </row>
    <row r="2776" spans="1:30" hidden="1">
      <c r="A2776">
        <v>2016</v>
      </c>
      <c r="B2776" t="s">
        <v>3704</v>
      </c>
      <c r="C2776" t="s">
        <v>223</v>
      </c>
      <c r="D2776" t="s">
        <v>11</v>
      </c>
      <c r="E2776">
        <v>37504</v>
      </c>
      <c r="F2776">
        <v>-11</v>
      </c>
      <c r="G2776">
        <v>995</v>
      </c>
      <c r="H2776">
        <v>-16.3</v>
      </c>
      <c r="I2776">
        <v>79011</v>
      </c>
      <c r="J2776">
        <v>-1694</v>
      </c>
      <c r="K2776" s="13">
        <v>21292.3</v>
      </c>
      <c r="L2776">
        <v>2.7</v>
      </c>
      <c r="M2776">
        <v>1.3</v>
      </c>
      <c r="N2776" t="s">
        <v>5</v>
      </c>
      <c r="O2776" s="13">
        <v>0.92</v>
      </c>
      <c r="P2776" s="13">
        <v>-17.100000000000001</v>
      </c>
      <c r="Q2776" s="13">
        <v>54.5</v>
      </c>
      <c r="R2776">
        <v>30992</v>
      </c>
      <c r="S2776" t="s">
        <v>1338</v>
      </c>
      <c r="T2776" t="s">
        <v>4624</v>
      </c>
      <c r="U2776" t="s">
        <v>223</v>
      </c>
      <c r="W2776" t="s">
        <v>14</v>
      </c>
      <c r="X2776">
        <v>75225</v>
      </c>
      <c r="Y2776" t="s">
        <v>3706</v>
      </c>
      <c r="Z2776" t="s">
        <v>3707</v>
      </c>
      <c r="AA2776">
        <v>-46.641676505312866</v>
      </c>
      <c r="AB2776">
        <v>0.47466808419080886</v>
      </c>
      <c r="AC2776">
        <v>1210118.7403200825</v>
      </c>
      <c r="AD2776">
        <v>32105.059370160041</v>
      </c>
    </row>
    <row r="2777" spans="1:30" hidden="1">
      <c r="A2777">
        <v>2016</v>
      </c>
      <c r="B2777" t="s">
        <v>1379</v>
      </c>
      <c r="C2777" t="s">
        <v>36</v>
      </c>
      <c r="D2777" t="s">
        <v>37</v>
      </c>
      <c r="E2777">
        <v>37321.5</v>
      </c>
      <c r="F2777">
        <v>-0.8</v>
      </c>
      <c r="G2777">
        <v>1916.9</v>
      </c>
      <c r="H2777">
        <v>37.9</v>
      </c>
      <c r="I2777">
        <v>140910.79999999999</v>
      </c>
      <c r="J2777">
        <v>47962.3</v>
      </c>
      <c r="K2777" s="13" t="s">
        <v>5</v>
      </c>
      <c r="L2777">
        <v>5.0999999999999996</v>
      </c>
      <c r="M2777">
        <v>1.4</v>
      </c>
      <c r="N2777">
        <v>4</v>
      </c>
      <c r="O2777" s="13" t="s">
        <v>5</v>
      </c>
      <c r="P2777" s="13" t="s">
        <v>5</v>
      </c>
      <c r="Q2777" s="13" t="s">
        <v>5</v>
      </c>
      <c r="R2777">
        <v>202200</v>
      </c>
      <c r="S2777" t="s">
        <v>235</v>
      </c>
      <c r="T2777" t="s">
        <v>1380</v>
      </c>
      <c r="U2777" t="s">
        <v>36</v>
      </c>
      <c r="W2777" t="s">
        <v>37</v>
      </c>
      <c r="X2777">
        <v>100011</v>
      </c>
      <c r="Y2777" t="s">
        <v>3132</v>
      </c>
      <c r="Z2777" t="s">
        <v>1383</v>
      </c>
      <c r="AA2777">
        <v>2.9379491809191798</v>
      </c>
      <c r="AB2777">
        <v>0.26485904558060847</v>
      </c>
      <c r="AC2777">
        <v>184577.15133531156</v>
      </c>
      <c r="AD2777">
        <v>9480.2176063303668</v>
      </c>
    </row>
    <row r="2778" spans="1:30" hidden="1">
      <c r="A2778">
        <v>2016</v>
      </c>
      <c r="B2778" t="s">
        <v>2708</v>
      </c>
      <c r="C2778" t="s">
        <v>799</v>
      </c>
      <c r="D2778" t="s">
        <v>37</v>
      </c>
      <c r="E2778">
        <v>37240.300000000003</v>
      </c>
      <c r="F2778">
        <v>12.8</v>
      </c>
      <c r="G2778">
        <v>1085.2</v>
      </c>
      <c r="H2778">
        <v>-1</v>
      </c>
      <c r="I2778">
        <v>105494.8</v>
      </c>
      <c r="J2778">
        <v>8332.5</v>
      </c>
      <c r="K2778" s="13" t="s">
        <v>5</v>
      </c>
      <c r="L2778">
        <v>2.9</v>
      </c>
      <c r="M2778">
        <v>1</v>
      </c>
      <c r="N2778">
        <v>13</v>
      </c>
      <c r="O2778" s="13" t="s">
        <v>5</v>
      </c>
      <c r="P2778" s="13" t="s">
        <v>5</v>
      </c>
      <c r="Q2778" s="13" t="s">
        <v>5</v>
      </c>
      <c r="R2778">
        <v>39887</v>
      </c>
      <c r="S2778" t="s">
        <v>4193</v>
      </c>
      <c r="T2778" t="s">
        <v>2709</v>
      </c>
      <c r="U2778" t="s">
        <v>799</v>
      </c>
      <c r="W2778" t="s">
        <v>37</v>
      </c>
      <c r="X2778">
        <v>200023</v>
      </c>
      <c r="Y2778" t="s">
        <v>2711</v>
      </c>
      <c r="Z2778" t="s">
        <v>4194</v>
      </c>
      <c r="AA2778">
        <v>12.660642064206421</v>
      </c>
      <c r="AB2778">
        <v>0.35300602494151373</v>
      </c>
      <c r="AC2778">
        <v>933645.04725850525</v>
      </c>
      <c r="AD2778">
        <v>27206.859377742123</v>
      </c>
    </row>
    <row r="2779" spans="1:30" hidden="1">
      <c r="A2779">
        <v>2016</v>
      </c>
      <c r="B2779" t="s">
        <v>4652</v>
      </c>
      <c r="C2779" t="s">
        <v>335</v>
      </c>
      <c r="D2779" t="s">
        <v>335</v>
      </c>
      <c r="E2779">
        <v>37105.4</v>
      </c>
      <c r="F2779">
        <v>5.5</v>
      </c>
      <c r="G2779">
        <v>1492.3</v>
      </c>
      <c r="H2779">
        <v>22.9</v>
      </c>
      <c r="I2779">
        <v>523194</v>
      </c>
      <c r="J2779">
        <v>35583.1</v>
      </c>
      <c r="K2779" s="13" t="s">
        <v>5</v>
      </c>
      <c r="L2779">
        <v>4</v>
      </c>
      <c r="M2779">
        <v>0.3</v>
      </c>
      <c r="N2779">
        <v>4.2</v>
      </c>
      <c r="O2779" s="13" t="s">
        <v>5</v>
      </c>
      <c r="P2779" s="13" t="s">
        <v>5</v>
      </c>
      <c r="Q2779" s="13" t="s">
        <v>5</v>
      </c>
      <c r="R2779">
        <v>12997</v>
      </c>
      <c r="S2779" t="s">
        <v>479</v>
      </c>
      <c r="T2779" t="s">
        <v>1868</v>
      </c>
      <c r="U2779" t="s">
        <v>335</v>
      </c>
      <c r="W2779" t="s">
        <v>14</v>
      </c>
      <c r="X2779">
        <v>10017</v>
      </c>
      <c r="Y2779" t="s">
        <v>1869</v>
      </c>
      <c r="Z2779" t="s">
        <v>4653</v>
      </c>
      <c r="AA2779">
        <v>14.703440678299531</v>
      </c>
      <c r="AB2779">
        <v>7.0920920346945873E-2</v>
      </c>
      <c r="AC2779">
        <v>2854920.3662383626</v>
      </c>
      <c r="AD2779">
        <v>114818.80433946295</v>
      </c>
    </row>
    <row r="2780" spans="1:30" hidden="1">
      <c r="A2780">
        <v>2016</v>
      </c>
      <c r="B2780" t="s">
        <v>1606</v>
      </c>
      <c r="C2780" t="s">
        <v>574</v>
      </c>
      <c r="D2780" t="s">
        <v>37</v>
      </c>
      <c r="E2780">
        <v>37051</v>
      </c>
      <c r="F2780">
        <v>0.1</v>
      </c>
      <c r="G2780">
        <v>2503</v>
      </c>
      <c r="H2780">
        <v>39.299999999999997</v>
      </c>
      <c r="I2780">
        <v>71523</v>
      </c>
      <c r="J2780">
        <v>21800</v>
      </c>
      <c r="K2780" s="13" t="s">
        <v>5</v>
      </c>
      <c r="L2780">
        <v>6.8</v>
      </c>
      <c r="M2780">
        <v>3.5</v>
      </c>
      <c r="N2780">
        <v>11.5</v>
      </c>
      <c r="O2780" s="13" t="s">
        <v>5</v>
      </c>
      <c r="P2780" s="13" t="s">
        <v>5</v>
      </c>
      <c r="Q2780" s="13" t="s">
        <v>5</v>
      </c>
      <c r="R2780">
        <v>430000</v>
      </c>
      <c r="S2780" t="s">
        <v>70</v>
      </c>
      <c r="T2780" t="s">
        <v>1607</v>
      </c>
      <c r="U2780" t="s">
        <v>574</v>
      </c>
      <c r="W2780" t="s">
        <v>37</v>
      </c>
      <c r="X2780" t="s">
        <v>5</v>
      </c>
      <c r="Y2780" t="s">
        <v>1608</v>
      </c>
      <c r="Z2780" t="s">
        <v>1609</v>
      </c>
      <c r="AA2780">
        <v>3.2808715596330273</v>
      </c>
      <c r="AB2780">
        <v>0.51802916544328392</v>
      </c>
      <c r="AC2780">
        <v>86165.116279069771</v>
      </c>
      <c r="AD2780">
        <v>5820.9302325581393</v>
      </c>
    </row>
    <row r="2781" spans="1:30" hidden="1">
      <c r="A2781">
        <v>2016</v>
      </c>
      <c r="B2781" t="s">
        <v>1743</v>
      </c>
      <c r="C2781" t="s">
        <v>1744</v>
      </c>
      <c r="D2781" t="s">
        <v>55</v>
      </c>
      <c r="E2781">
        <v>37047</v>
      </c>
      <c r="F2781">
        <v>-3.1</v>
      </c>
      <c r="G2781">
        <v>8901</v>
      </c>
      <c r="H2781">
        <v>-10.4</v>
      </c>
      <c r="I2781">
        <v>112180</v>
      </c>
      <c r="J2781">
        <v>47289</v>
      </c>
      <c r="K2781" s="13">
        <v>183556.1</v>
      </c>
      <c r="L2781">
        <v>24</v>
      </c>
      <c r="M2781">
        <v>7.9</v>
      </c>
      <c r="N2781">
        <v>18.8</v>
      </c>
      <c r="O2781" s="13">
        <v>2.0699999999999998</v>
      </c>
      <c r="P2781" s="13">
        <v>-6.3</v>
      </c>
      <c r="Q2781" s="13">
        <v>6.9</v>
      </c>
      <c r="R2781">
        <v>136000</v>
      </c>
      <c r="S2781" t="s">
        <v>739</v>
      </c>
      <c r="T2781" t="s">
        <v>1745</v>
      </c>
      <c r="U2781" t="s">
        <v>1744</v>
      </c>
      <c r="W2781" t="s">
        <v>14</v>
      </c>
      <c r="X2781">
        <v>94065</v>
      </c>
      <c r="Y2781" t="s">
        <v>1747</v>
      </c>
      <c r="Z2781" t="s">
        <v>1748</v>
      </c>
      <c r="AA2781">
        <v>2.3722218697794415</v>
      </c>
      <c r="AB2781">
        <v>0.33024603316099127</v>
      </c>
      <c r="AC2781">
        <v>272404.4117647059</v>
      </c>
      <c r="AD2781">
        <v>65448.529411764706</v>
      </c>
    </row>
    <row r="2782" spans="1:30" hidden="1">
      <c r="A2782">
        <v>2016</v>
      </c>
      <c r="B2782" t="s">
        <v>1409</v>
      </c>
      <c r="C2782" t="s">
        <v>298</v>
      </c>
      <c r="D2782" t="s">
        <v>299</v>
      </c>
      <c r="E2782">
        <v>36992.199999999997</v>
      </c>
      <c r="F2782">
        <v>-4.5</v>
      </c>
      <c r="G2782">
        <v>830.5</v>
      </c>
      <c r="H2782">
        <v>3.2</v>
      </c>
      <c r="I2782">
        <v>35196.400000000001</v>
      </c>
      <c r="J2782">
        <v>3777.5</v>
      </c>
      <c r="K2782" s="13" t="s">
        <v>5</v>
      </c>
      <c r="L2782">
        <v>2.2000000000000002</v>
      </c>
      <c r="M2782">
        <v>2.4</v>
      </c>
      <c r="N2782">
        <v>22</v>
      </c>
      <c r="O2782" s="13" t="s">
        <v>5</v>
      </c>
      <c r="P2782" s="13" t="s">
        <v>5</v>
      </c>
      <c r="Q2782" s="13" t="s">
        <v>5</v>
      </c>
      <c r="R2782">
        <v>117542</v>
      </c>
      <c r="S2782" t="s">
        <v>630</v>
      </c>
      <c r="T2782" t="s">
        <v>4906</v>
      </c>
      <c r="U2782" t="s">
        <v>298</v>
      </c>
      <c r="W2782" t="s">
        <v>299</v>
      </c>
      <c r="X2782">
        <v>28036</v>
      </c>
      <c r="Y2782" t="s">
        <v>1412</v>
      </c>
      <c r="Z2782" t="s">
        <v>1413</v>
      </c>
      <c r="AA2782">
        <v>9.3173792190602249</v>
      </c>
      <c r="AB2782">
        <v>1.0510222636405995</v>
      </c>
      <c r="AC2782">
        <v>314714.7402630549</v>
      </c>
      <c r="AD2782">
        <v>7065.5595446733932</v>
      </c>
    </row>
    <row r="2783" spans="1:30" hidden="1">
      <c r="A2783">
        <v>2016</v>
      </c>
      <c r="B2783" t="s">
        <v>3320</v>
      </c>
      <c r="C2783" t="s">
        <v>90</v>
      </c>
      <c r="D2783" t="s">
        <v>69</v>
      </c>
      <c r="E2783">
        <v>36888</v>
      </c>
      <c r="F2783">
        <v>10.4</v>
      </c>
      <c r="G2783">
        <v>1577.1</v>
      </c>
      <c r="H2783">
        <v>154</v>
      </c>
      <c r="I2783">
        <v>69668.7</v>
      </c>
      <c r="J2783">
        <v>21241.200000000001</v>
      </c>
      <c r="K2783" s="13" t="s">
        <v>5</v>
      </c>
      <c r="L2783">
        <v>4.3</v>
      </c>
      <c r="M2783">
        <v>2.2999999999999998</v>
      </c>
      <c r="N2783">
        <v>7.4</v>
      </c>
      <c r="O2783" s="13" t="s">
        <v>5</v>
      </c>
      <c r="P2783" s="13" t="s">
        <v>5</v>
      </c>
      <c r="Q2783" s="13" t="s">
        <v>5</v>
      </c>
      <c r="R2783">
        <v>70900</v>
      </c>
      <c r="S2783" t="s">
        <v>575</v>
      </c>
      <c r="T2783" t="s">
        <v>1446</v>
      </c>
      <c r="U2783" t="s">
        <v>90</v>
      </c>
      <c r="W2783" t="s">
        <v>69</v>
      </c>
      <c r="X2783" t="s">
        <v>1447</v>
      </c>
      <c r="Y2783" t="s">
        <v>1448</v>
      </c>
      <c r="Z2783" t="s">
        <v>1449</v>
      </c>
      <c r="AA2783">
        <v>3.2798853172137163</v>
      </c>
      <c r="AB2783">
        <v>0.5294773693207997</v>
      </c>
      <c r="AC2783">
        <v>520282.08744710858</v>
      </c>
      <c r="AD2783">
        <v>22244.005641748943</v>
      </c>
    </row>
    <row r="2784" spans="1:30" hidden="1">
      <c r="A2784">
        <v>2016</v>
      </c>
      <c r="B2784" t="s">
        <v>1986</v>
      </c>
      <c r="C2784" t="s">
        <v>1987</v>
      </c>
      <c r="D2784" t="s">
        <v>20</v>
      </c>
      <c r="E2784">
        <v>36881</v>
      </c>
      <c r="F2784">
        <v>-10.9</v>
      </c>
      <c r="G2784">
        <v>1768</v>
      </c>
      <c r="H2784">
        <v>44.9</v>
      </c>
      <c r="I2784">
        <v>22373</v>
      </c>
      <c r="J2784">
        <v>9608</v>
      </c>
      <c r="K2784" s="13">
        <v>22027.9</v>
      </c>
      <c r="L2784">
        <v>4.8</v>
      </c>
      <c r="M2784">
        <v>7.9</v>
      </c>
      <c r="N2784">
        <v>18.399999999999999</v>
      </c>
      <c r="O2784" s="13">
        <v>4.53</v>
      </c>
      <c r="P2784" s="13">
        <v>53.6</v>
      </c>
      <c r="Q2784" s="13">
        <v>16.899999999999999</v>
      </c>
      <c r="R2784">
        <v>114000</v>
      </c>
      <c r="S2784" t="s">
        <v>582</v>
      </c>
      <c r="T2784" t="s">
        <v>4629</v>
      </c>
      <c r="U2784" t="s">
        <v>1987</v>
      </c>
      <c r="W2784" t="s">
        <v>14</v>
      </c>
      <c r="X2784">
        <v>72762</v>
      </c>
      <c r="Y2784" t="s">
        <v>1990</v>
      </c>
      <c r="Z2784" t="s">
        <v>3718</v>
      </c>
      <c r="AA2784">
        <v>2.328580349708576</v>
      </c>
      <c r="AB2784">
        <v>1.6484601975595583</v>
      </c>
      <c r="AC2784">
        <v>323517.5438596491</v>
      </c>
      <c r="AD2784">
        <v>15508.771929824561</v>
      </c>
    </row>
    <row r="2785" spans="1:30" hidden="1">
      <c r="A2785">
        <v>2016</v>
      </c>
      <c r="B2785" t="s">
        <v>750</v>
      </c>
      <c r="C2785" t="s">
        <v>29</v>
      </c>
      <c r="D2785" t="s">
        <v>30</v>
      </c>
      <c r="E2785">
        <v>36788.800000000003</v>
      </c>
      <c r="F2785">
        <v>-25.7</v>
      </c>
      <c r="G2785">
        <v>2807.4</v>
      </c>
      <c r="H2785" t="s">
        <v>4812</v>
      </c>
      <c r="I2785">
        <v>1498611.5</v>
      </c>
      <c r="J2785">
        <v>80139.600000000006</v>
      </c>
      <c r="K2785" s="13" t="s">
        <v>5</v>
      </c>
      <c r="L2785">
        <v>7.6</v>
      </c>
      <c r="M2785">
        <v>0.2</v>
      </c>
      <c r="N2785">
        <v>3.5</v>
      </c>
      <c r="O2785" s="13" t="s">
        <v>5</v>
      </c>
      <c r="P2785" s="13" t="s">
        <v>5</v>
      </c>
      <c r="Q2785" s="13" t="s">
        <v>5</v>
      </c>
      <c r="R2785">
        <v>119300</v>
      </c>
      <c r="S2785" t="s">
        <v>126</v>
      </c>
      <c r="T2785" t="s">
        <v>751</v>
      </c>
      <c r="U2785" t="s">
        <v>29</v>
      </c>
      <c r="W2785" t="s">
        <v>30</v>
      </c>
      <c r="X2785" t="s">
        <v>752</v>
      </c>
      <c r="Y2785" t="s">
        <v>753</v>
      </c>
      <c r="Z2785" t="s">
        <v>754</v>
      </c>
      <c r="AA2785">
        <v>18.700012228660984</v>
      </c>
      <c r="AB2785">
        <v>2.4548590478586346E-2</v>
      </c>
      <c r="AC2785">
        <v>308372.17099748534</v>
      </c>
      <c r="AD2785">
        <v>23532.271584241407</v>
      </c>
    </row>
    <row r="2786" spans="1:30" hidden="1">
      <c r="A2786">
        <v>2016</v>
      </c>
      <c r="B2786" t="s">
        <v>2073</v>
      </c>
      <c r="C2786" t="s">
        <v>118</v>
      </c>
      <c r="D2786" t="s">
        <v>119</v>
      </c>
      <c r="E2786">
        <v>36616.800000000003</v>
      </c>
      <c r="F2786">
        <v>7.4</v>
      </c>
      <c r="G2786">
        <v>687.8</v>
      </c>
      <c r="H2786">
        <v>12.3</v>
      </c>
      <c r="I2786">
        <v>203759.8</v>
      </c>
      <c r="J2786">
        <v>8578.4</v>
      </c>
      <c r="K2786" s="13" t="s">
        <v>5</v>
      </c>
      <c r="L2786">
        <v>1.9</v>
      </c>
      <c r="M2786">
        <v>0.3</v>
      </c>
      <c r="N2786">
        <v>8</v>
      </c>
      <c r="O2786" s="13" t="s">
        <v>5</v>
      </c>
      <c r="P2786" s="13" t="s">
        <v>5</v>
      </c>
      <c r="Q2786" s="13" t="s">
        <v>5</v>
      </c>
      <c r="R2786">
        <v>136739</v>
      </c>
      <c r="S2786" t="s">
        <v>2846</v>
      </c>
      <c r="T2786" t="s">
        <v>2074</v>
      </c>
      <c r="U2786" t="s">
        <v>118</v>
      </c>
      <c r="W2786" t="s">
        <v>119</v>
      </c>
      <c r="X2786">
        <v>144</v>
      </c>
      <c r="Y2786" t="s">
        <v>2075</v>
      </c>
      <c r="Z2786" t="s">
        <v>4907</v>
      </c>
      <c r="AA2786">
        <v>23.752657838291523</v>
      </c>
      <c r="AB2786">
        <v>0.17970571231420529</v>
      </c>
      <c r="AC2786">
        <v>267786.07419975282</v>
      </c>
      <c r="AD2786">
        <v>5030.0206963631445</v>
      </c>
    </row>
    <row r="2787" spans="1:30" hidden="1">
      <c r="A2787">
        <v>2016</v>
      </c>
      <c r="B2787" t="s">
        <v>1674</v>
      </c>
      <c r="C2787" t="s">
        <v>1675</v>
      </c>
      <c r="D2787" t="s">
        <v>30</v>
      </c>
      <c r="E2787">
        <v>36579.599999999999</v>
      </c>
      <c r="F2787">
        <v>-14.4</v>
      </c>
      <c r="G2787">
        <v>2256.6999999999998</v>
      </c>
      <c r="H2787" t="s">
        <v>4812</v>
      </c>
      <c r="I2787">
        <v>27046.3</v>
      </c>
      <c r="J2787">
        <v>3293.4</v>
      </c>
      <c r="K2787" s="13" t="s">
        <v>5</v>
      </c>
      <c r="L2787">
        <v>6.2</v>
      </c>
      <c r="M2787">
        <v>8.3000000000000007</v>
      </c>
      <c r="N2787">
        <v>68.5</v>
      </c>
      <c r="O2787" s="13" t="s">
        <v>5</v>
      </c>
      <c r="P2787" s="13" t="s">
        <v>5</v>
      </c>
      <c r="Q2787" s="13" t="s">
        <v>5</v>
      </c>
      <c r="R2787">
        <v>38278</v>
      </c>
      <c r="S2787" t="s">
        <v>48</v>
      </c>
      <c r="T2787" t="s">
        <v>1676</v>
      </c>
      <c r="U2787" t="s">
        <v>1675</v>
      </c>
      <c r="W2787" t="s">
        <v>30</v>
      </c>
      <c r="X2787" t="s">
        <v>1677</v>
      </c>
      <c r="Y2787" t="s">
        <v>1678</v>
      </c>
      <c r="Z2787" t="s">
        <v>1679</v>
      </c>
      <c r="AA2787">
        <v>8.2122730309103051</v>
      </c>
      <c r="AB2787">
        <v>1.3524807459800416</v>
      </c>
      <c r="AC2787">
        <v>955629.8657192121</v>
      </c>
      <c r="AD2787">
        <v>58955.535816918331</v>
      </c>
    </row>
    <row r="2788" spans="1:30" hidden="1">
      <c r="A2788">
        <v>2016</v>
      </c>
      <c r="B2788" t="s">
        <v>1647</v>
      </c>
      <c r="C2788" t="s">
        <v>762</v>
      </c>
      <c r="D2788" t="s">
        <v>581</v>
      </c>
      <c r="E2788">
        <v>36556</v>
      </c>
      <c r="F2788">
        <v>-3.5</v>
      </c>
      <c r="G2788">
        <v>2263</v>
      </c>
      <c r="H2788">
        <v>-69.2</v>
      </c>
      <c r="I2788">
        <v>40140</v>
      </c>
      <c r="J2788">
        <v>8659</v>
      </c>
      <c r="K2788" s="13">
        <v>22224.9</v>
      </c>
      <c r="L2788">
        <v>6.2</v>
      </c>
      <c r="M2788">
        <v>5.6</v>
      </c>
      <c r="N2788">
        <v>26.1</v>
      </c>
      <c r="O2788" s="13">
        <v>6.85</v>
      </c>
      <c r="P2788" s="13">
        <v>-64.8</v>
      </c>
      <c r="Q2788" s="13">
        <v>27.2</v>
      </c>
      <c r="R2788">
        <v>88000</v>
      </c>
      <c r="S2788" t="s">
        <v>1452</v>
      </c>
      <c r="T2788" t="s">
        <v>3711</v>
      </c>
      <c r="U2788" t="s">
        <v>762</v>
      </c>
      <c r="W2788" t="s">
        <v>14</v>
      </c>
      <c r="X2788">
        <v>60606</v>
      </c>
      <c r="Y2788" t="s">
        <v>3712</v>
      </c>
      <c r="Z2788" t="s">
        <v>1651</v>
      </c>
      <c r="AA2788">
        <v>4.6356392193093887</v>
      </c>
      <c r="AB2788">
        <v>0.91071250622820132</v>
      </c>
      <c r="AC2788">
        <v>415409.09090909088</v>
      </c>
      <c r="AD2788">
        <v>25715.909090909092</v>
      </c>
    </row>
    <row r="2789" spans="1:30" hidden="1">
      <c r="A2789">
        <v>2016</v>
      </c>
      <c r="B2789" t="s">
        <v>1957</v>
      </c>
      <c r="C2789" t="s">
        <v>1958</v>
      </c>
      <c r="D2789" t="s">
        <v>581</v>
      </c>
      <c r="E2789">
        <v>36534</v>
      </c>
      <c r="F2789">
        <v>2.5</v>
      </c>
      <c r="G2789">
        <v>1877</v>
      </c>
      <c r="H2789">
        <v>-13.5</v>
      </c>
      <c r="I2789">
        <v>108610</v>
      </c>
      <c r="J2789">
        <v>20573</v>
      </c>
      <c r="K2789" s="13">
        <v>29754.400000000001</v>
      </c>
      <c r="L2789">
        <v>5.0999999999999996</v>
      </c>
      <c r="M2789">
        <v>1.7</v>
      </c>
      <c r="N2789">
        <v>9.1</v>
      </c>
      <c r="O2789" s="13">
        <v>4.67</v>
      </c>
      <c r="P2789" s="13">
        <v>-7.5</v>
      </c>
      <c r="Q2789" s="13">
        <v>21.8</v>
      </c>
      <c r="R2789">
        <v>43275</v>
      </c>
      <c r="S2789" t="s">
        <v>172</v>
      </c>
      <c r="T2789" t="s">
        <v>1959</v>
      </c>
      <c r="U2789" t="s">
        <v>1958</v>
      </c>
      <c r="W2789" t="s">
        <v>14</v>
      </c>
      <c r="X2789">
        <v>60062</v>
      </c>
      <c r="Y2789" t="s">
        <v>1961</v>
      </c>
      <c r="Z2789" t="s">
        <v>1962</v>
      </c>
      <c r="AA2789">
        <v>5.2792495017741699</v>
      </c>
      <c r="AB2789">
        <v>0.33637786575821749</v>
      </c>
      <c r="AC2789">
        <v>844228.76949740038</v>
      </c>
      <c r="AD2789">
        <v>43373.7723859041</v>
      </c>
    </row>
    <row r="2790" spans="1:30" hidden="1">
      <c r="A2790">
        <v>2016</v>
      </c>
      <c r="B2790" t="s">
        <v>3037</v>
      </c>
      <c r="C2790" t="s">
        <v>3038</v>
      </c>
      <c r="D2790" t="s">
        <v>3039</v>
      </c>
      <c r="E2790">
        <v>36486.699999999997</v>
      </c>
      <c r="F2790">
        <v>-12.6</v>
      </c>
      <c r="G2790">
        <v>3147</v>
      </c>
      <c r="H2790">
        <v>121.6</v>
      </c>
      <c r="I2790">
        <v>47233.2</v>
      </c>
      <c r="J2790">
        <v>21864.2</v>
      </c>
      <c r="K2790" s="13" t="s">
        <v>5</v>
      </c>
      <c r="L2790">
        <v>8.6</v>
      </c>
      <c r="M2790">
        <v>6.7</v>
      </c>
      <c r="N2790">
        <v>14.4</v>
      </c>
      <c r="O2790" s="13" t="s">
        <v>5</v>
      </c>
      <c r="P2790" s="13" t="s">
        <v>5</v>
      </c>
      <c r="Q2790" s="13" t="s">
        <v>5</v>
      </c>
      <c r="R2790">
        <v>27227</v>
      </c>
      <c r="S2790" t="s">
        <v>3</v>
      </c>
      <c r="T2790" t="s">
        <v>3040</v>
      </c>
      <c r="U2790" t="s">
        <v>3038</v>
      </c>
      <c r="W2790" t="s">
        <v>3039</v>
      </c>
      <c r="X2790">
        <v>10110</v>
      </c>
      <c r="Y2790" t="s">
        <v>4908</v>
      </c>
      <c r="Z2790" t="s">
        <v>3042</v>
      </c>
      <c r="AA2790">
        <v>2.1602985702655482</v>
      </c>
      <c r="AB2790">
        <v>0.77247995054326191</v>
      </c>
      <c r="AC2790">
        <v>1340092.5551841923</v>
      </c>
      <c r="AD2790">
        <v>115583.79549711684</v>
      </c>
    </row>
    <row r="2791" spans="1:30" hidden="1">
      <c r="A2791">
        <v>2016</v>
      </c>
      <c r="B2791" t="s">
        <v>2194</v>
      </c>
      <c r="C2791" t="s">
        <v>2195</v>
      </c>
      <c r="D2791" t="s">
        <v>1093</v>
      </c>
      <c r="E2791">
        <v>36445</v>
      </c>
      <c r="F2791">
        <v>7.6</v>
      </c>
      <c r="G2791">
        <v>2031</v>
      </c>
      <c r="H2791">
        <v>0.9</v>
      </c>
      <c r="I2791">
        <v>22566</v>
      </c>
      <c r="J2791">
        <v>9768</v>
      </c>
      <c r="K2791" s="13" t="s">
        <v>5</v>
      </c>
      <c r="L2791">
        <v>5.6</v>
      </c>
      <c r="M2791">
        <v>9</v>
      </c>
      <c r="N2791">
        <v>20.8</v>
      </c>
      <c r="O2791" s="13" t="s">
        <v>5</v>
      </c>
      <c r="P2791" s="13" t="s">
        <v>5</v>
      </c>
      <c r="Q2791" s="13" t="s">
        <v>5</v>
      </c>
      <c r="R2791">
        <v>155450</v>
      </c>
      <c r="S2791" t="s">
        <v>70</v>
      </c>
      <c r="T2791" t="s">
        <v>2196</v>
      </c>
      <c r="U2791" t="s">
        <v>2195</v>
      </c>
      <c r="W2791" t="s">
        <v>1093</v>
      </c>
      <c r="X2791" t="s">
        <v>2197</v>
      </c>
      <c r="Y2791" t="s">
        <v>2198</v>
      </c>
      <c r="Z2791" t="s">
        <v>2199</v>
      </c>
      <c r="AA2791">
        <v>2.3101965601965602</v>
      </c>
      <c r="AB2791">
        <v>1.6150403261543915</v>
      </c>
      <c r="AC2791">
        <v>234448.37568349953</v>
      </c>
      <c r="AD2791">
        <v>13065.294306851078</v>
      </c>
    </row>
    <row r="2792" spans="1:30" hidden="1">
      <c r="A2792">
        <v>2016</v>
      </c>
      <c r="B2792" t="s">
        <v>4250</v>
      </c>
      <c r="C2792" t="s">
        <v>1074</v>
      </c>
      <c r="D2792" t="s">
        <v>98</v>
      </c>
      <c r="E2792">
        <v>36229.5</v>
      </c>
      <c r="F2792">
        <v>-5.9</v>
      </c>
      <c r="G2792">
        <v>3252.2</v>
      </c>
      <c r="H2792">
        <v>-49.6</v>
      </c>
      <c r="I2792">
        <v>920291.3</v>
      </c>
      <c r="J2792">
        <v>52776.6</v>
      </c>
      <c r="K2792" s="13" t="s">
        <v>5</v>
      </c>
      <c r="L2792">
        <v>9</v>
      </c>
      <c r="M2792">
        <v>0.4</v>
      </c>
      <c r="N2792">
        <v>6.2</v>
      </c>
      <c r="O2792" s="13" t="s">
        <v>5</v>
      </c>
      <c r="P2792" s="13" t="s">
        <v>5</v>
      </c>
      <c r="Q2792" s="13" t="s">
        <v>5</v>
      </c>
      <c r="R2792">
        <v>59387</v>
      </c>
      <c r="S2792" t="s">
        <v>126</v>
      </c>
      <c r="T2792" t="s">
        <v>1284</v>
      </c>
      <c r="U2792" t="s">
        <v>1074</v>
      </c>
      <c r="W2792" t="s">
        <v>98</v>
      </c>
      <c r="X2792">
        <v>8001</v>
      </c>
      <c r="Y2792" t="s">
        <v>1285</v>
      </c>
      <c r="Z2792" t="s">
        <v>1286</v>
      </c>
      <c r="AA2792">
        <v>17.437487447088294</v>
      </c>
      <c r="AB2792">
        <v>3.9367426379017162E-2</v>
      </c>
      <c r="AC2792">
        <v>610057.75674810982</v>
      </c>
      <c r="AD2792">
        <v>54762.82688130399</v>
      </c>
    </row>
    <row r="2793" spans="1:30" hidden="1">
      <c r="A2793">
        <v>2016</v>
      </c>
      <c r="B2793" t="s">
        <v>4623</v>
      </c>
      <c r="C2793" t="s">
        <v>305</v>
      </c>
      <c r="D2793" t="s">
        <v>119</v>
      </c>
      <c r="E2793">
        <v>36225.300000000003</v>
      </c>
      <c r="F2793">
        <v>-14.2</v>
      </c>
      <c r="G2793">
        <v>3440.3</v>
      </c>
      <c r="H2793">
        <v>13.2</v>
      </c>
      <c r="I2793">
        <v>764712.1</v>
      </c>
      <c r="J2793">
        <v>51583</v>
      </c>
      <c r="K2793" s="13" t="s">
        <v>5</v>
      </c>
      <c r="L2793">
        <v>9.5</v>
      </c>
      <c r="M2793">
        <v>0.4</v>
      </c>
      <c r="N2793">
        <v>6.7</v>
      </c>
      <c r="O2793" s="13" t="s">
        <v>5</v>
      </c>
      <c r="P2793" s="13" t="s">
        <v>5</v>
      </c>
      <c r="Q2793" s="13" t="s">
        <v>5</v>
      </c>
      <c r="R2793">
        <v>89126</v>
      </c>
      <c r="S2793" t="s">
        <v>126</v>
      </c>
      <c r="T2793" t="s">
        <v>1161</v>
      </c>
      <c r="U2793" t="s">
        <v>305</v>
      </c>
      <c r="W2793" t="s">
        <v>119</v>
      </c>
      <c r="X2793">
        <v>10121</v>
      </c>
      <c r="Y2793" t="s">
        <v>1163</v>
      </c>
      <c r="Z2793" t="s">
        <v>1164</v>
      </c>
      <c r="AA2793">
        <v>14.824886105887598</v>
      </c>
      <c r="AB2793">
        <v>4.7371160989867954E-2</v>
      </c>
      <c r="AC2793">
        <v>406450.41850862821</v>
      </c>
      <c r="AD2793">
        <v>38600.408410564822</v>
      </c>
    </row>
    <row r="2794" spans="1:30" hidden="1">
      <c r="A2794">
        <v>2016</v>
      </c>
      <c r="B2794" t="s">
        <v>1946</v>
      </c>
      <c r="C2794" t="s">
        <v>1092</v>
      </c>
      <c r="D2794" t="s">
        <v>1093</v>
      </c>
      <c r="E2794">
        <v>36211.1</v>
      </c>
      <c r="F2794">
        <v>-1.3</v>
      </c>
      <c r="G2794">
        <v>414.9</v>
      </c>
      <c r="H2794">
        <v>0.6</v>
      </c>
      <c r="I2794">
        <v>28298.9</v>
      </c>
      <c r="J2794">
        <v>5790.1</v>
      </c>
      <c r="K2794" s="13" t="s">
        <v>5</v>
      </c>
      <c r="L2794">
        <v>1.1000000000000001</v>
      </c>
      <c r="M2794">
        <v>1.5</v>
      </c>
      <c r="N2794">
        <v>7.2</v>
      </c>
      <c r="O2794" s="13" t="s">
        <v>5</v>
      </c>
      <c r="P2794" s="13" t="s">
        <v>5</v>
      </c>
      <c r="Q2794" s="13" t="s">
        <v>5</v>
      </c>
      <c r="R2794">
        <v>195000</v>
      </c>
      <c r="S2794" t="s">
        <v>267</v>
      </c>
      <c r="T2794" t="s">
        <v>1947</v>
      </c>
      <c r="U2794" t="s">
        <v>1092</v>
      </c>
      <c r="W2794" t="s">
        <v>1093</v>
      </c>
      <c r="X2794" t="s">
        <v>1948</v>
      </c>
      <c r="Y2794" t="s">
        <v>1949</v>
      </c>
      <c r="Z2794" t="s">
        <v>1950</v>
      </c>
      <c r="AA2794">
        <v>4.8874630835391439</v>
      </c>
      <c r="AB2794">
        <v>1.2795939064769302</v>
      </c>
      <c r="AC2794">
        <v>185697.94871794872</v>
      </c>
      <c r="AD2794">
        <v>2127.6923076923076</v>
      </c>
    </row>
    <row r="2795" spans="1:30" hidden="1">
      <c r="A2795">
        <v>2016</v>
      </c>
      <c r="B2795" t="s">
        <v>1738</v>
      </c>
      <c r="C2795" t="s">
        <v>90</v>
      </c>
      <c r="D2795" t="s">
        <v>69</v>
      </c>
      <c r="E2795">
        <v>36122.400000000001</v>
      </c>
      <c r="F2795">
        <v>7.2</v>
      </c>
      <c r="G2795">
        <v>809.6</v>
      </c>
      <c r="H2795">
        <v>52.3</v>
      </c>
      <c r="I2795">
        <v>49205</v>
      </c>
      <c r="J2795">
        <v>15074.1</v>
      </c>
      <c r="K2795" s="13" t="s">
        <v>5</v>
      </c>
      <c r="L2795">
        <v>2.2000000000000002</v>
      </c>
      <c r="M2795">
        <v>1.6</v>
      </c>
      <c r="N2795">
        <v>5.4</v>
      </c>
      <c r="O2795" s="13" t="s">
        <v>5</v>
      </c>
      <c r="P2795" s="13" t="s">
        <v>5</v>
      </c>
      <c r="Q2795" s="13" t="s">
        <v>5</v>
      </c>
      <c r="R2795">
        <v>82728</v>
      </c>
      <c r="S2795" t="s">
        <v>1210</v>
      </c>
      <c r="T2795" t="s">
        <v>1739</v>
      </c>
      <c r="U2795" t="s">
        <v>90</v>
      </c>
      <c r="W2795" t="s">
        <v>69</v>
      </c>
      <c r="X2795" t="s">
        <v>1740</v>
      </c>
      <c r="Y2795" t="s">
        <v>1741</v>
      </c>
      <c r="Z2795" t="s">
        <v>4909</v>
      </c>
      <c r="AA2795">
        <v>3.2642081450965561</v>
      </c>
      <c r="AB2795">
        <v>0.73412051620770247</v>
      </c>
      <c r="AC2795">
        <v>436640.55700609228</v>
      </c>
      <c r="AD2795">
        <v>9786.2875930761056</v>
      </c>
    </row>
    <row r="2796" spans="1:30" hidden="1">
      <c r="A2796">
        <v>2016</v>
      </c>
      <c r="B2796" t="s">
        <v>4732</v>
      </c>
      <c r="C2796" t="s">
        <v>4733</v>
      </c>
      <c r="D2796" t="s">
        <v>531</v>
      </c>
      <c r="E2796">
        <v>36113.9</v>
      </c>
      <c r="F2796">
        <v>43.1</v>
      </c>
      <c r="G2796">
        <v>185.8</v>
      </c>
      <c r="H2796">
        <v>13.8</v>
      </c>
      <c r="I2796">
        <v>3716.6</v>
      </c>
      <c r="J2796">
        <v>868.2</v>
      </c>
      <c r="K2796" s="13" t="s">
        <v>5</v>
      </c>
      <c r="L2796">
        <v>0.5</v>
      </c>
      <c r="M2796">
        <v>5</v>
      </c>
      <c r="N2796">
        <v>21.4</v>
      </c>
      <c r="O2796" s="13" t="s">
        <v>5</v>
      </c>
      <c r="P2796" s="13" t="s">
        <v>5</v>
      </c>
      <c r="Q2796" s="13" t="s">
        <v>5</v>
      </c>
      <c r="R2796">
        <v>328</v>
      </c>
      <c r="S2796" t="s">
        <v>575</v>
      </c>
      <c r="T2796" t="s">
        <v>4734</v>
      </c>
      <c r="U2796" t="s">
        <v>4733</v>
      </c>
      <c r="W2796" t="s">
        <v>531</v>
      </c>
      <c r="X2796">
        <v>560001</v>
      </c>
      <c r="Y2796" t="s">
        <v>4735</v>
      </c>
      <c r="Z2796" t="s">
        <v>4736</v>
      </c>
      <c r="AA2796">
        <v>4.2808108730707204</v>
      </c>
      <c r="AB2796">
        <v>9.7169186891244692</v>
      </c>
      <c r="AC2796">
        <v>110103353.65853658</v>
      </c>
      <c r="AD2796">
        <v>566463.41463414638</v>
      </c>
    </row>
    <row r="2797" spans="1:30" hidden="1">
      <c r="A2797">
        <v>2016</v>
      </c>
      <c r="B2797" t="s">
        <v>3431</v>
      </c>
      <c r="C2797" t="s">
        <v>1941</v>
      </c>
      <c r="D2797" t="s">
        <v>292</v>
      </c>
      <c r="E2797">
        <v>35891.199999999997</v>
      </c>
      <c r="F2797">
        <v>-6.1</v>
      </c>
      <c r="G2797">
        <v>599.6</v>
      </c>
      <c r="H2797">
        <v>-20.100000000000001</v>
      </c>
      <c r="I2797">
        <v>13776.4</v>
      </c>
      <c r="J2797">
        <v>4601.1000000000004</v>
      </c>
      <c r="K2797" s="13" t="s">
        <v>5</v>
      </c>
      <c r="L2797">
        <v>1.7</v>
      </c>
      <c r="M2797">
        <v>4.4000000000000004</v>
      </c>
      <c r="N2797">
        <v>13</v>
      </c>
      <c r="O2797" s="13" t="s">
        <v>5</v>
      </c>
      <c r="P2797" s="13" t="s">
        <v>5</v>
      </c>
      <c r="Q2797" s="13" t="s">
        <v>5</v>
      </c>
      <c r="R2797">
        <v>196251</v>
      </c>
      <c r="S2797" t="s">
        <v>217</v>
      </c>
      <c r="T2797" t="s">
        <v>4312</v>
      </c>
      <c r="U2797" t="s">
        <v>1941</v>
      </c>
      <c r="W2797" t="s">
        <v>292</v>
      </c>
      <c r="X2797">
        <v>112</v>
      </c>
      <c r="Y2797" t="s">
        <v>3433</v>
      </c>
      <c r="Z2797" t="s">
        <v>3434</v>
      </c>
      <c r="AA2797">
        <v>2.9941535719719194</v>
      </c>
      <c r="AB2797">
        <v>2.6052669783107341</v>
      </c>
      <c r="AC2797">
        <v>182884.16364757376</v>
      </c>
      <c r="AD2797">
        <v>3055.2710559436641</v>
      </c>
    </row>
    <row r="2798" spans="1:30" hidden="1">
      <c r="A2798">
        <v>2016</v>
      </c>
      <c r="B2798" t="s">
        <v>608</v>
      </c>
      <c r="C2798" t="s">
        <v>90</v>
      </c>
      <c r="D2798" t="s">
        <v>69</v>
      </c>
      <c r="E2798">
        <v>35766.6</v>
      </c>
      <c r="F2798">
        <v>0.4</v>
      </c>
      <c r="G2798">
        <v>2064.8000000000002</v>
      </c>
      <c r="H2798">
        <v>15.8</v>
      </c>
      <c r="I2798">
        <v>362739.20000000001</v>
      </c>
      <c r="J2798">
        <v>12074.1</v>
      </c>
      <c r="K2798" s="13" t="s">
        <v>5</v>
      </c>
      <c r="L2798">
        <v>5.8</v>
      </c>
      <c r="M2798">
        <v>0.6</v>
      </c>
      <c r="N2798">
        <v>17.100000000000001</v>
      </c>
      <c r="O2798" s="13" t="s">
        <v>5</v>
      </c>
      <c r="P2798" s="13" t="s">
        <v>5</v>
      </c>
      <c r="Q2798" s="13" t="s">
        <v>5</v>
      </c>
      <c r="R2798">
        <v>41872</v>
      </c>
      <c r="S2798" t="s">
        <v>479</v>
      </c>
      <c r="T2798" t="s">
        <v>609</v>
      </c>
      <c r="U2798" t="s">
        <v>90</v>
      </c>
      <c r="W2798" t="s">
        <v>69</v>
      </c>
      <c r="X2798" t="s">
        <v>610</v>
      </c>
      <c r="Y2798" t="s">
        <v>4650</v>
      </c>
      <c r="Z2798" t="s">
        <v>612</v>
      </c>
      <c r="AA2798">
        <v>30.042752668935986</v>
      </c>
      <c r="AB2798">
        <v>9.8601419421997946E-2</v>
      </c>
      <c r="AC2798">
        <v>854188.95682078716</v>
      </c>
      <c r="AD2798">
        <v>49312.189529996183</v>
      </c>
    </row>
    <row r="2799" spans="1:30" hidden="1">
      <c r="A2799">
        <v>2016</v>
      </c>
      <c r="B2799" t="s">
        <v>4631</v>
      </c>
      <c r="C2799" t="s">
        <v>935</v>
      </c>
      <c r="D2799" t="s">
        <v>936</v>
      </c>
      <c r="E2799">
        <v>35464</v>
      </c>
      <c r="F2799">
        <v>-12</v>
      </c>
      <c r="G2799">
        <v>-1939</v>
      </c>
      <c r="H2799">
        <v>-345.1</v>
      </c>
      <c r="I2799">
        <v>61118</v>
      </c>
      <c r="J2799">
        <v>31258</v>
      </c>
      <c r="K2799" s="13" t="s">
        <v>5</v>
      </c>
      <c r="L2799">
        <v>-5.5</v>
      </c>
      <c r="M2799">
        <v>-3.2</v>
      </c>
      <c r="N2799">
        <v>-6.2</v>
      </c>
      <c r="O2799" s="13" t="s">
        <v>5</v>
      </c>
      <c r="P2799" s="13" t="s">
        <v>5</v>
      </c>
      <c r="Q2799" s="13" t="s">
        <v>5</v>
      </c>
      <c r="R2799">
        <v>87736</v>
      </c>
      <c r="S2799" t="s">
        <v>937</v>
      </c>
      <c r="T2799" t="s">
        <v>938</v>
      </c>
      <c r="U2799" t="s">
        <v>935</v>
      </c>
      <c r="W2799" t="s">
        <v>936</v>
      </c>
      <c r="X2799">
        <v>1098</v>
      </c>
      <c r="Y2799" t="s">
        <v>940</v>
      </c>
      <c r="Z2799" t="s">
        <v>941</v>
      </c>
      <c r="AA2799">
        <v>1.9552754494849318</v>
      </c>
      <c r="AB2799">
        <v>0.58025458948264019</v>
      </c>
      <c r="AC2799">
        <v>404212.63791374123</v>
      </c>
      <c r="AD2799">
        <v>-22100.39208534695</v>
      </c>
    </row>
    <row r="2800" spans="1:30" hidden="1">
      <c r="A2800">
        <v>2016</v>
      </c>
      <c r="B2800" t="s">
        <v>4634</v>
      </c>
      <c r="C2800" t="s">
        <v>1134</v>
      </c>
      <c r="D2800" t="s">
        <v>1135</v>
      </c>
      <c r="E2800">
        <v>35421</v>
      </c>
      <c r="F2800">
        <v>-10.3</v>
      </c>
      <c r="G2800">
        <v>4757.1000000000004</v>
      </c>
      <c r="H2800">
        <v>-4.9000000000000004</v>
      </c>
      <c r="I2800">
        <v>84489</v>
      </c>
      <c r="J2800">
        <v>43471.3</v>
      </c>
      <c r="K2800" s="13" t="s">
        <v>5</v>
      </c>
      <c r="L2800">
        <v>13.4</v>
      </c>
      <c r="M2800">
        <v>5.6</v>
      </c>
      <c r="N2800">
        <v>10.9</v>
      </c>
      <c r="O2800" s="13" t="s">
        <v>5</v>
      </c>
      <c r="P2800" s="13" t="s">
        <v>5</v>
      </c>
      <c r="Q2800" s="13" t="s">
        <v>5</v>
      </c>
      <c r="R2800">
        <v>35000</v>
      </c>
      <c r="S2800" t="s">
        <v>408</v>
      </c>
      <c r="T2800" t="s">
        <v>1136</v>
      </c>
      <c r="U2800" t="s">
        <v>1134</v>
      </c>
      <c r="W2800" t="s">
        <v>1135</v>
      </c>
      <c r="X2800">
        <v>11422</v>
      </c>
      <c r="Y2800" t="s">
        <v>4635</v>
      </c>
      <c r="Z2800" t="s">
        <v>1139</v>
      </c>
      <c r="AA2800">
        <v>1.9435581636620021</v>
      </c>
      <c r="AB2800">
        <v>0.41923800731456168</v>
      </c>
      <c r="AC2800">
        <v>1012028.5714285715</v>
      </c>
      <c r="AD2800">
        <v>135917.14285714287</v>
      </c>
    </row>
    <row r="2801" spans="1:30" hidden="1">
      <c r="A2801">
        <v>2016</v>
      </c>
      <c r="B2801" t="s">
        <v>1296</v>
      </c>
      <c r="C2801" t="s">
        <v>179</v>
      </c>
      <c r="D2801" t="s">
        <v>77</v>
      </c>
      <c r="E2801">
        <v>35276.5</v>
      </c>
      <c r="F2801">
        <v>-2.2000000000000002</v>
      </c>
      <c r="G2801">
        <v>809.5</v>
      </c>
      <c r="H2801">
        <v>81.099999999999994</v>
      </c>
      <c r="I2801">
        <v>36758.1</v>
      </c>
      <c r="J2801">
        <v>8584.7000000000007</v>
      </c>
      <c r="K2801" s="13" t="s">
        <v>5</v>
      </c>
      <c r="L2801">
        <v>2.2999999999999998</v>
      </c>
      <c r="M2801">
        <v>2.2000000000000002</v>
      </c>
      <c r="N2801">
        <v>9.4</v>
      </c>
      <c r="O2801" s="13" t="s">
        <v>5</v>
      </c>
      <c r="P2801" s="13" t="s">
        <v>5</v>
      </c>
      <c r="Q2801" s="13" t="s">
        <v>5</v>
      </c>
      <c r="R2801">
        <v>117997</v>
      </c>
      <c r="S2801" t="s">
        <v>630</v>
      </c>
      <c r="T2801" t="s">
        <v>1297</v>
      </c>
      <c r="U2801" t="s">
        <v>179</v>
      </c>
      <c r="W2801" t="s">
        <v>77</v>
      </c>
      <c r="X2801">
        <v>75008</v>
      </c>
      <c r="Y2801" t="s">
        <v>1298</v>
      </c>
      <c r="Z2801" t="s">
        <v>1299</v>
      </c>
      <c r="AA2801">
        <v>4.2818153226088267</v>
      </c>
      <c r="AB2801">
        <v>0.9596932376809465</v>
      </c>
      <c r="AC2801">
        <v>298960.99053365766</v>
      </c>
      <c r="AD2801">
        <v>6860.3439070484847</v>
      </c>
    </row>
    <row r="2802" spans="1:30" hidden="1">
      <c r="A2802">
        <v>2016</v>
      </c>
      <c r="B2802" t="s">
        <v>1238</v>
      </c>
      <c r="C2802" t="s">
        <v>1239</v>
      </c>
      <c r="D2802" t="s">
        <v>1240</v>
      </c>
      <c r="E2802">
        <v>35268.6</v>
      </c>
      <c r="F2802">
        <v>-4.8</v>
      </c>
      <c r="G2802">
        <v>1535.8</v>
      </c>
      <c r="H2802">
        <v>-14</v>
      </c>
      <c r="I2802">
        <v>43924.3</v>
      </c>
      <c r="J2802">
        <v>10577.2</v>
      </c>
      <c r="K2802" s="13" t="s">
        <v>5</v>
      </c>
      <c r="L2802">
        <v>4.4000000000000004</v>
      </c>
      <c r="M2802">
        <v>3.5</v>
      </c>
      <c r="N2802">
        <v>14.5</v>
      </c>
      <c r="O2802" s="13" t="s">
        <v>5</v>
      </c>
      <c r="P2802" s="13" t="s">
        <v>5</v>
      </c>
      <c r="Q2802" s="13" t="s">
        <v>5</v>
      </c>
      <c r="R2802">
        <v>89477</v>
      </c>
      <c r="S2802" t="s">
        <v>70</v>
      </c>
      <c r="T2802" t="s">
        <v>4910</v>
      </c>
      <c r="U2802" t="s">
        <v>1239</v>
      </c>
      <c r="W2802" t="s">
        <v>1240</v>
      </c>
      <c r="X2802" t="s">
        <v>4911</v>
      </c>
      <c r="Y2802" t="s">
        <v>1243</v>
      </c>
      <c r="Z2802" t="s">
        <v>1244</v>
      </c>
      <c r="AA2802">
        <v>4.1527341829595734</v>
      </c>
      <c r="AB2802">
        <v>0.80294051356538398</v>
      </c>
      <c r="AC2802">
        <v>394163.86333918216</v>
      </c>
      <c r="AD2802">
        <v>17164.187444818221</v>
      </c>
    </row>
    <row r="2803" spans="1:30" hidden="1">
      <c r="A2803">
        <v>2016</v>
      </c>
      <c r="B2803" t="s">
        <v>4225</v>
      </c>
      <c r="C2803" t="s">
        <v>1415</v>
      </c>
      <c r="D2803" t="s">
        <v>84</v>
      </c>
      <c r="E2803">
        <v>35100.6</v>
      </c>
      <c r="F2803">
        <v>-0.8</v>
      </c>
      <c r="G2803">
        <v>1003</v>
      </c>
      <c r="H2803">
        <v>23.2</v>
      </c>
      <c r="I2803">
        <v>165124.4</v>
      </c>
      <c r="J2803">
        <v>9573.9</v>
      </c>
      <c r="K2803" s="13" t="s">
        <v>5</v>
      </c>
      <c r="L2803">
        <v>2.9</v>
      </c>
      <c r="M2803">
        <v>0.6</v>
      </c>
      <c r="N2803">
        <v>10.5</v>
      </c>
      <c r="O2803" s="13" t="s">
        <v>5</v>
      </c>
      <c r="P2803" s="13" t="s">
        <v>5</v>
      </c>
      <c r="Q2803" s="13" t="s">
        <v>5</v>
      </c>
      <c r="R2803">
        <v>20039</v>
      </c>
      <c r="S2803" t="s">
        <v>172</v>
      </c>
      <c r="T2803" t="s">
        <v>4226</v>
      </c>
      <c r="U2803" t="s">
        <v>1415</v>
      </c>
      <c r="W2803" t="s">
        <v>84</v>
      </c>
      <c r="X2803">
        <v>30659</v>
      </c>
      <c r="Y2803" t="s">
        <v>4227</v>
      </c>
      <c r="Z2803" t="s">
        <v>4228</v>
      </c>
      <c r="AA2803">
        <v>17.247349564963077</v>
      </c>
      <c r="AB2803">
        <v>0.21257064370862211</v>
      </c>
      <c r="AC2803">
        <v>1751614.3520135735</v>
      </c>
      <c r="AD2803">
        <v>50052.397824242726</v>
      </c>
    </row>
    <row r="2804" spans="1:30" hidden="1">
      <c r="A2804">
        <v>2016</v>
      </c>
      <c r="B2804" t="s">
        <v>1450</v>
      </c>
      <c r="C2804" t="s">
        <v>1451</v>
      </c>
      <c r="D2804" t="s">
        <v>84</v>
      </c>
      <c r="E2804">
        <v>35011.1</v>
      </c>
      <c r="F2804">
        <v>-1.5</v>
      </c>
      <c r="G2804">
        <v>1964</v>
      </c>
      <c r="H2804">
        <v>4.3</v>
      </c>
      <c r="I2804">
        <v>36592.5</v>
      </c>
      <c r="J2804">
        <v>7445.7</v>
      </c>
      <c r="K2804" s="13" t="s">
        <v>5</v>
      </c>
      <c r="L2804">
        <v>5.6</v>
      </c>
      <c r="M2804">
        <v>5.4</v>
      </c>
      <c r="N2804">
        <v>26.4</v>
      </c>
      <c r="O2804" s="13" t="s">
        <v>5</v>
      </c>
      <c r="P2804" s="13" t="s">
        <v>5</v>
      </c>
      <c r="Q2804" s="13" t="s">
        <v>5</v>
      </c>
      <c r="R2804">
        <v>107276</v>
      </c>
      <c r="S2804" t="s">
        <v>1452</v>
      </c>
      <c r="T2804" t="s">
        <v>1453</v>
      </c>
      <c r="U2804" t="s">
        <v>1451</v>
      </c>
      <c r="W2804" t="s">
        <v>84</v>
      </c>
      <c r="X2804">
        <v>50679</v>
      </c>
      <c r="Y2804" t="s">
        <v>1455</v>
      </c>
      <c r="Z2804" t="s">
        <v>3270</v>
      </c>
      <c r="AA2804">
        <v>4.9145815705709337</v>
      </c>
      <c r="AB2804">
        <v>0.95678349388535899</v>
      </c>
      <c r="AC2804">
        <v>326364.70412767067</v>
      </c>
      <c r="AD2804">
        <v>18307.916029680451</v>
      </c>
    </row>
    <row r="2805" spans="1:30" hidden="1">
      <c r="A2805">
        <v>2016</v>
      </c>
      <c r="B2805" t="s">
        <v>1642</v>
      </c>
      <c r="C2805" t="s">
        <v>1092</v>
      </c>
      <c r="D2805" t="s">
        <v>1093</v>
      </c>
      <c r="E2805">
        <v>34903.9</v>
      </c>
      <c r="F2805">
        <v>0.3</v>
      </c>
      <c r="G2805">
        <v>7839.6</v>
      </c>
      <c r="H2805">
        <v>-1.8</v>
      </c>
      <c r="I2805">
        <v>880723.8</v>
      </c>
      <c r="J2805">
        <v>52993.8</v>
      </c>
      <c r="K2805" s="13" t="s">
        <v>5</v>
      </c>
      <c r="L2805">
        <v>22.5</v>
      </c>
      <c r="M2805">
        <v>0.9</v>
      </c>
      <c r="N2805">
        <v>14.8</v>
      </c>
      <c r="O2805" s="13" t="s">
        <v>5</v>
      </c>
      <c r="P2805" s="13" t="s">
        <v>5</v>
      </c>
      <c r="Q2805" s="13" t="s">
        <v>5</v>
      </c>
      <c r="R2805">
        <v>75510</v>
      </c>
      <c r="S2805" t="s">
        <v>126</v>
      </c>
      <c r="T2805" t="s">
        <v>1643</v>
      </c>
      <c r="U2805" t="s">
        <v>1092</v>
      </c>
      <c r="W2805" t="s">
        <v>1093</v>
      </c>
      <c r="X2805" t="s">
        <v>1644</v>
      </c>
      <c r="Y2805" t="s">
        <v>4234</v>
      </c>
      <c r="Z2805" t="s">
        <v>1646</v>
      </c>
      <c r="AA2805">
        <v>16.619374341904148</v>
      </c>
      <c r="AB2805">
        <v>3.9630926290398875E-2</v>
      </c>
      <c r="AC2805">
        <v>462242.08714077604</v>
      </c>
      <c r="AD2805">
        <v>103822.01032975764</v>
      </c>
    </row>
    <row r="2806" spans="1:30" hidden="1">
      <c r="A2806">
        <v>2016</v>
      </c>
      <c r="B2806" t="s">
        <v>2297</v>
      </c>
      <c r="C2806" t="s">
        <v>399</v>
      </c>
      <c r="D2806" t="s">
        <v>2298</v>
      </c>
      <c r="E2806">
        <v>34797.699999999997</v>
      </c>
      <c r="F2806">
        <v>5.7</v>
      </c>
      <c r="G2806">
        <v>4111.8999999999996</v>
      </c>
      <c r="H2806">
        <v>34.700000000000003</v>
      </c>
      <c r="I2806">
        <v>20609</v>
      </c>
      <c r="J2806">
        <v>7555.3</v>
      </c>
      <c r="K2806" s="13" t="s">
        <v>5</v>
      </c>
      <c r="L2806">
        <v>11.8</v>
      </c>
      <c r="M2806">
        <v>20</v>
      </c>
      <c r="N2806">
        <v>54.4</v>
      </c>
      <c r="O2806" s="13" t="s">
        <v>5</v>
      </c>
      <c r="P2806" s="13" t="s">
        <v>5</v>
      </c>
      <c r="Q2806" s="13" t="s">
        <v>5</v>
      </c>
      <c r="R2806">
        <v>384000</v>
      </c>
      <c r="S2806" t="s">
        <v>377</v>
      </c>
      <c r="T2806" t="s">
        <v>2299</v>
      </c>
      <c r="U2806" t="s">
        <v>399</v>
      </c>
      <c r="W2806" t="s">
        <v>2298</v>
      </c>
      <c r="X2806">
        <v>2</v>
      </c>
      <c r="Y2806" t="s">
        <v>2300</v>
      </c>
      <c r="Z2806" t="s">
        <v>2301</v>
      </c>
      <c r="AA2806">
        <v>2.7277540269744418</v>
      </c>
      <c r="AB2806">
        <v>1.688471056334611</v>
      </c>
      <c r="AC2806">
        <v>90619.010416666672</v>
      </c>
      <c r="AD2806">
        <v>10708.072916666666</v>
      </c>
    </row>
    <row r="2807" spans="1:30" hidden="1">
      <c r="A2807">
        <v>2016</v>
      </c>
      <c r="B2807" t="s">
        <v>4636</v>
      </c>
      <c r="C2807" t="s">
        <v>298</v>
      </c>
      <c r="D2807" t="s">
        <v>299</v>
      </c>
      <c r="E2807">
        <v>34484.699999999997</v>
      </c>
      <c r="F2807">
        <v>-12.5</v>
      </c>
      <c r="G2807">
        <v>1919.7</v>
      </c>
      <c r="H2807" t="s">
        <v>4812</v>
      </c>
      <c r="I2807">
        <v>68391.7</v>
      </c>
      <c r="J2807">
        <v>32553.3</v>
      </c>
      <c r="K2807" s="13" t="s">
        <v>5</v>
      </c>
      <c r="L2807">
        <v>5.6</v>
      </c>
      <c r="M2807">
        <v>2.8</v>
      </c>
      <c r="N2807">
        <v>5.9</v>
      </c>
      <c r="O2807" s="13" t="s">
        <v>5</v>
      </c>
      <c r="P2807" s="13" t="s">
        <v>5</v>
      </c>
      <c r="Q2807" s="13" t="s">
        <v>5</v>
      </c>
      <c r="R2807">
        <v>24396</v>
      </c>
      <c r="S2807" t="s">
        <v>3</v>
      </c>
      <c r="T2807" t="s">
        <v>4120</v>
      </c>
      <c r="U2807" t="s">
        <v>298</v>
      </c>
      <c r="W2807" t="s">
        <v>299</v>
      </c>
      <c r="X2807">
        <v>28045</v>
      </c>
      <c r="Y2807" t="s">
        <v>3022</v>
      </c>
      <c r="Z2807" t="s">
        <v>572</v>
      </c>
      <c r="AA2807">
        <v>2.1009145002196399</v>
      </c>
      <c r="AB2807">
        <v>0.50422346571294463</v>
      </c>
      <c r="AC2807">
        <v>1413539.1047712739</v>
      </c>
      <c r="AD2807">
        <v>78689.129365469751</v>
      </c>
    </row>
    <row r="2808" spans="1:30" hidden="1">
      <c r="A2808">
        <v>2016</v>
      </c>
      <c r="B2808" t="s">
        <v>4688</v>
      </c>
      <c r="C2808" t="s">
        <v>1421</v>
      </c>
      <c r="D2808" t="s">
        <v>37</v>
      </c>
      <c r="E2808">
        <v>34458</v>
      </c>
      <c r="F2808">
        <v>17.5</v>
      </c>
      <c r="G2808">
        <v>3164.5</v>
      </c>
      <c r="H2808">
        <v>9.8000000000000007</v>
      </c>
      <c r="I2808">
        <v>119555.3</v>
      </c>
      <c r="J2808">
        <v>16324.2</v>
      </c>
      <c r="K2808" s="13" t="s">
        <v>5</v>
      </c>
      <c r="L2808">
        <v>9.1999999999999993</v>
      </c>
      <c r="M2808">
        <v>2.6</v>
      </c>
      <c r="N2808">
        <v>19.399999999999999</v>
      </c>
      <c r="O2808" s="13" t="s">
        <v>5</v>
      </c>
      <c r="P2808" s="13" t="s">
        <v>5</v>
      </c>
      <c r="Q2808" s="13" t="s">
        <v>5</v>
      </c>
      <c r="R2808">
        <v>58280</v>
      </c>
      <c r="S2808" t="s">
        <v>4193</v>
      </c>
      <c r="T2808" t="s">
        <v>4689</v>
      </c>
      <c r="U2808" t="s">
        <v>1421</v>
      </c>
      <c r="W2808" t="s">
        <v>37</v>
      </c>
      <c r="X2808">
        <v>518083</v>
      </c>
      <c r="Y2808" t="s">
        <v>4690</v>
      </c>
      <c r="Z2808" t="s">
        <v>4691</v>
      </c>
      <c r="AA2808">
        <v>7.3238075985346907</v>
      </c>
      <c r="AB2808">
        <v>0.28821808819851563</v>
      </c>
      <c r="AC2808">
        <v>591249.14207275223</v>
      </c>
      <c r="AD2808">
        <v>54298.215511324641</v>
      </c>
    </row>
    <row r="2809" spans="1:30" hidden="1">
      <c r="A2809">
        <v>2016</v>
      </c>
      <c r="B2809" t="s">
        <v>2308</v>
      </c>
      <c r="C2809" t="s">
        <v>2309</v>
      </c>
      <c r="D2809" t="s">
        <v>1818</v>
      </c>
      <c r="E2809">
        <v>34274.1</v>
      </c>
      <c r="F2809">
        <v>5.0999999999999996</v>
      </c>
      <c r="G2809">
        <v>2025.7</v>
      </c>
      <c r="H2809">
        <v>3.1</v>
      </c>
      <c r="I2809">
        <v>17464</v>
      </c>
      <c r="J2809">
        <v>13473.3</v>
      </c>
      <c r="K2809" s="13" t="s">
        <v>5</v>
      </c>
      <c r="L2809">
        <v>5.9</v>
      </c>
      <c r="M2809">
        <v>11.6</v>
      </c>
      <c r="N2809">
        <v>15</v>
      </c>
      <c r="O2809" s="13">
        <v>2.63</v>
      </c>
      <c r="P2809" s="13">
        <v>3.5</v>
      </c>
      <c r="Q2809" s="13" t="s">
        <v>5</v>
      </c>
      <c r="R2809">
        <v>191000</v>
      </c>
      <c r="S2809" t="s">
        <v>267</v>
      </c>
      <c r="T2809" t="s">
        <v>2310</v>
      </c>
      <c r="U2809" t="s">
        <v>2309</v>
      </c>
      <c r="W2809" t="s">
        <v>14</v>
      </c>
      <c r="X2809">
        <v>33811</v>
      </c>
      <c r="Y2809" t="s">
        <v>2312</v>
      </c>
      <c r="Z2809" t="s">
        <v>3509</v>
      </c>
      <c r="AA2809">
        <v>1.296193211759554</v>
      </c>
      <c r="AB2809">
        <v>1.9625572606504809</v>
      </c>
      <c r="AC2809">
        <v>179445.54973821988</v>
      </c>
      <c r="AD2809">
        <v>10605.759162303664</v>
      </c>
    </row>
    <row r="2810" spans="1:30" hidden="1">
      <c r="A2810">
        <v>2016</v>
      </c>
      <c r="B2810" t="s">
        <v>1968</v>
      </c>
      <c r="C2810" t="s">
        <v>1969</v>
      </c>
      <c r="D2810" t="s">
        <v>84</v>
      </c>
      <c r="E2810">
        <v>34193</v>
      </c>
      <c r="F2810">
        <v>6.8</v>
      </c>
      <c r="G2810">
        <v>356</v>
      </c>
      <c r="H2810">
        <v>28.3</v>
      </c>
      <c r="I2810">
        <v>6920.9</v>
      </c>
      <c r="J2810">
        <v>1729.3</v>
      </c>
      <c r="K2810" s="13" t="s">
        <v>5</v>
      </c>
      <c r="L2810">
        <v>1</v>
      </c>
      <c r="M2810">
        <v>5.0999999999999996</v>
      </c>
      <c r="N2810">
        <v>20.6</v>
      </c>
      <c r="O2810" s="13" t="s">
        <v>5</v>
      </c>
      <c r="P2810" s="13" t="s">
        <v>5</v>
      </c>
      <c r="Q2810" s="13" t="s">
        <v>5</v>
      </c>
      <c r="R2810">
        <v>351500</v>
      </c>
      <c r="S2810" t="s">
        <v>1532</v>
      </c>
      <c r="T2810" t="s">
        <v>1970</v>
      </c>
      <c r="U2810" t="s">
        <v>1969</v>
      </c>
      <c r="W2810" t="s">
        <v>84</v>
      </c>
      <c r="X2810">
        <v>22297</v>
      </c>
      <c r="Y2810" t="s">
        <v>1972</v>
      </c>
      <c r="Z2810" t="s">
        <v>4255</v>
      </c>
      <c r="AA2810">
        <v>4.0021395940553983</v>
      </c>
      <c r="AB2810">
        <v>4.9405424150038293</v>
      </c>
      <c r="AC2810">
        <v>97277.382645803693</v>
      </c>
      <c r="AD2810">
        <v>1012.8022759601707</v>
      </c>
    </row>
    <row r="2811" spans="1:30" hidden="1">
      <c r="A2811">
        <v>2016</v>
      </c>
      <c r="B2811" t="s">
        <v>1754</v>
      </c>
      <c r="C2811" t="s">
        <v>29</v>
      </c>
      <c r="D2811" t="s">
        <v>30</v>
      </c>
      <c r="E2811">
        <v>34148.800000000003</v>
      </c>
      <c r="F2811">
        <v>-3.5</v>
      </c>
      <c r="G2811">
        <v>490.9</v>
      </c>
      <c r="H2811">
        <v>-30.8</v>
      </c>
      <c r="I2811">
        <v>24674.3</v>
      </c>
      <c r="J2811">
        <v>7971</v>
      </c>
      <c r="K2811" s="13" t="s">
        <v>5</v>
      </c>
      <c r="L2811">
        <v>1.4</v>
      </c>
      <c r="M2811">
        <v>2</v>
      </c>
      <c r="N2811">
        <v>6.2</v>
      </c>
      <c r="O2811" s="13" t="s">
        <v>5</v>
      </c>
      <c r="P2811" s="13" t="s">
        <v>5</v>
      </c>
      <c r="Q2811" s="13" t="s">
        <v>5</v>
      </c>
      <c r="R2811">
        <v>118700</v>
      </c>
      <c r="S2811" t="s">
        <v>267</v>
      </c>
      <c r="T2811" t="s">
        <v>1755</v>
      </c>
      <c r="U2811" t="s">
        <v>29</v>
      </c>
      <c r="W2811" t="s">
        <v>30</v>
      </c>
      <c r="X2811" t="s">
        <v>1756</v>
      </c>
      <c r="Y2811" t="s">
        <v>1757</v>
      </c>
      <c r="Z2811" t="s">
        <v>1758</v>
      </c>
      <c r="AA2811">
        <v>3.0955087191067618</v>
      </c>
      <c r="AB2811">
        <v>1.3839825243269315</v>
      </c>
      <c r="AC2811">
        <v>287689.97472620051</v>
      </c>
      <c r="AD2811">
        <v>4135.6360572872791</v>
      </c>
    </row>
    <row r="2812" spans="1:30" hidden="1">
      <c r="A2812">
        <v>2016</v>
      </c>
      <c r="B2812" t="s">
        <v>4244</v>
      </c>
      <c r="C2812" t="s">
        <v>4663</v>
      </c>
      <c r="D2812" t="s">
        <v>1093</v>
      </c>
      <c r="E2812">
        <v>34144.6</v>
      </c>
      <c r="F2812">
        <v>-1.1000000000000001</v>
      </c>
      <c r="G2812">
        <v>1193.5</v>
      </c>
      <c r="H2812">
        <v>27.9</v>
      </c>
      <c r="I2812">
        <v>12303.9</v>
      </c>
      <c r="J2812">
        <v>5043.6000000000004</v>
      </c>
      <c r="K2812" s="13" t="s">
        <v>5</v>
      </c>
      <c r="L2812">
        <v>3.5</v>
      </c>
      <c r="M2812">
        <v>9.6999999999999993</v>
      </c>
      <c r="N2812">
        <v>23.7</v>
      </c>
      <c r="O2812" s="13" t="s">
        <v>5</v>
      </c>
      <c r="P2812" s="13" t="s">
        <v>5</v>
      </c>
      <c r="Q2812" s="13" t="s">
        <v>5</v>
      </c>
      <c r="R2812">
        <v>105000</v>
      </c>
      <c r="S2812" t="s">
        <v>267</v>
      </c>
      <c r="T2812" t="s">
        <v>4246</v>
      </c>
      <c r="U2812" t="s">
        <v>4663</v>
      </c>
      <c r="W2812" t="s">
        <v>1093</v>
      </c>
      <c r="X2812" t="s">
        <v>4664</v>
      </c>
      <c r="Y2812" t="s">
        <v>4248</v>
      </c>
      <c r="Z2812" t="s">
        <v>4249</v>
      </c>
      <c r="AA2812">
        <v>2.4395074946466808</v>
      </c>
      <c r="AB2812">
        <v>2.7751038288672696</v>
      </c>
      <c r="AC2812">
        <v>325186.66666666669</v>
      </c>
      <c r="AD2812">
        <v>11366.666666666666</v>
      </c>
    </row>
    <row r="2813" spans="1:30" hidden="1">
      <c r="A2813">
        <v>2016</v>
      </c>
      <c r="B2813" t="s">
        <v>4666</v>
      </c>
      <c r="C2813" t="s">
        <v>36</v>
      </c>
      <c r="D2813" t="s">
        <v>37</v>
      </c>
      <c r="E2813">
        <v>33929.800000000003</v>
      </c>
      <c r="F2813">
        <v>2.1</v>
      </c>
      <c r="G2813">
        <v>421</v>
      </c>
      <c r="H2813">
        <v>-22</v>
      </c>
      <c r="I2813">
        <v>44180.7</v>
      </c>
      <c r="J2813">
        <v>5140.3</v>
      </c>
      <c r="K2813" s="13" t="s">
        <v>5</v>
      </c>
      <c r="L2813">
        <v>1.2</v>
      </c>
      <c r="M2813">
        <v>1</v>
      </c>
      <c r="N2813">
        <v>8.1999999999999993</v>
      </c>
      <c r="O2813" s="13" t="s">
        <v>5</v>
      </c>
      <c r="P2813" s="13" t="s">
        <v>5</v>
      </c>
      <c r="Q2813" s="13" t="s">
        <v>5</v>
      </c>
      <c r="R2813">
        <v>169173</v>
      </c>
      <c r="S2813" t="s">
        <v>630</v>
      </c>
      <c r="T2813" t="s">
        <v>4358</v>
      </c>
      <c r="U2813" t="s">
        <v>36</v>
      </c>
      <c r="W2813" t="s">
        <v>37</v>
      </c>
      <c r="X2813">
        <v>100022</v>
      </c>
      <c r="Y2813" t="s">
        <v>4359</v>
      </c>
      <c r="Z2813" t="s">
        <v>4360</v>
      </c>
      <c r="AA2813">
        <v>8.5949652744003266</v>
      </c>
      <c r="AB2813">
        <v>0.76797787269101681</v>
      </c>
      <c r="AC2813">
        <v>200562.73755268278</v>
      </c>
      <c r="AD2813">
        <v>2488.5767823470646</v>
      </c>
    </row>
    <row r="2814" spans="1:30" hidden="1">
      <c r="A2814">
        <v>2016</v>
      </c>
      <c r="B2814" t="s">
        <v>1208</v>
      </c>
      <c r="C2814" t="s">
        <v>1209</v>
      </c>
      <c r="D2814" t="s">
        <v>141</v>
      </c>
      <c r="E2814">
        <v>33881.4</v>
      </c>
      <c r="F2814">
        <v>-17.100000000000001</v>
      </c>
      <c r="G2814">
        <v>469.8</v>
      </c>
      <c r="H2814" t="s">
        <v>4812</v>
      </c>
      <c r="I2814">
        <v>40782.699999999997</v>
      </c>
      <c r="J2814">
        <v>13196.8</v>
      </c>
      <c r="K2814" s="13" t="s">
        <v>5</v>
      </c>
      <c r="L2814">
        <v>1.4</v>
      </c>
      <c r="M2814">
        <v>1.2</v>
      </c>
      <c r="N2814">
        <v>3.6</v>
      </c>
      <c r="O2814" s="13" t="s">
        <v>5</v>
      </c>
      <c r="P2814" s="13" t="s">
        <v>5</v>
      </c>
      <c r="Q2814" s="13" t="s">
        <v>5</v>
      </c>
      <c r="R2814">
        <v>30767</v>
      </c>
      <c r="S2814" t="s">
        <v>1210</v>
      </c>
      <c r="T2814" t="s">
        <v>1211</v>
      </c>
      <c r="U2814" t="s">
        <v>1209</v>
      </c>
      <c r="W2814" t="s">
        <v>141</v>
      </c>
      <c r="X2814">
        <v>110</v>
      </c>
      <c r="Y2814" t="s">
        <v>1213</v>
      </c>
      <c r="Z2814" t="s">
        <v>4912</v>
      </c>
      <c r="AA2814">
        <v>3.0903476600387974</v>
      </c>
      <c r="AB2814">
        <v>0.83077873706252903</v>
      </c>
      <c r="AC2814">
        <v>1101225.3388370657</v>
      </c>
      <c r="AD2814">
        <v>15269.607046510871</v>
      </c>
    </row>
    <row r="2815" spans="1:30" hidden="1">
      <c r="A2815">
        <v>2016</v>
      </c>
      <c r="B2815" t="s">
        <v>1595</v>
      </c>
      <c r="C2815" t="s">
        <v>1074</v>
      </c>
      <c r="D2815" t="s">
        <v>98</v>
      </c>
      <c r="E2815">
        <v>33828</v>
      </c>
      <c r="F2815">
        <v>-4.7</v>
      </c>
      <c r="G2815">
        <v>1899</v>
      </c>
      <c r="H2815">
        <v>-1.8</v>
      </c>
      <c r="I2815">
        <v>39499</v>
      </c>
      <c r="J2815">
        <v>13395</v>
      </c>
      <c r="K2815" s="13" t="s">
        <v>5</v>
      </c>
      <c r="L2815">
        <v>5.6</v>
      </c>
      <c r="M2815">
        <v>4.8</v>
      </c>
      <c r="N2815">
        <v>14.2</v>
      </c>
      <c r="O2815" s="13" t="s">
        <v>5</v>
      </c>
      <c r="P2815" s="13" t="s">
        <v>5</v>
      </c>
      <c r="Q2815" s="13" t="s">
        <v>5</v>
      </c>
      <c r="R2815">
        <v>132300</v>
      </c>
      <c r="S2815" t="s">
        <v>1210</v>
      </c>
      <c r="T2815" t="s">
        <v>1596</v>
      </c>
      <c r="U2815" t="s">
        <v>1074</v>
      </c>
      <c r="W2815" t="s">
        <v>98</v>
      </c>
      <c r="X2815">
        <v>8050</v>
      </c>
      <c r="Y2815" t="s">
        <v>1598</v>
      </c>
      <c r="Z2815" t="s">
        <v>1599</v>
      </c>
      <c r="AA2815">
        <v>2.9487868607689438</v>
      </c>
      <c r="AB2815">
        <v>0.85642674498088556</v>
      </c>
      <c r="AC2815">
        <v>255691.60997732426</v>
      </c>
      <c r="AD2815">
        <v>14353.741496598639</v>
      </c>
    </row>
    <row r="2816" spans="1:30" hidden="1">
      <c r="A2816">
        <v>2016</v>
      </c>
      <c r="B2816" t="s">
        <v>1981</v>
      </c>
      <c r="C2816" t="s">
        <v>335</v>
      </c>
      <c r="D2816" t="s">
        <v>335</v>
      </c>
      <c r="E2816">
        <v>33823</v>
      </c>
      <c r="F2816">
        <v>-1.8</v>
      </c>
      <c r="G2816">
        <v>5408</v>
      </c>
      <c r="H2816">
        <v>4.7</v>
      </c>
      <c r="I2816">
        <v>158893</v>
      </c>
      <c r="J2816">
        <v>20501</v>
      </c>
      <c r="K2816" s="13">
        <v>71192.5</v>
      </c>
      <c r="L2816">
        <v>16</v>
      </c>
      <c r="M2816">
        <v>3.4</v>
      </c>
      <c r="N2816">
        <v>26.4</v>
      </c>
      <c r="O2816" s="13">
        <v>5.65</v>
      </c>
      <c r="P2816" s="13">
        <v>11.9</v>
      </c>
      <c r="Q2816" s="13">
        <v>8.6</v>
      </c>
      <c r="R2816">
        <v>56400</v>
      </c>
      <c r="S2816" t="s">
        <v>156</v>
      </c>
      <c r="T2816" t="s">
        <v>1982</v>
      </c>
      <c r="U2816" t="s">
        <v>335</v>
      </c>
      <c r="W2816" t="s">
        <v>14</v>
      </c>
      <c r="X2816">
        <v>10285</v>
      </c>
      <c r="Y2816" t="s">
        <v>1984</v>
      </c>
      <c r="Z2816" t="s">
        <v>1985</v>
      </c>
      <c r="AA2816">
        <v>7.7504999756109454</v>
      </c>
      <c r="AB2816">
        <v>0.21286652023688898</v>
      </c>
      <c r="AC2816">
        <v>599698.58156028367</v>
      </c>
      <c r="AD2816">
        <v>95886.524822695035</v>
      </c>
    </row>
    <row r="2817" spans="1:30" hidden="1">
      <c r="A2817">
        <v>2016</v>
      </c>
      <c r="B2817" t="s">
        <v>929</v>
      </c>
      <c r="C2817" t="s">
        <v>29</v>
      </c>
      <c r="D2817" t="s">
        <v>30</v>
      </c>
      <c r="E2817">
        <v>33781</v>
      </c>
      <c r="F2817">
        <v>-3</v>
      </c>
      <c r="G2817">
        <v>4617</v>
      </c>
      <c r="H2817" t="s">
        <v>4812</v>
      </c>
      <c r="I2817">
        <v>89263</v>
      </c>
      <c r="J2817">
        <v>39290</v>
      </c>
      <c r="K2817" s="13" t="s">
        <v>5</v>
      </c>
      <c r="L2817">
        <v>13.7</v>
      </c>
      <c r="M2817">
        <v>5.2</v>
      </c>
      <c r="N2817">
        <v>11.8</v>
      </c>
      <c r="O2817" s="13" t="s">
        <v>5</v>
      </c>
      <c r="P2817" s="13" t="s">
        <v>5</v>
      </c>
      <c r="Q2817" s="13" t="s">
        <v>5</v>
      </c>
      <c r="R2817">
        <v>51029</v>
      </c>
      <c r="S2817" t="s">
        <v>235</v>
      </c>
      <c r="T2817" t="s">
        <v>4659</v>
      </c>
      <c r="U2817" t="s">
        <v>29</v>
      </c>
      <c r="W2817" t="s">
        <v>30</v>
      </c>
      <c r="X2817" t="s">
        <v>4660</v>
      </c>
      <c r="Y2817" t="s">
        <v>932</v>
      </c>
      <c r="Z2817" t="s">
        <v>933</v>
      </c>
      <c r="AA2817">
        <v>2.2719012471366762</v>
      </c>
      <c r="AB2817">
        <v>0.37844347602029954</v>
      </c>
      <c r="AC2817">
        <v>661996.11985341669</v>
      </c>
      <c r="AD2817">
        <v>90477.963510944755</v>
      </c>
    </row>
    <row r="2818" spans="1:30" hidden="1">
      <c r="A2818">
        <v>2016</v>
      </c>
      <c r="B2818" t="s">
        <v>4266</v>
      </c>
      <c r="C2818" t="s">
        <v>4672</v>
      </c>
      <c r="D2818" t="s">
        <v>77</v>
      </c>
      <c r="E2818">
        <v>33747.1</v>
      </c>
      <c r="F2818">
        <v>3.8</v>
      </c>
      <c r="G2818">
        <v>565.1</v>
      </c>
      <c r="H2818" t="s">
        <v>4812</v>
      </c>
      <c r="I2818">
        <v>39992.6</v>
      </c>
      <c r="J2818">
        <v>4696.3</v>
      </c>
      <c r="K2818" s="13" t="s">
        <v>5</v>
      </c>
      <c r="L2818">
        <v>1.7</v>
      </c>
      <c r="M2818">
        <v>1.4</v>
      </c>
      <c r="N2818">
        <v>12</v>
      </c>
      <c r="O2818" s="13" t="s">
        <v>5</v>
      </c>
      <c r="P2818" s="13" t="s">
        <v>5</v>
      </c>
      <c r="Q2818" s="13" t="s">
        <v>5</v>
      </c>
      <c r="R2818">
        <v>193718</v>
      </c>
      <c r="S2818" t="s">
        <v>1081</v>
      </c>
      <c r="T2818" t="s">
        <v>4913</v>
      </c>
      <c r="U2818" t="s">
        <v>4672</v>
      </c>
      <c r="W2818" t="s">
        <v>77</v>
      </c>
      <c r="X2818">
        <v>93200</v>
      </c>
      <c r="Y2818" t="s">
        <v>4673</v>
      </c>
      <c r="Z2818" t="s">
        <v>1304</v>
      </c>
      <c r="AA2818">
        <v>8.5157677320443739</v>
      </c>
      <c r="AB2818">
        <v>0.84383360921770523</v>
      </c>
      <c r="AC2818">
        <v>174207.35295635925</v>
      </c>
      <c r="AD2818">
        <v>2917.1269577426983</v>
      </c>
    </row>
    <row r="2819" spans="1:30" hidden="1">
      <c r="A2819">
        <v>2016</v>
      </c>
      <c r="B2819" t="s">
        <v>4643</v>
      </c>
      <c r="C2819" t="s">
        <v>36</v>
      </c>
      <c r="D2819" t="s">
        <v>37</v>
      </c>
      <c r="E2819">
        <v>33738.699999999997</v>
      </c>
      <c r="F2819">
        <v>-10.8</v>
      </c>
      <c r="G2819">
        <v>1700.3</v>
      </c>
      <c r="H2819">
        <v>-9.6</v>
      </c>
      <c r="I2819">
        <v>48681.3</v>
      </c>
      <c r="J2819">
        <v>15088.4</v>
      </c>
      <c r="K2819" s="13" t="s">
        <v>5</v>
      </c>
      <c r="L2819">
        <v>5</v>
      </c>
      <c r="M2819">
        <v>3.5</v>
      </c>
      <c r="N2819">
        <v>11.3</v>
      </c>
      <c r="O2819" s="13" t="s">
        <v>5</v>
      </c>
      <c r="P2819" s="13" t="s">
        <v>5</v>
      </c>
      <c r="Q2819" s="13" t="s">
        <v>5</v>
      </c>
      <c r="R2819">
        <v>183061</v>
      </c>
      <c r="S2819" t="s">
        <v>1210</v>
      </c>
      <c r="T2819" t="s">
        <v>4644</v>
      </c>
      <c r="U2819" t="s">
        <v>36</v>
      </c>
      <c r="W2819" t="s">
        <v>37</v>
      </c>
      <c r="X2819">
        <v>100036</v>
      </c>
      <c r="Y2819" t="s">
        <v>4645</v>
      </c>
      <c r="Z2819" t="s">
        <v>4914</v>
      </c>
      <c r="AA2819">
        <v>3.2264057156491082</v>
      </c>
      <c r="AB2819">
        <v>0.69305256844003749</v>
      </c>
      <c r="AC2819">
        <v>184303.0465254751</v>
      </c>
      <c r="AD2819">
        <v>9288.1607770087558</v>
      </c>
    </row>
    <row r="2820" spans="1:30" hidden="1">
      <c r="A2820">
        <v>2016</v>
      </c>
      <c r="B2820" t="s">
        <v>4778</v>
      </c>
      <c r="C2820" t="s">
        <v>574</v>
      </c>
      <c r="D2820" t="s">
        <v>37</v>
      </c>
      <c r="E2820">
        <v>33475</v>
      </c>
      <c r="F2820">
        <v>47.4</v>
      </c>
      <c r="G2820">
        <v>4252.3999999999996</v>
      </c>
      <c r="H2820">
        <v>-72.2</v>
      </c>
      <c r="I2820">
        <v>130720.8</v>
      </c>
      <c r="J2820">
        <v>54776.800000000003</v>
      </c>
      <c r="K2820" s="13" t="s">
        <v>5</v>
      </c>
      <c r="L2820">
        <v>12.7</v>
      </c>
      <c r="M2820">
        <v>3.3</v>
      </c>
      <c r="N2820">
        <v>7.8</v>
      </c>
      <c r="O2820" s="13" t="s">
        <v>5</v>
      </c>
      <c r="P2820" s="13" t="s">
        <v>5</v>
      </c>
      <c r="Q2820" s="13" t="s">
        <v>5</v>
      </c>
      <c r="R2820">
        <v>290000</v>
      </c>
      <c r="S2820" t="s">
        <v>501</v>
      </c>
      <c r="T2820" t="s">
        <v>2078</v>
      </c>
      <c r="U2820" t="s">
        <v>574</v>
      </c>
      <c r="W2820" t="s">
        <v>37</v>
      </c>
      <c r="X2820" t="s">
        <v>5</v>
      </c>
      <c r="Y2820" t="s">
        <v>2079</v>
      </c>
      <c r="Z2820" t="s">
        <v>4779</v>
      </c>
      <c r="AA2820">
        <v>2.386426370288151</v>
      </c>
      <c r="AB2820">
        <v>0.25608013414850583</v>
      </c>
      <c r="AC2820">
        <v>115431.03448275862</v>
      </c>
      <c r="AD2820">
        <v>14663.448275862067</v>
      </c>
    </row>
    <row r="2821" spans="1:30" hidden="1">
      <c r="A2821">
        <v>2016</v>
      </c>
      <c r="B2821" t="s">
        <v>1904</v>
      </c>
      <c r="C2821" t="s">
        <v>1905</v>
      </c>
      <c r="D2821" t="s">
        <v>37</v>
      </c>
      <c r="E2821">
        <v>33365.5</v>
      </c>
      <c r="F2821">
        <v>-11.8</v>
      </c>
      <c r="G2821">
        <v>-153.9</v>
      </c>
      <c r="H2821" t="s">
        <v>4812</v>
      </c>
      <c r="I2821">
        <v>30818.6</v>
      </c>
      <c r="J2821">
        <v>2041.9</v>
      </c>
      <c r="K2821" s="13" t="s">
        <v>5</v>
      </c>
      <c r="L2821">
        <v>-0.5</v>
      </c>
      <c r="M2821">
        <v>-0.5</v>
      </c>
      <c r="N2821">
        <v>-7.5</v>
      </c>
      <c r="O2821" s="13" t="s">
        <v>5</v>
      </c>
      <c r="P2821" s="13" t="s">
        <v>5</v>
      </c>
      <c r="Q2821" s="13" t="s">
        <v>5</v>
      </c>
      <c r="R2821">
        <v>127298</v>
      </c>
      <c r="S2821" t="s">
        <v>235</v>
      </c>
      <c r="T2821" t="s">
        <v>1906</v>
      </c>
      <c r="U2821" t="s">
        <v>1905</v>
      </c>
      <c r="W2821" t="s">
        <v>37</v>
      </c>
      <c r="X2821">
        <v>54021</v>
      </c>
      <c r="Y2821" t="s">
        <v>4257</v>
      </c>
      <c r="Z2821" t="s">
        <v>1909</v>
      </c>
      <c r="AA2821">
        <v>15.093099564131444</v>
      </c>
      <c r="AB2821">
        <v>1.0826416514702162</v>
      </c>
      <c r="AC2821">
        <v>262105.45334569277</v>
      </c>
      <c r="AD2821">
        <v>-1208.9742179767161</v>
      </c>
    </row>
    <row r="2822" spans="1:30" hidden="1">
      <c r="A2822">
        <v>2016</v>
      </c>
      <c r="B2822" t="s">
        <v>2683</v>
      </c>
      <c r="C2822" t="s">
        <v>2471</v>
      </c>
      <c r="D2822" t="s">
        <v>1810</v>
      </c>
      <c r="E2822">
        <v>33183.699999999997</v>
      </c>
      <c r="F2822">
        <v>7.2</v>
      </c>
      <c r="G2822">
        <v>2298.1999999999998</v>
      </c>
      <c r="H2822">
        <v>0.9</v>
      </c>
      <c r="I2822">
        <v>12883.8</v>
      </c>
      <c r="J2822">
        <v>4510.6000000000004</v>
      </c>
      <c r="K2822" s="13">
        <v>51053.2</v>
      </c>
      <c r="L2822">
        <v>6.9</v>
      </c>
      <c r="M2822">
        <v>17.8</v>
      </c>
      <c r="N2822">
        <v>51</v>
      </c>
      <c r="O2822" s="13">
        <v>3.46</v>
      </c>
      <c r="P2822" s="13">
        <v>3.9</v>
      </c>
      <c r="Q2822" s="13">
        <v>7.3</v>
      </c>
      <c r="R2822">
        <v>235000</v>
      </c>
      <c r="S2822" t="s">
        <v>501</v>
      </c>
      <c r="T2822" t="s">
        <v>2684</v>
      </c>
      <c r="U2822" t="s">
        <v>2471</v>
      </c>
      <c r="W2822" t="s">
        <v>14</v>
      </c>
      <c r="X2822" t="s">
        <v>2685</v>
      </c>
      <c r="Y2822" t="s">
        <v>2686</v>
      </c>
      <c r="Z2822" t="s">
        <v>2687</v>
      </c>
      <c r="AA2822">
        <v>2.8563384028732317</v>
      </c>
      <c r="AB2822">
        <v>2.5756143373849327</v>
      </c>
      <c r="AC2822">
        <v>141207.23404255317</v>
      </c>
      <c r="AD2822">
        <v>9779.5744680851058</v>
      </c>
    </row>
    <row r="2823" spans="1:30" hidden="1">
      <c r="A2823">
        <v>2016</v>
      </c>
      <c r="B2823" t="s">
        <v>2713</v>
      </c>
      <c r="C2823" t="s">
        <v>36</v>
      </c>
      <c r="D2823" t="s">
        <v>37</v>
      </c>
      <c r="E2823">
        <v>33173.800000000003</v>
      </c>
      <c r="F2823">
        <v>1.9</v>
      </c>
      <c r="G2823">
        <v>448.2</v>
      </c>
      <c r="H2823">
        <v>-1.6</v>
      </c>
      <c r="I2823">
        <v>18705</v>
      </c>
      <c r="J2823">
        <v>4584.7</v>
      </c>
      <c r="K2823" s="13" t="s">
        <v>5</v>
      </c>
      <c r="L2823">
        <v>1.4</v>
      </c>
      <c r="M2823">
        <v>2.4</v>
      </c>
      <c r="N2823">
        <v>9.8000000000000007</v>
      </c>
      <c r="O2823" s="13" t="s">
        <v>5</v>
      </c>
      <c r="P2823" s="13" t="s">
        <v>5</v>
      </c>
      <c r="Q2823" s="13" t="s">
        <v>5</v>
      </c>
      <c r="R2823">
        <v>59429</v>
      </c>
      <c r="S2823" t="s">
        <v>456</v>
      </c>
      <c r="T2823" t="s">
        <v>4670</v>
      </c>
      <c r="U2823" t="s">
        <v>36</v>
      </c>
      <c r="W2823" t="s">
        <v>37</v>
      </c>
      <c r="X2823">
        <v>100020</v>
      </c>
      <c r="Y2823" t="s">
        <v>4671</v>
      </c>
      <c r="Z2823" t="s">
        <v>4915</v>
      </c>
      <c r="AA2823">
        <v>4.079874364734879</v>
      </c>
      <c r="AB2823">
        <v>1.7735257952419141</v>
      </c>
      <c r="AC2823">
        <v>558208.95522388071</v>
      </c>
      <c r="AD2823">
        <v>7541.7725352942171</v>
      </c>
    </row>
    <row r="2824" spans="1:30" hidden="1">
      <c r="A2824">
        <v>2016</v>
      </c>
      <c r="B2824" t="s">
        <v>2616</v>
      </c>
      <c r="C2824" t="s">
        <v>140</v>
      </c>
      <c r="D2824" t="s">
        <v>141</v>
      </c>
      <c r="E2824">
        <v>32971.800000000003</v>
      </c>
      <c r="F2824">
        <v>-0.7</v>
      </c>
      <c r="G2824">
        <v>2617.8000000000002</v>
      </c>
      <c r="H2824">
        <v>-3.1</v>
      </c>
      <c r="I2824">
        <v>34540.9</v>
      </c>
      <c r="J2824">
        <v>23596</v>
      </c>
      <c r="K2824" s="13" t="s">
        <v>5</v>
      </c>
      <c r="L2824">
        <v>7.9</v>
      </c>
      <c r="M2824">
        <v>7.6</v>
      </c>
      <c r="N2824">
        <v>11.1</v>
      </c>
      <c r="O2824" s="13" t="s">
        <v>5</v>
      </c>
      <c r="P2824" s="13" t="s">
        <v>5</v>
      </c>
      <c r="Q2824" s="13" t="s">
        <v>5</v>
      </c>
      <c r="R2824">
        <v>29499</v>
      </c>
      <c r="S2824" t="s">
        <v>70</v>
      </c>
      <c r="T2824" t="s">
        <v>4302</v>
      </c>
      <c r="U2824" t="s">
        <v>140</v>
      </c>
      <c r="W2824" t="s">
        <v>141</v>
      </c>
      <c r="X2824">
        <v>6141</v>
      </c>
      <c r="Y2824" t="s">
        <v>2619</v>
      </c>
      <c r="Z2824" t="s">
        <v>2620</v>
      </c>
      <c r="AA2824">
        <v>1.4638455670452619</v>
      </c>
      <c r="AB2824">
        <v>0.95457269497899599</v>
      </c>
      <c r="AC2824">
        <v>1117726.0246110039</v>
      </c>
      <c r="AD2824">
        <v>88741.991253940811</v>
      </c>
    </row>
    <row r="2825" spans="1:30" hidden="1">
      <c r="A2825">
        <v>2016</v>
      </c>
      <c r="B2825" t="s">
        <v>2164</v>
      </c>
      <c r="C2825" t="s">
        <v>1515</v>
      </c>
      <c r="D2825" t="s">
        <v>69</v>
      </c>
      <c r="E2825">
        <v>32879.4</v>
      </c>
      <c r="F2825">
        <v>21.6</v>
      </c>
      <c r="G2825">
        <v>1168.9000000000001</v>
      </c>
      <c r="H2825">
        <v>39.9</v>
      </c>
      <c r="I2825">
        <v>29964.400000000001</v>
      </c>
      <c r="J2825">
        <v>11097.6</v>
      </c>
      <c r="K2825" s="13" t="s">
        <v>5</v>
      </c>
      <c r="L2825">
        <v>3.6</v>
      </c>
      <c r="M2825">
        <v>3.9</v>
      </c>
      <c r="N2825">
        <v>10.5</v>
      </c>
      <c r="O2825" s="13" t="s">
        <v>5</v>
      </c>
      <c r="P2825" s="13" t="s">
        <v>5</v>
      </c>
      <c r="Q2825" s="13" t="s">
        <v>5</v>
      </c>
      <c r="R2825">
        <v>99389</v>
      </c>
      <c r="S2825" t="s">
        <v>70</v>
      </c>
      <c r="T2825" t="s">
        <v>2165</v>
      </c>
      <c r="U2825" t="s">
        <v>1515</v>
      </c>
      <c r="W2825" t="s">
        <v>69</v>
      </c>
      <c r="X2825" t="s">
        <v>2166</v>
      </c>
      <c r="Y2825" t="s">
        <v>2167</v>
      </c>
      <c r="Z2825" t="s">
        <v>2168</v>
      </c>
      <c r="AA2825">
        <v>2.7000792964244522</v>
      </c>
      <c r="AB2825">
        <v>1.097282108101614</v>
      </c>
      <c r="AC2825">
        <v>330815.28136916558</v>
      </c>
      <c r="AD2825">
        <v>11760.858847558582</v>
      </c>
    </row>
    <row r="2826" spans="1:30" hidden="1">
      <c r="A2826">
        <v>2016</v>
      </c>
      <c r="B2826" t="s">
        <v>2388</v>
      </c>
      <c r="C2826" t="s">
        <v>2389</v>
      </c>
      <c r="D2826" t="s">
        <v>595</v>
      </c>
      <c r="E2826">
        <v>32845.1</v>
      </c>
      <c r="F2826">
        <v>6.9</v>
      </c>
      <c r="G2826">
        <v>4.0999999999999996</v>
      </c>
      <c r="H2826">
        <v>-97.6</v>
      </c>
      <c r="I2826">
        <v>11593.8</v>
      </c>
      <c r="J2826">
        <v>614.1</v>
      </c>
      <c r="K2826" s="13" t="s">
        <v>5</v>
      </c>
      <c r="L2826">
        <v>0</v>
      </c>
      <c r="M2826">
        <v>0</v>
      </c>
      <c r="N2826">
        <v>0.7</v>
      </c>
      <c r="O2826" s="13">
        <v>1E-4</v>
      </c>
      <c r="P2826" s="13">
        <v>-99.9</v>
      </c>
      <c r="Q2826" s="13">
        <v>5.0999999999999996</v>
      </c>
      <c r="R2826">
        <v>70430</v>
      </c>
      <c r="S2826" t="s">
        <v>267</v>
      </c>
      <c r="T2826" t="s">
        <v>2390</v>
      </c>
      <c r="U2826" t="s">
        <v>2389</v>
      </c>
      <c r="W2826" t="s">
        <v>14</v>
      </c>
      <c r="X2826">
        <v>17011</v>
      </c>
      <c r="Y2826" t="s">
        <v>2392</v>
      </c>
      <c r="Z2826" t="s">
        <v>2393</v>
      </c>
      <c r="AA2826">
        <v>18.87933561309233</v>
      </c>
      <c r="AB2826">
        <v>2.8329883213441667</v>
      </c>
      <c r="AC2826">
        <v>466350.98679539969</v>
      </c>
      <c r="AD2826">
        <v>58.213829334090583</v>
      </c>
    </row>
    <row r="2827" spans="1:30" hidden="1">
      <c r="A2827">
        <v>2016</v>
      </c>
      <c r="B2827" t="s">
        <v>3605</v>
      </c>
      <c r="C2827" t="s">
        <v>3606</v>
      </c>
      <c r="D2827" t="s">
        <v>37</v>
      </c>
      <c r="E2827">
        <v>32652.3</v>
      </c>
      <c r="F2827">
        <v>2.8</v>
      </c>
      <c r="G2827">
        <v>-22.6</v>
      </c>
      <c r="H2827" t="s">
        <v>4812</v>
      </c>
      <c r="I2827">
        <v>45551.6</v>
      </c>
      <c r="J2827">
        <v>14062.7</v>
      </c>
      <c r="K2827" s="13" t="s">
        <v>5</v>
      </c>
      <c r="L2827">
        <v>-0.1</v>
      </c>
      <c r="M2827">
        <v>0</v>
      </c>
      <c r="N2827">
        <v>-0.2</v>
      </c>
      <c r="O2827" s="13" t="s">
        <v>5</v>
      </c>
      <c r="P2827" s="13" t="s">
        <v>5</v>
      </c>
      <c r="Q2827" s="13" t="s">
        <v>5</v>
      </c>
      <c r="R2827">
        <v>134134</v>
      </c>
      <c r="S2827" t="s">
        <v>235</v>
      </c>
      <c r="T2827" t="s">
        <v>4342</v>
      </c>
      <c r="U2827" t="s">
        <v>3606</v>
      </c>
      <c r="W2827" t="s">
        <v>37</v>
      </c>
      <c r="X2827">
        <v>710075</v>
      </c>
      <c r="Y2827" t="s">
        <v>3609</v>
      </c>
      <c r="Z2827" t="s">
        <v>3610</v>
      </c>
      <c r="AA2827">
        <v>3.2391788205678851</v>
      </c>
      <c r="AB2827">
        <v>0.71682004583812642</v>
      </c>
      <c r="AC2827">
        <v>243430.45014686807</v>
      </c>
      <c r="AD2827">
        <v>-168.48822818972073</v>
      </c>
    </row>
    <row r="2828" spans="1:30" hidden="1">
      <c r="A2828">
        <v>2016</v>
      </c>
      <c r="B2828" t="s">
        <v>1924</v>
      </c>
      <c r="C2828" t="s">
        <v>650</v>
      </c>
      <c r="D2828" t="s">
        <v>84</v>
      </c>
      <c r="E2828">
        <v>32635.7</v>
      </c>
      <c r="F2828">
        <v>4.5999999999999996</v>
      </c>
      <c r="G2828">
        <v>1623.4</v>
      </c>
      <c r="H2828">
        <v>3.4</v>
      </c>
      <c r="I2828">
        <v>537278</v>
      </c>
      <c r="J2828">
        <v>21160.1</v>
      </c>
      <c r="K2828" s="13" t="s">
        <v>5</v>
      </c>
      <c r="L2828">
        <v>5</v>
      </c>
      <c r="M2828">
        <v>0.3</v>
      </c>
      <c r="N2828">
        <v>7.7</v>
      </c>
      <c r="O2828" s="13" t="s">
        <v>5</v>
      </c>
      <c r="P2828" s="13" t="s">
        <v>5</v>
      </c>
      <c r="Q2828" s="13" t="s">
        <v>5</v>
      </c>
      <c r="R2828">
        <v>28264</v>
      </c>
      <c r="S2828" t="s">
        <v>126</v>
      </c>
      <c r="T2828" t="s">
        <v>1925</v>
      </c>
      <c r="U2828" t="s">
        <v>650</v>
      </c>
      <c r="W2828" t="s">
        <v>84</v>
      </c>
      <c r="X2828">
        <v>60265</v>
      </c>
      <c r="Y2828" t="s">
        <v>4678</v>
      </c>
      <c r="Z2828" t="s">
        <v>1928</v>
      </c>
      <c r="AA2828">
        <v>25.391089834169026</v>
      </c>
      <c r="AB2828">
        <v>6.0742669530485148E-2</v>
      </c>
      <c r="AC2828">
        <v>1154673.7899801868</v>
      </c>
      <c r="AD2828">
        <v>57437.022360600058</v>
      </c>
    </row>
    <row r="2829" spans="1:30" hidden="1">
      <c r="A2829">
        <v>2016</v>
      </c>
      <c r="B2829" t="s">
        <v>4661</v>
      </c>
      <c r="C2829" t="s">
        <v>993</v>
      </c>
      <c r="D2829" t="s">
        <v>119</v>
      </c>
      <c r="E2829">
        <v>32538.9</v>
      </c>
      <c r="F2829">
        <v>-5.9</v>
      </c>
      <c r="G2829">
        <v>-13038</v>
      </c>
      <c r="H2829">
        <v>-793.7</v>
      </c>
      <c r="I2829">
        <v>906488.9</v>
      </c>
      <c r="J2829">
        <v>41484.400000000001</v>
      </c>
      <c r="K2829" s="13" t="s">
        <v>5</v>
      </c>
      <c r="L2829">
        <v>-40.1</v>
      </c>
      <c r="M2829">
        <v>-1.4</v>
      </c>
      <c r="N2829">
        <v>-31.4</v>
      </c>
      <c r="O2829" s="13" t="s">
        <v>5</v>
      </c>
      <c r="P2829" s="13" t="s">
        <v>5</v>
      </c>
      <c r="Q2829" s="13" t="s">
        <v>5</v>
      </c>
      <c r="R2829">
        <v>117659</v>
      </c>
      <c r="S2829" t="s">
        <v>126</v>
      </c>
      <c r="T2829" t="s">
        <v>4177</v>
      </c>
      <c r="U2829" t="s">
        <v>993</v>
      </c>
      <c r="W2829" t="s">
        <v>119</v>
      </c>
      <c r="X2829">
        <v>20154</v>
      </c>
      <c r="Y2829" t="s">
        <v>4662</v>
      </c>
      <c r="Z2829" t="s">
        <v>997</v>
      </c>
      <c r="AA2829">
        <v>21.851320014270424</v>
      </c>
      <c r="AB2829">
        <v>3.5895530546485456E-2</v>
      </c>
      <c r="AC2829">
        <v>276552.57991313882</v>
      </c>
      <c r="AD2829">
        <v>-110811.75260711038</v>
      </c>
    </row>
    <row r="2830" spans="1:30" hidden="1">
      <c r="A2830">
        <v>2016</v>
      </c>
      <c r="B2830" t="s">
        <v>4402</v>
      </c>
      <c r="C2830" t="s">
        <v>36</v>
      </c>
      <c r="D2830" t="s">
        <v>37</v>
      </c>
      <c r="E2830">
        <v>32460.5</v>
      </c>
      <c r="F2830">
        <v>-1.3</v>
      </c>
      <c r="G2830">
        <v>1877.8</v>
      </c>
      <c r="H2830">
        <v>-11.2</v>
      </c>
      <c r="I2830">
        <v>627701.4</v>
      </c>
      <c r="J2830">
        <v>15661.1</v>
      </c>
      <c r="K2830" s="13" t="s">
        <v>5</v>
      </c>
      <c r="L2830">
        <v>5.8</v>
      </c>
      <c r="M2830">
        <v>0.3</v>
      </c>
      <c r="N2830">
        <v>12</v>
      </c>
      <c r="O2830" s="13" t="s">
        <v>5</v>
      </c>
      <c r="P2830" s="13" t="s">
        <v>5</v>
      </c>
      <c r="Q2830" s="13" t="s">
        <v>5</v>
      </c>
      <c r="R2830">
        <v>61400</v>
      </c>
      <c r="S2830" t="s">
        <v>126</v>
      </c>
      <c r="T2830" t="s">
        <v>4403</v>
      </c>
      <c r="U2830" t="s">
        <v>36</v>
      </c>
      <c r="W2830" t="s">
        <v>37</v>
      </c>
      <c r="X2830">
        <v>100033</v>
      </c>
      <c r="Y2830" t="s">
        <v>4404</v>
      </c>
      <c r="Z2830" t="s">
        <v>4405</v>
      </c>
      <c r="AA2830">
        <v>40.080288102368286</v>
      </c>
      <c r="AB2830">
        <v>5.171328278063423E-2</v>
      </c>
      <c r="AC2830">
        <v>528672.63843648206</v>
      </c>
      <c r="AD2830">
        <v>30583.061889250814</v>
      </c>
    </row>
    <row r="2831" spans="1:30" hidden="1">
      <c r="A2831">
        <v>2016</v>
      </c>
      <c r="B2831" t="s">
        <v>2652</v>
      </c>
      <c r="C2831" t="s">
        <v>433</v>
      </c>
      <c r="D2831" t="s">
        <v>69</v>
      </c>
      <c r="E2831">
        <v>32420.6</v>
      </c>
      <c r="F2831">
        <v>21.9</v>
      </c>
      <c r="G2831">
        <v>1861.5</v>
      </c>
      <c r="H2831">
        <v>115.8</v>
      </c>
      <c r="I2831">
        <v>31917.1</v>
      </c>
      <c r="J2831">
        <v>10761</v>
      </c>
      <c r="K2831" s="13" t="s">
        <v>5</v>
      </c>
      <c r="L2831">
        <v>5.7</v>
      </c>
      <c r="M2831">
        <v>5.8</v>
      </c>
      <c r="N2831">
        <v>17.3</v>
      </c>
      <c r="O2831" s="13" t="s">
        <v>5</v>
      </c>
      <c r="P2831" s="13" t="s">
        <v>5</v>
      </c>
      <c r="Q2831" s="13" t="s">
        <v>5</v>
      </c>
      <c r="R2831">
        <v>60539</v>
      </c>
      <c r="S2831" t="s">
        <v>630</v>
      </c>
      <c r="T2831" t="s">
        <v>2653</v>
      </c>
      <c r="U2831" t="s">
        <v>433</v>
      </c>
      <c r="W2831" t="s">
        <v>69</v>
      </c>
      <c r="X2831" t="s">
        <v>2654</v>
      </c>
      <c r="Y2831" t="s">
        <v>4483</v>
      </c>
      <c r="Z2831" t="s">
        <v>2656</v>
      </c>
      <c r="AA2831">
        <v>2.96599758386767</v>
      </c>
      <c r="AB2831">
        <v>1.0157752427382187</v>
      </c>
      <c r="AC2831">
        <v>535532.46667437523</v>
      </c>
      <c r="AD2831">
        <v>30748.773517897553</v>
      </c>
    </row>
    <row r="2832" spans="1:30" hidden="1">
      <c r="A2832">
        <v>2016</v>
      </c>
      <c r="B2832" t="s">
        <v>3654</v>
      </c>
      <c r="C2832" t="s">
        <v>3655</v>
      </c>
      <c r="D2832" t="s">
        <v>3656</v>
      </c>
      <c r="E2832">
        <v>32376</v>
      </c>
      <c r="F2832">
        <v>5.8</v>
      </c>
      <c r="G2832">
        <v>3760</v>
      </c>
      <c r="H2832">
        <v>14.9</v>
      </c>
      <c r="I2832">
        <v>21396</v>
      </c>
      <c r="J2832">
        <v>12258</v>
      </c>
      <c r="K2832" s="13">
        <v>92204</v>
      </c>
      <c r="L2832">
        <v>11.6</v>
      </c>
      <c r="M2832">
        <v>17.600000000000001</v>
      </c>
      <c r="N2832">
        <v>30.7</v>
      </c>
      <c r="O2832" s="13">
        <v>2.16</v>
      </c>
      <c r="P2832" s="13">
        <v>16.8</v>
      </c>
      <c r="Q2832" s="13">
        <v>-17.8</v>
      </c>
      <c r="R2832">
        <v>70700</v>
      </c>
      <c r="S2832" t="s">
        <v>3288</v>
      </c>
      <c r="T2832" t="s">
        <v>3723</v>
      </c>
      <c r="U2832" t="s">
        <v>3655</v>
      </c>
      <c r="W2832" t="s">
        <v>14</v>
      </c>
      <c r="X2832">
        <v>97005</v>
      </c>
      <c r="Y2832" t="s">
        <v>3659</v>
      </c>
      <c r="Z2832" t="s">
        <v>4408</v>
      </c>
      <c r="AA2832">
        <v>1.7454723445912874</v>
      </c>
      <c r="AB2832">
        <v>1.5131800336511498</v>
      </c>
      <c r="AC2832">
        <v>457934.93635077792</v>
      </c>
      <c r="AD2832">
        <v>53182.461103253183</v>
      </c>
    </row>
    <row r="2833" spans="1:30" hidden="1">
      <c r="A2833">
        <v>2016</v>
      </c>
      <c r="B2833" t="s">
        <v>1358</v>
      </c>
      <c r="C2833" t="s">
        <v>1122</v>
      </c>
      <c r="D2833" t="s">
        <v>299</v>
      </c>
      <c r="E2833">
        <v>32307.7</v>
      </c>
      <c r="F2833">
        <v>-7.3</v>
      </c>
      <c r="G2833">
        <v>2991.3</v>
      </c>
      <c r="H2833">
        <v>11.4</v>
      </c>
      <c r="I2833">
        <v>112535.6</v>
      </c>
      <c r="J2833">
        <v>38695.4</v>
      </c>
      <c r="K2833" s="13" t="s">
        <v>5</v>
      </c>
      <c r="L2833">
        <v>9.3000000000000007</v>
      </c>
      <c r="M2833">
        <v>2.7</v>
      </c>
      <c r="N2833">
        <v>7.7</v>
      </c>
      <c r="O2833" s="13" t="s">
        <v>5</v>
      </c>
      <c r="P2833" s="13" t="s">
        <v>5</v>
      </c>
      <c r="Q2833" s="13" t="s">
        <v>5</v>
      </c>
      <c r="R2833">
        <v>28389</v>
      </c>
      <c r="S2833" t="s">
        <v>48</v>
      </c>
      <c r="T2833" t="s">
        <v>1359</v>
      </c>
      <c r="U2833" t="s">
        <v>1122</v>
      </c>
      <c r="W2833" t="s">
        <v>299</v>
      </c>
      <c r="X2833">
        <v>48009</v>
      </c>
      <c r="Y2833" t="s">
        <v>1361</v>
      </c>
      <c r="Z2833" t="s">
        <v>4658</v>
      </c>
      <c r="AA2833">
        <v>2.908242323376939</v>
      </c>
      <c r="AB2833">
        <v>0.2870887079288687</v>
      </c>
      <c r="AC2833">
        <v>1138035.8589594562</v>
      </c>
      <c r="AD2833">
        <v>105368.27644510198</v>
      </c>
    </row>
    <row r="2834" spans="1:30" hidden="1">
      <c r="A2834">
        <v>2016</v>
      </c>
      <c r="B2834" t="s">
        <v>1343</v>
      </c>
      <c r="C2834" t="s">
        <v>1344</v>
      </c>
      <c r="D2834" t="s">
        <v>675</v>
      </c>
      <c r="E2834">
        <v>32286.9</v>
      </c>
      <c r="F2834">
        <v>-14.3</v>
      </c>
      <c r="G2834">
        <v>6712.9</v>
      </c>
      <c r="H2834">
        <v>-10.9</v>
      </c>
      <c r="I2834">
        <v>694564.5</v>
      </c>
      <c r="J2834">
        <v>44816.1</v>
      </c>
      <c r="K2834" s="13" t="s">
        <v>5</v>
      </c>
      <c r="L2834">
        <v>20.8</v>
      </c>
      <c r="M2834">
        <v>1</v>
      </c>
      <c r="N2834">
        <v>15</v>
      </c>
      <c r="O2834" s="13" t="s">
        <v>5</v>
      </c>
      <c r="P2834" s="13" t="s">
        <v>5</v>
      </c>
      <c r="Q2834" s="13" t="s">
        <v>5</v>
      </c>
      <c r="R2834">
        <v>45129</v>
      </c>
      <c r="S2834" t="s">
        <v>126</v>
      </c>
      <c r="T2834" t="s">
        <v>1345</v>
      </c>
      <c r="U2834" t="s">
        <v>1344</v>
      </c>
      <c r="W2834" t="s">
        <v>675</v>
      </c>
      <c r="X2834">
        <v>2000</v>
      </c>
      <c r="Y2834" t="s">
        <v>1347</v>
      </c>
      <c r="Z2834" t="s">
        <v>1348</v>
      </c>
      <c r="AA2834">
        <v>15.498102244505882</v>
      </c>
      <c r="AB2834">
        <v>4.648509965597148E-2</v>
      </c>
      <c r="AC2834">
        <v>715435.75084757025</v>
      </c>
      <c r="AD2834">
        <v>148749.14135035122</v>
      </c>
    </row>
    <row r="2835" spans="1:30" hidden="1">
      <c r="A2835">
        <v>2016</v>
      </c>
      <c r="B2835" t="s">
        <v>2102</v>
      </c>
      <c r="C2835" t="s">
        <v>36</v>
      </c>
      <c r="D2835" t="s">
        <v>37</v>
      </c>
      <c r="E2835">
        <v>32237</v>
      </c>
      <c r="F2835">
        <v>-8.1999999999999993</v>
      </c>
      <c r="G2835">
        <v>502</v>
      </c>
      <c r="H2835">
        <v>-34.5</v>
      </c>
      <c r="I2835">
        <v>39141.800000000003</v>
      </c>
      <c r="J2835">
        <v>8930.4</v>
      </c>
      <c r="K2835" s="13" t="s">
        <v>5</v>
      </c>
      <c r="L2835">
        <v>1.6</v>
      </c>
      <c r="M2835">
        <v>1.3</v>
      </c>
      <c r="N2835">
        <v>5.6</v>
      </c>
      <c r="O2835" s="13" t="s">
        <v>5</v>
      </c>
      <c r="P2835" s="13" t="s">
        <v>5</v>
      </c>
      <c r="Q2835" s="13" t="s">
        <v>5</v>
      </c>
      <c r="R2835">
        <v>115390</v>
      </c>
      <c r="S2835" t="s">
        <v>1210</v>
      </c>
      <c r="T2835" t="s">
        <v>2103</v>
      </c>
      <c r="U2835" t="s">
        <v>36</v>
      </c>
      <c r="W2835" t="s">
        <v>37</v>
      </c>
      <c r="X2835">
        <v>100080</v>
      </c>
      <c r="Y2835" t="s">
        <v>4916</v>
      </c>
      <c r="Z2835" t="s">
        <v>2106</v>
      </c>
      <c r="AA2835">
        <v>4.3829839648839926</v>
      </c>
      <c r="AB2835">
        <v>0.82359523578374005</v>
      </c>
      <c r="AC2835">
        <v>279374.2958661929</v>
      </c>
      <c r="AD2835">
        <v>4350.4636450298985</v>
      </c>
    </row>
    <row r="2836" spans="1:30" hidden="1">
      <c r="A2836">
        <v>2016</v>
      </c>
      <c r="B2836" t="s">
        <v>2688</v>
      </c>
      <c r="C2836" t="s">
        <v>2689</v>
      </c>
      <c r="D2836" t="s">
        <v>84</v>
      </c>
      <c r="E2836">
        <v>32161.3</v>
      </c>
      <c r="F2836">
        <v>4.9000000000000004</v>
      </c>
      <c r="G2836">
        <v>1761.6</v>
      </c>
      <c r="H2836">
        <v>16.899999999999999</v>
      </c>
      <c r="I2836">
        <v>48984.4</v>
      </c>
      <c r="J2836">
        <v>13186</v>
      </c>
      <c r="K2836" s="13" t="s">
        <v>5</v>
      </c>
      <c r="L2836">
        <v>5.5</v>
      </c>
      <c r="M2836">
        <v>3.6</v>
      </c>
      <c r="N2836">
        <v>13.4</v>
      </c>
      <c r="O2836" s="13" t="s">
        <v>5</v>
      </c>
      <c r="P2836" s="13" t="s">
        <v>5</v>
      </c>
      <c r="Q2836" s="13" t="s">
        <v>5</v>
      </c>
      <c r="R2836">
        <v>232873</v>
      </c>
      <c r="S2836" t="s">
        <v>1976</v>
      </c>
      <c r="T2836" t="s">
        <v>4352</v>
      </c>
      <c r="U2836" t="s">
        <v>2689</v>
      </c>
      <c r="W2836" t="s">
        <v>84</v>
      </c>
      <c r="X2836">
        <v>61352</v>
      </c>
      <c r="Y2836" t="s">
        <v>3621</v>
      </c>
      <c r="Z2836" t="s">
        <v>3622</v>
      </c>
      <c r="AA2836">
        <v>3.7148794175640831</v>
      </c>
      <c r="AB2836">
        <v>0.65656208915491454</v>
      </c>
      <c r="AC2836">
        <v>138106.60746415428</v>
      </c>
      <c r="AD2836">
        <v>7564.6382362918848</v>
      </c>
    </row>
    <row r="2837" spans="1:30" hidden="1">
      <c r="A2837">
        <v>2016</v>
      </c>
      <c r="B2837" t="s">
        <v>4682</v>
      </c>
      <c r="C2837" t="s">
        <v>36</v>
      </c>
      <c r="D2837" t="s">
        <v>37</v>
      </c>
      <c r="E2837">
        <v>32093.8</v>
      </c>
      <c r="F2837">
        <v>5</v>
      </c>
      <c r="G2837">
        <v>1996.2</v>
      </c>
      <c r="H2837">
        <v>7.7</v>
      </c>
      <c r="I2837">
        <v>55720.800000000003</v>
      </c>
      <c r="J2837">
        <v>21440</v>
      </c>
      <c r="K2837" s="13" t="s">
        <v>5</v>
      </c>
      <c r="L2837">
        <v>6.2</v>
      </c>
      <c r="M2837">
        <v>3.6</v>
      </c>
      <c r="N2837">
        <v>9.3000000000000007</v>
      </c>
      <c r="O2837" s="13" t="s">
        <v>5</v>
      </c>
      <c r="P2837" s="13" t="s">
        <v>5</v>
      </c>
      <c r="Q2837" s="13" t="s">
        <v>5</v>
      </c>
      <c r="R2837">
        <v>170357</v>
      </c>
      <c r="S2837" t="s">
        <v>763</v>
      </c>
      <c r="T2837" t="s">
        <v>4430</v>
      </c>
      <c r="U2837" t="s">
        <v>36</v>
      </c>
      <c r="W2837" t="s">
        <v>37</v>
      </c>
      <c r="X2837">
        <v>100048</v>
      </c>
      <c r="Y2837" t="s">
        <v>4431</v>
      </c>
      <c r="Z2837" t="s">
        <v>4432</v>
      </c>
      <c r="AA2837">
        <v>2.5989179104477613</v>
      </c>
      <c r="AB2837">
        <v>0.57597521930769113</v>
      </c>
      <c r="AC2837">
        <v>188391.43680623631</v>
      </c>
      <c r="AD2837">
        <v>11717.745675258428</v>
      </c>
    </row>
    <row r="2838" spans="1:30" hidden="1">
      <c r="A2838">
        <v>2016</v>
      </c>
      <c r="B2838" t="s">
        <v>4391</v>
      </c>
      <c r="C2838" t="s">
        <v>3606</v>
      </c>
      <c r="D2838" t="s">
        <v>37</v>
      </c>
      <c r="E2838">
        <v>31926</v>
      </c>
      <c r="F2838">
        <v>5.3</v>
      </c>
      <c r="G2838">
        <v>-254.4</v>
      </c>
      <c r="H2838" t="s">
        <v>4812</v>
      </c>
      <c r="I2838">
        <v>64151.4</v>
      </c>
      <c r="J2838">
        <v>5769.2</v>
      </c>
      <c r="K2838" s="13" t="s">
        <v>5</v>
      </c>
      <c r="L2838">
        <v>-0.8</v>
      </c>
      <c r="M2838">
        <v>-0.4</v>
      </c>
      <c r="N2838">
        <v>-4.4000000000000004</v>
      </c>
      <c r="O2838" s="13" t="s">
        <v>5</v>
      </c>
      <c r="P2838" s="13" t="s">
        <v>5</v>
      </c>
      <c r="Q2838" s="13" t="s">
        <v>5</v>
      </c>
      <c r="R2838">
        <v>123559</v>
      </c>
      <c r="S2838" t="s">
        <v>235</v>
      </c>
      <c r="T2838" t="s">
        <v>4392</v>
      </c>
      <c r="U2838" t="s">
        <v>3606</v>
      </c>
      <c r="W2838" t="s">
        <v>37</v>
      </c>
      <c r="X2838">
        <v>710065</v>
      </c>
      <c r="Y2838" t="s">
        <v>4393</v>
      </c>
      <c r="Z2838" t="s">
        <v>4394</v>
      </c>
      <c r="AA2838">
        <v>11.119635304721626</v>
      </c>
      <c r="AB2838">
        <v>0.49766645778580043</v>
      </c>
      <c r="AC2838">
        <v>258386.68166624851</v>
      </c>
      <c r="AD2838">
        <v>-2058.9354073762333</v>
      </c>
    </row>
    <row r="2839" spans="1:30" hidden="1">
      <c r="A2839">
        <v>2016</v>
      </c>
      <c r="B2839" t="s">
        <v>4917</v>
      </c>
      <c r="C2839" t="s">
        <v>924</v>
      </c>
      <c r="D2839" t="s">
        <v>37</v>
      </c>
      <c r="E2839">
        <v>31828</v>
      </c>
      <c r="F2839">
        <v>50.2</v>
      </c>
      <c r="G2839">
        <v>2368.8000000000002</v>
      </c>
      <c r="H2839">
        <v>-4.3</v>
      </c>
      <c r="I2839">
        <v>194383.5</v>
      </c>
      <c r="J2839">
        <v>22618</v>
      </c>
      <c r="K2839" s="13" t="s">
        <v>5</v>
      </c>
      <c r="L2839">
        <v>7.4</v>
      </c>
      <c r="M2839">
        <v>1.2</v>
      </c>
      <c r="N2839">
        <v>10.5</v>
      </c>
      <c r="O2839" s="13" t="s">
        <v>5</v>
      </c>
      <c r="P2839" s="13" t="s">
        <v>5</v>
      </c>
      <c r="Q2839" s="13" t="s">
        <v>5</v>
      </c>
      <c r="R2839">
        <v>89250</v>
      </c>
      <c r="S2839" t="s">
        <v>4193</v>
      </c>
      <c r="T2839" t="s">
        <v>4808</v>
      </c>
      <c r="U2839" t="s">
        <v>924</v>
      </c>
      <c r="W2839" t="s">
        <v>37</v>
      </c>
      <c r="X2839">
        <v>510620</v>
      </c>
      <c r="Y2839" t="s">
        <v>4809</v>
      </c>
      <c r="Z2839" t="s">
        <v>4810</v>
      </c>
      <c r="AA2839">
        <v>8.5941948890264399</v>
      </c>
      <c r="AB2839">
        <v>0.16373817736587726</v>
      </c>
      <c r="AC2839">
        <v>356616.24649859942</v>
      </c>
      <c r="AD2839">
        <v>26541.176470588234</v>
      </c>
    </row>
    <row r="2840" spans="1:30" hidden="1">
      <c r="A2840">
        <v>2016</v>
      </c>
      <c r="B2840" t="s">
        <v>3495</v>
      </c>
      <c r="C2840" t="s">
        <v>3496</v>
      </c>
      <c r="D2840" t="s">
        <v>37</v>
      </c>
      <c r="E2840">
        <v>31679.8</v>
      </c>
      <c r="F2840">
        <v>0.4</v>
      </c>
      <c r="G2840">
        <v>20.399999999999999</v>
      </c>
      <c r="H2840" t="s">
        <v>4812</v>
      </c>
      <c r="I2840">
        <v>16108.3</v>
      </c>
      <c r="J2840">
        <v>2966.9</v>
      </c>
      <c r="K2840" s="13" t="s">
        <v>5</v>
      </c>
      <c r="L2840">
        <v>0.1</v>
      </c>
      <c r="M2840">
        <v>0.1</v>
      </c>
      <c r="N2840">
        <v>0.7</v>
      </c>
      <c r="O2840" s="13" t="s">
        <v>5</v>
      </c>
      <c r="P2840" s="13" t="s">
        <v>5</v>
      </c>
      <c r="Q2840" s="13" t="s">
        <v>5</v>
      </c>
      <c r="R2840">
        <v>25460</v>
      </c>
      <c r="S2840" t="s">
        <v>235</v>
      </c>
      <c r="T2840" t="s">
        <v>4310</v>
      </c>
      <c r="U2840" t="s">
        <v>3496</v>
      </c>
      <c r="W2840" t="s">
        <v>37</v>
      </c>
      <c r="X2840">
        <v>335424</v>
      </c>
      <c r="Y2840" t="s">
        <v>4311</v>
      </c>
      <c r="Z2840" t="s">
        <v>3500</v>
      </c>
      <c r="AA2840">
        <v>5.429337018436752</v>
      </c>
      <c r="AB2840">
        <v>1.9666755647709566</v>
      </c>
      <c r="AC2840">
        <v>1244296.9363707777</v>
      </c>
      <c r="AD2840">
        <v>801.25687352710133</v>
      </c>
    </row>
    <row r="2841" spans="1:30" hidden="1">
      <c r="A2841">
        <v>2016</v>
      </c>
      <c r="B2841" t="s">
        <v>4918</v>
      </c>
      <c r="C2841" t="s">
        <v>90</v>
      </c>
      <c r="D2841" t="s">
        <v>69</v>
      </c>
      <c r="E2841">
        <v>31558.799999999999</v>
      </c>
      <c r="F2841">
        <v>16.399999999999999</v>
      </c>
      <c r="G2841">
        <v>1535.7</v>
      </c>
      <c r="H2841">
        <v>15.5</v>
      </c>
      <c r="I2841">
        <v>107092.1</v>
      </c>
      <c r="J2841">
        <v>8424.1</v>
      </c>
      <c r="K2841" s="13" t="s">
        <v>5</v>
      </c>
      <c r="L2841">
        <v>4.9000000000000004</v>
      </c>
      <c r="M2841">
        <v>1.4</v>
      </c>
      <c r="N2841">
        <v>18.2</v>
      </c>
      <c r="O2841" s="13" t="s">
        <v>5</v>
      </c>
      <c r="P2841" s="13" t="s">
        <v>5</v>
      </c>
      <c r="Q2841" s="13" t="s">
        <v>5</v>
      </c>
      <c r="R2841">
        <v>47430</v>
      </c>
      <c r="S2841" t="s">
        <v>172</v>
      </c>
      <c r="T2841" t="s">
        <v>1777</v>
      </c>
      <c r="U2841" t="s">
        <v>90</v>
      </c>
      <c r="W2841" t="s">
        <v>69</v>
      </c>
      <c r="X2841" t="s">
        <v>1778</v>
      </c>
      <c r="Y2841" t="s">
        <v>1779</v>
      </c>
      <c r="Z2841" t="s">
        <v>4367</v>
      </c>
      <c r="AA2841">
        <v>12.712586507757505</v>
      </c>
      <c r="AB2841">
        <v>0.29468840371978883</v>
      </c>
      <c r="AC2841">
        <v>665376.34408602153</v>
      </c>
      <c r="AD2841">
        <v>32378.241619228338</v>
      </c>
    </row>
    <row r="2842" spans="1:30" hidden="1">
      <c r="A2842">
        <v>2016</v>
      </c>
      <c r="B2842" t="s">
        <v>4466</v>
      </c>
      <c r="C2842" t="s">
        <v>36</v>
      </c>
      <c r="D2842" t="s">
        <v>37</v>
      </c>
      <c r="E2842">
        <v>31508.3</v>
      </c>
      <c r="F2842">
        <v>18.100000000000001</v>
      </c>
      <c r="G2842">
        <v>744.1</v>
      </c>
      <c r="H2842">
        <v>-11.4</v>
      </c>
      <c r="I2842">
        <v>95657.4</v>
      </c>
      <c r="J2842">
        <v>7676.4</v>
      </c>
      <c r="K2842" s="13" t="s">
        <v>5</v>
      </c>
      <c r="L2842">
        <v>2.4</v>
      </c>
      <c r="M2842">
        <v>0.8</v>
      </c>
      <c r="N2842">
        <v>9.6999999999999993</v>
      </c>
      <c r="O2842" s="13" t="s">
        <v>5</v>
      </c>
      <c r="P2842" s="13" t="s">
        <v>5</v>
      </c>
      <c r="Q2842" s="13" t="s">
        <v>5</v>
      </c>
      <c r="R2842">
        <v>76425</v>
      </c>
      <c r="S2842" t="s">
        <v>4193</v>
      </c>
      <c r="T2842" t="s">
        <v>4467</v>
      </c>
      <c r="U2842" t="s">
        <v>36</v>
      </c>
      <c r="W2842" t="s">
        <v>37</v>
      </c>
      <c r="X2842">
        <v>100010</v>
      </c>
      <c r="Y2842" t="s">
        <v>4468</v>
      </c>
      <c r="Z2842" t="s">
        <v>4469</v>
      </c>
      <c r="AA2842">
        <v>12.461231827419102</v>
      </c>
      <c r="AB2842">
        <v>0.32938695803983803</v>
      </c>
      <c r="AC2842">
        <v>412277.39614000655</v>
      </c>
      <c r="AD2842">
        <v>9736.3428197579324</v>
      </c>
    </row>
    <row r="2843" spans="1:30" hidden="1">
      <c r="A2843">
        <v>2016</v>
      </c>
      <c r="B2843" t="s">
        <v>3836</v>
      </c>
      <c r="C2843" t="s">
        <v>1074</v>
      </c>
      <c r="D2843" t="s">
        <v>98</v>
      </c>
      <c r="E2843">
        <v>31469</v>
      </c>
      <c r="F2843">
        <v>65.7</v>
      </c>
      <c r="G2843">
        <v>4135</v>
      </c>
      <c r="H2843">
        <v>45.9</v>
      </c>
      <c r="I2843">
        <v>159786</v>
      </c>
      <c r="J2843">
        <v>48275</v>
      </c>
      <c r="K2843" s="13" t="s">
        <v>5</v>
      </c>
      <c r="L2843">
        <v>13.1</v>
      </c>
      <c r="M2843">
        <v>2.6</v>
      </c>
      <c r="N2843">
        <v>8.6</v>
      </c>
      <c r="O2843" s="13" t="s">
        <v>5</v>
      </c>
      <c r="P2843" s="13" t="s">
        <v>5</v>
      </c>
      <c r="Q2843" s="13" t="s">
        <v>5</v>
      </c>
      <c r="R2843">
        <v>31000</v>
      </c>
      <c r="S2843" t="s">
        <v>172</v>
      </c>
      <c r="T2843" t="s">
        <v>4919</v>
      </c>
      <c r="U2843" t="s">
        <v>1074</v>
      </c>
      <c r="W2843" t="s">
        <v>98</v>
      </c>
      <c r="X2843">
        <v>8001</v>
      </c>
      <c r="Y2843" t="s">
        <v>4920</v>
      </c>
      <c r="Z2843" t="s">
        <v>3837</v>
      </c>
      <c r="AA2843">
        <v>3.30991196271362</v>
      </c>
      <c r="AB2843">
        <v>0.19694466348741441</v>
      </c>
      <c r="AC2843">
        <v>1015129.0322580645</v>
      </c>
      <c r="AD2843">
        <v>133387.09677419355</v>
      </c>
    </row>
    <row r="2844" spans="1:30" hidden="1">
      <c r="A2844">
        <v>2016</v>
      </c>
      <c r="B2844" t="s">
        <v>2667</v>
      </c>
      <c r="C2844" t="s">
        <v>2414</v>
      </c>
      <c r="D2844" t="s">
        <v>37</v>
      </c>
      <c r="E2844">
        <v>31429.8</v>
      </c>
      <c r="F2844">
        <v>19.5</v>
      </c>
      <c r="G2844">
        <v>1265.7</v>
      </c>
      <c r="H2844">
        <v>341.6</v>
      </c>
      <c r="I2844">
        <v>29749</v>
      </c>
      <c r="J2844">
        <v>5895.5</v>
      </c>
      <c r="K2844" s="13" t="s">
        <v>5</v>
      </c>
      <c r="L2844">
        <v>4</v>
      </c>
      <c r="M2844">
        <v>4.3</v>
      </c>
      <c r="N2844">
        <v>21.5</v>
      </c>
      <c r="O2844" s="13" t="s">
        <v>5</v>
      </c>
      <c r="P2844" s="13" t="s">
        <v>5</v>
      </c>
      <c r="Q2844" s="13" t="s">
        <v>5</v>
      </c>
      <c r="R2844">
        <v>60712</v>
      </c>
      <c r="S2844" t="s">
        <v>70</v>
      </c>
      <c r="T2844" t="s">
        <v>2668</v>
      </c>
      <c r="U2844" t="s">
        <v>2414</v>
      </c>
      <c r="W2844" t="s">
        <v>37</v>
      </c>
      <c r="X2844">
        <v>310051</v>
      </c>
      <c r="Y2844" t="s">
        <v>3636</v>
      </c>
      <c r="Z2844" t="s">
        <v>2671</v>
      </c>
      <c r="AA2844">
        <v>5.0460520736154697</v>
      </c>
      <c r="AB2844">
        <v>1.0564993781303573</v>
      </c>
      <c r="AC2844">
        <v>517686.78350243776</v>
      </c>
      <c r="AD2844">
        <v>20847.608380550799</v>
      </c>
    </row>
    <row r="2845" spans="1:30" hidden="1">
      <c r="A2845">
        <v>2016</v>
      </c>
      <c r="B2845" t="s">
        <v>3680</v>
      </c>
      <c r="C2845" t="s">
        <v>762</v>
      </c>
      <c r="D2845" t="s">
        <v>581</v>
      </c>
      <c r="E2845">
        <v>31360</v>
      </c>
      <c r="F2845">
        <v>6.5</v>
      </c>
      <c r="G2845">
        <v>1134</v>
      </c>
      <c r="H2845">
        <v>-50</v>
      </c>
      <c r="I2845">
        <v>114904</v>
      </c>
      <c r="J2845">
        <v>25837</v>
      </c>
      <c r="K2845" s="13">
        <v>33309</v>
      </c>
      <c r="L2845">
        <v>3.6</v>
      </c>
      <c r="M2845">
        <v>1</v>
      </c>
      <c r="N2845">
        <v>4.4000000000000004</v>
      </c>
      <c r="O2845" s="13">
        <v>1.22</v>
      </c>
      <c r="P2845" s="13">
        <v>-52</v>
      </c>
      <c r="Q2845" s="13">
        <v>32.6</v>
      </c>
      <c r="R2845">
        <v>34396</v>
      </c>
      <c r="S2845" t="s">
        <v>48</v>
      </c>
      <c r="T2845" t="s">
        <v>3726</v>
      </c>
      <c r="U2845" t="s">
        <v>762</v>
      </c>
      <c r="W2845" t="s">
        <v>14</v>
      </c>
      <c r="X2845">
        <v>60603</v>
      </c>
      <c r="Y2845" t="s">
        <v>3683</v>
      </c>
      <c r="Z2845" t="s">
        <v>3684</v>
      </c>
      <c r="AA2845">
        <v>4.4472655494058904</v>
      </c>
      <c r="AB2845">
        <v>0.27292348395182064</v>
      </c>
      <c r="AC2845">
        <v>911733.92254913365</v>
      </c>
      <c r="AD2845">
        <v>32968.949877892781</v>
      </c>
    </row>
    <row r="2846" spans="1:30" hidden="1">
      <c r="A2846">
        <v>2016</v>
      </c>
      <c r="B2846" t="s">
        <v>1951</v>
      </c>
      <c r="C2846" t="s">
        <v>1952</v>
      </c>
      <c r="D2846" t="s">
        <v>509</v>
      </c>
      <c r="E2846">
        <v>31353</v>
      </c>
      <c r="F2846">
        <v>-0.4</v>
      </c>
      <c r="G2846">
        <v>2955</v>
      </c>
      <c r="H2846">
        <v>-0.3</v>
      </c>
      <c r="I2846">
        <v>32872</v>
      </c>
      <c r="J2846">
        <v>10976</v>
      </c>
      <c r="K2846" s="13">
        <v>56791</v>
      </c>
      <c r="L2846">
        <v>9.4</v>
      </c>
      <c r="M2846">
        <v>9</v>
      </c>
      <c r="N2846">
        <v>26.9</v>
      </c>
      <c r="O2846" s="13">
        <v>9.52</v>
      </c>
      <c r="P2846" s="13">
        <v>4.8</v>
      </c>
      <c r="Q2846" s="13">
        <v>28.2</v>
      </c>
      <c r="R2846">
        <v>98800</v>
      </c>
      <c r="S2846" t="s">
        <v>763</v>
      </c>
      <c r="T2846" t="s">
        <v>1953</v>
      </c>
      <c r="U2846" t="s">
        <v>1952</v>
      </c>
      <c r="W2846" t="s">
        <v>14</v>
      </c>
      <c r="X2846">
        <v>22042</v>
      </c>
      <c r="Y2846" t="s">
        <v>1955</v>
      </c>
      <c r="Z2846" t="s">
        <v>1956</v>
      </c>
      <c r="AA2846">
        <v>2.9948979591836733</v>
      </c>
      <c r="AB2846">
        <v>0.95379045996592848</v>
      </c>
      <c r="AC2846">
        <v>317338.05668016197</v>
      </c>
      <c r="AD2846">
        <v>29908.906882591094</v>
      </c>
    </row>
    <row r="2847" spans="1:30" hidden="1">
      <c r="A2847">
        <v>2016</v>
      </c>
      <c r="B2847" t="s">
        <v>2057</v>
      </c>
      <c r="C2847" t="s">
        <v>29</v>
      </c>
      <c r="D2847" t="s">
        <v>30</v>
      </c>
      <c r="E2847">
        <v>31333.4</v>
      </c>
      <c r="F2847">
        <v>9.3000000000000007</v>
      </c>
      <c r="G2847">
        <v>2484.6</v>
      </c>
      <c r="H2847">
        <v>-36.200000000000003</v>
      </c>
      <c r="I2847">
        <v>52971.6</v>
      </c>
      <c r="J2847">
        <v>10420.1</v>
      </c>
      <c r="K2847" s="13" t="s">
        <v>5</v>
      </c>
      <c r="L2847">
        <v>7.9</v>
      </c>
      <c r="M2847">
        <v>4.7</v>
      </c>
      <c r="N2847">
        <v>23.8</v>
      </c>
      <c r="O2847" s="13" t="s">
        <v>5</v>
      </c>
      <c r="P2847" s="13" t="s">
        <v>5</v>
      </c>
      <c r="Q2847" s="13" t="s">
        <v>5</v>
      </c>
      <c r="R2847">
        <v>106400</v>
      </c>
      <c r="S2847" t="s">
        <v>205</v>
      </c>
      <c r="T2847" t="s">
        <v>2058</v>
      </c>
      <c r="U2847" t="s">
        <v>29</v>
      </c>
      <c r="W2847" t="s">
        <v>30</v>
      </c>
      <c r="X2847" t="s">
        <v>2059</v>
      </c>
      <c r="Y2847" t="s">
        <v>2060</v>
      </c>
      <c r="Z2847" t="s">
        <v>4921</v>
      </c>
      <c r="AA2847">
        <v>5.0835980460840107</v>
      </c>
      <c r="AB2847">
        <v>0.59151318819895948</v>
      </c>
      <c r="AC2847">
        <v>294486.84210526315</v>
      </c>
      <c r="AD2847">
        <v>23351.503759398496</v>
      </c>
    </row>
    <row r="2848" spans="1:30" hidden="1">
      <c r="A2848">
        <v>2016</v>
      </c>
      <c r="B2848" t="s">
        <v>1327</v>
      </c>
      <c r="C2848" t="s">
        <v>90</v>
      </c>
      <c r="D2848" t="s">
        <v>69</v>
      </c>
      <c r="E2848">
        <v>31271</v>
      </c>
      <c r="F2848">
        <v>-0.4</v>
      </c>
      <c r="G2848">
        <v>1385</v>
      </c>
      <c r="H2848">
        <v>-23.9</v>
      </c>
      <c r="I2848">
        <v>44062.2</v>
      </c>
      <c r="J2848">
        <v>23864.9</v>
      </c>
      <c r="K2848" s="13" t="s">
        <v>5</v>
      </c>
      <c r="L2848">
        <v>4.4000000000000004</v>
      </c>
      <c r="M2848">
        <v>3.1</v>
      </c>
      <c r="N2848">
        <v>5.8</v>
      </c>
      <c r="O2848" s="13" t="s">
        <v>5</v>
      </c>
      <c r="P2848" s="13" t="s">
        <v>5</v>
      </c>
      <c r="Q2848" s="13" t="s">
        <v>5</v>
      </c>
      <c r="R2848">
        <v>197673</v>
      </c>
      <c r="S2848" t="s">
        <v>217</v>
      </c>
      <c r="T2848" t="s">
        <v>1328</v>
      </c>
      <c r="U2848" t="s">
        <v>90</v>
      </c>
      <c r="W2848" t="s">
        <v>69</v>
      </c>
      <c r="X2848" t="s">
        <v>1329</v>
      </c>
      <c r="Y2848" t="s">
        <v>1330</v>
      </c>
      <c r="Z2848" t="s">
        <v>1331</v>
      </c>
      <c r="AA2848">
        <v>1.8463182330535637</v>
      </c>
      <c r="AB2848">
        <v>0.70970128590946435</v>
      </c>
      <c r="AC2848">
        <v>158195.60587434805</v>
      </c>
      <c r="AD2848">
        <v>7006.520870326246</v>
      </c>
    </row>
    <row r="2849" spans="1:30" hidden="1">
      <c r="A2849">
        <v>2016</v>
      </c>
      <c r="B2849" t="s">
        <v>4693</v>
      </c>
      <c r="C2849" t="s">
        <v>2414</v>
      </c>
      <c r="D2849" t="s">
        <v>37</v>
      </c>
      <c r="E2849">
        <v>31185</v>
      </c>
      <c r="F2849">
        <v>7.3</v>
      </c>
      <c r="G2849">
        <v>324.3</v>
      </c>
      <c r="H2849">
        <v>47.2</v>
      </c>
      <c r="I2849">
        <v>11018.2</v>
      </c>
      <c r="J2849">
        <v>2900.4</v>
      </c>
      <c r="K2849" s="13" t="s">
        <v>5</v>
      </c>
      <c r="L2849">
        <v>1</v>
      </c>
      <c r="M2849">
        <v>2.9</v>
      </c>
      <c r="N2849">
        <v>11.2</v>
      </c>
      <c r="O2849" s="13" t="s">
        <v>5</v>
      </c>
      <c r="P2849" s="13" t="s">
        <v>5</v>
      </c>
      <c r="Q2849" s="13" t="s">
        <v>5</v>
      </c>
      <c r="R2849">
        <v>18150</v>
      </c>
      <c r="S2849" t="s">
        <v>575</v>
      </c>
      <c r="T2849" t="s">
        <v>2415</v>
      </c>
      <c r="U2849" t="s">
        <v>2414</v>
      </c>
      <c r="W2849" t="s">
        <v>37</v>
      </c>
      <c r="X2849">
        <v>310006</v>
      </c>
      <c r="Y2849" t="s">
        <v>4922</v>
      </c>
      <c r="Z2849" t="s">
        <v>4694</v>
      </c>
      <c r="AA2849">
        <v>3.7988553302992694</v>
      </c>
      <c r="AB2849">
        <v>2.8303171116879344</v>
      </c>
      <c r="AC2849">
        <v>1718181.8181818181</v>
      </c>
      <c r="AD2849">
        <v>17867.768595041322</v>
      </c>
    </row>
    <row r="2850" spans="1:30" hidden="1">
      <c r="A2850">
        <v>2016</v>
      </c>
      <c r="B2850" t="s">
        <v>1477</v>
      </c>
      <c r="C2850" t="s">
        <v>90</v>
      </c>
      <c r="D2850" t="s">
        <v>69</v>
      </c>
      <c r="E2850">
        <v>31157.599999999999</v>
      </c>
      <c r="F2850">
        <v>5.6</v>
      </c>
      <c r="G2850">
        <v>1442.1</v>
      </c>
      <c r="H2850">
        <v>237.1</v>
      </c>
      <c r="I2850">
        <v>40064.199999999997</v>
      </c>
      <c r="J2850">
        <v>9796.2000000000007</v>
      </c>
      <c r="K2850" s="13" t="s">
        <v>5</v>
      </c>
      <c r="L2850">
        <v>4.5999999999999996</v>
      </c>
      <c r="M2850">
        <v>3.6</v>
      </c>
      <c r="N2850">
        <v>14.7</v>
      </c>
      <c r="O2850" s="13" t="s">
        <v>5</v>
      </c>
      <c r="P2850" s="13" t="s">
        <v>5</v>
      </c>
      <c r="Q2850" s="13" t="s">
        <v>5</v>
      </c>
      <c r="R2850">
        <v>69291</v>
      </c>
      <c r="S2850" t="s">
        <v>408</v>
      </c>
      <c r="T2850" t="s">
        <v>1478</v>
      </c>
      <c r="U2850" t="s">
        <v>90</v>
      </c>
      <c r="W2850" t="s">
        <v>69</v>
      </c>
      <c r="X2850" t="s">
        <v>1479</v>
      </c>
      <c r="Y2850" t="s">
        <v>3294</v>
      </c>
      <c r="Z2850" t="s">
        <v>1481</v>
      </c>
      <c r="AA2850">
        <v>4.089769502460137</v>
      </c>
      <c r="AB2850">
        <v>0.77769180465353105</v>
      </c>
      <c r="AC2850">
        <v>449663.01539882523</v>
      </c>
      <c r="AD2850">
        <v>20812.226696107718</v>
      </c>
    </row>
    <row r="2851" spans="1:30" hidden="1">
      <c r="A2851">
        <v>2016</v>
      </c>
      <c r="B2851" t="s">
        <v>673</v>
      </c>
      <c r="C2851" t="s">
        <v>674</v>
      </c>
      <c r="D2851" t="s">
        <v>675</v>
      </c>
      <c r="E2851">
        <v>30912</v>
      </c>
      <c r="F2851">
        <v>-40.9</v>
      </c>
      <c r="G2851">
        <v>-6385</v>
      </c>
      <c r="H2851">
        <v>-434.3</v>
      </c>
      <c r="I2851">
        <v>118953</v>
      </c>
      <c r="J2851">
        <v>54290</v>
      </c>
      <c r="K2851" s="13" t="s">
        <v>5</v>
      </c>
      <c r="L2851">
        <v>-20.7</v>
      </c>
      <c r="M2851">
        <v>-5.4</v>
      </c>
      <c r="N2851">
        <v>-11.8</v>
      </c>
      <c r="O2851" s="13" t="s">
        <v>5</v>
      </c>
      <c r="P2851" s="13" t="s">
        <v>5</v>
      </c>
      <c r="Q2851" s="13" t="s">
        <v>5</v>
      </c>
      <c r="R2851">
        <v>26827</v>
      </c>
      <c r="S2851" t="s">
        <v>235</v>
      </c>
      <c r="T2851" t="s">
        <v>4074</v>
      </c>
      <c r="U2851" t="s">
        <v>674</v>
      </c>
      <c r="W2851" t="s">
        <v>675</v>
      </c>
      <c r="X2851">
        <v>3000</v>
      </c>
      <c r="Y2851" t="s">
        <v>678</v>
      </c>
      <c r="Z2851" t="s">
        <v>679</v>
      </c>
      <c r="AA2851">
        <v>2.1910664947504146</v>
      </c>
      <c r="AB2851">
        <v>0.25986734256386979</v>
      </c>
      <c r="AC2851">
        <v>1152271.9648115705</v>
      </c>
      <c r="AD2851">
        <v>-238006.48600290751</v>
      </c>
    </row>
    <row r="2852" spans="1:30" hidden="1">
      <c r="A2852">
        <v>2016</v>
      </c>
      <c r="B2852" t="s">
        <v>2286</v>
      </c>
      <c r="C2852" t="s">
        <v>1092</v>
      </c>
      <c r="D2852" t="s">
        <v>1093</v>
      </c>
      <c r="E2852">
        <v>30854.9</v>
      </c>
      <c r="F2852">
        <v>2.2999999999999998</v>
      </c>
      <c r="G2852">
        <v>6646.1</v>
      </c>
      <c r="H2852">
        <v>4.5</v>
      </c>
      <c r="I2852">
        <v>878268</v>
      </c>
      <c r="J2852">
        <v>54148.2</v>
      </c>
      <c r="K2852" s="13" t="s">
        <v>5</v>
      </c>
      <c r="L2852">
        <v>21.5</v>
      </c>
      <c r="M2852">
        <v>0.8</v>
      </c>
      <c r="N2852">
        <v>12.3</v>
      </c>
      <c r="O2852" s="13" t="s">
        <v>5</v>
      </c>
      <c r="P2852" s="13" t="s">
        <v>5</v>
      </c>
      <c r="Q2852" s="13" t="s">
        <v>5</v>
      </c>
      <c r="R2852">
        <v>81233</v>
      </c>
      <c r="S2852" t="s">
        <v>126</v>
      </c>
      <c r="T2852" t="s">
        <v>4314</v>
      </c>
      <c r="U2852" t="s">
        <v>1092</v>
      </c>
      <c r="W2852" t="s">
        <v>1093</v>
      </c>
      <c r="X2852" t="s">
        <v>2288</v>
      </c>
      <c r="Y2852" t="s">
        <v>4316</v>
      </c>
      <c r="Z2852" t="s">
        <v>2290</v>
      </c>
      <c r="AA2852">
        <v>16.219708134342415</v>
      </c>
      <c r="AB2852">
        <v>3.513153160538697E-2</v>
      </c>
      <c r="AC2852">
        <v>379832.08794455457</v>
      </c>
      <c r="AD2852">
        <v>81815.272118474022</v>
      </c>
    </row>
    <row r="2853" spans="1:30" hidden="1">
      <c r="A2853">
        <v>2016</v>
      </c>
      <c r="B2853" t="s">
        <v>4923</v>
      </c>
      <c r="C2853" t="s">
        <v>90</v>
      </c>
      <c r="D2853" t="s">
        <v>69</v>
      </c>
      <c r="E2853">
        <v>30695.5</v>
      </c>
      <c r="F2853">
        <v>14</v>
      </c>
      <c r="G2853">
        <v>2605.8000000000002</v>
      </c>
      <c r="H2853">
        <v>-28.4</v>
      </c>
      <c r="I2853">
        <v>24794.2</v>
      </c>
      <c r="J2853">
        <v>13285</v>
      </c>
      <c r="K2853" s="13" t="s">
        <v>5</v>
      </c>
      <c r="L2853">
        <v>8.5</v>
      </c>
      <c r="M2853">
        <v>10.5</v>
      </c>
      <c r="N2853">
        <v>19.600000000000001</v>
      </c>
      <c r="O2853" s="13" t="s">
        <v>5</v>
      </c>
      <c r="P2853" s="13" t="s">
        <v>5</v>
      </c>
      <c r="Q2853" s="13" t="s">
        <v>5</v>
      </c>
      <c r="R2853">
        <v>36668</v>
      </c>
      <c r="S2853" t="s">
        <v>70</v>
      </c>
      <c r="T2853" t="s">
        <v>4459</v>
      </c>
      <c r="U2853" t="s">
        <v>90</v>
      </c>
      <c r="W2853" t="s">
        <v>69</v>
      </c>
      <c r="X2853" t="s">
        <v>4460</v>
      </c>
      <c r="Y2853" t="s">
        <v>4461</v>
      </c>
      <c r="Z2853" t="s">
        <v>4924</v>
      </c>
      <c r="AA2853">
        <v>1.8663304478735416</v>
      </c>
      <c r="AB2853">
        <v>1.2380113090964822</v>
      </c>
      <c r="AC2853">
        <v>837119.55928875308</v>
      </c>
      <c r="AD2853">
        <v>71064.688556779758</v>
      </c>
    </row>
    <row r="2854" spans="1:30" hidden="1">
      <c r="A2854">
        <v>2016</v>
      </c>
      <c r="B2854" t="s">
        <v>1610</v>
      </c>
      <c r="C2854" t="s">
        <v>90</v>
      </c>
      <c r="D2854" t="s">
        <v>69</v>
      </c>
      <c r="E2854">
        <v>30678.3</v>
      </c>
      <c r="F2854">
        <v>-2</v>
      </c>
      <c r="G2854">
        <v>2441.3000000000002</v>
      </c>
      <c r="H2854">
        <v>3.9</v>
      </c>
      <c r="I2854">
        <v>31900.5</v>
      </c>
      <c r="J2854">
        <v>20267.599999999999</v>
      </c>
      <c r="K2854" s="13" t="s">
        <v>5</v>
      </c>
      <c r="L2854">
        <v>8</v>
      </c>
      <c r="M2854">
        <v>7.7</v>
      </c>
      <c r="N2854">
        <v>12</v>
      </c>
      <c r="O2854" s="13" t="s">
        <v>5</v>
      </c>
      <c r="P2854" s="13" t="s">
        <v>5</v>
      </c>
      <c r="Q2854" s="13" t="s">
        <v>5</v>
      </c>
      <c r="R2854">
        <v>143616</v>
      </c>
      <c r="S2854" t="s">
        <v>70</v>
      </c>
      <c r="T2854" t="s">
        <v>4291</v>
      </c>
      <c r="U2854" t="s">
        <v>90</v>
      </c>
      <c r="W2854" t="s">
        <v>69</v>
      </c>
      <c r="X2854" t="s">
        <v>1612</v>
      </c>
      <c r="Y2854" t="s">
        <v>4925</v>
      </c>
      <c r="Z2854" t="s">
        <v>1614</v>
      </c>
      <c r="AA2854">
        <v>1.5739653437012771</v>
      </c>
      <c r="AB2854">
        <v>0.96168712089152208</v>
      </c>
      <c r="AC2854">
        <v>213613.38569518717</v>
      </c>
      <c r="AD2854">
        <v>16998.802361853832</v>
      </c>
    </row>
    <row r="2855" spans="1:30" hidden="1">
      <c r="A2855">
        <v>2016</v>
      </c>
      <c r="B2855" t="s">
        <v>1215</v>
      </c>
      <c r="C2855" t="s">
        <v>1074</v>
      </c>
      <c r="D2855" t="s">
        <v>98</v>
      </c>
      <c r="E2855">
        <v>30588</v>
      </c>
      <c r="F2855">
        <v>-13</v>
      </c>
      <c r="G2855">
        <v>-2750.7</v>
      </c>
      <c r="H2855" t="s">
        <v>4812</v>
      </c>
      <c r="I2855">
        <v>806949.8</v>
      </c>
      <c r="J2855">
        <v>41237.199999999997</v>
      </c>
      <c r="K2855" s="13" t="s">
        <v>5</v>
      </c>
      <c r="L2855">
        <v>-9</v>
      </c>
      <c r="M2855">
        <v>-0.3</v>
      </c>
      <c r="N2855">
        <v>-6.7</v>
      </c>
      <c r="O2855" s="13" t="s">
        <v>5</v>
      </c>
      <c r="P2855" s="13" t="s">
        <v>5</v>
      </c>
      <c r="Q2855" s="13" t="s">
        <v>5</v>
      </c>
      <c r="R2855">
        <v>47170</v>
      </c>
      <c r="S2855" t="s">
        <v>126</v>
      </c>
      <c r="T2855" t="s">
        <v>1216</v>
      </c>
      <c r="U2855" t="s">
        <v>1074</v>
      </c>
      <c r="W2855" t="s">
        <v>98</v>
      </c>
      <c r="X2855">
        <v>8001</v>
      </c>
      <c r="Y2855" t="s">
        <v>4654</v>
      </c>
      <c r="Z2855" t="s">
        <v>1219</v>
      </c>
      <c r="AA2855">
        <v>19.568491556167736</v>
      </c>
      <c r="AB2855">
        <v>3.7905703675742898E-2</v>
      </c>
      <c r="AC2855">
        <v>648463.00614797545</v>
      </c>
      <c r="AD2855">
        <v>-58314.606741573036</v>
      </c>
    </row>
    <row r="2856" spans="1:30" hidden="1">
      <c r="A2856">
        <v>2016</v>
      </c>
      <c r="B2856" t="s">
        <v>4703</v>
      </c>
      <c r="C2856" t="s">
        <v>36</v>
      </c>
      <c r="D2856" t="s">
        <v>37</v>
      </c>
      <c r="E2856">
        <v>30581.9</v>
      </c>
      <c r="F2856">
        <v>9.6999999999999993</v>
      </c>
      <c r="G2856">
        <v>1443.7</v>
      </c>
      <c r="H2856">
        <v>-1.8</v>
      </c>
      <c r="I2856">
        <v>36998.800000000003</v>
      </c>
      <c r="J2856">
        <v>13653.6</v>
      </c>
      <c r="K2856" s="13" t="s">
        <v>5</v>
      </c>
      <c r="L2856">
        <v>4.7</v>
      </c>
      <c r="M2856">
        <v>3.9</v>
      </c>
      <c r="N2856">
        <v>10.6</v>
      </c>
      <c r="O2856" s="13" t="s">
        <v>5</v>
      </c>
      <c r="P2856" s="13" t="s">
        <v>5</v>
      </c>
      <c r="Q2856" s="13" t="s">
        <v>5</v>
      </c>
      <c r="R2856">
        <v>148682</v>
      </c>
      <c r="S2856" t="s">
        <v>763</v>
      </c>
      <c r="T2856" t="s">
        <v>4704</v>
      </c>
      <c r="U2856" t="s">
        <v>36</v>
      </c>
      <c r="W2856" t="s">
        <v>37</v>
      </c>
      <c r="X2856">
        <v>100048</v>
      </c>
      <c r="Y2856" t="s">
        <v>4705</v>
      </c>
      <c r="Z2856" t="s">
        <v>4706</v>
      </c>
      <c r="AA2856">
        <v>2.7098201207007677</v>
      </c>
      <c r="AB2856">
        <v>0.82656464533984886</v>
      </c>
      <c r="AC2856">
        <v>205686.6332172018</v>
      </c>
      <c r="AD2856">
        <v>9709.9850688045626</v>
      </c>
    </row>
    <row r="2857" spans="1:30" hidden="1">
      <c r="A2857">
        <v>2016</v>
      </c>
      <c r="B2857" t="s">
        <v>1499</v>
      </c>
      <c r="C2857" t="s">
        <v>90</v>
      </c>
      <c r="D2857" t="s">
        <v>69</v>
      </c>
      <c r="E2857">
        <v>30538.6</v>
      </c>
      <c r="F2857">
        <v>6.8</v>
      </c>
      <c r="G2857">
        <v>627</v>
      </c>
      <c r="H2857">
        <v>123.6</v>
      </c>
      <c r="I2857">
        <v>38919.9</v>
      </c>
      <c r="J2857">
        <v>15631.5</v>
      </c>
      <c r="K2857" s="13" t="s">
        <v>5</v>
      </c>
      <c r="L2857">
        <v>2.1</v>
      </c>
      <c r="M2857">
        <v>1.6</v>
      </c>
      <c r="N2857">
        <v>4</v>
      </c>
      <c r="O2857" s="13" t="s">
        <v>5</v>
      </c>
      <c r="P2857" s="13" t="s">
        <v>5</v>
      </c>
      <c r="Q2857" s="13" t="s">
        <v>5</v>
      </c>
      <c r="R2857">
        <v>60439</v>
      </c>
      <c r="S2857" t="s">
        <v>456</v>
      </c>
      <c r="T2857" t="s">
        <v>4288</v>
      </c>
      <c r="U2857" t="s">
        <v>90</v>
      </c>
      <c r="W2857" t="s">
        <v>69</v>
      </c>
      <c r="X2857" t="s">
        <v>1501</v>
      </c>
      <c r="Y2857" t="s">
        <v>1502</v>
      </c>
      <c r="Z2857" t="s">
        <v>1503</v>
      </c>
      <c r="AA2857">
        <v>2.4898378274637754</v>
      </c>
      <c r="AB2857">
        <v>0.7846525813272901</v>
      </c>
      <c r="AC2857">
        <v>505279.7035027052</v>
      </c>
      <c r="AD2857">
        <v>10374.096196164728</v>
      </c>
    </row>
    <row r="2858" spans="1:30" hidden="1">
      <c r="A2858">
        <v>2016</v>
      </c>
      <c r="B2858" t="s">
        <v>1834</v>
      </c>
      <c r="C2858" t="s">
        <v>90</v>
      </c>
      <c r="D2858" t="s">
        <v>69</v>
      </c>
      <c r="E2858">
        <v>30390.1</v>
      </c>
      <c r="F2858">
        <v>13.5</v>
      </c>
      <c r="G2858">
        <v>5570.1</v>
      </c>
      <c r="H2858">
        <v>-0.3</v>
      </c>
      <c r="I2858">
        <v>1799736.2</v>
      </c>
      <c r="J2858">
        <v>62842.6</v>
      </c>
      <c r="K2858" s="13" t="s">
        <v>5</v>
      </c>
      <c r="L2858">
        <v>18.3</v>
      </c>
      <c r="M2858">
        <v>0.3</v>
      </c>
      <c r="N2858">
        <v>8.9</v>
      </c>
      <c r="O2858" s="13" t="s">
        <v>5</v>
      </c>
      <c r="P2858" s="13" t="s">
        <v>5</v>
      </c>
      <c r="Q2858" s="13" t="s">
        <v>5</v>
      </c>
      <c r="R2858">
        <v>59179</v>
      </c>
      <c r="S2858" t="s">
        <v>126</v>
      </c>
      <c r="T2858" t="s">
        <v>4388</v>
      </c>
      <c r="U2858" t="s">
        <v>90</v>
      </c>
      <c r="W2858" t="s">
        <v>69</v>
      </c>
      <c r="X2858" t="s">
        <v>4389</v>
      </c>
      <c r="Y2858" t="s">
        <v>1837</v>
      </c>
      <c r="Z2858" t="s">
        <v>1838</v>
      </c>
      <c r="AA2858">
        <v>28.638792793423569</v>
      </c>
      <c r="AB2858">
        <v>1.6885863606010704E-2</v>
      </c>
      <c r="AC2858">
        <v>513528.44759120635</v>
      </c>
      <c r="AD2858">
        <v>94122.915223305565</v>
      </c>
    </row>
    <row r="2859" spans="1:30" hidden="1">
      <c r="A2859">
        <v>2016</v>
      </c>
      <c r="B2859" t="s">
        <v>3854</v>
      </c>
      <c r="C2859" t="s">
        <v>3847</v>
      </c>
      <c r="D2859" t="s">
        <v>55</v>
      </c>
      <c r="E2859">
        <v>30390</v>
      </c>
      <c r="F2859">
        <v>-6.9</v>
      </c>
      <c r="G2859">
        <v>13501</v>
      </c>
      <c r="H2859">
        <v>-25.4</v>
      </c>
      <c r="I2859">
        <v>56977</v>
      </c>
      <c r="J2859">
        <v>18887</v>
      </c>
      <c r="K2859" s="13">
        <v>88787.5</v>
      </c>
      <c r="L2859">
        <v>44.4</v>
      </c>
      <c r="M2859">
        <v>23.7</v>
      </c>
      <c r="N2859">
        <v>71.5</v>
      </c>
      <c r="O2859" s="13">
        <v>9.94</v>
      </c>
      <c r="P2859" s="13">
        <v>-16.5</v>
      </c>
      <c r="Q2859" s="13">
        <v>-27.6</v>
      </c>
      <c r="R2859">
        <v>9000</v>
      </c>
      <c r="S2859" t="s">
        <v>780</v>
      </c>
      <c r="T2859" t="s">
        <v>3855</v>
      </c>
      <c r="U2859" t="s">
        <v>3847</v>
      </c>
      <c r="W2859" t="s">
        <v>14</v>
      </c>
      <c r="X2859">
        <v>94404</v>
      </c>
      <c r="Y2859" t="s">
        <v>3856</v>
      </c>
      <c r="Z2859" t="s">
        <v>3857</v>
      </c>
      <c r="AA2859">
        <v>3.0167310848731934</v>
      </c>
      <c r="AB2859">
        <v>0.53337311546764488</v>
      </c>
      <c r="AC2859">
        <v>3376666.6666666665</v>
      </c>
      <c r="AD2859">
        <v>1500111.111111111</v>
      </c>
    </row>
    <row r="2860" spans="1:30" hidden="1">
      <c r="A2860">
        <v>2016</v>
      </c>
      <c r="B2860" t="s">
        <v>1668</v>
      </c>
      <c r="C2860" t="s">
        <v>1669</v>
      </c>
      <c r="D2860" t="s">
        <v>415</v>
      </c>
      <c r="E2860">
        <v>30347.200000000001</v>
      </c>
      <c r="F2860">
        <v>-12.2</v>
      </c>
      <c r="G2860">
        <v>424.2</v>
      </c>
      <c r="H2860">
        <v>-45.7</v>
      </c>
      <c r="I2860">
        <v>17317.7</v>
      </c>
      <c r="J2860">
        <v>7852</v>
      </c>
      <c r="K2860" s="13" t="s">
        <v>5</v>
      </c>
      <c r="L2860">
        <v>1.4</v>
      </c>
      <c r="M2860">
        <v>2.4</v>
      </c>
      <c r="N2860">
        <v>5.4</v>
      </c>
      <c r="O2860" s="13" t="s">
        <v>5</v>
      </c>
      <c r="P2860" s="13" t="s">
        <v>5</v>
      </c>
      <c r="Q2860" s="13" t="s">
        <v>5</v>
      </c>
      <c r="R2860">
        <v>12157</v>
      </c>
      <c r="S2860" t="s">
        <v>582</v>
      </c>
      <c r="T2860" t="s">
        <v>1670</v>
      </c>
      <c r="U2860" t="s">
        <v>1669</v>
      </c>
      <c r="W2860" t="s">
        <v>14</v>
      </c>
      <c r="X2860">
        <v>55077</v>
      </c>
      <c r="Y2860" t="s">
        <v>1672</v>
      </c>
      <c r="Z2860" t="s">
        <v>1673</v>
      </c>
      <c r="AA2860">
        <v>2.2055145185939891</v>
      </c>
      <c r="AB2860">
        <v>1.7523805124237053</v>
      </c>
      <c r="AC2860">
        <v>2496273.751747964</v>
      </c>
      <c r="AD2860">
        <v>34893.47700913054</v>
      </c>
    </row>
    <row r="2861" spans="1:30" hidden="1">
      <c r="A2861">
        <v>2016</v>
      </c>
      <c r="B2861" t="s">
        <v>1332</v>
      </c>
      <c r="C2861" t="s">
        <v>624</v>
      </c>
      <c r="D2861" t="s">
        <v>531</v>
      </c>
      <c r="E2861">
        <v>30316</v>
      </c>
      <c r="F2861">
        <v>4.2</v>
      </c>
      <c r="G2861">
        <v>1300.5</v>
      </c>
      <c r="H2861">
        <v>6.7</v>
      </c>
      <c r="I2861">
        <v>16800.599999999999</v>
      </c>
      <c r="J2861">
        <v>4746.6000000000004</v>
      </c>
      <c r="K2861" s="13" t="s">
        <v>5</v>
      </c>
      <c r="L2861">
        <v>4.3</v>
      </c>
      <c r="M2861">
        <v>7.7</v>
      </c>
      <c r="N2861">
        <v>27.4</v>
      </c>
      <c r="O2861" s="13" t="s">
        <v>5</v>
      </c>
      <c r="P2861" s="13" t="s">
        <v>5</v>
      </c>
      <c r="Q2861" s="13" t="s">
        <v>5</v>
      </c>
      <c r="R2861">
        <v>13395</v>
      </c>
      <c r="S2861" t="s">
        <v>3</v>
      </c>
      <c r="T2861" t="s">
        <v>1333</v>
      </c>
      <c r="U2861" t="s">
        <v>624</v>
      </c>
      <c r="W2861" t="s">
        <v>531</v>
      </c>
      <c r="X2861" t="s">
        <v>3624</v>
      </c>
      <c r="Y2861" t="s">
        <v>1335</v>
      </c>
      <c r="Z2861" t="s">
        <v>1336</v>
      </c>
      <c r="AA2861">
        <v>3.5395019592971804</v>
      </c>
      <c r="AB2861">
        <v>1.8044593645465044</v>
      </c>
      <c r="AC2861">
        <v>2263232.5494587533</v>
      </c>
      <c r="AD2861">
        <v>97088.465845464729</v>
      </c>
    </row>
    <row r="2862" spans="1:30" hidden="1">
      <c r="A2862">
        <v>2016</v>
      </c>
      <c r="B2862" t="s">
        <v>2107</v>
      </c>
      <c r="C2862" t="s">
        <v>2108</v>
      </c>
      <c r="D2862" t="s">
        <v>415</v>
      </c>
      <c r="E2862">
        <v>30109</v>
      </c>
      <c r="F2862">
        <v>-0.5</v>
      </c>
      <c r="G2862">
        <v>5050</v>
      </c>
      <c r="H2862">
        <v>4.5</v>
      </c>
      <c r="I2862">
        <v>32906</v>
      </c>
      <c r="J2862">
        <v>10298</v>
      </c>
      <c r="K2862" s="13">
        <v>114338.2</v>
      </c>
      <c r="L2862">
        <v>16.8</v>
      </c>
      <c r="M2862">
        <v>15.3</v>
      </c>
      <c r="N2862">
        <v>49</v>
      </c>
      <c r="O2862" s="13">
        <v>8.16</v>
      </c>
      <c r="P2862" s="13">
        <v>7.7</v>
      </c>
      <c r="Q2862" s="13">
        <v>21.6</v>
      </c>
      <c r="R2862">
        <v>91584</v>
      </c>
      <c r="S2862" t="s">
        <v>4555</v>
      </c>
      <c r="T2862" t="s">
        <v>2109</v>
      </c>
      <c r="U2862" t="s">
        <v>2108</v>
      </c>
      <c r="W2862" t="s">
        <v>14</v>
      </c>
      <c r="X2862">
        <v>55144</v>
      </c>
      <c r="Y2862" t="s">
        <v>2111</v>
      </c>
      <c r="Z2862" t="s">
        <v>2112</v>
      </c>
      <c r="AA2862">
        <v>3.1953777432511168</v>
      </c>
      <c r="AB2862">
        <v>0.915000303895946</v>
      </c>
      <c r="AC2862">
        <v>328758.29839273234</v>
      </c>
      <c r="AD2862">
        <v>55140.635918937805</v>
      </c>
    </row>
    <row r="2863" spans="1:30" hidden="1">
      <c r="A2863">
        <v>2016</v>
      </c>
      <c r="B2863" t="s">
        <v>4677</v>
      </c>
      <c r="C2863" t="s">
        <v>36</v>
      </c>
      <c r="D2863" t="s">
        <v>37</v>
      </c>
      <c r="E2863">
        <v>30009.7</v>
      </c>
      <c r="F2863">
        <v>-4.8</v>
      </c>
      <c r="G2863">
        <v>321.89999999999998</v>
      </c>
      <c r="H2863">
        <v>82.6</v>
      </c>
      <c r="I2863">
        <v>36574.9</v>
      </c>
      <c r="J2863">
        <v>4830.8</v>
      </c>
      <c r="K2863" s="13" t="s">
        <v>5</v>
      </c>
      <c r="L2863">
        <v>1.1000000000000001</v>
      </c>
      <c r="M2863">
        <v>0.9</v>
      </c>
      <c r="N2863">
        <v>6.7</v>
      </c>
      <c r="O2863" s="13" t="s">
        <v>5</v>
      </c>
      <c r="P2863" s="13" t="s">
        <v>5</v>
      </c>
      <c r="Q2863" s="13" t="s">
        <v>5</v>
      </c>
      <c r="R2863">
        <v>144659</v>
      </c>
      <c r="S2863" t="s">
        <v>142</v>
      </c>
      <c r="T2863" t="s">
        <v>2409</v>
      </c>
      <c r="U2863" t="s">
        <v>36</v>
      </c>
      <c r="W2863" t="s">
        <v>37</v>
      </c>
      <c r="X2863">
        <v>100846</v>
      </c>
      <c r="Y2863" t="s">
        <v>2411</v>
      </c>
      <c r="Z2863" t="s">
        <v>2412</v>
      </c>
      <c r="AA2863">
        <v>7.5711890370125028</v>
      </c>
      <c r="AB2863">
        <v>0.82049985099070677</v>
      </c>
      <c r="AC2863">
        <v>207451.31654442518</v>
      </c>
      <c r="AD2863">
        <v>2225.2331344748686</v>
      </c>
    </row>
    <row r="2864" spans="1:30" hidden="1">
      <c r="A2864">
        <v>2016</v>
      </c>
      <c r="B2864" t="s">
        <v>2461</v>
      </c>
      <c r="C2864" t="s">
        <v>399</v>
      </c>
      <c r="D2864" t="s">
        <v>2298</v>
      </c>
      <c r="E2864">
        <v>29972.799999999999</v>
      </c>
      <c r="F2864">
        <v>14.3</v>
      </c>
      <c r="G2864">
        <v>1374.6</v>
      </c>
      <c r="H2864">
        <v>71.2</v>
      </c>
      <c r="I2864">
        <v>33320</v>
      </c>
      <c r="J2864">
        <v>14654.1</v>
      </c>
      <c r="K2864" s="13" t="s">
        <v>5</v>
      </c>
      <c r="L2864">
        <v>4.5999999999999996</v>
      </c>
      <c r="M2864">
        <v>4.0999999999999996</v>
      </c>
      <c r="N2864">
        <v>9.4</v>
      </c>
      <c r="O2864" s="13" t="s">
        <v>5</v>
      </c>
      <c r="P2864" s="13" t="s">
        <v>5</v>
      </c>
      <c r="Q2864" s="13" t="s">
        <v>5</v>
      </c>
      <c r="R2864">
        <v>86778</v>
      </c>
      <c r="S2864" t="s">
        <v>977</v>
      </c>
      <c r="T2864" t="s">
        <v>2462</v>
      </c>
      <c r="U2864" t="s">
        <v>399</v>
      </c>
      <c r="W2864" t="s">
        <v>2298</v>
      </c>
      <c r="X2864">
        <v>22</v>
      </c>
      <c r="Y2864" t="s">
        <v>2463</v>
      </c>
      <c r="Z2864" t="s">
        <v>2464</v>
      </c>
      <c r="AA2864">
        <v>2.273766386199084</v>
      </c>
      <c r="AB2864">
        <v>0.89954381752701074</v>
      </c>
      <c r="AC2864">
        <v>345396.29860102793</v>
      </c>
      <c r="AD2864">
        <v>15840.420383046394</v>
      </c>
    </row>
    <row r="2865" spans="1:30" hidden="1">
      <c r="A2865">
        <v>2016</v>
      </c>
      <c r="B2865" t="s">
        <v>4683</v>
      </c>
      <c r="C2865" t="s">
        <v>36</v>
      </c>
      <c r="D2865" t="s">
        <v>37</v>
      </c>
      <c r="E2865">
        <v>29876.799999999999</v>
      </c>
      <c r="F2865">
        <v>-1</v>
      </c>
      <c r="G2865">
        <v>367.6</v>
      </c>
      <c r="H2865">
        <v>-16.100000000000001</v>
      </c>
      <c r="I2865">
        <v>40773.300000000003</v>
      </c>
      <c r="J2865">
        <v>9164.1</v>
      </c>
      <c r="K2865" s="13" t="s">
        <v>5</v>
      </c>
      <c r="L2865">
        <v>1.2</v>
      </c>
      <c r="M2865">
        <v>0.9</v>
      </c>
      <c r="N2865">
        <v>4</v>
      </c>
      <c r="O2865" s="13" t="s">
        <v>5</v>
      </c>
      <c r="P2865" s="13" t="s">
        <v>5</v>
      </c>
      <c r="Q2865" s="13" t="s">
        <v>5</v>
      </c>
      <c r="R2865">
        <v>68025</v>
      </c>
      <c r="S2865" t="s">
        <v>1210</v>
      </c>
      <c r="T2865" t="s">
        <v>4684</v>
      </c>
      <c r="U2865" t="s">
        <v>36</v>
      </c>
      <c r="W2865" t="s">
        <v>37</v>
      </c>
      <c r="X2865">
        <v>100048</v>
      </c>
      <c r="Y2865" t="s">
        <v>4926</v>
      </c>
      <c r="Z2865" t="s">
        <v>4686</v>
      </c>
      <c r="AA2865">
        <v>4.4492421514387663</v>
      </c>
      <c r="AB2865">
        <v>0.73275403266353223</v>
      </c>
      <c r="AC2865">
        <v>439203.23410510842</v>
      </c>
      <c r="AD2865">
        <v>5403.8956266078649</v>
      </c>
    </row>
    <row r="2866" spans="1:30" hidden="1">
      <c r="A2866">
        <v>2016</v>
      </c>
      <c r="B2866" t="s">
        <v>1992</v>
      </c>
      <c r="C2866" t="s">
        <v>1993</v>
      </c>
      <c r="D2866" t="s">
        <v>37</v>
      </c>
      <c r="E2866">
        <v>29862.2</v>
      </c>
      <c r="F2866">
        <v>-8.8000000000000007</v>
      </c>
      <c r="G2866">
        <v>352.1</v>
      </c>
      <c r="H2866">
        <v>148.5</v>
      </c>
      <c r="I2866">
        <v>23719.7</v>
      </c>
      <c r="J2866">
        <v>5584.4</v>
      </c>
      <c r="K2866" s="13" t="s">
        <v>5</v>
      </c>
      <c r="L2866">
        <v>1.2</v>
      </c>
      <c r="M2866">
        <v>1.5</v>
      </c>
      <c r="N2866">
        <v>6.3</v>
      </c>
      <c r="O2866" s="13" t="s">
        <v>5</v>
      </c>
      <c r="P2866" s="13" t="s">
        <v>5</v>
      </c>
      <c r="Q2866" s="13" t="s">
        <v>5</v>
      </c>
      <c r="R2866">
        <v>35133</v>
      </c>
      <c r="S2866" t="s">
        <v>456</v>
      </c>
      <c r="T2866" t="s">
        <v>4214</v>
      </c>
      <c r="U2866" t="s">
        <v>1993</v>
      </c>
      <c r="W2866" t="s">
        <v>37</v>
      </c>
      <c r="X2866">
        <v>215625</v>
      </c>
      <c r="Y2866" t="s">
        <v>4215</v>
      </c>
      <c r="Z2866" t="s">
        <v>4216</v>
      </c>
      <c r="AA2866">
        <v>4.2474930162595808</v>
      </c>
      <c r="AB2866">
        <v>1.2589619598898805</v>
      </c>
      <c r="AC2866">
        <v>849975.80622207047</v>
      </c>
      <c r="AD2866">
        <v>10021.916716477386</v>
      </c>
    </row>
    <row r="2867" spans="1:30" hidden="1">
      <c r="A2867">
        <v>2016</v>
      </c>
      <c r="B2867" t="s">
        <v>4766</v>
      </c>
      <c r="C2867" t="s">
        <v>799</v>
      </c>
      <c r="D2867" t="s">
        <v>37</v>
      </c>
      <c r="E2867">
        <v>29743.1</v>
      </c>
      <c r="F2867">
        <v>29.5</v>
      </c>
      <c r="G2867">
        <v>1489</v>
      </c>
      <c r="H2867">
        <v>30.1</v>
      </c>
      <c r="I2867">
        <v>94792</v>
      </c>
      <c r="J2867">
        <v>24148.1</v>
      </c>
      <c r="K2867" s="13" t="s">
        <v>5</v>
      </c>
      <c r="L2867">
        <v>5</v>
      </c>
      <c r="M2867">
        <v>1.6</v>
      </c>
      <c r="N2867">
        <v>6.2</v>
      </c>
      <c r="O2867" s="13" t="s">
        <v>5</v>
      </c>
      <c r="P2867" s="13" t="s">
        <v>5</v>
      </c>
      <c r="Q2867" s="13" t="s">
        <v>5</v>
      </c>
      <c r="R2867">
        <v>106478</v>
      </c>
      <c r="S2867" t="s">
        <v>937</v>
      </c>
      <c r="T2867" t="s">
        <v>4767</v>
      </c>
      <c r="U2867" t="s">
        <v>799</v>
      </c>
      <c r="W2867" t="s">
        <v>37</v>
      </c>
      <c r="X2867">
        <v>200080</v>
      </c>
      <c r="Y2867" t="s">
        <v>4768</v>
      </c>
      <c r="Z2867" t="s">
        <v>4927</v>
      </c>
      <c r="AA2867">
        <v>3.9254434096264306</v>
      </c>
      <c r="AB2867">
        <v>0.313772259262385</v>
      </c>
      <c r="AC2867">
        <v>279335.6374086666</v>
      </c>
      <c r="AD2867">
        <v>13984.109393489734</v>
      </c>
    </row>
    <row r="2868" spans="1:30" hidden="1">
      <c r="A2868">
        <v>2016</v>
      </c>
      <c r="B2868" t="s">
        <v>2424</v>
      </c>
      <c r="C2868" t="s">
        <v>2425</v>
      </c>
      <c r="D2868" t="s">
        <v>69</v>
      </c>
      <c r="E2868">
        <v>29665.3</v>
      </c>
      <c r="F2868">
        <v>4.5</v>
      </c>
      <c r="G2868">
        <v>865.5</v>
      </c>
      <c r="H2868">
        <v>-22.7</v>
      </c>
      <c r="I2868">
        <v>22660</v>
      </c>
      <c r="J2868">
        <v>8455.1</v>
      </c>
      <c r="K2868" s="13" t="s">
        <v>5</v>
      </c>
      <c r="L2868">
        <v>2.9</v>
      </c>
      <c r="M2868">
        <v>3.8</v>
      </c>
      <c r="N2868">
        <v>10.199999999999999</v>
      </c>
      <c r="O2868" s="13" t="s">
        <v>5</v>
      </c>
      <c r="P2868" s="13" t="s">
        <v>5</v>
      </c>
      <c r="Q2868" s="13" t="s">
        <v>5</v>
      </c>
      <c r="R2868">
        <v>48849</v>
      </c>
      <c r="S2868" t="s">
        <v>70</v>
      </c>
      <c r="T2868" t="s">
        <v>2426</v>
      </c>
      <c r="U2868" t="s">
        <v>2425</v>
      </c>
      <c r="W2868" t="s">
        <v>69</v>
      </c>
      <c r="X2868" t="s">
        <v>2427</v>
      </c>
      <c r="Y2868" t="s">
        <v>2428</v>
      </c>
      <c r="Z2868" t="s">
        <v>2429</v>
      </c>
      <c r="AA2868">
        <v>2.6800392662416765</v>
      </c>
      <c r="AB2868">
        <v>1.3091482789055604</v>
      </c>
      <c r="AC2868">
        <v>607285.71721017826</v>
      </c>
      <c r="AD2868">
        <v>17717.865258244794</v>
      </c>
    </row>
    <row r="2869" spans="1:30" hidden="1">
      <c r="A2869">
        <v>2016</v>
      </c>
      <c r="B2869" t="s">
        <v>4680</v>
      </c>
      <c r="C2869" t="s">
        <v>36</v>
      </c>
      <c r="D2869" t="s">
        <v>37</v>
      </c>
      <c r="E2869">
        <v>29493.4</v>
      </c>
      <c r="F2869">
        <v>-3.7</v>
      </c>
      <c r="G2869">
        <v>436.6</v>
      </c>
      <c r="H2869">
        <v>50.9</v>
      </c>
      <c r="I2869">
        <v>126067.6</v>
      </c>
      <c r="J2869">
        <v>8477.1</v>
      </c>
      <c r="K2869" s="13" t="s">
        <v>5</v>
      </c>
      <c r="L2869">
        <v>1.5</v>
      </c>
      <c r="M2869">
        <v>0.3</v>
      </c>
      <c r="N2869">
        <v>5.2</v>
      </c>
      <c r="O2869" s="13" t="s">
        <v>5</v>
      </c>
      <c r="P2869" s="13" t="s">
        <v>5</v>
      </c>
      <c r="Q2869" s="13" t="s">
        <v>5</v>
      </c>
      <c r="R2869">
        <v>127343</v>
      </c>
      <c r="S2869" t="s">
        <v>99</v>
      </c>
      <c r="T2869" t="s">
        <v>2542</v>
      </c>
      <c r="U2869" t="s">
        <v>36</v>
      </c>
      <c r="W2869" t="s">
        <v>37</v>
      </c>
      <c r="X2869">
        <v>100033</v>
      </c>
      <c r="Y2869" t="s">
        <v>4370</v>
      </c>
      <c r="Z2869" t="s">
        <v>4681</v>
      </c>
      <c r="AA2869">
        <v>14.871548052989819</v>
      </c>
      <c r="AB2869">
        <v>0.23394908763234962</v>
      </c>
      <c r="AC2869">
        <v>231605.97755667762</v>
      </c>
      <c r="AD2869">
        <v>3428.5355300252077</v>
      </c>
    </row>
    <row r="2870" spans="1:30" hidden="1">
      <c r="A2870">
        <v>2016</v>
      </c>
      <c r="B2870" t="s">
        <v>4493</v>
      </c>
      <c r="C2870" t="s">
        <v>4714</v>
      </c>
      <c r="D2870" t="s">
        <v>292</v>
      </c>
      <c r="E2870">
        <v>29387.9</v>
      </c>
      <c r="F2870">
        <v>10.6</v>
      </c>
      <c r="G2870">
        <v>10283.700000000001</v>
      </c>
      <c r="H2870">
        <v>7.8</v>
      </c>
      <c r="I2870">
        <v>58535.199999999997</v>
      </c>
      <c r="J2870">
        <v>42173.8</v>
      </c>
      <c r="K2870" s="13" t="s">
        <v>5</v>
      </c>
      <c r="L2870">
        <v>35</v>
      </c>
      <c r="M2870">
        <v>17.600000000000001</v>
      </c>
      <c r="N2870">
        <v>24.4</v>
      </c>
      <c r="O2870" s="13" t="s">
        <v>5</v>
      </c>
      <c r="P2870" s="13" t="s">
        <v>5</v>
      </c>
      <c r="Q2870" s="13" t="s">
        <v>5</v>
      </c>
      <c r="R2870">
        <v>46968</v>
      </c>
      <c r="S2870" t="s">
        <v>1044</v>
      </c>
      <c r="T2870" t="s">
        <v>4495</v>
      </c>
      <c r="U2870" t="s">
        <v>4714</v>
      </c>
      <c r="W2870" t="s">
        <v>292</v>
      </c>
      <c r="X2870" t="s">
        <v>4715</v>
      </c>
      <c r="Y2870" t="s">
        <v>4497</v>
      </c>
      <c r="Z2870" t="s">
        <v>4498</v>
      </c>
      <c r="AA2870">
        <v>1.3879517615201853</v>
      </c>
      <c r="AB2870">
        <v>0.50205517363910945</v>
      </c>
      <c r="AC2870">
        <v>625700.47692045651</v>
      </c>
      <c r="AD2870">
        <v>218951.20081757792</v>
      </c>
    </row>
    <row r="2871" spans="1:30" hidden="1">
      <c r="A2871">
        <v>2016</v>
      </c>
      <c r="B2871" t="s">
        <v>965</v>
      </c>
      <c r="C2871" t="s">
        <v>163</v>
      </c>
      <c r="D2871" t="s">
        <v>164</v>
      </c>
      <c r="E2871">
        <v>29363</v>
      </c>
      <c r="F2871">
        <v>14.7</v>
      </c>
      <c r="G2871">
        <v>3982</v>
      </c>
      <c r="H2871" t="s">
        <v>4812</v>
      </c>
      <c r="I2871">
        <v>99014</v>
      </c>
      <c r="J2871">
        <v>39042</v>
      </c>
      <c r="K2871" s="13" t="s">
        <v>5</v>
      </c>
      <c r="L2871">
        <v>13.6</v>
      </c>
      <c r="M2871">
        <v>4</v>
      </c>
      <c r="N2871">
        <v>10.199999999999999</v>
      </c>
      <c r="O2871" s="13" t="s">
        <v>5</v>
      </c>
      <c r="P2871" s="13" t="s">
        <v>5</v>
      </c>
      <c r="Q2871" s="13" t="s">
        <v>5</v>
      </c>
      <c r="R2871">
        <v>73062</v>
      </c>
      <c r="S2871" t="s">
        <v>235</v>
      </c>
      <c r="T2871" t="s">
        <v>4725</v>
      </c>
      <c r="U2871" t="s">
        <v>163</v>
      </c>
      <c r="W2871" t="s">
        <v>164</v>
      </c>
      <c r="X2871" t="s">
        <v>4726</v>
      </c>
      <c r="Y2871" t="s">
        <v>4727</v>
      </c>
      <c r="Z2871" t="s">
        <v>969</v>
      </c>
      <c r="AA2871">
        <v>2.5360893396854669</v>
      </c>
      <c r="AB2871">
        <v>0.29655402266346176</v>
      </c>
      <c r="AC2871">
        <v>401891.54416796693</v>
      </c>
      <c r="AD2871">
        <v>54501.656127672388</v>
      </c>
    </row>
    <row r="2872" spans="1:30" hidden="1">
      <c r="A2872">
        <v>2016</v>
      </c>
      <c r="B2872" t="s">
        <v>2174</v>
      </c>
      <c r="C2872" t="s">
        <v>335</v>
      </c>
      <c r="D2872" t="s">
        <v>335</v>
      </c>
      <c r="E2872">
        <v>29318</v>
      </c>
      <c r="F2872">
        <v>4.3</v>
      </c>
      <c r="G2872">
        <v>3926</v>
      </c>
      <c r="H2872">
        <v>2.4</v>
      </c>
      <c r="I2872">
        <v>65966</v>
      </c>
      <c r="J2872">
        <v>24335</v>
      </c>
      <c r="K2872" s="13">
        <v>75660.2</v>
      </c>
      <c r="L2872">
        <v>13.4</v>
      </c>
      <c r="M2872">
        <v>6</v>
      </c>
      <c r="N2872">
        <v>16.100000000000001</v>
      </c>
      <c r="O2872" s="13">
        <v>4.96</v>
      </c>
      <c r="P2872" s="13">
        <v>7.4</v>
      </c>
      <c r="Q2872" s="13">
        <v>52.4</v>
      </c>
      <c r="R2872">
        <v>25000</v>
      </c>
      <c r="S2872" t="s">
        <v>1459</v>
      </c>
      <c r="T2872" t="s">
        <v>2175</v>
      </c>
      <c r="U2872" t="s">
        <v>335</v>
      </c>
      <c r="W2872" t="s">
        <v>14</v>
      </c>
      <c r="X2872">
        <v>10019</v>
      </c>
      <c r="Y2872" t="s">
        <v>2177</v>
      </c>
      <c r="Z2872" t="s">
        <v>2178</v>
      </c>
      <c r="AA2872">
        <v>2.7107458393260737</v>
      </c>
      <c r="AB2872">
        <v>0.44444107570566654</v>
      </c>
      <c r="AC2872">
        <v>1172720</v>
      </c>
      <c r="AD2872">
        <v>157040</v>
      </c>
    </row>
    <row r="2873" spans="1:30" hidden="1">
      <c r="A2873">
        <v>2016</v>
      </c>
      <c r="B2873" t="s">
        <v>2588</v>
      </c>
      <c r="C2873" t="s">
        <v>3414</v>
      </c>
      <c r="D2873" t="s">
        <v>37</v>
      </c>
      <c r="E2873">
        <v>29298.6</v>
      </c>
      <c r="F2873">
        <v>16.600000000000001</v>
      </c>
      <c r="G2873">
        <v>39.200000000000003</v>
      </c>
      <c r="H2873" t="s">
        <v>4812</v>
      </c>
      <c r="I2873">
        <v>39886.5</v>
      </c>
      <c r="J2873">
        <v>6575.1</v>
      </c>
      <c r="K2873" s="13" t="s">
        <v>5</v>
      </c>
      <c r="L2873">
        <v>0.1</v>
      </c>
      <c r="M2873">
        <v>0.1</v>
      </c>
      <c r="N2873">
        <v>0.6</v>
      </c>
      <c r="O2873" s="13" t="s">
        <v>5</v>
      </c>
      <c r="P2873" s="13" t="s">
        <v>5</v>
      </c>
      <c r="Q2873" s="13" t="s">
        <v>5</v>
      </c>
      <c r="R2873">
        <v>179689</v>
      </c>
      <c r="S2873" t="s">
        <v>235</v>
      </c>
      <c r="T2873" t="s">
        <v>4335</v>
      </c>
      <c r="U2873" t="s">
        <v>3414</v>
      </c>
      <c r="W2873" t="s">
        <v>37</v>
      </c>
      <c r="X2873">
        <v>250014</v>
      </c>
      <c r="Y2873" t="s">
        <v>2592</v>
      </c>
      <c r="Z2873" t="s">
        <v>2593</v>
      </c>
      <c r="AA2873">
        <v>6.0662955696491307</v>
      </c>
      <c r="AB2873">
        <v>0.73454928359219285</v>
      </c>
      <c r="AC2873">
        <v>163051.71713349177</v>
      </c>
      <c r="AD2873">
        <v>218.15470062162959</v>
      </c>
    </row>
    <row r="2874" spans="1:30" hidden="1">
      <c r="A2874">
        <v>2016</v>
      </c>
      <c r="B2874" t="s">
        <v>2013</v>
      </c>
      <c r="C2874" t="s">
        <v>2014</v>
      </c>
      <c r="D2874" t="s">
        <v>69</v>
      </c>
      <c r="E2874">
        <v>29251.599999999999</v>
      </c>
      <c r="F2874">
        <v>10.4</v>
      </c>
      <c r="G2874">
        <v>1476.2</v>
      </c>
      <c r="H2874">
        <v>51.9</v>
      </c>
      <c r="I2874">
        <v>27968.6</v>
      </c>
      <c r="J2874">
        <v>10318.200000000001</v>
      </c>
      <c r="K2874" s="13" t="s">
        <v>5</v>
      </c>
      <c r="L2874">
        <v>5</v>
      </c>
      <c r="M2874">
        <v>5.3</v>
      </c>
      <c r="N2874">
        <v>14.3</v>
      </c>
      <c r="O2874" s="13" t="s">
        <v>5</v>
      </c>
      <c r="P2874" s="13" t="s">
        <v>5</v>
      </c>
      <c r="Q2874" s="13" t="s">
        <v>5</v>
      </c>
      <c r="R2874">
        <v>62992</v>
      </c>
      <c r="S2874" t="s">
        <v>70</v>
      </c>
      <c r="T2874" t="s">
        <v>2015</v>
      </c>
      <c r="U2874" t="s">
        <v>2014</v>
      </c>
      <c r="W2874" t="s">
        <v>69</v>
      </c>
      <c r="X2874" t="s">
        <v>2016</v>
      </c>
      <c r="Y2874" t="s">
        <v>2017</v>
      </c>
      <c r="Z2874" t="s">
        <v>2018</v>
      </c>
      <c r="AA2874">
        <v>2.710608439456494</v>
      </c>
      <c r="AB2874">
        <v>1.0458728717204293</v>
      </c>
      <c r="AC2874">
        <v>464370.07874015748</v>
      </c>
      <c r="AD2874">
        <v>23434.72186944374</v>
      </c>
    </row>
    <row r="2875" spans="1:30" hidden="1">
      <c r="A2875">
        <v>2016</v>
      </c>
      <c r="B2875" t="s">
        <v>4668</v>
      </c>
      <c r="C2875" t="s">
        <v>1116</v>
      </c>
      <c r="D2875" t="s">
        <v>2</v>
      </c>
      <c r="E2875">
        <v>29183</v>
      </c>
      <c r="F2875">
        <v>-10.9</v>
      </c>
      <c r="G2875">
        <v>3836</v>
      </c>
      <c r="H2875">
        <v>-14.3</v>
      </c>
      <c r="I2875">
        <v>23442</v>
      </c>
      <c r="J2875">
        <v>6048</v>
      </c>
      <c r="K2875" s="13" t="s">
        <v>5</v>
      </c>
      <c r="L2875">
        <v>13.1</v>
      </c>
      <c r="M2875">
        <v>16.399999999999999</v>
      </c>
      <c r="N2875">
        <v>63.4</v>
      </c>
      <c r="O2875" s="13" t="s">
        <v>5</v>
      </c>
      <c r="P2875" s="13" t="s">
        <v>5</v>
      </c>
      <c r="Q2875" s="13" t="s">
        <v>5</v>
      </c>
      <c r="R2875">
        <v>13000</v>
      </c>
      <c r="S2875" t="s">
        <v>408</v>
      </c>
      <c r="T2875" t="s">
        <v>4669</v>
      </c>
      <c r="U2875" t="s">
        <v>1116</v>
      </c>
      <c r="W2875" t="s">
        <v>2</v>
      </c>
      <c r="X2875">
        <v>3013</v>
      </c>
      <c r="Y2875" t="s">
        <v>1119</v>
      </c>
      <c r="Z2875" t="s">
        <v>4169</v>
      </c>
      <c r="AA2875">
        <v>3.8759920634920637</v>
      </c>
      <c r="AB2875">
        <v>1.2449023120894123</v>
      </c>
      <c r="AC2875">
        <v>2244846.153846154</v>
      </c>
      <c r="AD2875">
        <v>295076.92307692306</v>
      </c>
    </row>
    <row r="2876" spans="1:30" hidden="1">
      <c r="A2876">
        <v>2016</v>
      </c>
      <c r="B2876" t="s">
        <v>3380</v>
      </c>
      <c r="C2876" t="s">
        <v>125</v>
      </c>
      <c r="D2876" t="s">
        <v>2</v>
      </c>
      <c r="E2876">
        <v>29003</v>
      </c>
      <c r="F2876">
        <v>1.1000000000000001</v>
      </c>
      <c r="G2876">
        <v>1601.3</v>
      </c>
      <c r="H2876">
        <v>123.8</v>
      </c>
      <c r="I2876">
        <v>34067.699999999997</v>
      </c>
      <c r="J2876">
        <v>13289.4</v>
      </c>
      <c r="K2876" s="13" t="s">
        <v>5</v>
      </c>
      <c r="L2876">
        <v>5.5</v>
      </c>
      <c r="M2876">
        <v>4.7</v>
      </c>
      <c r="N2876">
        <v>12</v>
      </c>
      <c r="O2876" s="13" t="s">
        <v>5</v>
      </c>
      <c r="P2876" s="13" t="s">
        <v>5</v>
      </c>
      <c r="Q2876" s="13" t="s">
        <v>5</v>
      </c>
      <c r="R2876">
        <v>114731</v>
      </c>
      <c r="S2876" t="s">
        <v>3755</v>
      </c>
      <c r="T2876" t="s">
        <v>1782</v>
      </c>
      <c r="U2876" t="s">
        <v>125</v>
      </c>
      <c r="W2876" t="s">
        <v>2</v>
      </c>
      <c r="X2876">
        <v>1096</v>
      </c>
      <c r="Y2876" t="s">
        <v>4349</v>
      </c>
      <c r="Z2876" t="s">
        <v>1785</v>
      </c>
      <c r="AA2876">
        <v>2.56352431261005</v>
      </c>
      <c r="AB2876">
        <v>0.85133425502748949</v>
      </c>
      <c r="AC2876">
        <v>252791.31185119977</v>
      </c>
      <c r="AD2876">
        <v>13956.995058005246</v>
      </c>
    </row>
    <row r="2877" spans="1:30" hidden="1">
      <c r="A2877">
        <v>2016</v>
      </c>
      <c r="B2877" t="s">
        <v>3876</v>
      </c>
      <c r="C2877" t="s">
        <v>3877</v>
      </c>
      <c r="D2877" t="s">
        <v>155</v>
      </c>
      <c r="E2877">
        <v>29003</v>
      </c>
      <c r="F2877">
        <v>197.3</v>
      </c>
      <c r="G2877">
        <v>3522</v>
      </c>
      <c r="H2877" t="s">
        <v>4812</v>
      </c>
      <c r="I2877">
        <v>149067</v>
      </c>
      <c r="J2877">
        <v>40139</v>
      </c>
      <c r="K2877" s="13">
        <v>100595.2</v>
      </c>
      <c r="L2877">
        <v>12.1</v>
      </c>
      <c r="M2877">
        <v>2.4</v>
      </c>
      <c r="N2877">
        <v>8.8000000000000007</v>
      </c>
      <c r="O2877" s="13">
        <v>15.94</v>
      </c>
      <c r="P2877" s="13" t="s">
        <v>5</v>
      </c>
      <c r="Q2877" s="13">
        <v>42.2</v>
      </c>
      <c r="R2877">
        <v>91500</v>
      </c>
      <c r="S2877" t="s">
        <v>205</v>
      </c>
      <c r="T2877" t="s">
        <v>3878</v>
      </c>
      <c r="U2877" t="s">
        <v>3877</v>
      </c>
      <c r="W2877" t="s">
        <v>14</v>
      </c>
      <c r="X2877" t="s">
        <v>4928</v>
      </c>
      <c r="Y2877" t="s">
        <v>4929</v>
      </c>
      <c r="Z2877" t="s">
        <v>3880</v>
      </c>
      <c r="AA2877">
        <v>3.7137696504646356</v>
      </c>
      <c r="AB2877">
        <v>0.19456351841789263</v>
      </c>
      <c r="AC2877">
        <v>316972.67759562843</v>
      </c>
      <c r="AD2877">
        <v>38491.803278688523</v>
      </c>
    </row>
    <row r="2878" spans="1:30" hidden="1">
      <c r="A2878">
        <v>2016</v>
      </c>
      <c r="B2878" t="s">
        <v>3819</v>
      </c>
      <c r="C2878" t="s">
        <v>399</v>
      </c>
      <c r="D2878" t="s">
        <v>2298</v>
      </c>
      <c r="E2878">
        <v>28833</v>
      </c>
      <c r="F2878">
        <v>42.3</v>
      </c>
      <c r="G2878">
        <v>3538</v>
      </c>
      <c r="H2878">
        <v>32.299999999999997</v>
      </c>
      <c r="I2878">
        <v>99782</v>
      </c>
      <c r="J2878">
        <v>52063</v>
      </c>
      <c r="K2878" s="13" t="s">
        <v>5</v>
      </c>
      <c r="L2878">
        <v>12.3</v>
      </c>
      <c r="M2878">
        <v>3.5</v>
      </c>
      <c r="N2878">
        <v>6.8</v>
      </c>
      <c r="O2878" s="13" t="s">
        <v>5</v>
      </c>
      <c r="P2878" s="13" t="s">
        <v>5</v>
      </c>
      <c r="Q2878" s="13" t="s">
        <v>5</v>
      </c>
      <c r="R2878">
        <v>98017</v>
      </c>
      <c r="S2878" t="s">
        <v>3755</v>
      </c>
      <c r="T2878" t="s">
        <v>4930</v>
      </c>
      <c r="U2878" t="s">
        <v>399</v>
      </c>
      <c r="W2878" t="s">
        <v>2298</v>
      </c>
      <c r="X2878">
        <v>2</v>
      </c>
      <c r="Y2878" t="s">
        <v>4931</v>
      </c>
      <c r="Z2878" t="s">
        <v>3820</v>
      </c>
      <c r="AA2878">
        <v>1.9165626260492097</v>
      </c>
      <c r="AB2878">
        <v>0.28895993265318393</v>
      </c>
      <c r="AC2878">
        <v>294163.25739412551</v>
      </c>
      <c r="AD2878">
        <v>36095.779303590192</v>
      </c>
    </row>
    <row r="2879" spans="1:30" hidden="1">
      <c r="A2879">
        <v>2016</v>
      </c>
      <c r="B2879" t="s">
        <v>2490</v>
      </c>
      <c r="C2879" t="s">
        <v>1470</v>
      </c>
      <c r="D2879" t="s">
        <v>1471</v>
      </c>
      <c r="E2879">
        <v>28799</v>
      </c>
      <c r="F2879">
        <v>2.4</v>
      </c>
      <c r="G2879">
        <v>818</v>
      </c>
      <c r="H2879">
        <v>0.4</v>
      </c>
      <c r="I2879">
        <v>250441</v>
      </c>
      <c r="J2879">
        <v>20226</v>
      </c>
      <c r="K2879" s="13" t="s">
        <v>5</v>
      </c>
      <c r="L2879">
        <v>2.8</v>
      </c>
      <c r="M2879">
        <v>0.3</v>
      </c>
      <c r="N2879">
        <v>4</v>
      </c>
      <c r="O2879" s="13" t="s">
        <v>5</v>
      </c>
      <c r="P2879" s="13" t="s">
        <v>5</v>
      </c>
      <c r="Q2879" s="13" t="s">
        <v>5</v>
      </c>
      <c r="R2879">
        <v>5646</v>
      </c>
      <c r="S2879" t="s">
        <v>479</v>
      </c>
      <c r="T2879" t="s">
        <v>2491</v>
      </c>
      <c r="U2879" t="s">
        <v>1470</v>
      </c>
      <c r="W2879" t="s">
        <v>14</v>
      </c>
      <c r="X2879">
        <v>53202</v>
      </c>
      <c r="Y2879" t="s">
        <v>2493</v>
      </c>
      <c r="Z2879" t="s">
        <v>2494</v>
      </c>
      <c r="AA2879">
        <v>12.382131909423514</v>
      </c>
      <c r="AB2879">
        <v>0.11499315207973135</v>
      </c>
      <c r="AC2879">
        <v>5100779.3127878141</v>
      </c>
      <c r="AD2879">
        <v>144881.33191640099</v>
      </c>
    </row>
    <row r="2880" spans="1:30" hidden="1">
      <c r="A2880">
        <v>2016</v>
      </c>
      <c r="B2880" t="s">
        <v>4701</v>
      </c>
      <c r="C2880" t="s">
        <v>2228</v>
      </c>
      <c r="D2880" t="s">
        <v>77</v>
      </c>
      <c r="E2880">
        <v>28571.8</v>
      </c>
      <c r="F2880">
        <v>2</v>
      </c>
      <c r="G2880">
        <v>3434.5</v>
      </c>
      <c r="H2880">
        <v>-6.1</v>
      </c>
      <c r="I2880">
        <v>37576.699999999997</v>
      </c>
      <c r="J2880">
        <v>25840.400000000001</v>
      </c>
      <c r="K2880" s="13" t="s">
        <v>5</v>
      </c>
      <c r="L2880">
        <v>12</v>
      </c>
      <c r="M2880">
        <v>9.1</v>
      </c>
      <c r="N2880">
        <v>13.3</v>
      </c>
      <c r="O2880" s="13" t="s">
        <v>5</v>
      </c>
      <c r="P2880" s="13" t="s">
        <v>5</v>
      </c>
      <c r="Q2880" s="13" t="s">
        <v>5</v>
      </c>
      <c r="R2880">
        <v>89331</v>
      </c>
      <c r="S2880" t="s">
        <v>547</v>
      </c>
      <c r="T2880" t="s">
        <v>2229</v>
      </c>
      <c r="U2880" t="s">
        <v>2228</v>
      </c>
      <c r="W2880" t="s">
        <v>77</v>
      </c>
      <c r="X2880">
        <v>92110</v>
      </c>
      <c r="Y2880" t="s">
        <v>2231</v>
      </c>
      <c r="Z2880" t="s">
        <v>2232</v>
      </c>
      <c r="AA2880">
        <v>1.4541841457562574</v>
      </c>
      <c r="AB2880">
        <v>0.76035947808083204</v>
      </c>
      <c r="AC2880">
        <v>319841.93616997456</v>
      </c>
      <c r="AD2880">
        <v>38446.899732455699</v>
      </c>
    </row>
    <row r="2881" spans="1:30" hidden="1">
      <c r="A2881">
        <v>2016</v>
      </c>
      <c r="B2881" t="s">
        <v>4707</v>
      </c>
      <c r="C2881" t="s">
        <v>36</v>
      </c>
      <c r="D2881" t="s">
        <v>37</v>
      </c>
      <c r="E2881">
        <v>28482.799999999999</v>
      </c>
      <c r="F2881">
        <v>4</v>
      </c>
      <c r="G2881">
        <v>110.3</v>
      </c>
      <c r="H2881">
        <v>-95.5</v>
      </c>
      <c r="I2881">
        <v>152700.70000000001</v>
      </c>
      <c r="J2881">
        <v>17237</v>
      </c>
      <c r="K2881" s="13" t="s">
        <v>5</v>
      </c>
      <c r="L2881">
        <v>0.4</v>
      </c>
      <c r="M2881">
        <v>0.1</v>
      </c>
      <c r="N2881">
        <v>0.6</v>
      </c>
      <c r="O2881" s="13" t="s">
        <v>5</v>
      </c>
      <c r="P2881" s="13" t="s">
        <v>5</v>
      </c>
      <c r="Q2881" s="13" t="s">
        <v>5</v>
      </c>
      <c r="R2881">
        <v>155905</v>
      </c>
      <c r="S2881" t="s">
        <v>4193</v>
      </c>
      <c r="T2881" t="s">
        <v>4708</v>
      </c>
      <c r="U2881" t="s">
        <v>36</v>
      </c>
      <c r="W2881" t="s">
        <v>37</v>
      </c>
      <c r="X2881">
        <v>100022</v>
      </c>
      <c r="Y2881" t="s">
        <v>4709</v>
      </c>
      <c r="Z2881" t="s">
        <v>4710</v>
      </c>
      <c r="AA2881">
        <v>8.8588907582525973</v>
      </c>
      <c r="AB2881">
        <v>0.18652697728301179</v>
      </c>
      <c r="AC2881">
        <v>182693.3068214618</v>
      </c>
      <c r="AD2881">
        <v>707.48212052211284</v>
      </c>
    </row>
    <row r="2882" spans="1:30" hidden="1">
      <c r="A2882">
        <v>2016</v>
      </c>
      <c r="B2882" t="s">
        <v>1797</v>
      </c>
      <c r="C2882" t="s">
        <v>90</v>
      </c>
      <c r="D2882" t="s">
        <v>69</v>
      </c>
      <c r="E2882">
        <v>28276.7</v>
      </c>
      <c r="F2882">
        <v>12.1</v>
      </c>
      <c r="G2882">
        <v>267.7</v>
      </c>
      <c r="H2882">
        <v>4.5</v>
      </c>
      <c r="I2882">
        <v>13696.4</v>
      </c>
      <c r="J2882">
        <v>3607.3</v>
      </c>
      <c r="K2882" s="13" t="s">
        <v>5</v>
      </c>
      <c r="L2882">
        <v>0.9</v>
      </c>
      <c r="M2882">
        <v>2</v>
      </c>
      <c r="N2882">
        <v>7.4</v>
      </c>
      <c r="O2882" s="13" t="s">
        <v>5</v>
      </c>
      <c r="P2882" s="13" t="s">
        <v>5</v>
      </c>
      <c r="Q2882" s="13" t="s">
        <v>5</v>
      </c>
      <c r="R2882">
        <v>15745</v>
      </c>
      <c r="S2882" t="s">
        <v>255</v>
      </c>
      <c r="T2882" t="s">
        <v>1798</v>
      </c>
      <c r="U2882" t="s">
        <v>90</v>
      </c>
      <c r="W2882" t="s">
        <v>69</v>
      </c>
      <c r="X2882" t="s">
        <v>1799</v>
      </c>
      <c r="Y2882" t="s">
        <v>1800</v>
      </c>
      <c r="Z2882" t="s">
        <v>1801</v>
      </c>
      <c r="AA2882">
        <v>3.7968563745737804</v>
      </c>
      <c r="AB2882">
        <v>2.0645352063315907</v>
      </c>
      <c r="AC2882">
        <v>1795916.1638615434</v>
      </c>
      <c r="AD2882">
        <v>17002.222927913623</v>
      </c>
    </row>
    <row r="2883" spans="1:30" hidden="1">
      <c r="A2883">
        <v>2016</v>
      </c>
      <c r="B2883" t="s">
        <v>2452</v>
      </c>
      <c r="C2883" t="s">
        <v>36</v>
      </c>
      <c r="D2883" t="s">
        <v>37</v>
      </c>
      <c r="E2883">
        <v>28204.3</v>
      </c>
      <c r="F2883">
        <v>-10.3</v>
      </c>
      <c r="G2883">
        <v>360.6</v>
      </c>
      <c r="H2883">
        <v>-70.3</v>
      </c>
      <c r="I2883">
        <v>112115.3</v>
      </c>
      <c r="J2883">
        <v>7947</v>
      </c>
      <c r="K2883" s="13" t="s">
        <v>5</v>
      </c>
      <c r="L2883">
        <v>1.3</v>
      </c>
      <c r="M2883">
        <v>0.3</v>
      </c>
      <c r="N2883">
        <v>4.5</v>
      </c>
      <c r="O2883" s="13" t="s">
        <v>5</v>
      </c>
      <c r="P2883" s="13" t="s">
        <v>5</v>
      </c>
      <c r="Q2883" s="13" t="s">
        <v>5</v>
      </c>
      <c r="R2883">
        <v>107000</v>
      </c>
      <c r="S2883" t="s">
        <v>48</v>
      </c>
      <c r="T2883" t="s">
        <v>2453</v>
      </c>
      <c r="U2883" t="s">
        <v>36</v>
      </c>
      <c r="W2883" t="s">
        <v>37</v>
      </c>
      <c r="X2883">
        <v>100031</v>
      </c>
      <c r="Y2883" t="s">
        <v>2454</v>
      </c>
      <c r="Z2883" t="s">
        <v>2455</v>
      </c>
      <c r="AA2883">
        <v>14.107877186359634</v>
      </c>
      <c r="AB2883">
        <v>0.25156512982617002</v>
      </c>
      <c r="AC2883">
        <v>263591.58878504671</v>
      </c>
      <c r="AD2883">
        <v>3370.0934579439254</v>
      </c>
    </row>
    <row r="2884" spans="1:30" hidden="1">
      <c r="A2884">
        <v>2016</v>
      </c>
      <c r="B2884" t="s">
        <v>4486</v>
      </c>
      <c r="C2884" t="s">
        <v>574</v>
      </c>
      <c r="D2884" t="s">
        <v>37</v>
      </c>
      <c r="E2884">
        <v>28196</v>
      </c>
      <c r="F2884">
        <v>21.1</v>
      </c>
      <c r="G2884">
        <v>4164</v>
      </c>
      <c r="H2884">
        <v>54.7</v>
      </c>
      <c r="I2884">
        <v>185074</v>
      </c>
      <c r="J2884">
        <v>34984</v>
      </c>
      <c r="K2884" s="13" t="s">
        <v>5</v>
      </c>
      <c r="L2884">
        <v>14.8</v>
      </c>
      <c r="M2884">
        <v>2.2000000000000002</v>
      </c>
      <c r="N2884">
        <v>11.9</v>
      </c>
      <c r="O2884" s="13" t="s">
        <v>5</v>
      </c>
      <c r="P2884" s="13" t="s">
        <v>5</v>
      </c>
      <c r="Q2884" s="13" t="s">
        <v>5</v>
      </c>
      <c r="R2884">
        <v>20000</v>
      </c>
      <c r="S2884" t="s">
        <v>2846</v>
      </c>
      <c r="T2884" t="s">
        <v>4487</v>
      </c>
      <c r="U2884" t="s">
        <v>574</v>
      </c>
      <c r="W2884" t="s">
        <v>37</v>
      </c>
      <c r="X2884" t="s">
        <v>5</v>
      </c>
      <c r="Y2884" t="s">
        <v>4753</v>
      </c>
      <c r="Z2884" t="s">
        <v>4489</v>
      </c>
      <c r="AA2884">
        <v>5.290246970043448</v>
      </c>
      <c r="AB2884">
        <v>0.15234987086246582</v>
      </c>
      <c r="AC2884">
        <v>1409800</v>
      </c>
      <c r="AD2884">
        <v>208200</v>
      </c>
    </row>
    <row r="2885" spans="1:30" hidden="1">
      <c r="A2885">
        <v>2016</v>
      </c>
      <c r="B2885" t="s">
        <v>1559</v>
      </c>
      <c r="C2885" t="s">
        <v>624</v>
      </c>
      <c r="D2885" t="s">
        <v>531</v>
      </c>
      <c r="E2885">
        <v>28165.5</v>
      </c>
      <c r="F2885">
        <v>-2.2999999999999998</v>
      </c>
      <c r="G2885">
        <v>1228.0999999999999</v>
      </c>
      <c r="H2885">
        <v>63.4</v>
      </c>
      <c r="I2885">
        <v>12370.1</v>
      </c>
      <c r="J2885">
        <v>3245.3</v>
      </c>
      <c r="K2885" s="13" t="s">
        <v>5</v>
      </c>
      <c r="L2885">
        <v>4.4000000000000004</v>
      </c>
      <c r="M2885">
        <v>9.9</v>
      </c>
      <c r="N2885">
        <v>37.799999999999997</v>
      </c>
      <c r="O2885" s="13" t="s">
        <v>5</v>
      </c>
      <c r="P2885" s="13" t="s">
        <v>5</v>
      </c>
      <c r="Q2885" s="13" t="s">
        <v>5</v>
      </c>
      <c r="R2885">
        <v>10422</v>
      </c>
      <c r="S2885" t="s">
        <v>3</v>
      </c>
      <c r="T2885" t="s">
        <v>1560</v>
      </c>
      <c r="U2885" t="s">
        <v>624</v>
      </c>
      <c r="W2885" t="s">
        <v>531</v>
      </c>
      <c r="X2885">
        <v>400020</v>
      </c>
      <c r="Y2885" t="s">
        <v>1562</v>
      </c>
      <c r="Z2885" t="s">
        <v>1563</v>
      </c>
      <c r="AA2885">
        <v>3.8116969155393954</v>
      </c>
      <c r="AB2885">
        <v>2.2769015610221421</v>
      </c>
      <c r="AC2885">
        <v>2702504.317789292</v>
      </c>
      <c r="AD2885">
        <v>117837.2673191326</v>
      </c>
    </row>
    <row r="2886" spans="1:30" hidden="1">
      <c r="A2886">
        <v>2016</v>
      </c>
      <c r="B2886" t="s">
        <v>2253</v>
      </c>
      <c r="C2886" t="s">
        <v>1074</v>
      </c>
      <c r="D2886" t="s">
        <v>98</v>
      </c>
      <c r="E2886">
        <v>28154.9</v>
      </c>
      <c r="F2886">
        <v>-1.2</v>
      </c>
      <c r="G2886">
        <v>693.3</v>
      </c>
      <c r="H2886">
        <v>-16.7</v>
      </c>
      <c r="I2886">
        <v>62536.4</v>
      </c>
      <c r="J2886">
        <v>17131.900000000001</v>
      </c>
      <c r="K2886" s="13" t="s">
        <v>5</v>
      </c>
      <c r="L2886">
        <v>2.5</v>
      </c>
      <c r="M2886">
        <v>1.1000000000000001</v>
      </c>
      <c r="N2886">
        <v>4</v>
      </c>
      <c r="O2886" s="13" t="s">
        <v>5</v>
      </c>
      <c r="P2886" s="13" t="s">
        <v>5</v>
      </c>
      <c r="Q2886" s="13" t="s">
        <v>5</v>
      </c>
      <c r="R2886">
        <v>77704</v>
      </c>
      <c r="S2886" t="s">
        <v>267</v>
      </c>
      <c r="T2886" t="s">
        <v>2254</v>
      </c>
      <c r="U2886" t="s">
        <v>1074</v>
      </c>
      <c r="W2886" t="s">
        <v>98</v>
      </c>
      <c r="X2886">
        <v>8005</v>
      </c>
      <c r="Y2886" t="s">
        <v>2256</v>
      </c>
      <c r="Z2886" t="s">
        <v>2257</v>
      </c>
      <c r="AA2886">
        <v>3.6502898102370431</v>
      </c>
      <c r="AB2886">
        <v>0.45021619408856284</v>
      </c>
      <c r="AC2886">
        <v>362335.27231545351</v>
      </c>
      <c r="AD2886">
        <v>8922.3206012560495</v>
      </c>
    </row>
    <row r="2887" spans="1:30" hidden="1">
      <c r="A2887">
        <v>2016</v>
      </c>
      <c r="B2887" t="s">
        <v>1871</v>
      </c>
      <c r="C2887" t="s">
        <v>179</v>
      </c>
      <c r="D2887" t="s">
        <v>77</v>
      </c>
      <c r="E2887">
        <v>27920.400000000001</v>
      </c>
      <c r="F2887">
        <v>-3.4</v>
      </c>
      <c r="G2887">
        <v>875.8</v>
      </c>
      <c r="H2887">
        <v>569.1</v>
      </c>
      <c r="I2887">
        <v>24184.799999999999</v>
      </c>
      <c r="J2887">
        <v>1354.1</v>
      </c>
      <c r="K2887" s="13" t="s">
        <v>5</v>
      </c>
      <c r="L2887">
        <v>3.1</v>
      </c>
      <c r="M2887">
        <v>3.6</v>
      </c>
      <c r="N2887">
        <v>64.7</v>
      </c>
      <c r="O2887" s="13" t="s">
        <v>5</v>
      </c>
      <c r="P2887" s="13" t="s">
        <v>5</v>
      </c>
      <c r="Q2887" s="13" t="s">
        <v>5</v>
      </c>
      <c r="R2887">
        <v>82175</v>
      </c>
      <c r="S2887" t="s">
        <v>1452</v>
      </c>
      <c r="T2887" t="s">
        <v>4330</v>
      </c>
      <c r="U2887" t="s">
        <v>179</v>
      </c>
      <c r="W2887" t="s">
        <v>77</v>
      </c>
      <c r="X2887">
        <v>75007</v>
      </c>
      <c r="Y2887" t="s">
        <v>1875</v>
      </c>
      <c r="Z2887" t="s">
        <v>1876</v>
      </c>
      <c r="AA2887">
        <v>17.860423897791893</v>
      </c>
      <c r="AB2887">
        <v>1.1544606529721149</v>
      </c>
      <c r="AC2887">
        <v>339767.56921204744</v>
      </c>
      <c r="AD2887">
        <v>10657.742622452084</v>
      </c>
    </row>
    <row r="2888" spans="1:30" hidden="1">
      <c r="A2888">
        <v>2016</v>
      </c>
      <c r="B2888" t="s">
        <v>2446</v>
      </c>
      <c r="C2888" t="s">
        <v>2447</v>
      </c>
      <c r="D2888" t="s">
        <v>30</v>
      </c>
      <c r="E2888">
        <v>27837.3</v>
      </c>
      <c r="F2888">
        <v>2.5</v>
      </c>
      <c r="G2888">
        <v>1408.5</v>
      </c>
      <c r="H2888">
        <v>5</v>
      </c>
      <c r="I2888">
        <v>13692.7</v>
      </c>
      <c r="J2888">
        <v>3253.7</v>
      </c>
      <c r="K2888" s="13" t="s">
        <v>5</v>
      </c>
      <c r="L2888">
        <v>5.0999999999999996</v>
      </c>
      <c r="M2888">
        <v>10.3</v>
      </c>
      <c r="N2888">
        <v>43.3</v>
      </c>
      <c r="O2888" s="13" t="s">
        <v>5</v>
      </c>
      <c r="P2888" s="13" t="s">
        <v>5</v>
      </c>
      <c r="Q2888" s="13" t="s">
        <v>5</v>
      </c>
      <c r="R2888">
        <v>527180</v>
      </c>
      <c r="S2888" t="s">
        <v>2326</v>
      </c>
      <c r="T2888" t="s">
        <v>2448</v>
      </c>
      <c r="U2888" t="s">
        <v>2447</v>
      </c>
      <c r="W2888" t="s">
        <v>30</v>
      </c>
      <c r="X2888" t="s">
        <v>2449</v>
      </c>
      <c r="Y2888" t="s">
        <v>4711</v>
      </c>
      <c r="Z2888" t="s">
        <v>2451</v>
      </c>
      <c r="AA2888">
        <v>4.2083474198604671</v>
      </c>
      <c r="AB2888">
        <v>2.0330029869930692</v>
      </c>
      <c r="AC2888">
        <v>52804.165560150235</v>
      </c>
      <c r="AD2888">
        <v>2671.7629652111232</v>
      </c>
    </row>
    <row r="2889" spans="1:30" hidden="1">
      <c r="A2889">
        <v>2016</v>
      </c>
      <c r="B2889" t="s">
        <v>1520</v>
      </c>
      <c r="C2889" t="s">
        <v>62</v>
      </c>
      <c r="D2889" t="s">
        <v>11</v>
      </c>
      <c r="E2889">
        <v>27810</v>
      </c>
      <c r="F2889">
        <v>-21.6</v>
      </c>
      <c r="G2889">
        <v>-1687</v>
      </c>
      <c r="H2889">
        <v>-181.4</v>
      </c>
      <c r="I2889">
        <v>77956</v>
      </c>
      <c r="J2889">
        <v>41078</v>
      </c>
      <c r="K2889" s="13" t="s">
        <v>5</v>
      </c>
      <c r="L2889">
        <v>-6.1</v>
      </c>
      <c r="M2889">
        <v>-2.2000000000000002</v>
      </c>
      <c r="N2889">
        <v>-4.0999999999999996</v>
      </c>
      <c r="O2889" s="13" t="s">
        <v>5</v>
      </c>
      <c r="P2889" s="13" t="s">
        <v>5</v>
      </c>
      <c r="Q2889" s="13" t="s">
        <v>5</v>
      </c>
      <c r="R2889">
        <v>100000</v>
      </c>
      <c r="S2889" t="s">
        <v>4932</v>
      </c>
      <c r="T2889" t="s">
        <v>1522</v>
      </c>
      <c r="U2889" t="s">
        <v>62</v>
      </c>
      <c r="W2889" t="s">
        <v>14</v>
      </c>
      <c r="X2889">
        <v>77056</v>
      </c>
      <c r="Y2889" t="s">
        <v>4651</v>
      </c>
      <c r="Z2889" t="s">
        <v>1525</v>
      </c>
      <c r="AA2889">
        <v>1.8977554895564537</v>
      </c>
      <c r="AB2889">
        <v>0.35673969931756377</v>
      </c>
      <c r="AC2889">
        <v>278100</v>
      </c>
      <c r="AD2889">
        <v>-16870</v>
      </c>
    </row>
    <row r="2890" spans="1:30" hidden="1">
      <c r="A2890">
        <v>2016</v>
      </c>
      <c r="B2890" t="s">
        <v>1749</v>
      </c>
      <c r="C2890" t="s">
        <v>433</v>
      </c>
      <c r="D2890" t="s">
        <v>69</v>
      </c>
      <c r="E2890">
        <v>27791.599999999999</v>
      </c>
      <c r="F2890">
        <v>2.8</v>
      </c>
      <c r="G2890">
        <v>1299.3</v>
      </c>
      <c r="H2890">
        <v>10.8</v>
      </c>
      <c r="I2890">
        <v>61513.2</v>
      </c>
      <c r="J2890">
        <v>11204.5</v>
      </c>
      <c r="K2890" s="13" t="s">
        <v>5</v>
      </c>
      <c r="L2890">
        <v>4.7</v>
      </c>
      <c r="M2890">
        <v>2.1</v>
      </c>
      <c r="N2890">
        <v>11.6</v>
      </c>
      <c r="O2890" s="13" t="s">
        <v>5</v>
      </c>
      <c r="P2890" s="13" t="s">
        <v>5</v>
      </c>
      <c r="Q2890" s="13" t="s">
        <v>5</v>
      </c>
      <c r="R2890">
        <v>32666</v>
      </c>
      <c r="S2890" t="s">
        <v>48</v>
      </c>
      <c r="T2890" t="s">
        <v>1750</v>
      </c>
      <c r="U2890" t="s">
        <v>433</v>
      </c>
      <c r="W2890" t="s">
        <v>69</v>
      </c>
      <c r="X2890" t="s">
        <v>1751</v>
      </c>
      <c r="Y2890" t="s">
        <v>1752</v>
      </c>
      <c r="Z2890" t="s">
        <v>1753</v>
      </c>
      <c r="AA2890">
        <v>5.4900441786782093</v>
      </c>
      <c r="AB2890">
        <v>0.45179896347450627</v>
      </c>
      <c r="AC2890">
        <v>850780.62817608519</v>
      </c>
      <c r="AD2890">
        <v>39775.301536766056</v>
      </c>
    </row>
    <row r="2891" spans="1:30" hidden="1">
      <c r="A2891">
        <v>2016</v>
      </c>
      <c r="B2891" t="s">
        <v>1625</v>
      </c>
      <c r="C2891" t="s">
        <v>4676</v>
      </c>
      <c r="D2891" t="s">
        <v>292</v>
      </c>
      <c r="E2891">
        <v>27715.1</v>
      </c>
      <c r="F2891">
        <v>-12.7</v>
      </c>
      <c r="G2891">
        <v>469.3</v>
      </c>
      <c r="H2891">
        <v>-16.399999999999999</v>
      </c>
      <c r="I2891">
        <v>18229</v>
      </c>
      <c r="J2891">
        <v>4122.7</v>
      </c>
      <c r="K2891" s="13" t="s">
        <v>5</v>
      </c>
      <c r="L2891">
        <v>1.7</v>
      </c>
      <c r="M2891">
        <v>2.6</v>
      </c>
      <c r="N2891">
        <v>11.4</v>
      </c>
      <c r="O2891" s="13" t="s">
        <v>5</v>
      </c>
      <c r="P2891" s="13" t="s">
        <v>5</v>
      </c>
      <c r="Q2891" s="13" t="s">
        <v>5</v>
      </c>
      <c r="R2891">
        <v>92698</v>
      </c>
      <c r="S2891" t="s">
        <v>217</v>
      </c>
      <c r="T2891" t="s">
        <v>1627</v>
      </c>
      <c r="U2891" t="s">
        <v>4676</v>
      </c>
      <c r="W2891" t="s">
        <v>292</v>
      </c>
      <c r="X2891">
        <v>33377</v>
      </c>
      <c r="Y2891" t="s">
        <v>1629</v>
      </c>
      <c r="Z2891" t="s">
        <v>1630</v>
      </c>
      <c r="AA2891">
        <v>4.4216169015451046</v>
      </c>
      <c r="AB2891">
        <v>1.5203851006637774</v>
      </c>
      <c r="AC2891">
        <v>298982.71807374485</v>
      </c>
      <c r="AD2891">
        <v>5062.6766489028887</v>
      </c>
    </row>
    <row r="2892" spans="1:30" hidden="1">
      <c r="A2892">
        <v>2016</v>
      </c>
      <c r="B2892" t="s">
        <v>1354</v>
      </c>
      <c r="C2892" t="s">
        <v>1344</v>
      </c>
      <c r="D2892" t="s">
        <v>675</v>
      </c>
      <c r="E2892">
        <v>27704.400000000001</v>
      </c>
      <c r="F2892">
        <v>-10.8</v>
      </c>
      <c r="G2892">
        <v>5477</v>
      </c>
      <c r="H2892">
        <v>-12.7</v>
      </c>
      <c r="I2892">
        <v>642082.6</v>
      </c>
      <c r="J2892">
        <v>44468.2</v>
      </c>
      <c r="K2892" s="13" t="s">
        <v>5</v>
      </c>
      <c r="L2892">
        <v>19.8</v>
      </c>
      <c r="M2892">
        <v>0.9</v>
      </c>
      <c r="N2892">
        <v>12.3</v>
      </c>
      <c r="O2892" s="13" t="s">
        <v>5</v>
      </c>
      <c r="P2892" s="13" t="s">
        <v>5</v>
      </c>
      <c r="Q2892" s="13" t="s">
        <v>5</v>
      </c>
      <c r="R2892">
        <v>35280</v>
      </c>
      <c r="S2892" t="s">
        <v>126</v>
      </c>
      <c r="T2892" t="s">
        <v>1355</v>
      </c>
      <c r="U2892" t="s">
        <v>1344</v>
      </c>
      <c r="W2892" t="s">
        <v>675</v>
      </c>
      <c r="X2892">
        <v>2000</v>
      </c>
      <c r="Y2892" t="s">
        <v>1356</v>
      </c>
      <c r="Z2892" t="s">
        <v>1357</v>
      </c>
      <c r="AA2892">
        <v>14.43914077925349</v>
      </c>
      <c r="AB2892">
        <v>4.3147719623612295E-2</v>
      </c>
      <c r="AC2892">
        <v>785272.1088435374</v>
      </c>
      <c r="AD2892">
        <v>155243.76417233559</v>
      </c>
    </row>
    <row r="2893" spans="1:30" hidden="1">
      <c r="A2893">
        <v>2016</v>
      </c>
      <c r="B2893" t="s">
        <v>2087</v>
      </c>
      <c r="C2893" t="s">
        <v>956</v>
      </c>
      <c r="D2893" t="s">
        <v>98</v>
      </c>
      <c r="E2893">
        <v>27668.7</v>
      </c>
      <c r="F2893">
        <v>2.8</v>
      </c>
      <c r="G2893">
        <v>482.1</v>
      </c>
      <c r="H2893">
        <v>11.5</v>
      </c>
      <c r="I2893">
        <v>18369.099999999999</v>
      </c>
      <c r="J2893">
        <v>8250</v>
      </c>
      <c r="K2893" s="13" t="s">
        <v>5</v>
      </c>
      <c r="L2893">
        <v>1.7</v>
      </c>
      <c r="M2893">
        <v>2.6</v>
      </c>
      <c r="N2893">
        <v>5.8</v>
      </c>
      <c r="O2893" s="13" t="s">
        <v>5</v>
      </c>
      <c r="P2893" s="13" t="s">
        <v>5</v>
      </c>
      <c r="Q2893" s="13" t="s">
        <v>5</v>
      </c>
      <c r="R2893">
        <v>73451</v>
      </c>
      <c r="S2893" t="s">
        <v>267</v>
      </c>
      <c r="T2893" t="s">
        <v>2088</v>
      </c>
      <c r="U2893" t="s">
        <v>956</v>
      </c>
      <c r="W2893" t="s">
        <v>98</v>
      </c>
      <c r="X2893">
        <v>4002</v>
      </c>
      <c r="Y2893" t="s">
        <v>4712</v>
      </c>
      <c r="Z2893" t="s">
        <v>2091</v>
      </c>
      <c r="AA2893">
        <v>2.2265575757575755</v>
      </c>
      <c r="AB2893">
        <v>1.5062632355422967</v>
      </c>
      <c r="AC2893">
        <v>376696.02864494699</v>
      </c>
      <c r="AD2893">
        <v>6563.5593797225365</v>
      </c>
    </row>
    <row r="2894" spans="1:30" hidden="1">
      <c r="A2894">
        <v>2016</v>
      </c>
      <c r="B2894" t="s">
        <v>3881</v>
      </c>
      <c r="C2894" t="s">
        <v>3882</v>
      </c>
      <c r="D2894" t="s">
        <v>55</v>
      </c>
      <c r="E2894">
        <v>27638</v>
      </c>
      <c r="F2894">
        <v>54.2</v>
      </c>
      <c r="G2894">
        <v>10217</v>
      </c>
      <c r="H2894">
        <v>177</v>
      </c>
      <c r="I2894">
        <v>64961</v>
      </c>
      <c r="J2894">
        <v>59194</v>
      </c>
      <c r="K2894" s="13">
        <v>410521.8</v>
      </c>
      <c r="L2894">
        <v>37</v>
      </c>
      <c r="M2894">
        <v>15.7</v>
      </c>
      <c r="N2894">
        <v>17.3</v>
      </c>
      <c r="O2894" s="13">
        <v>3.49</v>
      </c>
      <c r="P2894" s="13">
        <v>170.5</v>
      </c>
      <c r="Q2894" s="13">
        <v>9.9</v>
      </c>
      <c r="R2894">
        <v>17048</v>
      </c>
      <c r="S2894" t="s">
        <v>1227</v>
      </c>
      <c r="T2894" t="s">
        <v>3883</v>
      </c>
      <c r="U2894" t="s">
        <v>3882</v>
      </c>
      <c r="W2894" t="s">
        <v>14</v>
      </c>
      <c r="X2894">
        <v>94025</v>
      </c>
      <c r="Y2894" t="s">
        <v>3884</v>
      </c>
      <c r="Z2894" t="s">
        <v>3885</v>
      </c>
      <c r="AA2894">
        <v>1.0974254147379803</v>
      </c>
      <c r="AB2894">
        <v>0.42545527316389836</v>
      </c>
      <c r="AC2894">
        <v>1621187.236039418</v>
      </c>
      <c r="AD2894">
        <v>599307.83669638669</v>
      </c>
    </row>
    <row r="2895" spans="1:30" hidden="1">
      <c r="A2895">
        <v>2016</v>
      </c>
      <c r="B2895" t="s">
        <v>2442</v>
      </c>
      <c r="C2895" t="s">
        <v>335</v>
      </c>
      <c r="D2895" t="s">
        <v>335</v>
      </c>
      <c r="E2895">
        <v>27625</v>
      </c>
      <c r="F2895">
        <v>3.1</v>
      </c>
      <c r="G2895">
        <v>3014</v>
      </c>
      <c r="H2895">
        <v>-12.4</v>
      </c>
      <c r="I2895">
        <v>100245</v>
      </c>
      <c r="J2895">
        <v>23221</v>
      </c>
      <c r="K2895" s="13">
        <v>33688.9</v>
      </c>
      <c r="L2895">
        <v>10.9</v>
      </c>
      <c r="M2895">
        <v>3</v>
      </c>
      <c r="N2895">
        <v>13</v>
      </c>
      <c r="O2895" s="13">
        <v>10.28</v>
      </c>
      <c r="P2895" s="13">
        <v>-5.5</v>
      </c>
      <c r="Q2895" s="13">
        <v>10.9</v>
      </c>
      <c r="R2895">
        <v>30900</v>
      </c>
      <c r="S2895" t="s">
        <v>172</v>
      </c>
      <c r="T2895" t="s">
        <v>2443</v>
      </c>
      <c r="U2895" t="s">
        <v>335</v>
      </c>
      <c r="W2895" t="s">
        <v>14</v>
      </c>
      <c r="X2895">
        <v>10017</v>
      </c>
      <c r="Y2895" t="s">
        <v>2444</v>
      </c>
      <c r="Z2895" t="s">
        <v>2445</v>
      </c>
      <c r="AA2895">
        <v>4.3169975453253517</v>
      </c>
      <c r="AB2895">
        <v>0.27557484163798696</v>
      </c>
      <c r="AC2895">
        <v>894012.9449838188</v>
      </c>
      <c r="AD2895">
        <v>97540.453074433652</v>
      </c>
    </row>
    <row r="2896" spans="1:30" hidden="1">
      <c r="A2896">
        <v>2016</v>
      </c>
      <c r="B2896" t="s">
        <v>3666</v>
      </c>
      <c r="C2896" t="s">
        <v>508</v>
      </c>
      <c r="D2896" t="s">
        <v>509</v>
      </c>
      <c r="E2896">
        <v>27519</v>
      </c>
      <c r="F2896">
        <v>9.6</v>
      </c>
      <c r="G2896">
        <v>3751</v>
      </c>
      <c r="H2896">
        <v>-7.4</v>
      </c>
      <c r="I2896">
        <v>357033</v>
      </c>
      <c r="J2896">
        <v>47514</v>
      </c>
      <c r="K2896" s="13">
        <v>41831.4</v>
      </c>
      <c r="L2896">
        <v>13.6</v>
      </c>
      <c r="M2896">
        <v>1.1000000000000001</v>
      </c>
      <c r="N2896">
        <v>7.9</v>
      </c>
      <c r="O2896" s="13">
        <v>6.89</v>
      </c>
      <c r="P2896" s="13">
        <v>-2.5</v>
      </c>
      <c r="Q2896" s="13">
        <v>23.6</v>
      </c>
      <c r="R2896">
        <v>47300</v>
      </c>
      <c r="S2896" t="s">
        <v>126</v>
      </c>
      <c r="T2896" t="s">
        <v>3737</v>
      </c>
      <c r="U2896" t="s">
        <v>508</v>
      </c>
      <c r="W2896" t="s">
        <v>14</v>
      </c>
      <c r="X2896">
        <v>22102</v>
      </c>
      <c r="Y2896" t="s">
        <v>3669</v>
      </c>
      <c r="Z2896" t="s">
        <v>3670</v>
      </c>
      <c r="AA2896">
        <v>7.5142694784695037</v>
      </c>
      <c r="AB2896">
        <v>7.7076908857164464E-2</v>
      </c>
      <c r="AC2896">
        <v>581797.04016913322</v>
      </c>
      <c r="AD2896">
        <v>79302.325581395344</v>
      </c>
    </row>
    <row r="2897" spans="1:30" hidden="1">
      <c r="A2897">
        <v>2016</v>
      </c>
      <c r="B2897" t="s">
        <v>3714</v>
      </c>
      <c r="C2897" t="s">
        <v>335</v>
      </c>
      <c r="D2897" t="s">
        <v>335</v>
      </c>
      <c r="E2897">
        <v>27326</v>
      </c>
      <c r="F2897">
        <v>-5.7</v>
      </c>
      <c r="G2897">
        <v>2755</v>
      </c>
      <c r="H2897">
        <v>-66.8</v>
      </c>
      <c r="I2897">
        <v>48365</v>
      </c>
      <c r="J2897">
        <v>13661</v>
      </c>
      <c r="K2897" s="13">
        <v>59948.5</v>
      </c>
      <c r="L2897">
        <v>10.1</v>
      </c>
      <c r="M2897">
        <v>5.7</v>
      </c>
      <c r="N2897">
        <v>20.2</v>
      </c>
      <c r="O2897" s="13">
        <v>1.42</v>
      </c>
      <c r="P2897" s="13">
        <v>-63.6</v>
      </c>
      <c r="Q2897" s="13">
        <v>4.5</v>
      </c>
      <c r="R2897">
        <v>21500</v>
      </c>
      <c r="S2897" t="s">
        <v>1459</v>
      </c>
      <c r="T2897" t="s">
        <v>1916</v>
      </c>
      <c r="U2897" t="s">
        <v>335</v>
      </c>
      <c r="W2897" t="s">
        <v>14</v>
      </c>
      <c r="X2897">
        <v>10036</v>
      </c>
      <c r="Y2897" t="s">
        <v>1917</v>
      </c>
      <c r="Z2897" t="s">
        <v>3715</v>
      </c>
      <c r="AA2897">
        <v>3.5403703974818828</v>
      </c>
      <c r="AB2897">
        <v>0.56499534787552985</v>
      </c>
      <c r="AC2897">
        <v>1270976.7441860465</v>
      </c>
      <c r="AD2897">
        <v>128139.53488372093</v>
      </c>
    </row>
    <row r="2898" spans="1:30" hidden="1">
      <c r="A2898">
        <v>2016</v>
      </c>
      <c r="B2898" t="s">
        <v>1963</v>
      </c>
      <c r="C2898" t="s">
        <v>36</v>
      </c>
      <c r="D2898" t="s">
        <v>37</v>
      </c>
      <c r="E2898">
        <v>27315.1</v>
      </c>
      <c r="F2898">
        <v>-10.5</v>
      </c>
      <c r="G2898">
        <v>268.7</v>
      </c>
      <c r="H2898">
        <v>-67.2</v>
      </c>
      <c r="I2898">
        <v>114610.8</v>
      </c>
      <c r="J2898">
        <v>7496.2</v>
      </c>
      <c r="K2898" s="13" t="s">
        <v>5</v>
      </c>
      <c r="L2898">
        <v>1</v>
      </c>
      <c r="M2898">
        <v>0.2</v>
      </c>
      <c r="N2898">
        <v>3.6</v>
      </c>
      <c r="O2898" s="13" t="s">
        <v>5</v>
      </c>
      <c r="P2898" s="13" t="s">
        <v>5</v>
      </c>
      <c r="Q2898" s="13" t="s">
        <v>5</v>
      </c>
      <c r="R2898">
        <v>124056</v>
      </c>
      <c r="S2898" t="s">
        <v>99</v>
      </c>
      <c r="T2898" t="s">
        <v>1964</v>
      </c>
      <c r="U2898" t="s">
        <v>36</v>
      </c>
      <c r="W2898" t="s">
        <v>37</v>
      </c>
      <c r="X2898">
        <v>100034</v>
      </c>
      <c r="Y2898" t="s">
        <v>1966</v>
      </c>
      <c r="Z2898" t="s">
        <v>1967</v>
      </c>
      <c r="AA2898">
        <v>15.289186521170727</v>
      </c>
      <c r="AB2898">
        <v>0.23832919759743407</v>
      </c>
      <c r="AC2898">
        <v>220183.62674921003</v>
      </c>
      <c r="AD2898">
        <v>2165.9573096021149</v>
      </c>
    </row>
    <row r="2899" spans="1:30" hidden="1">
      <c r="A2899">
        <v>2016</v>
      </c>
      <c r="B2899" t="s">
        <v>4745</v>
      </c>
      <c r="C2899" t="s">
        <v>2662</v>
      </c>
      <c r="D2899" t="s">
        <v>98</v>
      </c>
      <c r="E2899">
        <v>27308.400000000001</v>
      </c>
      <c r="F2899">
        <v>11.4</v>
      </c>
      <c r="G2899">
        <v>1817.9</v>
      </c>
      <c r="H2899" t="s">
        <v>4812</v>
      </c>
      <c r="I2899">
        <v>68520.7</v>
      </c>
      <c r="J2899">
        <v>30336.6</v>
      </c>
      <c r="K2899" s="13" t="s">
        <v>5</v>
      </c>
      <c r="L2899">
        <v>6.7</v>
      </c>
      <c r="M2899">
        <v>2.7</v>
      </c>
      <c r="N2899">
        <v>6</v>
      </c>
      <c r="O2899" s="13" t="s">
        <v>5</v>
      </c>
      <c r="P2899" s="13" t="s">
        <v>5</v>
      </c>
      <c r="Q2899" s="13" t="s">
        <v>5</v>
      </c>
      <c r="R2899">
        <v>90903</v>
      </c>
      <c r="S2899" t="s">
        <v>977</v>
      </c>
      <c r="T2899" t="s">
        <v>2663</v>
      </c>
      <c r="U2899" t="s">
        <v>2662</v>
      </c>
      <c r="W2899" t="s">
        <v>98</v>
      </c>
      <c r="X2899">
        <v>8645</v>
      </c>
      <c r="Y2899" t="s">
        <v>2665</v>
      </c>
      <c r="Z2899" t="s">
        <v>4746</v>
      </c>
      <c r="AA2899">
        <v>2.258680933262132</v>
      </c>
      <c r="AB2899">
        <v>0.39854233830068875</v>
      </c>
      <c r="AC2899">
        <v>300412.52763935184</v>
      </c>
      <c r="AD2899">
        <v>19998.239882072099</v>
      </c>
    </row>
    <row r="2900" spans="1:30" hidden="1">
      <c r="A2900">
        <v>2016</v>
      </c>
      <c r="B2900" t="s">
        <v>2030</v>
      </c>
      <c r="C2900" t="s">
        <v>1104</v>
      </c>
      <c r="D2900" t="s">
        <v>77</v>
      </c>
      <c r="E2900">
        <v>27306.6</v>
      </c>
      <c r="F2900">
        <v>-7.6</v>
      </c>
      <c r="G2900">
        <v>1935.2</v>
      </c>
      <c r="H2900">
        <v>24</v>
      </c>
      <c r="I2900">
        <v>44137.3</v>
      </c>
      <c r="J2900">
        <v>21613.599999999999</v>
      </c>
      <c r="K2900" s="13" t="s">
        <v>5</v>
      </c>
      <c r="L2900">
        <v>7.1</v>
      </c>
      <c r="M2900">
        <v>4.4000000000000004</v>
      </c>
      <c r="N2900">
        <v>9</v>
      </c>
      <c r="O2900" s="13" t="s">
        <v>5</v>
      </c>
      <c r="P2900" s="13" t="s">
        <v>5</v>
      </c>
      <c r="Q2900" s="13" t="s">
        <v>5</v>
      </c>
      <c r="R2900">
        <v>143901</v>
      </c>
      <c r="S2900" t="s">
        <v>142</v>
      </c>
      <c r="T2900" t="s">
        <v>2031</v>
      </c>
      <c r="U2900" t="s">
        <v>1104</v>
      </c>
      <c r="W2900" t="s">
        <v>77</v>
      </c>
      <c r="X2900">
        <v>92500</v>
      </c>
      <c r="Y2900" t="s">
        <v>2033</v>
      </c>
      <c r="Z2900" t="s">
        <v>2034</v>
      </c>
      <c r="AA2900">
        <v>2.0421077469741276</v>
      </c>
      <c r="AB2900">
        <v>0.61867400135486306</v>
      </c>
      <c r="AC2900">
        <v>189759.62640982342</v>
      </c>
      <c r="AD2900">
        <v>13448.134481344814</v>
      </c>
    </row>
    <row r="2901" spans="1:30" hidden="1">
      <c r="A2901">
        <v>2016</v>
      </c>
      <c r="B2901" t="s">
        <v>4717</v>
      </c>
      <c r="C2901" t="s">
        <v>36</v>
      </c>
      <c r="D2901" t="s">
        <v>37</v>
      </c>
      <c r="E2901">
        <v>27291.7</v>
      </c>
      <c r="F2901">
        <v>3.3</v>
      </c>
      <c r="G2901">
        <v>1611.6</v>
      </c>
      <c r="H2901">
        <v>-1.5</v>
      </c>
      <c r="I2901">
        <v>35897.5</v>
      </c>
      <c r="J2901">
        <v>15894.8</v>
      </c>
      <c r="K2901" s="13" t="s">
        <v>5</v>
      </c>
      <c r="L2901">
        <v>5.9</v>
      </c>
      <c r="M2901">
        <v>4.5</v>
      </c>
      <c r="N2901">
        <v>10.1</v>
      </c>
      <c r="O2901" s="13" t="s">
        <v>5</v>
      </c>
      <c r="P2901" s="13" t="s">
        <v>5</v>
      </c>
      <c r="Q2901" s="13" t="s">
        <v>5</v>
      </c>
      <c r="R2901">
        <v>158064</v>
      </c>
      <c r="S2901" t="s">
        <v>763</v>
      </c>
      <c r="T2901" t="s">
        <v>2409</v>
      </c>
      <c r="U2901" t="s">
        <v>36</v>
      </c>
      <c r="W2901" t="s">
        <v>37</v>
      </c>
      <c r="X2901">
        <v>100846</v>
      </c>
      <c r="Y2901" t="s">
        <v>4719</v>
      </c>
      <c r="Z2901" t="s">
        <v>4720</v>
      </c>
      <c r="AA2901">
        <v>2.2584430128092206</v>
      </c>
      <c r="AB2901">
        <v>0.76026742809387837</v>
      </c>
      <c r="AC2901">
        <v>172662.33930559774</v>
      </c>
      <c r="AD2901">
        <v>10195.870027330702</v>
      </c>
    </row>
    <row r="2902" spans="1:30" hidden="1">
      <c r="A2902">
        <v>2016</v>
      </c>
      <c r="B2902" t="s">
        <v>3763</v>
      </c>
      <c r="C2902" t="s">
        <v>241</v>
      </c>
      <c r="D2902" t="s">
        <v>11</v>
      </c>
      <c r="E2902">
        <v>27131.1</v>
      </c>
      <c r="F2902">
        <v>11.4</v>
      </c>
      <c r="G2902">
        <v>1779.1</v>
      </c>
      <c r="H2902">
        <v>-21.7</v>
      </c>
      <c r="I2902">
        <v>147289.70000000001</v>
      </c>
      <c r="J2902">
        <v>28839.7</v>
      </c>
      <c r="K2902" s="13" t="s">
        <v>5</v>
      </c>
      <c r="L2902">
        <v>6.6</v>
      </c>
      <c r="M2902">
        <v>1.2</v>
      </c>
      <c r="N2902">
        <v>6.2</v>
      </c>
      <c r="O2902" s="13" t="s">
        <v>5</v>
      </c>
      <c r="P2902" s="13" t="s">
        <v>5</v>
      </c>
      <c r="Q2902" s="13" t="s">
        <v>5</v>
      </c>
      <c r="R2902">
        <v>29943</v>
      </c>
      <c r="S2902" t="s">
        <v>172</v>
      </c>
      <c r="T2902" t="s">
        <v>3764</v>
      </c>
      <c r="U2902" t="s">
        <v>241</v>
      </c>
      <c r="W2902" t="s">
        <v>14</v>
      </c>
      <c r="X2902">
        <v>78288</v>
      </c>
      <c r="Y2902" t="s">
        <v>3765</v>
      </c>
      <c r="Z2902" t="s">
        <v>3766</v>
      </c>
      <c r="AA2902">
        <v>5.1071855809873199</v>
      </c>
      <c r="AB2902">
        <v>0.18420228977314773</v>
      </c>
      <c r="AC2902">
        <v>906091.57399058214</v>
      </c>
      <c r="AD2902">
        <v>59416.224159235884</v>
      </c>
    </row>
    <row r="2903" spans="1:30" hidden="1">
      <c r="A2903">
        <v>2016</v>
      </c>
      <c r="B2903" t="s">
        <v>1816</v>
      </c>
      <c r="C2903" t="s">
        <v>1817</v>
      </c>
      <c r="D2903" t="s">
        <v>1818</v>
      </c>
      <c r="E2903">
        <v>27015.8</v>
      </c>
      <c r="F2903">
        <v>-11.1</v>
      </c>
      <c r="G2903">
        <v>126.5</v>
      </c>
      <c r="H2903">
        <v>-27.5</v>
      </c>
      <c r="I2903">
        <v>5412.6</v>
      </c>
      <c r="J2903">
        <v>1925</v>
      </c>
      <c r="K2903" s="13">
        <v>2535.1</v>
      </c>
      <c r="L2903">
        <v>0.5</v>
      </c>
      <c r="M2903">
        <v>2.2999999999999998</v>
      </c>
      <c r="N2903">
        <v>6.6</v>
      </c>
      <c r="O2903" s="13">
        <v>1.81</v>
      </c>
      <c r="P2903" s="13">
        <v>-26.7</v>
      </c>
      <c r="Q2903" s="13">
        <v>20</v>
      </c>
      <c r="R2903">
        <v>5000</v>
      </c>
      <c r="S2903" t="s">
        <v>99</v>
      </c>
      <c r="T2903" t="s">
        <v>1820</v>
      </c>
      <c r="U2903" t="s">
        <v>1817</v>
      </c>
      <c r="W2903" t="s">
        <v>14</v>
      </c>
      <c r="X2903">
        <v>33178</v>
      </c>
      <c r="Y2903" t="s">
        <v>1823</v>
      </c>
      <c r="Z2903" t="s">
        <v>1824</v>
      </c>
      <c r="AA2903">
        <v>2.8117402597402599</v>
      </c>
      <c r="AB2903">
        <v>4.9912796068432908</v>
      </c>
      <c r="AC2903">
        <v>5403160</v>
      </c>
      <c r="AD2903">
        <v>25300</v>
      </c>
    </row>
    <row r="2904" spans="1:30" hidden="1">
      <c r="A2904">
        <v>2016</v>
      </c>
      <c r="B2904" t="s">
        <v>2081</v>
      </c>
      <c r="C2904" t="s">
        <v>2082</v>
      </c>
      <c r="D2904" t="s">
        <v>84</v>
      </c>
      <c r="E2904">
        <v>26976.1</v>
      </c>
      <c r="F2904">
        <v>5.2</v>
      </c>
      <c r="G2904">
        <v>135.4</v>
      </c>
      <c r="H2904">
        <v>-39.5</v>
      </c>
      <c r="I2904">
        <v>9291.5</v>
      </c>
      <c r="J2904">
        <v>2732.1</v>
      </c>
      <c r="K2904" s="13" t="s">
        <v>5</v>
      </c>
      <c r="L2904">
        <v>0.5</v>
      </c>
      <c r="M2904">
        <v>1.5</v>
      </c>
      <c r="N2904">
        <v>5</v>
      </c>
      <c r="O2904" s="13" t="s">
        <v>5</v>
      </c>
      <c r="P2904" s="13" t="s">
        <v>5</v>
      </c>
      <c r="Q2904" s="13" t="s">
        <v>5</v>
      </c>
      <c r="R2904">
        <v>26611</v>
      </c>
      <c r="S2904" t="s">
        <v>255</v>
      </c>
      <c r="T2904" t="s">
        <v>2083</v>
      </c>
      <c r="U2904" t="s">
        <v>2082</v>
      </c>
      <c r="W2904" t="s">
        <v>84</v>
      </c>
      <c r="X2904">
        <v>68199</v>
      </c>
      <c r="Y2904" t="s">
        <v>4724</v>
      </c>
      <c r="Z2904" t="s">
        <v>2086</v>
      </c>
      <c r="AA2904">
        <v>3.4008638043995463</v>
      </c>
      <c r="AB2904">
        <v>2.9033094764031642</v>
      </c>
      <c r="AC2904">
        <v>1013719.8902709406</v>
      </c>
      <c r="AD2904">
        <v>5088.1214535342524</v>
      </c>
    </row>
    <row r="2905" spans="1:30" hidden="1">
      <c r="A2905">
        <v>2016</v>
      </c>
      <c r="B2905" t="s">
        <v>1204</v>
      </c>
      <c r="C2905" t="s">
        <v>179</v>
      </c>
      <c r="D2905" t="s">
        <v>77</v>
      </c>
      <c r="E2905">
        <v>26971.8</v>
      </c>
      <c r="F2905">
        <v>-2.6</v>
      </c>
      <c r="G2905">
        <v>423.6</v>
      </c>
      <c r="H2905">
        <v>-15.2</v>
      </c>
      <c r="I2905">
        <v>40022.400000000001</v>
      </c>
      <c r="J2905">
        <v>8172.5</v>
      </c>
      <c r="K2905" s="13" t="s">
        <v>5</v>
      </c>
      <c r="L2905">
        <v>1.6</v>
      </c>
      <c r="M2905">
        <v>1.1000000000000001</v>
      </c>
      <c r="N2905">
        <v>5.2</v>
      </c>
      <c r="O2905" s="13" t="s">
        <v>5</v>
      </c>
      <c r="P2905" s="13" t="s">
        <v>5</v>
      </c>
      <c r="Q2905" s="13" t="s">
        <v>5</v>
      </c>
      <c r="R2905">
        <v>156225</v>
      </c>
      <c r="S2905" t="s">
        <v>48</v>
      </c>
      <c r="T2905" t="s">
        <v>4933</v>
      </c>
      <c r="U2905" t="s">
        <v>179</v>
      </c>
      <c r="W2905" t="s">
        <v>77</v>
      </c>
      <c r="X2905">
        <v>75008</v>
      </c>
      <c r="Y2905" t="s">
        <v>4934</v>
      </c>
      <c r="Z2905" t="s">
        <v>1207</v>
      </c>
      <c r="AA2905">
        <v>4.8972040379320898</v>
      </c>
      <c r="AB2905">
        <v>0.67391760614056129</v>
      </c>
      <c r="AC2905">
        <v>172647.14354296686</v>
      </c>
      <c r="AD2905">
        <v>2711.4738358137301</v>
      </c>
    </row>
    <row r="2906" spans="1:30" hidden="1">
      <c r="A2906">
        <v>2016</v>
      </c>
      <c r="B2906" t="s">
        <v>1487</v>
      </c>
      <c r="C2906" t="s">
        <v>1488</v>
      </c>
      <c r="D2906" t="s">
        <v>675</v>
      </c>
      <c r="E2906">
        <v>26957.7</v>
      </c>
      <c r="F2906">
        <v>-21.1</v>
      </c>
      <c r="G2906">
        <v>259</v>
      </c>
      <c r="H2906">
        <v>-94.8</v>
      </c>
      <c r="I2906">
        <v>594967.1</v>
      </c>
      <c r="J2906">
        <v>39244.1</v>
      </c>
      <c r="K2906" s="13" t="s">
        <v>5</v>
      </c>
      <c r="L2906">
        <v>1</v>
      </c>
      <c r="M2906">
        <v>0</v>
      </c>
      <c r="N2906">
        <v>0.7</v>
      </c>
      <c r="O2906" s="13" t="s">
        <v>5</v>
      </c>
      <c r="P2906" s="13" t="s">
        <v>5</v>
      </c>
      <c r="Q2906" s="13" t="s">
        <v>5</v>
      </c>
      <c r="R2906">
        <v>34263</v>
      </c>
      <c r="S2906" t="s">
        <v>126</v>
      </c>
      <c r="T2906" t="s">
        <v>1489</v>
      </c>
      <c r="U2906" t="s">
        <v>1488</v>
      </c>
      <c r="W2906" t="s">
        <v>675</v>
      </c>
      <c r="X2906">
        <v>3008</v>
      </c>
      <c r="Y2906" t="s">
        <v>4205</v>
      </c>
      <c r="Z2906" t="s">
        <v>4665</v>
      </c>
      <c r="AA2906">
        <v>15.160676381927475</v>
      </c>
      <c r="AB2906">
        <v>4.5309564175901491E-2</v>
      </c>
      <c r="AC2906">
        <v>786787.49671657477</v>
      </c>
      <c r="AD2906">
        <v>7559.1746198523188</v>
      </c>
    </row>
    <row r="2907" spans="1:30" hidden="1">
      <c r="A2907">
        <v>2016</v>
      </c>
      <c r="B2907" t="s">
        <v>2040</v>
      </c>
      <c r="C2907" t="s">
        <v>335</v>
      </c>
      <c r="D2907" t="s">
        <v>335</v>
      </c>
      <c r="E2907">
        <v>26685</v>
      </c>
      <c r="F2907">
        <v>-0.4</v>
      </c>
      <c r="G2907">
        <v>6967</v>
      </c>
      <c r="H2907">
        <v>1.4</v>
      </c>
      <c r="I2907">
        <v>36851</v>
      </c>
      <c r="J2907">
        <v>-12688</v>
      </c>
      <c r="K2907" s="13">
        <v>175349.4</v>
      </c>
      <c r="L2907">
        <v>26.1</v>
      </c>
      <c r="M2907">
        <v>18.899999999999999</v>
      </c>
      <c r="N2907" t="s">
        <v>5</v>
      </c>
      <c r="O2907" s="13">
        <v>4.4800000000000004</v>
      </c>
      <c r="P2907" s="13">
        <v>1.4</v>
      </c>
      <c r="Q2907" s="13">
        <v>8.6</v>
      </c>
      <c r="R2907">
        <v>79500</v>
      </c>
      <c r="S2907" t="s">
        <v>2041</v>
      </c>
      <c r="T2907" t="s">
        <v>2042</v>
      </c>
      <c r="U2907" t="s">
        <v>335</v>
      </c>
      <c r="W2907" t="s">
        <v>14</v>
      </c>
      <c r="X2907">
        <v>10017</v>
      </c>
      <c r="Y2907" t="s">
        <v>2043</v>
      </c>
      <c r="Z2907" t="s">
        <v>2044</v>
      </c>
      <c r="AA2907">
        <v>-2.9043978562421184</v>
      </c>
      <c r="AB2907">
        <v>0.72413231662641453</v>
      </c>
      <c r="AC2907">
        <v>335660.37735849054</v>
      </c>
      <c r="AD2907">
        <v>87635.22012578616</v>
      </c>
    </row>
    <row r="2908" spans="1:30" hidden="1">
      <c r="A2908">
        <v>2016</v>
      </c>
      <c r="B2908" t="s">
        <v>2003</v>
      </c>
      <c r="C2908" t="s">
        <v>2004</v>
      </c>
      <c r="D2908" t="s">
        <v>581</v>
      </c>
      <c r="E2908">
        <v>26644</v>
      </c>
      <c r="F2908">
        <v>-7.7</v>
      </c>
      <c r="G2908">
        <v>1523.9</v>
      </c>
      <c r="H2908">
        <v>-21.4</v>
      </c>
      <c r="I2908">
        <v>57981.4</v>
      </c>
      <c r="J2908">
        <v>6520</v>
      </c>
      <c r="K2908" s="13">
        <v>34648.300000000003</v>
      </c>
      <c r="L2908">
        <v>5.7</v>
      </c>
      <c r="M2908">
        <v>2.6</v>
      </c>
      <c r="N2908">
        <v>23.4</v>
      </c>
      <c r="O2908" s="13">
        <v>4.8099999999999996</v>
      </c>
      <c r="P2908" s="13">
        <v>-16.600000000000001</v>
      </c>
      <c r="Q2908" s="13">
        <v>39.1</v>
      </c>
      <c r="R2908">
        <v>56767</v>
      </c>
      <c r="S2908" t="s">
        <v>944</v>
      </c>
      <c r="T2908" t="s">
        <v>2005</v>
      </c>
      <c r="U2908" t="s">
        <v>2004</v>
      </c>
      <c r="W2908" t="s">
        <v>14</v>
      </c>
      <c r="X2908">
        <v>61265</v>
      </c>
      <c r="Y2908" t="s">
        <v>2007</v>
      </c>
      <c r="Z2908" t="s">
        <v>3324</v>
      </c>
      <c r="AA2908">
        <v>8.8928527607361971</v>
      </c>
      <c r="AB2908">
        <v>0.45952667579603113</v>
      </c>
      <c r="AC2908">
        <v>469357.19696302427</v>
      </c>
      <c r="AD2908">
        <v>26844.821815491396</v>
      </c>
    </row>
    <row r="2909" spans="1:30" hidden="1">
      <c r="A2909">
        <v>2016</v>
      </c>
      <c r="B2909" t="s">
        <v>1998</v>
      </c>
      <c r="C2909" t="s">
        <v>90</v>
      </c>
      <c r="D2909" t="s">
        <v>69</v>
      </c>
      <c r="E2909">
        <v>26586.9</v>
      </c>
      <c r="F2909">
        <v>11.3</v>
      </c>
      <c r="G2909">
        <v>2565</v>
      </c>
      <c r="H2909">
        <v>25.5</v>
      </c>
      <c r="I2909">
        <v>71009</v>
      </c>
      <c r="J2909">
        <v>23252.6</v>
      </c>
      <c r="K2909" s="13" t="s">
        <v>5</v>
      </c>
      <c r="L2909">
        <v>9.6</v>
      </c>
      <c r="M2909">
        <v>3.6</v>
      </c>
      <c r="N2909">
        <v>11</v>
      </c>
      <c r="O2909" s="13" t="s">
        <v>5</v>
      </c>
      <c r="P2909" s="13" t="s">
        <v>5</v>
      </c>
      <c r="Q2909" s="13" t="s">
        <v>5</v>
      </c>
      <c r="R2909">
        <v>85834</v>
      </c>
      <c r="S2909" t="s">
        <v>1081</v>
      </c>
      <c r="T2909" t="s">
        <v>1999</v>
      </c>
      <c r="U2909" t="s">
        <v>90</v>
      </c>
      <c r="W2909" t="s">
        <v>69</v>
      </c>
      <c r="X2909" t="s">
        <v>2000</v>
      </c>
      <c r="Y2909" t="s">
        <v>4504</v>
      </c>
      <c r="Z2909" t="s">
        <v>2002</v>
      </c>
      <c r="AA2909">
        <v>3.0538090364088317</v>
      </c>
      <c r="AB2909">
        <v>0.37441591910884536</v>
      </c>
      <c r="AC2909">
        <v>309747.88545331685</v>
      </c>
      <c r="AD2909">
        <v>29883.263042617145</v>
      </c>
    </row>
    <row r="2910" spans="1:30" hidden="1">
      <c r="A2910">
        <v>2016</v>
      </c>
      <c r="B2910" t="s">
        <v>4276</v>
      </c>
      <c r="C2910" t="s">
        <v>4721</v>
      </c>
      <c r="D2910" t="s">
        <v>2</v>
      </c>
      <c r="E2910">
        <v>26493.8</v>
      </c>
      <c r="F2910">
        <v>2.8</v>
      </c>
      <c r="G2910">
        <v>-423.5</v>
      </c>
      <c r="H2910">
        <v>-199.7</v>
      </c>
      <c r="I2910">
        <v>98096.4</v>
      </c>
      <c r="J2910">
        <v>10308</v>
      </c>
      <c r="K2910" s="13" t="s">
        <v>5</v>
      </c>
      <c r="L2910">
        <v>-1.6</v>
      </c>
      <c r="M2910">
        <v>-0.4</v>
      </c>
      <c r="N2910">
        <v>-4.0999999999999996</v>
      </c>
      <c r="O2910" s="13" t="s">
        <v>5</v>
      </c>
      <c r="P2910" s="13" t="s">
        <v>5</v>
      </c>
      <c r="Q2910" s="13" t="s">
        <v>5</v>
      </c>
      <c r="R2910">
        <v>14921</v>
      </c>
      <c r="S2910" t="s">
        <v>479</v>
      </c>
      <c r="T2910" t="s">
        <v>4278</v>
      </c>
      <c r="U2910" t="s">
        <v>4721</v>
      </c>
      <c r="W2910" t="s">
        <v>2</v>
      </c>
      <c r="X2910">
        <v>3707</v>
      </c>
      <c r="Y2910" t="s">
        <v>4279</v>
      </c>
      <c r="Z2910" t="s">
        <v>4280</v>
      </c>
      <c r="AA2910">
        <v>9.5165308498253776</v>
      </c>
      <c r="AB2910">
        <v>0.27007922818778263</v>
      </c>
      <c r="AC2910">
        <v>1775604.8522217011</v>
      </c>
      <c r="AD2910">
        <v>-28382.816165136384</v>
      </c>
    </row>
    <row r="2911" spans="1:30" hidden="1">
      <c r="A2911">
        <v>2016</v>
      </c>
      <c r="B2911" t="s">
        <v>4935</v>
      </c>
      <c r="C2911" t="s">
        <v>3813</v>
      </c>
      <c r="D2911" t="s">
        <v>595</v>
      </c>
      <c r="E2911">
        <v>26487</v>
      </c>
      <c r="F2911">
        <v>44.4</v>
      </c>
      <c r="G2911">
        <v>3632</v>
      </c>
      <c r="H2911">
        <v>472.9</v>
      </c>
      <c r="I2911">
        <v>120480</v>
      </c>
      <c r="J2911">
        <v>57358</v>
      </c>
      <c r="K2911" s="13">
        <v>110528.1</v>
      </c>
      <c r="L2911">
        <v>13.7</v>
      </c>
      <c r="M2911">
        <v>3</v>
      </c>
      <c r="N2911">
        <v>6.3</v>
      </c>
      <c r="O2911" s="13">
        <v>2.81</v>
      </c>
      <c r="P2911" s="13" t="s">
        <v>5</v>
      </c>
      <c r="Q2911" s="13">
        <v>24.4</v>
      </c>
      <c r="R2911">
        <v>41000</v>
      </c>
      <c r="S2911" t="s">
        <v>463</v>
      </c>
      <c r="T2911" t="s">
        <v>3826</v>
      </c>
      <c r="U2911" t="s">
        <v>3813</v>
      </c>
      <c r="W2911" t="s">
        <v>14</v>
      </c>
      <c r="X2911">
        <v>15222</v>
      </c>
      <c r="Y2911" t="s">
        <v>3848</v>
      </c>
      <c r="Z2911" t="s">
        <v>4936</v>
      </c>
      <c r="AA2911">
        <v>2.1004916489417345</v>
      </c>
      <c r="AB2911">
        <v>0.21984561752988047</v>
      </c>
      <c r="AC2911">
        <v>646024.39024390245</v>
      </c>
      <c r="AD2911">
        <v>88585.365853658543</v>
      </c>
    </row>
    <row r="2912" spans="1:30" hidden="1">
      <c r="A2912">
        <v>2016</v>
      </c>
      <c r="B2912" t="s">
        <v>3692</v>
      </c>
      <c r="C2912" t="s">
        <v>1941</v>
      </c>
      <c r="D2912" t="s">
        <v>292</v>
      </c>
      <c r="E2912">
        <v>26291.7</v>
      </c>
      <c r="F2912">
        <v>14.9</v>
      </c>
      <c r="G2912">
        <v>934</v>
      </c>
      <c r="H2912">
        <v>-22.5</v>
      </c>
      <c r="I2912">
        <v>172442.2</v>
      </c>
      <c r="J2912">
        <v>11211.6</v>
      </c>
      <c r="K2912" s="13" t="s">
        <v>5</v>
      </c>
      <c r="L2912">
        <v>3.6</v>
      </c>
      <c r="M2912">
        <v>0.5</v>
      </c>
      <c r="N2912">
        <v>8.3000000000000007</v>
      </c>
      <c r="O2912" s="13" t="s">
        <v>5</v>
      </c>
      <c r="P2912" s="13" t="s">
        <v>5</v>
      </c>
      <c r="Q2912" s="13" t="s">
        <v>5</v>
      </c>
      <c r="R2912">
        <v>36578</v>
      </c>
      <c r="S2912" t="s">
        <v>2846</v>
      </c>
      <c r="T2912" t="s">
        <v>4937</v>
      </c>
      <c r="U2912" t="s">
        <v>1941</v>
      </c>
      <c r="W2912" t="s">
        <v>292</v>
      </c>
      <c r="X2912">
        <v>10106</v>
      </c>
      <c r="Y2912" t="s">
        <v>3695</v>
      </c>
      <c r="Z2912" t="s">
        <v>3696</v>
      </c>
      <c r="AA2912">
        <v>15.380694994470014</v>
      </c>
      <c r="AB2912">
        <v>0.1524667395799868</v>
      </c>
      <c r="AC2912">
        <v>718784.5152824102</v>
      </c>
      <c r="AD2912">
        <v>25534.474274153861</v>
      </c>
    </row>
    <row r="2913" spans="1:30" hidden="1">
      <c r="A2913">
        <v>2016</v>
      </c>
      <c r="B2913" t="s">
        <v>2355</v>
      </c>
      <c r="C2913" t="s">
        <v>2356</v>
      </c>
      <c r="D2913" t="s">
        <v>1818</v>
      </c>
      <c r="E2913">
        <v>26234.9</v>
      </c>
      <c r="F2913">
        <v>-0.5</v>
      </c>
      <c r="G2913">
        <v>195.1</v>
      </c>
      <c r="H2913">
        <v>-26.6</v>
      </c>
      <c r="I2913">
        <v>7931.9</v>
      </c>
      <c r="J2913">
        <v>2169.9</v>
      </c>
      <c r="K2913" s="13">
        <v>3569.4</v>
      </c>
      <c r="L2913">
        <v>0.7</v>
      </c>
      <c r="M2913">
        <v>2.5</v>
      </c>
      <c r="N2913">
        <v>9</v>
      </c>
      <c r="O2913" s="13">
        <v>5.51</v>
      </c>
      <c r="P2913" s="13">
        <v>-25.1</v>
      </c>
      <c r="Q2913" s="13">
        <v>27.6</v>
      </c>
      <c r="R2913">
        <v>9500</v>
      </c>
      <c r="S2913" t="s">
        <v>1710</v>
      </c>
      <c r="T2913" t="s">
        <v>2357</v>
      </c>
      <c r="U2913" t="s">
        <v>2356</v>
      </c>
      <c r="W2913" t="s">
        <v>14</v>
      </c>
      <c r="X2913">
        <v>33760</v>
      </c>
      <c r="Y2913" t="s">
        <v>2359</v>
      </c>
      <c r="Z2913" t="s">
        <v>2360</v>
      </c>
      <c r="AA2913">
        <v>3.6554219088437252</v>
      </c>
      <c r="AB2913">
        <v>3.3075177448026327</v>
      </c>
      <c r="AC2913">
        <v>2761568.4210526315</v>
      </c>
      <c r="AD2913">
        <v>20536.842105263157</v>
      </c>
    </row>
    <row r="2914" spans="1:30" hidden="1">
      <c r="A2914">
        <v>2016</v>
      </c>
      <c r="B2914" t="s">
        <v>3522</v>
      </c>
      <c r="C2914" t="s">
        <v>140</v>
      </c>
      <c r="D2914" t="s">
        <v>141</v>
      </c>
      <c r="E2914">
        <v>26221.7</v>
      </c>
      <c r="F2914">
        <v>7</v>
      </c>
      <c r="G2914">
        <v>1770.3</v>
      </c>
      <c r="H2914">
        <v>65.3</v>
      </c>
      <c r="I2914">
        <v>219156.8</v>
      </c>
      <c r="J2914">
        <v>22063.8</v>
      </c>
      <c r="K2914" s="13" t="s">
        <v>5</v>
      </c>
      <c r="L2914">
        <v>6.8</v>
      </c>
      <c r="M2914">
        <v>0.8</v>
      </c>
      <c r="N2914">
        <v>8</v>
      </c>
      <c r="O2914" s="13" t="s">
        <v>5</v>
      </c>
      <c r="P2914" s="13" t="s">
        <v>5</v>
      </c>
      <c r="Q2914" s="13" t="s">
        <v>5</v>
      </c>
      <c r="R2914">
        <v>5284</v>
      </c>
      <c r="S2914" t="s">
        <v>2846</v>
      </c>
      <c r="T2914" t="s">
        <v>4938</v>
      </c>
      <c r="U2914" t="s">
        <v>140</v>
      </c>
      <c r="W2914" t="s">
        <v>141</v>
      </c>
      <c r="X2914">
        <v>6620</v>
      </c>
      <c r="Y2914" t="s">
        <v>3525</v>
      </c>
      <c r="Z2914" t="s">
        <v>3526</v>
      </c>
      <c r="AA2914">
        <v>9.9328674117785685</v>
      </c>
      <c r="AB2914">
        <v>0.11964812408284846</v>
      </c>
      <c r="AC2914">
        <v>4962471.6124148369</v>
      </c>
      <c r="AD2914">
        <v>335030.2800908403</v>
      </c>
    </row>
    <row r="2915" spans="1:30" hidden="1">
      <c r="A2915">
        <v>2016</v>
      </c>
      <c r="B2915" t="s">
        <v>2347</v>
      </c>
      <c r="C2915" t="s">
        <v>2348</v>
      </c>
      <c r="D2915" t="s">
        <v>2349</v>
      </c>
      <c r="E2915">
        <v>26219.3</v>
      </c>
      <c r="F2915">
        <v>-6.1</v>
      </c>
      <c r="G2915">
        <v>506.5</v>
      </c>
      <c r="H2915">
        <v>-11.4</v>
      </c>
      <c r="I2915">
        <v>11239.8</v>
      </c>
      <c r="J2915">
        <v>4691.3</v>
      </c>
      <c r="K2915" s="13">
        <v>5898.2</v>
      </c>
      <c r="L2915">
        <v>1.9</v>
      </c>
      <c r="M2915">
        <v>4.5</v>
      </c>
      <c r="N2915">
        <v>10.8</v>
      </c>
      <c r="O2915" s="13">
        <v>3.8</v>
      </c>
      <c r="P2915" s="13">
        <v>-7.8</v>
      </c>
      <c r="Q2915" s="13">
        <v>12.9</v>
      </c>
      <c r="R2915">
        <v>17700</v>
      </c>
      <c r="S2915" t="s">
        <v>1710</v>
      </c>
      <c r="T2915" t="s">
        <v>2350</v>
      </c>
      <c r="U2915" t="s">
        <v>2348</v>
      </c>
      <c r="W2915" t="s">
        <v>14</v>
      </c>
      <c r="X2915">
        <v>85034</v>
      </c>
      <c r="Y2915" t="s">
        <v>2353</v>
      </c>
      <c r="Z2915" t="s">
        <v>2354</v>
      </c>
      <c r="AA2915">
        <v>2.3958817385372924</v>
      </c>
      <c r="AB2915">
        <v>2.3327194434064662</v>
      </c>
      <c r="AC2915">
        <v>1481316.384180791</v>
      </c>
      <c r="AD2915">
        <v>28615.81920903955</v>
      </c>
    </row>
    <row r="2916" spans="1:30" hidden="1">
      <c r="A2916">
        <v>2016</v>
      </c>
      <c r="B2916" t="s">
        <v>1049</v>
      </c>
      <c r="C2916" t="s">
        <v>1050</v>
      </c>
      <c r="D2916" t="s">
        <v>1051</v>
      </c>
      <c r="E2916">
        <v>26113.4</v>
      </c>
      <c r="F2916">
        <v>73.400000000000006</v>
      </c>
      <c r="G2916">
        <v>-847.1</v>
      </c>
      <c r="H2916">
        <v>-131</v>
      </c>
      <c r="I2916">
        <v>47353.9</v>
      </c>
      <c r="J2916">
        <v>21191.7</v>
      </c>
      <c r="K2916" s="13" t="s">
        <v>5</v>
      </c>
      <c r="L2916">
        <v>-3.2</v>
      </c>
      <c r="M2916">
        <v>-1.8</v>
      </c>
      <c r="N2916">
        <v>-4</v>
      </c>
      <c r="O2916" s="13" t="s">
        <v>5</v>
      </c>
      <c r="P2916" s="13" t="s">
        <v>5</v>
      </c>
      <c r="Q2916" s="13" t="s">
        <v>5</v>
      </c>
      <c r="R2916">
        <v>102687</v>
      </c>
      <c r="S2916" t="s">
        <v>1052</v>
      </c>
      <c r="T2916" t="s">
        <v>4939</v>
      </c>
      <c r="U2916" t="s">
        <v>1050</v>
      </c>
      <c r="W2916" t="s">
        <v>1051</v>
      </c>
      <c r="X2916">
        <v>2610</v>
      </c>
      <c r="Y2916" t="s">
        <v>4940</v>
      </c>
      <c r="Z2916" t="s">
        <v>1056</v>
      </c>
      <c r="AA2916">
        <v>2.2345493754630352</v>
      </c>
      <c r="AB2916">
        <v>0.55145193954457816</v>
      </c>
      <c r="AC2916">
        <v>254300.9339059472</v>
      </c>
      <c r="AD2916">
        <v>-8249.3402280717128</v>
      </c>
    </row>
    <row r="2917" spans="1:30" hidden="1">
      <c r="A2917">
        <v>2016</v>
      </c>
      <c r="B2917" t="s">
        <v>4303</v>
      </c>
      <c r="C2917" t="s">
        <v>1494</v>
      </c>
      <c r="D2917" t="s">
        <v>1093</v>
      </c>
      <c r="E2917">
        <v>26072.5</v>
      </c>
      <c r="F2917">
        <v>-1.4</v>
      </c>
      <c r="G2917">
        <v>1560.9</v>
      </c>
      <c r="H2917">
        <v>695</v>
      </c>
      <c r="I2917">
        <v>64010.7</v>
      </c>
      <c r="J2917">
        <v>15949</v>
      </c>
      <c r="K2917" s="13" t="s">
        <v>5</v>
      </c>
      <c r="L2917">
        <v>6</v>
      </c>
      <c r="M2917">
        <v>2.4</v>
      </c>
      <c r="N2917">
        <v>9.8000000000000007</v>
      </c>
      <c r="O2917" s="13" t="s">
        <v>5</v>
      </c>
      <c r="P2917" s="13" t="s">
        <v>5</v>
      </c>
      <c r="Q2917" s="13" t="s">
        <v>5</v>
      </c>
      <c r="R2917">
        <v>7733</v>
      </c>
      <c r="S2917" t="s">
        <v>1338</v>
      </c>
      <c r="T2917" t="s">
        <v>4304</v>
      </c>
      <c r="U2917" t="s">
        <v>1494</v>
      </c>
      <c r="W2917" t="s">
        <v>1093</v>
      </c>
      <c r="X2917" t="s">
        <v>4716</v>
      </c>
      <c r="Y2917" t="s">
        <v>4306</v>
      </c>
      <c r="Z2917" t="s">
        <v>4307</v>
      </c>
      <c r="AA2917">
        <v>4.0134616590381844</v>
      </c>
      <c r="AB2917">
        <v>0.40731471457115764</v>
      </c>
      <c r="AC2917">
        <v>3371589.2926419242</v>
      </c>
      <c r="AD2917">
        <v>201849.21763869133</v>
      </c>
    </row>
    <row r="2918" spans="1:30" hidden="1">
      <c r="A2918">
        <v>2016</v>
      </c>
      <c r="B2918" t="s">
        <v>2148</v>
      </c>
      <c r="C2918" t="s">
        <v>2149</v>
      </c>
      <c r="D2918" t="s">
        <v>299</v>
      </c>
      <c r="E2918">
        <v>26070.3</v>
      </c>
      <c r="F2918">
        <v>-11.5</v>
      </c>
      <c r="G2918">
        <v>1489.6</v>
      </c>
      <c r="H2918">
        <v>-10.6</v>
      </c>
      <c r="I2918">
        <v>49687.8</v>
      </c>
      <c r="J2918">
        <v>16056.7</v>
      </c>
      <c r="K2918" s="13" t="s">
        <v>5</v>
      </c>
      <c r="L2918">
        <v>5.7</v>
      </c>
      <c r="M2918">
        <v>3</v>
      </c>
      <c r="N2918">
        <v>9.3000000000000007</v>
      </c>
      <c r="O2918" s="13" t="s">
        <v>5</v>
      </c>
      <c r="P2918" s="13" t="s">
        <v>5</v>
      </c>
      <c r="Q2918" s="13" t="s">
        <v>5</v>
      </c>
      <c r="R2918">
        <v>17229</v>
      </c>
      <c r="S2918" t="s">
        <v>48</v>
      </c>
      <c r="T2918" t="s">
        <v>4332</v>
      </c>
      <c r="U2918" t="s">
        <v>2149</v>
      </c>
      <c r="W2918" t="s">
        <v>299</v>
      </c>
      <c r="X2918">
        <v>8003</v>
      </c>
      <c r="Y2918" t="s">
        <v>2152</v>
      </c>
      <c r="Z2918" t="s">
        <v>2153</v>
      </c>
      <c r="AA2918">
        <v>3.0945212901779322</v>
      </c>
      <c r="AB2918">
        <v>0.52468211512685203</v>
      </c>
      <c r="AC2918">
        <v>1513163.8516454815</v>
      </c>
      <c r="AD2918">
        <v>86458.877474026347</v>
      </c>
    </row>
    <row r="2919" spans="1:30" hidden="1">
      <c r="A2919">
        <v>2016</v>
      </c>
      <c r="B2919" t="s">
        <v>1693</v>
      </c>
      <c r="C2919" t="s">
        <v>1488</v>
      </c>
      <c r="D2919" t="s">
        <v>675</v>
      </c>
      <c r="E2919">
        <v>26031.5</v>
      </c>
      <c r="F2919">
        <v>-10.1</v>
      </c>
      <c r="G2919">
        <v>4199.8999999999996</v>
      </c>
      <c r="H2919">
        <v>-28.4</v>
      </c>
      <c r="I2919">
        <v>699976.3</v>
      </c>
      <c r="J2919">
        <v>44237.2</v>
      </c>
      <c r="K2919" s="13" t="s">
        <v>5</v>
      </c>
      <c r="L2919">
        <v>16.100000000000001</v>
      </c>
      <c r="M2919">
        <v>0.6</v>
      </c>
      <c r="N2919">
        <v>9.5</v>
      </c>
      <c r="O2919" s="13" t="s">
        <v>5</v>
      </c>
      <c r="P2919" s="13" t="s">
        <v>5</v>
      </c>
      <c r="Q2919" s="13" t="s">
        <v>5</v>
      </c>
      <c r="R2919">
        <v>46554</v>
      </c>
      <c r="S2919" t="s">
        <v>126</v>
      </c>
      <c r="T2919" t="s">
        <v>1694</v>
      </c>
      <c r="U2919" t="s">
        <v>1488</v>
      </c>
      <c r="W2919" t="s">
        <v>675</v>
      </c>
      <c r="X2919">
        <v>3008</v>
      </c>
      <c r="Y2919" t="s">
        <v>1695</v>
      </c>
      <c r="Z2919" t="s">
        <v>1696</v>
      </c>
      <c r="AA2919">
        <v>15.823250567395769</v>
      </c>
      <c r="AB2919">
        <v>3.7189116260079091E-2</v>
      </c>
      <c r="AC2919">
        <v>559167.84809038963</v>
      </c>
      <c r="AD2919">
        <v>90215.663530523685</v>
      </c>
    </row>
    <row r="2920" spans="1:30" hidden="1">
      <c r="A2920">
        <v>2016</v>
      </c>
      <c r="B2920" t="s">
        <v>4692</v>
      </c>
      <c r="C2920" t="s">
        <v>1792</v>
      </c>
      <c r="D2920" t="s">
        <v>1240</v>
      </c>
      <c r="E2920">
        <v>26004.400000000001</v>
      </c>
      <c r="F2920">
        <v>-11.2</v>
      </c>
      <c r="G2920">
        <v>200.5</v>
      </c>
      <c r="H2920">
        <v>-87.5</v>
      </c>
      <c r="I2920">
        <v>31199.1</v>
      </c>
      <c r="J2920">
        <v>15395.1</v>
      </c>
      <c r="K2920" s="13" t="s">
        <v>5</v>
      </c>
      <c r="L2920">
        <v>0.8</v>
      </c>
      <c r="M2920">
        <v>0.6</v>
      </c>
      <c r="N2920">
        <v>1.3</v>
      </c>
      <c r="O2920" s="13" t="s">
        <v>5</v>
      </c>
      <c r="P2920" s="13" t="s">
        <v>5</v>
      </c>
      <c r="Q2920" s="13" t="s">
        <v>5</v>
      </c>
      <c r="R2920">
        <v>111464</v>
      </c>
      <c r="S2920" t="s">
        <v>1052</v>
      </c>
      <c r="T2920" t="s">
        <v>4324</v>
      </c>
      <c r="U2920" t="s">
        <v>1792</v>
      </c>
      <c r="W2920" t="s">
        <v>1240</v>
      </c>
      <c r="X2920" t="s">
        <v>4941</v>
      </c>
      <c r="Y2920" t="s">
        <v>1795</v>
      </c>
      <c r="Z2920" t="s">
        <v>1796</v>
      </c>
      <c r="AA2920">
        <v>2.0265603990880212</v>
      </c>
      <c r="AB2920">
        <v>0.83349840219749938</v>
      </c>
      <c r="AC2920">
        <v>233298.64350821791</v>
      </c>
      <c r="AD2920">
        <v>1798.787052321826</v>
      </c>
    </row>
    <row r="2921" spans="1:30" hidden="1">
      <c r="A2921">
        <v>2016</v>
      </c>
      <c r="B2921" t="s">
        <v>2394</v>
      </c>
      <c r="C2921" t="s">
        <v>433</v>
      </c>
      <c r="D2921" t="s">
        <v>69</v>
      </c>
      <c r="E2921">
        <v>25974.799999999999</v>
      </c>
      <c r="F2921">
        <v>6.3</v>
      </c>
      <c r="G2921">
        <v>992.7</v>
      </c>
      <c r="H2921">
        <v>31</v>
      </c>
      <c r="I2921">
        <v>26062.1</v>
      </c>
      <c r="J2921">
        <v>11769.4</v>
      </c>
      <c r="K2921" s="13" t="s">
        <v>5</v>
      </c>
      <c r="L2921">
        <v>3.8</v>
      </c>
      <c r="M2921">
        <v>3.8</v>
      </c>
      <c r="N2921">
        <v>8.4</v>
      </c>
      <c r="O2921" s="13" t="s">
        <v>5</v>
      </c>
      <c r="P2921" s="13" t="s">
        <v>5</v>
      </c>
      <c r="Q2921" s="13" t="s">
        <v>5</v>
      </c>
      <c r="R2921">
        <v>248330</v>
      </c>
      <c r="S2921" t="s">
        <v>70</v>
      </c>
      <c r="T2921" t="s">
        <v>2395</v>
      </c>
      <c r="U2921" t="s">
        <v>433</v>
      </c>
      <c r="W2921" t="s">
        <v>69</v>
      </c>
      <c r="X2921" t="s">
        <v>2396</v>
      </c>
      <c r="Y2921" t="s">
        <v>2397</v>
      </c>
      <c r="Z2921" t="s">
        <v>4942</v>
      </c>
      <c r="AA2921">
        <v>2.2143949564123915</v>
      </c>
      <c r="AB2921">
        <v>0.99665030830209389</v>
      </c>
      <c r="AC2921">
        <v>104597.91406596062</v>
      </c>
      <c r="AD2921">
        <v>3997.503322192244</v>
      </c>
    </row>
    <row r="2922" spans="1:30" hidden="1">
      <c r="A2922">
        <v>2016</v>
      </c>
      <c r="B2922" t="s">
        <v>3331</v>
      </c>
      <c r="C2922" t="s">
        <v>668</v>
      </c>
      <c r="D2922" t="s">
        <v>581</v>
      </c>
      <c r="E2922">
        <v>25923</v>
      </c>
      <c r="F2922">
        <v>-12.5</v>
      </c>
      <c r="G2922">
        <v>1659</v>
      </c>
      <c r="H2922">
        <v>-77.2</v>
      </c>
      <c r="I2922">
        <v>61538</v>
      </c>
      <c r="J2922">
        <v>25161</v>
      </c>
      <c r="K2922" s="13">
        <v>65675.7</v>
      </c>
      <c r="L2922">
        <v>6.4</v>
      </c>
      <c r="M2922">
        <v>2.7</v>
      </c>
      <c r="N2922">
        <v>6.6</v>
      </c>
      <c r="O2922" s="13">
        <v>1.05</v>
      </c>
      <c r="P2922" s="13">
        <v>-76.400000000000006</v>
      </c>
      <c r="Q2922" s="13">
        <v>0.5</v>
      </c>
      <c r="R2922">
        <v>90000</v>
      </c>
      <c r="S2922" t="s">
        <v>463</v>
      </c>
      <c r="T2922" t="s">
        <v>3716</v>
      </c>
      <c r="U2922" t="s">
        <v>668</v>
      </c>
      <c r="W2922" t="s">
        <v>14</v>
      </c>
      <c r="X2922">
        <v>60015</v>
      </c>
      <c r="Y2922" t="s">
        <v>3333</v>
      </c>
      <c r="Z2922" t="s">
        <v>3334</v>
      </c>
      <c r="AA2922">
        <v>2.445769246055403</v>
      </c>
      <c r="AB2922">
        <v>0.42125190938932044</v>
      </c>
      <c r="AC2922">
        <v>288033.33333333331</v>
      </c>
      <c r="AD2922">
        <v>18433.333333333332</v>
      </c>
    </row>
    <row r="2923" spans="1:30" hidden="1">
      <c r="A2923">
        <v>2016</v>
      </c>
      <c r="B2923" t="s">
        <v>3375</v>
      </c>
      <c r="C2923" t="s">
        <v>29</v>
      </c>
      <c r="D2923" t="s">
        <v>30</v>
      </c>
      <c r="E2923">
        <v>25912.9</v>
      </c>
      <c r="F2923">
        <v>23.8</v>
      </c>
      <c r="G2923">
        <v>769.3</v>
      </c>
      <c r="H2923">
        <v>-18</v>
      </c>
      <c r="I2923">
        <v>211943.2</v>
      </c>
      <c r="J2923">
        <v>9949.4</v>
      </c>
      <c r="K2923" s="13" t="s">
        <v>5</v>
      </c>
      <c r="L2923">
        <v>3</v>
      </c>
      <c r="M2923">
        <v>0.4</v>
      </c>
      <c r="N2923">
        <v>7.7</v>
      </c>
      <c r="O2923" s="13" t="s">
        <v>5</v>
      </c>
      <c r="P2923" s="13" t="s">
        <v>5</v>
      </c>
      <c r="Q2923" s="13" t="s">
        <v>5</v>
      </c>
      <c r="R2923">
        <v>68527</v>
      </c>
      <c r="S2923" t="s">
        <v>2846</v>
      </c>
      <c r="T2923" t="s">
        <v>4484</v>
      </c>
      <c r="U2923" t="s">
        <v>29</v>
      </c>
      <c r="W2923" t="s">
        <v>30</v>
      </c>
      <c r="X2923" t="s">
        <v>3377</v>
      </c>
      <c r="Y2923" t="s">
        <v>3378</v>
      </c>
      <c r="Z2923" t="s">
        <v>4943</v>
      </c>
      <c r="AA2923">
        <v>21.302108669869543</v>
      </c>
      <c r="AB2923">
        <v>0.12226341774588663</v>
      </c>
      <c r="AC2923">
        <v>378141.46248923783</v>
      </c>
      <c r="AD2923">
        <v>11226.231996147504</v>
      </c>
    </row>
    <row r="2924" spans="1:30" hidden="1">
      <c r="A2924">
        <v>2016</v>
      </c>
      <c r="B2924" t="s">
        <v>1191</v>
      </c>
      <c r="C2924" t="s">
        <v>90</v>
      </c>
      <c r="D2924" t="s">
        <v>69</v>
      </c>
      <c r="E2924">
        <v>25887.599999999999</v>
      </c>
      <c r="F2924">
        <v>-1</v>
      </c>
      <c r="G2924">
        <v>813.7</v>
      </c>
      <c r="H2924" t="s">
        <v>4812</v>
      </c>
      <c r="I2924">
        <v>23710.9</v>
      </c>
      <c r="J2924">
        <v>3852</v>
      </c>
      <c r="K2924" s="13" t="s">
        <v>5</v>
      </c>
      <c r="L2924">
        <v>3.1</v>
      </c>
      <c r="M2924">
        <v>3.4</v>
      </c>
      <c r="N2924">
        <v>21.1</v>
      </c>
      <c r="O2924" s="13" t="s">
        <v>5</v>
      </c>
      <c r="P2924" s="13" t="s">
        <v>5</v>
      </c>
      <c r="Q2924" s="13" t="s">
        <v>5</v>
      </c>
      <c r="R2924">
        <v>9139</v>
      </c>
      <c r="S2924" t="s">
        <v>3</v>
      </c>
      <c r="T2924" t="s">
        <v>1192</v>
      </c>
      <c r="U2924" t="s">
        <v>90</v>
      </c>
      <c r="W2924" t="s">
        <v>69</v>
      </c>
      <c r="X2924" t="s">
        <v>1193</v>
      </c>
      <c r="Y2924" t="s">
        <v>1194</v>
      </c>
      <c r="Z2924" t="s">
        <v>1195</v>
      </c>
      <c r="AA2924">
        <v>6.1554776739356178</v>
      </c>
      <c r="AB2924">
        <v>1.0918016608395293</v>
      </c>
      <c r="AC2924">
        <v>2832651.2747565378</v>
      </c>
      <c r="AD2924">
        <v>89035.999562315352</v>
      </c>
    </row>
    <row r="2925" spans="1:30" hidden="1">
      <c r="A2925">
        <v>2016</v>
      </c>
      <c r="B2925" t="s">
        <v>2319</v>
      </c>
      <c r="C2925" t="s">
        <v>1092</v>
      </c>
      <c r="D2925" t="s">
        <v>1093</v>
      </c>
      <c r="E2925">
        <v>25817.4</v>
      </c>
      <c r="F2925">
        <v>2.8</v>
      </c>
      <c r="G2925">
        <v>5362.2</v>
      </c>
      <c r="H2925">
        <v>-4.9000000000000004</v>
      </c>
      <c r="I2925">
        <v>668805.30000000005</v>
      </c>
      <c r="J2925">
        <v>41975.199999999997</v>
      </c>
      <c r="K2925" s="13" t="s">
        <v>5</v>
      </c>
      <c r="L2925">
        <v>20.8</v>
      </c>
      <c r="M2925">
        <v>0.8</v>
      </c>
      <c r="N2925">
        <v>12.8</v>
      </c>
      <c r="O2925" s="13" t="s">
        <v>5</v>
      </c>
      <c r="P2925" s="13" t="s">
        <v>5</v>
      </c>
      <c r="Q2925" s="13" t="s">
        <v>5</v>
      </c>
      <c r="R2925">
        <v>88901</v>
      </c>
      <c r="S2925" t="s">
        <v>126</v>
      </c>
      <c r="T2925" t="s">
        <v>2320</v>
      </c>
      <c r="U2925" t="s">
        <v>1092</v>
      </c>
      <c r="W2925" t="s">
        <v>1093</v>
      </c>
      <c r="X2925" t="s">
        <v>2321</v>
      </c>
      <c r="Y2925" t="s">
        <v>4396</v>
      </c>
      <c r="Z2925" t="s">
        <v>2323</v>
      </c>
      <c r="AA2925">
        <v>15.933343974537348</v>
      </c>
      <c r="AB2925">
        <v>3.8602265861230466E-2</v>
      </c>
      <c r="AC2925">
        <v>290406.18215768103</v>
      </c>
      <c r="AD2925">
        <v>60316.531872532367</v>
      </c>
    </row>
    <row r="2926" spans="1:30" hidden="1">
      <c r="A2926">
        <v>2016</v>
      </c>
      <c r="B2926" t="s">
        <v>2367</v>
      </c>
      <c r="C2926" t="s">
        <v>485</v>
      </c>
      <c r="D2926" t="s">
        <v>400</v>
      </c>
      <c r="E2926">
        <v>25778</v>
      </c>
      <c r="F2926">
        <v>-4.8</v>
      </c>
      <c r="G2926">
        <v>619</v>
      </c>
      <c r="H2926">
        <v>-42.3</v>
      </c>
      <c r="I2926">
        <v>19851</v>
      </c>
      <c r="J2926">
        <v>4323</v>
      </c>
      <c r="K2926" s="13">
        <v>9045.7000000000007</v>
      </c>
      <c r="L2926">
        <v>2.4</v>
      </c>
      <c r="M2926">
        <v>3.1</v>
      </c>
      <c r="N2926">
        <v>14.3</v>
      </c>
      <c r="O2926" s="13">
        <v>1.99</v>
      </c>
      <c r="P2926" s="13">
        <v>-38.200000000000003</v>
      </c>
      <c r="Q2926" s="13">
        <v>6.5</v>
      </c>
      <c r="R2926">
        <v>148300</v>
      </c>
      <c r="S2926" t="s">
        <v>22</v>
      </c>
      <c r="T2926" t="s">
        <v>2368</v>
      </c>
      <c r="U2926" t="s">
        <v>485</v>
      </c>
      <c r="W2926" t="s">
        <v>14</v>
      </c>
      <c r="X2926">
        <v>45202</v>
      </c>
      <c r="Y2926" t="s">
        <v>2369</v>
      </c>
      <c r="Z2926" t="s">
        <v>2370</v>
      </c>
      <c r="AA2926">
        <v>4.5919500346981259</v>
      </c>
      <c r="AB2926">
        <v>1.2985743791244773</v>
      </c>
      <c r="AC2926">
        <v>173823.33108563721</v>
      </c>
      <c r="AD2926">
        <v>4173.9716790289949</v>
      </c>
    </row>
    <row r="2927" spans="1:30" hidden="1">
      <c r="A2927">
        <v>2016</v>
      </c>
      <c r="B2927" t="s">
        <v>2159</v>
      </c>
      <c r="C2927" t="s">
        <v>298</v>
      </c>
      <c r="D2927" t="s">
        <v>299</v>
      </c>
      <c r="E2927">
        <v>25774.5</v>
      </c>
      <c r="F2927">
        <v>3.9</v>
      </c>
      <c r="G2927">
        <v>857.5</v>
      </c>
      <c r="H2927">
        <v>9.1</v>
      </c>
      <c r="I2927">
        <v>71590.100000000006</v>
      </c>
      <c r="J2927">
        <v>9625.1</v>
      </c>
      <c r="K2927" s="13" t="s">
        <v>5</v>
      </c>
      <c r="L2927">
        <v>3.3</v>
      </c>
      <c r="M2927">
        <v>1.2</v>
      </c>
      <c r="N2927">
        <v>8.9</v>
      </c>
      <c r="O2927" s="13" t="s">
        <v>5</v>
      </c>
      <c r="P2927" s="13" t="s">
        <v>5</v>
      </c>
      <c r="Q2927" s="13" t="s">
        <v>5</v>
      </c>
      <c r="R2927">
        <v>37020</v>
      </c>
      <c r="S2927" t="s">
        <v>172</v>
      </c>
      <c r="T2927" t="s">
        <v>2160</v>
      </c>
      <c r="U2927" t="s">
        <v>298</v>
      </c>
      <c r="W2927" t="s">
        <v>299</v>
      </c>
      <c r="X2927">
        <v>28222</v>
      </c>
      <c r="Y2927" t="s">
        <v>3475</v>
      </c>
      <c r="Z2927" t="s">
        <v>2163</v>
      </c>
      <c r="AA2927">
        <v>7.437855191114898</v>
      </c>
      <c r="AB2927">
        <v>0.36002883080202425</v>
      </c>
      <c r="AC2927">
        <v>696231.76661264186</v>
      </c>
      <c r="AD2927">
        <v>23163.155051323611</v>
      </c>
    </row>
    <row r="2928" spans="1:30" hidden="1">
      <c r="A2928">
        <v>2016</v>
      </c>
      <c r="B2928" t="s">
        <v>1852</v>
      </c>
      <c r="C2928" t="s">
        <v>179</v>
      </c>
      <c r="D2928" t="s">
        <v>77</v>
      </c>
      <c r="E2928">
        <v>25759.599999999999</v>
      </c>
      <c r="F2928">
        <v>0.8</v>
      </c>
      <c r="G2928">
        <v>938.9</v>
      </c>
      <c r="H2928">
        <v>33.299999999999997</v>
      </c>
      <c r="I2928">
        <v>257525.8</v>
      </c>
      <c r="J2928">
        <v>11513.4</v>
      </c>
      <c r="K2928" s="13" t="s">
        <v>5</v>
      </c>
      <c r="L2928">
        <v>3.6</v>
      </c>
      <c r="M2928">
        <v>0.4</v>
      </c>
      <c r="N2928">
        <v>8.1999999999999993</v>
      </c>
      <c r="O2928" s="13" t="s">
        <v>5</v>
      </c>
      <c r="P2928" s="13" t="s">
        <v>5</v>
      </c>
      <c r="Q2928" s="13" t="s">
        <v>5</v>
      </c>
      <c r="R2928">
        <v>240407</v>
      </c>
      <c r="S2928" t="s">
        <v>619</v>
      </c>
      <c r="T2928" t="s">
        <v>4728</v>
      </c>
      <c r="U2928" t="s">
        <v>179</v>
      </c>
      <c r="W2928" t="s">
        <v>77</v>
      </c>
      <c r="X2928">
        <v>75015</v>
      </c>
      <c r="Y2928" t="s">
        <v>4729</v>
      </c>
      <c r="Z2928" t="s">
        <v>3386</v>
      </c>
      <c r="AA2928">
        <v>22.367484843747285</v>
      </c>
      <c r="AB2928">
        <v>0.10002725940468878</v>
      </c>
      <c r="AC2928">
        <v>107149.9581958928</v>
      </c>
      <c r="AD2928">
        <v>3905.4603235346726</v>
      </c>
    </row>
    <row r="2929" spans="1:30" hidden="1">
      <c r="A2929">
        <v>2016</v>
      </c>
      <c r="B2929" t="s">
        <v>4760</v>
      </c>
      <c r="C2929" t="s">
        <v>4761</v>
      </c>
      <c r="D2929" t="s">
        <v>299</v>
      </c>
      <c r="E2929">
        <v>25732.9</v>
      </c>
      <c r="F2929">
        <v>11.6</v>
      </c>
      <c r="G2929">
        <v>3485</v>
      </c>
      <c r="H2929">
        <v>9.9</v>
      </c>
      <c r="I2929">
        <v>21203.200000000001</v>
      </c>
      <c r="J2929">
        <v>13738.3</v>
      </c>
      <c r="K2929" s="13" t="s">
        <v>5</v>
      </c>
      <c r="L2929">
        <v>13.5</v>
      </c>
      <c r="M2929">
        <v>16.399999999999999</v>
      </c>
      <c r="N2929">
        <v>25.4</v>
      </c>
      <c r="O2929" s="13" t="s">
        <v>5</v>
      </c>
      <c r="P2929" s="13" t="s">
        <v>5</v>
      </c>
      <c r="Q2929" s="13" t="s">
        <v>5</v>
      </c>
      <c r="R2929">
        <v>162450</v>
      </c>
      <c r="S2929" t="s">
        <v>501</v>
      </c>
      <c r="T2929" t="s">
        <v>4944</v>
      </c>
      <c r="U2929" t="s">
        <v>4761</v>
      </c>
      <c r="W2929" t="s">
        <v>299</v>
      </c>
      <c r="X2929">
        <v>15143</v>
      </c>
      <c r="Y2929" t="s">
        <v>4763</v>
      </c>
      <c r="Z2929" t="s">
        <v>4764</v>
      </c>
      <c r="AA2929">
        <v>1.543364171695188</v>
      </c>
      <c r="AB2929">
        <v>1.2136328478720193</v>
      </c>
      <c r="AC2929">
        <v>158405.04770698678</v>
      </c>
      <c r="AD2929">
        <v>21452.754693751922</v>
      </c>
    </row>
    <row r="2930" spans="1:30" hidden="1">
      <c r="A2930">
        <v>2016</v>
      </c>
      <c r="B2930" t="s">
        <v>3782</v>
      </c>
      <c r="C2930" t="s">
        <v>3783</v>
      </c>
      <c r="D2930" t="s">
        <v>581</v>
      </c>
      <c r="E2930">
        <v>25638</v>
      </c>
      <c r="F2930">
        <v>12.2</v>
      </c>
      <c r="G2930">
        <v>5953</v>
      </c>
      <c r="H2930">
        <v>15.7</v>
      </c>
      <c r="I2930">
        <v>66099</v>
      </c>
      <c r="J2930">
        <v>4636</v>
      </c>
      <c r="K2930" s="13">
        <v>103837.5</v>
      </c>
      <c r="L2930">
        <v>23.2</v>
      </c>
      <c r="M2930">
        <v>9</v>
      </c>
      <c r="N2930">
        <v>128.4</v>
      </c>
      <c r="O2930" s="13">
        <v>3.63</v>
      </c>
      <c r="P2930" s="13">
        <v>16</v>
      </c>
      <c r="Q2930" s="13">
        <v>9.6999999999999993</v>
      </c>
      <c r="R2930">
        <v>30000</v>
      </c>
      <c r="S2930" t="s">
        <v>780</v>
      </c>
      <c r="T2930" t="s">
        <v>3784</v>
      </c>
      <c r="U2930" t="s">
        <v>3783</v>
      </c>
      <c r="W2930" t="s">
        <v>14</v>
      </c>
      <c r="X2930">
        <v>60064</v>
      </c>
      <c r="Y2930" t="s">
        <v>3785</v>
      </c>
      <c r="Z2930" t="s">
        <v>3786</v>
      </c>
      <c r="AA2930">
        <v>14.257765314926662</v>
      </c>
      <c r="AB2930">
        <v>0.3878727363500204</v>
      </c>
      <c r="AC2930">
        <v>854600</v>
      </c>
      <c r="AD2930">
        <v>198433.33333333334</v>
      </c>
    </row>
    <row r="2931" spans="1:30" hidden="1">
      <c r="A2931">
        <v>2016</v>
      </c>
      <c r="B2931" t="s">
        <v>3540</v>
      </c>
      <c r="C2931" t="s">
        <v>3541</v>
      </c>
      <c r="D2931" t="s">
        <v>37</v>
      </c>
      <c r="E2931">
        <v>25630</v>
      </c>
      <c r="F2931">
        <v>-19.8</v>
      </c>
      <c r="G2931">
        <v>-214.8</v>
      </c>
      <c r="H2931" t="s">
        <v>4812</v>
      </c>
      <c r="I2931">
        <v>40012.1</v>
      </c>
      <c r="J2931">
        <v>3168.8</v>
      </c>
      <c r="K2931" s="13" t="s">
        <v>5</v>
      </c>
      <c r="L2931">
        <v>-0.8</v>
      </c>
      <c r="M2931">
        <v>-0.5</v>
      </c>
      <c r="N2931">
        <v>-6.8</v>
      </c>
      <c r="O2931" s="13" t="s">
        <v>5</v>
      </c>
      <c r="P2931" s="13" t="s">
        <v>5</v>
      </c>
      <c r="Q2931" s="13" t="s">
        <v>5</v>
      </c>
      <c r="R2931">
        <v>162542</v>
      </c>
      <c r="S2931" t="s">
        <v>235</v>
      </c>
      <c r="T2931" t="s">
        <v>4293</v>
      </c>
      <c r="U2931" t="s">
        <v>3541</v>
      </c>
      <c r="W2931" t="s">
        <v>37</v>
      </c>
      <c r="X2931">
        <v>37003</v>
      </c>
      <c r="Y2931" t="s">
        <v>3543</v>
      </c>
      <c r="Z2931" t="s">
        <v>3544</v>
      </c>
      <c r="AA2931">
        <v>12.626893461247159</v>
      </c>
      <c r="AB2931">
        <v>0.64055623173989873</v>
      </c>
      <c r="AC2931">
        <v>157682.32210751684</v>
      </c>
      <c r="AD2931">
        <v>-1321.5045957352561</v>
      </c>
    </row>
    <row r="2932" spans="1:30" hidden="1">
      <c r="A2932">
        <v>2016</v>
      </c>
      <c r="B2932" t="s">
        <v>4722</v>
      </c>
      <c r="C2932" t="s">
        <v>140</v>
      </c>
      <c r="D2932" t="s">
        <v>141</v>
      </c>
      <c r="E2932">
        <v>25444.2</v>
      </c>
      <c r="F2932">
        <v>-1.2</v>
      </c>
      <c r="G2932">
        <v>144.9</v>
      </c>
      <c r="H2932" t="s">
        <v>4812</v>
      </c>
      <c r="I2932">
        <v>34710.1</v>
      </c>
      <c r="J2932">
        <v>13501.6</v>
      </c>
      <c r="K2932" s="13" t="s">
        <v>5</v>
      </c>
      <c r="L2932">
        <v>0.6</v>
      </c>
      <c r="M2932">
        <v>0.4</v>
      </c>
      <c r="N2932">
        <v>1.1000000000000001</v>
      </c>
      <c r="O2932" s="13" t="s">
        <v>5</v>
      </c>
      <c r="P2932" s="13" t="s">
        <v>5</v>
      </c>
      <c r="Q2932" s="13" t="s">
        <v>5</v>
      </c>
      <c r="R2932">
        <v>26357</v>
      </c>
      <c r="S2932" t="s">
        <v>22</v>
      </c>
      <c r="T2932" t="s">
        <v>4445</v>
      </c>
      <c r="U2932" t="s">
        <v>140</v>
      </c>
      <c r="W2932" t="s">
        <v>141</v>
      </c>
      <c r="X2932">
        <v>621</v>
      </c>
      <c r="Y2932" t="s">
        <v>4447</v>
      </c>
      <c r="Z2932" t="s">
        <v>4448</v>
      </c>
      <c r="AA2932">
        <v>2.5708138294720624</v>
      </c>
      <c r="AB2932">
        <v>0.73304888202569285</v>
      </c>
      <c r="AC2932">
        <v>965367.83397199982</v>
      </c>
      <c r="AD2932">
        <v>5497.5907728497177</v>
      </c>
    </row>
    <row r="2933" spans="1:30" hidden="1">
      <c r="A2933">
        <v>2016</v>
      </c>
      <c r="B2933" t="s">
        <v>3417</v>
      </c>
      <c r="C2933" t="s">
        <v>873</v>
      </c>
      <c r="D2933" t="s">
        <v>30</v>
      </c>
      <c r="E2933">
        <v>25278.5</v>
      </c>
      <c r="F2933">
        <v>46.9</v>
      </c>
      <c r="G2933">
        <v>496.7</v>
      </c>
      <c r="H2933">
        <v>-77.2</v>
      </c>
      <c r="I2933">
        <v>235324.3</v>
      </c>
      <c r="J2933">
        <v>5370</v>
      </c>
      <c r="K2933" s="13" t="s">
        <v>5</v>
      </c>
      <c r="L2933">
        <v>2</v>
      </c>
      <c r="M2933">
        <v>0.2</v>
      </c>
      <c r="N2933">
        <v>9.1999999999999993</v>
      </c>
      <c r="O2933" s="13" t="s">
        <v>5</v>
      </c>
      <c r="P2933" s="13" t="s">
        <v>5</v>
      </c>
      <c r="Q2933" s="13" t="s">
        <v>5</v>
      </c>
      <c r="R2933">
        <v>6302</v>
      </c>
      <c r="S2933" t="s">
        <v>156</v>
      </c>
      <c r="T2933" t="s">
        <v>4286</v>
      </c>
      <c r="U2933" t="s">
        <v>873</v>
      </c>
      <c r="W2933" t="s">
        <v>30</v>
      </c>
      <c r="X2933" t="s">
        <v>3419</v>
      </c>
      <c r="Y2933" t="s">
        <v>3420</v>
      </c>
      <c r="Z2933" t="s">
        <v>3421</v>
      </c>
      <c r="AA2933">
        <v>43.822029795158286</v>
      </c>
      <c r="AB2933">
        <v>0.10741984571929036</v>
      </c>
      <c r="AC2933">
        <v>4011186.9247857821</v>
      </c>
      <c r="AD2933">
        <v>78816.248809901619</v>
      </c>
    </row>
    <row r="2934" spans="1:30" hidden="1">
      <c r="A2934">
        <v>2016</v>
      </c>
      <c r="B2934" t="s">
        <v>3468</v>
      </c>
      <c r="C2934" t="s">
        <v>3469</v>
      </c>
      <c r="D2934" t="s">
        <v>37</v>
      </c>
      <c r="E2934">
        <v>25122.5</v>
      </c>
      <c r="F2934">
        <v>-19.100000000000001</v>
      </c>
      <c r="G2934">
        <v>-10</v>
      </c>
      <c r="H2934">
        <v>-113.1</v>
      </c>
      <c r="I2934">
        <v>39206.1</v>
      </c>
      <c r="J2934">
        <v>4318.1000000000004</v>
      </c>
      <c r="K2934" s="13" t="s">
        <v>5</v>
      </c>
      <c r="L2934">
        <v>0</v>
      </c>
      <c r="M2934">
        <v>0</v>
      </c>
      <c r="N2934">
        <v>-0.2</v>
      </c>
      <c r="O2934" s="13" t="s">
        <v>5</v>
      </c>
      <c r="P2934" s="13" t="s">
        <v>5</v>
      </c>
      <c r="Q2934" s="13" t="s">
        <v>5</v>
      </c>
      <c r="R2934">
        <v>209817</v>
      </c>
      <c r="S2934" t="s">
        <v>235</v>
      </c>
      <c r="T2934" t="s">
        <v>4202</v>
      </c>
      <c r="U2934" t="s">
        <v>3469</v>
      </c>
      <c r="W2934" t="s">
        <v>37</v>
      </c>
      <c r="X2934">
        <v>30024</v>
      </c>
      <c r="Y2934" t="s">
        <v>4203</v>
      </c>
      <c r="Z2934" t="s">
        <v>3472</v>
      </c>
      <c r="AA2934">
        <v>9.0794794006623274</v>
      </c>
      <c r="AB2934">
        <v>0.64078038876603383</v>
      </c>
      <c r="AC2934">
        <v>119735.29313639982</v>
      </c>
      <c r="AD2934">
        <v>-47.660580410548242</v>
      </c>
    </row>
    <row r="2935" spans="1:30" hidden="1">
      <c r="A2935">
        <v>2016</v>
      </c>
      <c r="B2935" t="s">
        <v>2205</v>
      </c>
      <c r="C2935" t="s">
        <v>2206</v>
      </c>
      <c r="D2935" t="s">
        <v>98</v>
      </c>
      <c r="E2935">
        <v>25111.5</v>
      </c>
      <c r="F2935">
        <v>2.9</v>
      </c>
      <c r="G2935">
        <v>799.5</v>
      </c>
      <c r="H2935">
        <v>8909.5</v>
      </c>
      <c r="I2935">
        <v>10650.7</v>
      </c>
      <c r="J2935">
        <v>3917.9</v>
      </c>
      <c r="K2935" s="13" t="s">
        <v>5</v>
      </c>
      <c r="L2935">
        <v>3.2</v>
      </c>
      <c r="M2935">
        <v>7.5</v>
      </c>
      <c r="N2935">
        <v>20.399999999999999</v>
      </c>
      <c r="O2935" s="13" t="s">
        <v>5</v>
      </c>
      <c r="P2935" s="13" t="s">
        <v>5</v>
      </c>
      <c r="Q2935" s="13" t="s">
        <v>5</v>
      </c>
      <c r="R2935">
        <v>33000</v>
      </c>
      <c r="S2935" t="s">
        <v>2207</v>
      </c>
      <c r="T2935" t="s">
        <v>2208</v>
      </c>
      <c r="U2935" t="s">
        <v>2206</v>
      </c>
      <c r="W2935" t="s">
        <v>98</v>
      </c>
      <c r="X2935">
        <v>8152</v>
      </c>
      <c r="Y2935" t="s">
        <v>2210</v>
      </c>
      <c r="Z2935" t="s">
        <v>4945</v>
      </c>
      <c r="AA2935">
        <v>2.7184716302100616</v>
      </c>
      <c r="AB2935">
        <v>2.3577323556198184</v>
      </c>
      <c r="AC2935">
        <v>760954.54545454541</v>
      </c>
      <c r="AD2935">
        <v>24227.272727272728</v>
      </c>
    </row>
    <row r="2936" spans="1:30" hidden="1">
      <c r="A2936">
        <v>2016</v>
      </c>
      <c r="B2936" t="s">
        <v>4731</v>
      </c>
      <c r="C2936" t="s">
        <v>4946</v>
      </c>
      <c r="D2936" t="s">
        <v>30</v>
      </c>
      <c r="E2936">
        <v>24955.599999999999</v>
      </c>
      <c r="F2936">
        <v>-1.6</v>
      </c>
      <c r="G2936">
        <v>2135.4</v>
      </c>
      <c r="H2936">
        <v>28.8</v>
      </c>
      <c r="I2936">
        <v>28868.400000000001</v>
      </c>
      <c r="J2936">
        <v>5648.6</v>
      </c>
      <c r="K2936" s="13" t="s">
        <v>5</v>
      </c>
      <c r="L2936">
        <v>8.6</v>
      </c>
      <c r="M2936">
        <v>7.4</v>
      </c>
      <c r="N2936">
        <v>37.799999999999997</v>
      </c>
      <c r="O2936" s="13" t="s">
        <v>5</v>
      </c>
      <c r="P2936" s="13" t="s">
        <v>5</v>
      </c>
      <c r="Q2936" s="13" t="s">
        <v>5</v>
      </c>
      <c r="R2936">
        <v>63387</v>
      </c>
      <c r="S2936" t="s">
        <v>1452</v>
      </c>
      <c r="T2936" t="s">
        <v>4947</v>
      </c>
      <c r="U2936" t="s">
        <v>4946</v>
      </c>
      <c r="W2936" t="s">
        <v>30</v>
      </c>
      <c r="X2936" t="s">
        <v>4948</v>
      </c>
      <c r="Y2936" t="s">
        <v>2770</v>
      </c>
      <c r="Z2936" t="s">
        <v>2771</v>
      </c>
      <c r="AA2936">
        <v>5.110717699961052</v>
      </c>
      <c r="AB2936">
        <v>0.86446079450194668</v>
      </c>
      <c r="AC2936">
        <v>393702.17868017103</v>
      </c>
      <c r="AD2936">
        <v>33688.295707321689</v>
      </c>
    </row>
    <row r="2937" spans="1:30" hidden="1">
      <c r="A2937">
        <v>2016</v>
      </c>
      <c r="B2937" t="s">
        <v>2324</v>
      </c>
      <c r="C2937" t="s">
        <v>2325</v>
      </c>
      <c r="D2937" t="s">
        <v>581</v>
      </c>
      <c r="E2937">
        <v>24621.9</v>
      </c>
      <c r="F2937">
        <v>-3.1</v>
      </c>
      <c r="G2937">
        <v>4686.5</v>
      </c>
      <c r="H2937">
        <v>3.5</v>
      </c>
      <c r="I2937">
        <v>31023.9</v>
      </c>
      <c r="J2937">
        <v>-2204.3000000000002</v>
      </c>
      <c r="K2937" s="13">
        <v>106149.7</v>
      </c>
      <c r="L2937">
        <v>19</v>
      </c>
      <c r="M2937">
        <v>15.1</v>
      </c>
      <c r="N2937" t="s">
        <v>5</v>
      </c>
      <c r="O2937" s="13">
        <v>5.44</v>
      </c>
      <c r="P2937" s="13">
        <v>13.3</v>
      </c>
      <c r="Q2937" s="13">
        <v>6.1</v>
      </c>
      <c r="R2937">
        <v>375000</v>
      </c>
      <c r="S2937" t="s">
        <v>2326</v>
      </c>
      <c r="T2937" t="s">
        <v>4730</v>
      </c>
      <c r="U2937" t="s">
        <v>2325</v>
      </c>
      <c r="W2937" t="s">
        <v>14</v>
      </c>
      <c r="X2937">
        <v>60523</v>
      </c>
      <c r="Y2937" t="s">
        <v>2329</v>
      </c>
      <c r="Z2937" t="s">
        <v>2330</v>
      </c>
      <c r="AA2937">
        <v>-14.074263938665336</v>
      </c>
      <c r="AB2937">
        <v>0.79364296558459768</v>
      </c>
      <c r="AC2937">
        <v>65658.399999999994</v>
      </c>
      <c r="AD2937">
        <v>12497.333333333334</v>
      </c>
    </row>
    <row r="2938" spans="1:30" hidden="1">
      <c r="A2938">
        <v>2016</v>
      </c>
      <c r="B2938" t="s">
        <v>1584</v>
      </c>
      <c r="C2938" t="s">
        <v>90</v>
      </c>
      <c r="D2938" t="s">
        <v>69</v>
      </c>
      <c r="E2938">
        <v>24595.599999999999</v>
      </c>
      <c r="F2938">
        <v>4.5</v>
      </c>
      <c r="G2938">
        <v>252</v>
      </c>
      <c r="H2938">
        <v>-60.1</v>
      </c>
      <c r="I2938">
        <v>24091.200000000001</v>
      </c>
      <c r="J2938">
        <v>7667.7</v>
      </c>
      <c r="K2938" s="13" t="s">
        <v>5</v>
      </c>
      <c r="L2938">
        <v>1</v>
      </c>
      <c r="M2938">
        <v>1</v>
      </c>
      <c r="N2938">
        <v>3.3</v>
      </c>
      <c r="O2938" s="13" t="s">
        <v>5</v>
      </c>
      <c r="P2938" s="13" t="s">
        <v>5</v>
      </c>
      <c r="Q2938" s="13" t="s">
        <v>5</v>
      </c>
      <c r="R2938">
        <v>107729</v>
      </c>
      <c r="S2938" t="s">
        <v>377</v>
      </c>
      <c r="T2938" t="s">
        <v>1585</v>
      </c>
      <c r="U2938" t="s">
        <v>90</v>
      </c>
      <c r="W2938" t="s">
        <v>69</v>
      </c>
      <c r="X2938" t="s">
        <v>1586</v>
      </c>
      <c r="Y2938" t="s">
        <v>1587</v>
      </c>
      <c r="Z2938" t="s">
        <v>1588</v>
      </c>
      <c r="AA2938">
        <v>3.1419069603662115</v>
      </c>
      <c r="AB2938">
        <v>1.0209371056651391</v>
      </c>
      <c r="AC2938">
        <v>228309.92583241282</v>
      </c>
      <c r="AD2938">
        <v>2339.2030001206731</v>
      </c>
    </row>
    <row r="2939" spans="1:30" hidden="1">
      <c r="A2939">
        <v>2016</v>
      </c>
      <c r="B2939" t="s">
        <v>1576</v>
      </c>
      <c r="C2939" t="s">
        <v>1577</v>
      </c>
      <c r="D2939" t="s">
        <v>1578</v>
      </c>
      <c r="E2939">
        <v>24594</v>
      </c>
      <c r="F2939">
        <v>-12</v>
      </c>
      <c r="G2939">
        <v>2513</v>
      </c>
      <c r="H2939">
        <v>28.7</v>
      </c>
      <c r="I2939">
        <v>39964</v>
      </c>
      <c r="J2939">
        <v>9998</v>
      </c>
      <c r="K2939" s="13">
        <v>69451.199999999997</v>
      </c>
      <c r="L2939">
        <v>10.199999999999999</v>
      </c>
      <c r="M2939">
        <v>6.3</v>
      </c>
      <c r="N2939">
        <v>25.1</v>
      </c>
      <c r="O2939" s="13">
        <v>2.85</v>
      </c>
      <c r="P2939" s="13">
        <v>31.9</v>
      </c>
      <c r="Q2939" s="13">
        <v>12.7</v>
      </c>
      <c r="R2939">
        <v>46000</v>
      </c>
      <c r="S2939" t="s">
        <v>408</v>
      </c>
      <c r="T2939" t="s">
        <v>4702</v>
      </c>
      <c r="U2939" t="s">
        <v>1577</v>
      </c>
      <c r="W2939" t="s">
        <v>14</v>
      </c>
      <c r="X2939">
        <v>19805</v>
      </c>
      <c r="Y2939" t="s">
        <v>1582</v>
      </c>
      <c r="Z2939" t="s">
        <v>1583</v>
      </c>
      <c r="AA2939">
        <v>3.9971994398879778</v>
      </c>
      <c r="AB2939">
        <v>0.61540386347712939</v>
      </c>
      <c r="AC2939">
        <v>534652.17391304346</v>
      </c>
      <c r="AD2939">
        <v>54630.434782608696</v>
      </c>
    </row>
    <row r="2940" spans="1:30" hidden="1">
      <c r="A2940">
        <v>2016</v>
      </c>
      <c r="B2940" t="s">
        <v>1844</v>
      </c>
      <c r="C2940" t="s">
        <v>36</v>
      </c>
      <c r="D2940" t="s">
        <v>37</v>
      </c>
      <c r="E2940">
        <v>24588.1</v>
      </c>
      <c r="F2940">
        <v>11.3</v>
      </c>
      <c r="G2940">
        <v>320</v>
      </c>
      <c r="H2940">
        <v>-4.3</v>
      </c>
      <c r="I2940">
        <v>6092.7</v>
      </c>
      <c r="J2940">
        <v>2262.8000000000002</v>
      </c>
      <c r="K2940" s="13" t="s">
        <v>5</v>
      </c>
      <c r="L2940">
        <v>1.3</v>
      </c>
      <c r="M2940">
        <v>5.3</v>
      </c>
      <c r="N2940">
        <v>14.1</v>
      </c>
      <c r="O2940" s="13" t="s">
        <v>5</v>
      </c>
      <c r="P2940" s="13" t="s">
        <v>5</v>
      </c>
      <c r="Q2940" s="13" t="s">
        <v>5</v>
      </c>
      <c r="R2940">
        <v>11739</v>
      </c>
      <c r="S2940" t="s">
        <v>1819</v>
      </c>
      <c r="T2940" t="s">
        <v>1845</v>
      </c>
      <c r="U2940" t="s">
        <v>36</v>
      </c>
      <c r="W2940" t="s">
        <v>37</v>
      </c>
      <c r="X2940">
        <v>100088</v>
      </c>
      <c r="Y2940" t="s">
        <v>1846</v>
      </c>
      <c r="Z2940" t="s">
        <v>1847</v>
      </c>
      <c r="AA2940">
        <v>2.6925490542690471</v>
      </c>
      <c r="AB2940">
        <v>4.0356656326423428</v>
      </c>
      <c r="AC2940">
        <v>2094565.124797683</v>
      </c>
      <c r="AD2940">
        <v>27259.562143283074</v>
      </c>
    </row>
    <row r="2941" spans="1:30" hidden="1">
      <c r="A2941">
        <v>2016</v>
      </c>
      <c r="B2941" t="s">
        <v>2249</v>
      </c>
      <c r="C2941" t="s">
        <v>1952</v>
      </c>
      <c r="D2941" t="s">
        <v>509</v>
      </c>
      <c r="E2941">
        <v>24508</v>
      </c>
      <c r="F2941">
        <v>4.2</v>
      </c>
      <c r="G2941">
        <v>2200</v>
      </c>
      <c r="H2941">
        <v>10.6</v>
      </c>
      <c r="I2941">
        <v>25614</v>
      </c>
      <c r="J2941">
        <v>5259</v>
      </c>
      <c r="K2941" s="13">
        <v>41577.199999999997</v>
      </c>
      <c r="L2941">
        <v>9</v>
      </c>
      <c r="M2941">
        <v>8.6</v>
      </c>
      <c r="N2941">
        <v>41.8</v>
      </c>
      <c r="O2941" s="13">
        <v>12.19</v>
      </c>
      <c r="P2941" s="13">
        <v>17.3</v>
      </c>
      <c r="Q2941" s="13">
        <v>25.2</v>
      </c>
      <c r="R2941">
        <v>67000</v>
      </c>
      <c r="S2941" t="s">
        <v>763</v>
      </c>
      <c r="T2941" t="s">
        <v>2250</v>
      </c>
      <c r="U2941" t="s">
        <v>1952</v>
      </c>
      <c r="W2941" t="s">
        <v>14</v>
      </c>
      <c r="X2941">
        <v>22042</v>
      </c>
      <c r="Y2941" t="s">
        <v>2251</v>
      </c>
      <c r="Z2941" t="s">
        <v>2252</v>
      </c>
      <c r="AA2941">
        <v>4.8705077010838567</v>
      </c>
      <c r="AB2941">
        <v>0.9568204887951901</v>
      </c>
      <c r="AC2941">
        <v>365791.04477611941</v>
      </c>
      <c r="AD2941">
        <v>32835.820895522389</v>
      </c>
    </row>
    <row r="2942" spans="1:30" hidden="1">
      <c r="A2942">
        <v>2016</v>
      </c>
      <c r="B2942" t="s">
        <v>4949</v>
      </c>
      <c r="C2942" t="s">
        <v>1092</v>
      </c>
      <c r="D2942" t="s">
        <v>1093</v>
      </c>
      <c r="E2942">
        <v>24411</v>
      </c>
      <c r="F2942">
        <v>22.6</v>
      </c>
      <c r="G2942">
        <v>1651</v>
      </c>
      <c r="H2942">
        <v>-29.5</v>
      </c>
      <c r="I2942">
        <v>159826</v>
      </c>
      <c r="J2942">
        <v>26453</v>
      </c>
      <c r="K2942" s="13" t="s">
        <v>5</v>
      </c>
      <c r="L2942">
        <v>6.8</v>
      </c>
      <c r="M2942">
        <v>1</v>
      </c>
      <c r="N2942">
        <v>6.2</v>
      </c>
      <c r="O2942" s="13" t="s">
        <v>5</v>
      </c>
      <c r="P2942" s="13" t="s">
        <v>5</v>
      </c>
      <c r="Q2942" s="13" t="s">
        <v>5</v>
      </c>
      <c r="R2942">
        <v>55700</v>
      </c>
      <c r="S2942" t="s">
        <v>156</v>
      </c>
      <c r="T2942" t="s">
        <v>4950</v>
      </c>
      <c r="U2942" t="s">
        <v>1092</v>
      </c>
      <c r="W2942" t="s">
        <v>1093</v>
      </c>
      <c r="X2942" t="s">
        <v>4951</v>
      </c>
      <c r="Y2942" t="s">
        <v>4952</v>
      </c>
      <c r="Z2942" t="s">
        <v>4953</v>
      </c>
      <c r="AA2942">
        <v>6.0418856084376067</v>
      </c>
      <c r="AB2942">
        <v>0.15273484914844893</v>
      </c>
      <c r="AC2942">
        <v>438258.5278276481</v>
      </c>
      <c r="AD2942">
        <v>29640.93357271095</v>
      </c>
    </row>
    <row r="2943" spans="1:30" hidden="1">
      <c r="A2943">
        <v>2016</v>
      </c>
      <c r="B2943" t="s">
        <v>4954</v>
      </c>
      <c r="C2943" t="s">
        <v>247</v>
      </c>
      <c r="D2943" t="s">
        <v>248</v>
      </c>
      <c r="E2943">
        <v>24402.6</v>
      </c>
      <c r="F2943">
        <v>50.3</v>
      </c>
      <c r="G2943">
        <v>2004.2</v>
      </c>
      <c r="H2943">
        <v>-10.5</v>
      </c>
      <c r="I2943">
        <v>148659</v>
      </c>
      <c r="J2943">
        <v>7549.9</v>
      </c>
      <c r="K2943" s="13" t="s">
        <v>5</v>
      </c>
      <c r="L2943">
        <v>8.1999999999999993</v>
      </c>
      <c r="M2943">
        <v>1.3</v>
      </c>
      <c r="N2943">
        <v>26.5</v>
      </c>
      <c r="O2943" s="13" t="s">
        <v>5</v>
      </c>
      <c r="P2943" s="13" t="s">
        <v>5</v>
      </c>
      <c r="Q2943" s="13" t="s">
        <v>5</v>
      </c>
      <c r="R2943">
        <v>8370</v>
      </c>
      <c r="S2943" t="s">
        <v>126</v>
      </c>
      <c r="T2943" t="s">
        <v>4955</v>
      </c>
      <c r="U2943" t="s">
        <v>247</v>
      </c>
      <c r="W2943" t="s">
        <v>248</v>
      </c>
      <c r="X2943">
        <v>1011</v>
      </c>
      <c r="Y2943" t="s">
        <v>4956</v>
      </c>
      <c r="Z2943" t="s">
        <v>4957</v>
      </c>
      <c r="AA2943">
        <v>19.690194572113541</v>
      </c>
      <c r="AB2943">
        <v>0.16415151453998747</v>
      </c>
      <c r="AC2943">
        <v>2915483.8709677421</v>
      </c>
      <c r="AD2943">
        <v>239450.41816009558</v>
      </c>
    </row>
    <row r="2944" spans="1:30" hidden="1">
      <c r="A2944">
        <v>2016</v>
      </c>
      <c r="B2944" t="s">
        <v>4755</v>
      </c>
      <c r="C2944" t="s">
        <v>4756</v>
      </c>
      <c r="D2944" t="s">
        <v>84</v>
      </c>
      <c r="E2944">
        <v>24397.200000000001</v>
      </c>
      <c r="F2944">
        <v>5.8</v>
      </c>
      <c r="G2944">
        <v>4031.9</v>
      </c>
      <c r="H2944">
        <v>18.600000000000001</v>
      </c>
      <c r="I2944">
        <v>46695.8</v>
      </c>
      <c r="J2944">
        <v>27816.9</v>
      </c>
      <c r="K2944" s="13" t="s">
        <v>5</v>
      </c>
      <c r="L2944">
        <v>16.5</v>
      </c>
      <c r="M2944">
        <v>8.6</v>
      </c>
      <c r="N2944">
        <v>14.5</v>
      </c>
      <c r="O2944" s="13" t="s">
        <v>5</v>
      </c>
      <c r="P2944" s="13" t="s">
        <v>5</v>
      </c>
      <c r="Q2944" s="13" t="s">
        <v>5</v>
      </c>
      <c r="R2944">
        <v>84183</v>
      </c>
      <c r="S2944" t="s">
        <v>739</v>
      </c>
      <c r="T2944" t="s">
        <v>4757</v>
      </c>
      <c r="U2944" t="s">
        <v>4756</v>
      </c>
      <c r="W2944" t="s">
        <v>84</v>
      </c>
      <c r="X2944">
        <v>69190</v>
      </c>
      <c r="Y2944" t="s">
        <v>4758</v>
      </c>
      <c r="Z2944" t="s">
        <v>4759</v>
      </c>
      <c r="AA2944">
        <v>1.6786845406928881</v>
      </c>
      <c r="AB2944">
        <v>0.52247097169338563</v>
      </c>
      <c r="AC2944">
        <v>289811.48212822067</v>
      </c>
      <c r="AD2944">
        <v>47894.468004228882</v>
      </c>
    </row>
    <row r="2945" spans="1:30" hidden="1">
      <c r="A2945">
        <v>2016</v>
      </c>
      <c r="B2945" t="s">
        <v>61</v>
      </c>
      <c r="C2945" t="s">
        <v>62</v>
      </c>
      <c r="D2945" t="s">
        <v>11</v>
      </c>
      <c r="E2945">
        <v>24360</v>
      </c>
      <c r="F2945">
        <v>-21.3</v>
      </c>
      <c r="G2945">
        <v>-3615</v>
      </c>
      <c r="H2945" t="s">
        <v>4812</v>
      </c>
      <c r="I2945">
        <v>89772</v>
      </c>
      <c r="J2945">
        <v>34974</v>
      </c>
      <c r="K2945" s="13">
        <v>61691.7</v>
      </c>
      <c r="L2945">
        <v>-14.8</v>
      </c>
      <c r="M2945">
        <v>-4</v>
      </c>
      <c r="N2945">
        <v>-10.3</v>
      </c>
      <c r="O2945" s="13">
        <v>-2.91</v>
      </c>
      <c r="P2945" s="13" t="s">
        <v>5</v>
      </c>
      <c r="Q2945" s="13">
        <v>10</v>
      </c>
      <c r="R2945">
        <v>13300</v>
      </c>
      <c r="S2945" t="s">
        <v>235</v>
      </c>
      <c r="T2945" t="s">
        <v>4679</v>
      </c>
      <c r="U2945" t="s">
        <v>62</v>
      </c>
      <c r="W2945" t="s">
        <v>14</v>
      </c>
      <c r="X2945">
        <v>77079</v>
      </c>
      <c r="Y2945" t="s">
        <v>65</v>
      </c>
      <c r="Z2945" t="s">
        <v>66</v>
      </c>
      <c r="AA2945">
        <v>2.5668210670784011</v>
      </c>
      <c r="AB2945">
        <v>0.27135409704584951</v>
      </c>
      <c r="AC2945">
        <v>1831578.9473684211</v>
      </c>
      <c r="AD2945">
        <v>-271804.51127819548</v>
      </c>
    </row>
    <row r="2946" spans="1:30" hidden="1">
      <c r="A2946">
        <v>2016</v>
      </c>
      <c r="B2946" t="s">
        <v>3478</v>
      </c>
      <c r="C2946" t="s">
        <v>3479</v>
      </c>
      <c r="D2946" t="s">
        <v>37</v>
      </c>
      <c r="E2946">
        <v>24284.1</v>
      </c>
      <c r="F2946">
        <v>-14.2</v>
      </c>
      <c r="G2946">
        <v>11.1</v>
      </c>
      <c r="H2946" t="s">
        <v>4812</v>
      </c>
      <c r="I2946">
        <v>30793.200000000001</v>
      </c>
      <c r="J2946">
        <v>1783</v>
      </c>
      <c r="K2946" s="13" t="s">
        <v>5</v>
      </c>
      <c r="L2946">
        <v>0</v>
      </c>
      <c r="M2946">
        <v>0</v>
      </c>
      <c r="N2946">
        <v>0.6</v>
      </c>
      <c r="O2946" s="13" t="s">
        <v>5</v>
      </c>
      <c r="P2946" s="13" t="s">
        <v>5</v>
      </c>
      <c r="Q2946" s="13" t="s">
        <v>5</v>
      </c>
      <c r="R2946">
        <v>146236</v>
      </c>
      <c r="S2946" t="s">
        <v>235</v>
      </c>
      <c r="T2946" t="s">
        <v>4958</v>
      </c>
      <c r="U2946" t="s">
        <v>3479</v>
      </c>
      <c r="W2946" t="s">
        <v>37</v>
      </c>
      <c r="X2946">
        <v>45000</v>
      </c>
      <c r="Y2946" t="s">
        <v>4959</v>
      </c>
      <c r="Z2946" t="s">
        <v>3482</v>
      </c>
      <c r="AA2946">
        <v>17.270443073471679</v>
      </c>
      <c r="AB2946">
        <v>0.78861891586454147</v>
      </c>
      <c r="AC2946">
        <v>166061.02464509424</v>
      </c>
      <c r="AD2946">
        <v>75.90470198856643</v>
      </c>
    </row>
    <row r="2947" spans="1:30" hidden="1">
      <c r="A2947">
        <v>2016</v>
      </c>
      <c r="B2947" t="s">
        <v>2331</v>
      </c>
      <c r="C2947" t="s">
        <v>179</v>
      </c>
      <c r="D2947" t="s">
        <v>77</v>
      </c>
      <c r="E2947">
        <v>24266.7</v>
      </c>
      <c r="F2947">
        <v>-2.4</v>
      </c>
      <c r="G2947">
        <v>1902.1</v>
      </c>
      <c r="H2947">
        <v>33.799999999999997</v>
      </c>
      <c r="I2947">
        <v>46349.9</v>
      </c>
      <c r="J2947">
        <v>13825.1</v>
      </c>
      <c r="K2947" s="13" t="s">
        <v>5</v>
      </c>
      <c r="L2947">
        <v>7.8</v>
      </c>
      <c r="M2947">
        <v>4.0999999999999996</v>
      </c>
      <c r="N2947">
        <v>13.8</v>
      </c>
      <c r="O2947" s="13" t="s">
        <v>5</v>
      </c>
      <c r="P2947" s="13" t="s">
        <v>5</v>
      </c>
      <c r="Q2947" s="13" t="s">
        <v>5</v>
      </c>
      <c r="R2947">
        <v>99187</v>
      </c>
      <c r="S2947" t="s">
        <v>463</v>
      </c>
      <c r="T2947" t="s">
        <v>2332</v>
      </c>
      <c r="U2947" t="s">
        <v>179</v>
      </c>
      <c r="W2947" t="s">
        <v>77</v>
      </c>
      <c r="X2947">
        <v>75009</v>
      </c>
      <c r="Y2947" t="s">
        <v>4742</v>
      </c>
      <c r="Z2947" t="s">
        <v>2334</v>
      </c>
      <c r="AA2947">
        <v>3.3525905780066689</v>
      </c>
      <c r="AB2947">
        <v>0.52355452762573385</v>
      </c>
      <c r="AC2947">
        <v>244656.05371671691</v>
      </c>
      <c r="AD2947">
        <v>19176.908264187849</v>
      </c>
    </row>
    <row r="2948" spans="1:30" hidden="1">
      <c r="A2948">
        <v>2016</v>
      </c>
      <c r="B2948" t="s">
        <v>4437</v>
      </c>
      <c r="C2948" t="s">
        <v>140</v>
      </c>
      <c r="D2948" t="s">
        <v>141</v>
      </c>
      <c r="E2948">
        <v>24217.3</v>
      </c>
      <c r="F2948">
        <v>105.2</v>
      </c>
      <c r="G2948">
        <v>92.5</v>
      </c>
      <c r="H2948">
        <v>-96.2</v>
      </c>
      <c r="I2948">
        <v>36815.599999999999</v>
      </c>
      <c r="J2948">
        <v>15155.3</v>
      </c>
      <c r="K2948" s="13" t="s">
        <v>5</v>
      </c>
      <c r="L2948">
        <v>0.4</v>
      </c>
      <c r="M2948">
        <v>0.3</v>
      </c>
      <c r="N2948">
        <v>0.6</v>
      </c>
      <c r="O2948" s="13" t="s">
        <v>5</v>
      </c>
      <c r="P2948" s="13" t="s">
        <v>5</v>
      </c>
      <c r="Q2948" s="13" t="s">
        <v>5</v>
      </c>
      <c r="R2948">
        <v>13898</v>
      </c>
      <c r="S2948" t="s">
        <v>630</v>
      </c>
      <c r="T2948" t="s">
        <v>4960</v>
      </c>
      <c r="U2948" t="s">
        <v>140</v>
      </c>
      <c r="W2948" t="s">
        <v>141</v>
      </c>
      <c r="X2948">
        <v>5510</v>
      </c>
      <c r="Y2948" t="s">
        <v>4961</v>
      </c>
      <c r="Z2948" t="s">
        <v>4441</v>
      </c>
      <c r="AA2948">
        <v>2.4292227801495185</v>
      </c>
      <c r="AB2948">
        <v>0.65779995436717043</v>
      </c>
      <c r="AC2948">
        <v>1742502.5183479637</v>
      </c>
      <c r="AD2948">
        <v>6655.6339041588717</v>
      </c>
    </row>
    <row r="2949" spans="1:30" hidden="1">
      <c r="A2949">
        <v>2016</v>
      </c>
      <c r="B2949" t="s">
        <v>3534</v>
      </c>
      <c r="C2949" t="s">
        <v>3535</v>
      </c>
      <c r="D2949" t="s">
        <v>37</v>
      </c>
      <c r="E2949">
        <v>24087.3</v>
      </c>
      <c r="F2949">
        <v>-15.9</v>
      </c>
      <c r="G2949">
        <v>-106.9</v>
      </c>
      <c r="H2949" t="s">
        <v>4812</v>
      </c>
      <c r="I2949">
        <v>29026</v>
      </c>
      <c r="J2949">
        <v>2541.6999999999998</v>
      </c>
      <c r="K2949" s="13" t="s">
        <v>5</v>
      </c>
      <c r="L2949">
        <v>-0.4</v>
      </c>
      <c r="M2949">
        <v>-0.4</v>
      </c>
      <c r="N2949">
        <v>-4.2</v>
      </c>
      <c r="O2949" s="13" t="s">
        <v>5</v>
      </c>
      <c r="P2949" s="13" t="s">
        <v>5</v>
      </c>
      <c r="Q2949" s="13" t="s">
        <v>5</v>
      </c>
      <c r="R2949">
        <v>95666</v>
      </c>
      <c r="S2949" t="s">
        <v>235</v>
      </c>
      <c r="T2949" t="s">
        <v>4318</v>
      </c>
      <c r="U2949" t="s">
        <v>3535</v>
      </c>
      <c r="W2949" t="s">
        <v>37</v>
      </c>
      <c r="X2949">
        <v>46204</v>
      </c>
      <c r="Y2949" t="s">
        <v>3537</v>
      </c>
      <c r="Z2949" t="s">
        <v>4699</v>
      </c>
      <c r="AA2949">
        <v>11.419915804382894</v>
      </c>
      <c r="AB2949">
        <v>0.82985254599324743</v>
      </c>
      <c r="AC2949">
        <v>251785.37829531913</v>
      </c>
      <c r="AD2949">
        <v>-1117.4293897518451</v>
      </c>
    </row>
    <row r="2950" spans="1:30" hidden="1">
      <c r="A2950">
        <v>2016</v>
      </c>
      <c r="B2950" t="s">
        <v>2495</v>
      </c>
      <c r="C2950" t="s">
        <v>2496</v>
      </c>
      <c r="D2950" t="s">
        <v>1810</v>
      </c>
      <c r="E2950">
        <v>24069</v>
      </c>
      <c r="F2950">
        <v>3.5</v>
      </c>
      <c r="G2950">
        <v>2211</v>
      </c>
      <c r="H2950">
        <v>6.6</v>
      </c>
      <c r="I2950">
        <v>30052</v>
      </c>
      <c r="J2950">
        <v>10066</v>
      </c>
      <c r="K2950" s="13">
        <v>44664.2</v>
      </c>
      <c r="L2950">
        <v>9.1999999999999993</v>
      </c>
      <c r="M2950">
        <v>7.4</v>
      </c>
      <c r="N2950">
        <v>22</v>
      </c>
      <c r="O2950" s="13">
        <v>7.44</v>
      </c>
      <c r="P2950" s="13">
        <v>9.4</v>
      </c>
      <c r="Q2950" s="13">
        <v>16.399999999999999</v>
      </c>
      <c r="R2950">
        <v>63000</v>
      </c>
      <c r="S2950" t="s">
        <v>763</v>
      </c>
      <c r="T2950" t="s">
        <v>2497</v>
      </c>
      <c r="U2950" t="s">
        <v>2496</v>
      </c>
      <c r="W2950" t="s">
        <v>14</v>
      </c>
      <c r="X2950" t="s">
        <v>2498</v>
      </c>
      <c r="Y2950" t="s">
        <v>2499</v>
      </c>
      <c r="Z2950" t="s">
        <v>2500</v>
      </c>
      <c r="AA2950">
        <v>2.9854957281939201</v>
      </c>
      <c r="AB2950">
        <v>0.80091175296153339</v>
      </c>
      <c r="AC2950">
        <v>382047.61904761905</v>
      </c>
      <c r="AD2950">
        <v>35095.238095238092</v>
      </c>
    </row>
    <row r="2951" spans="1:30" hidden="1">
      <c r="A2951">
        <v>2016</v>
      </c>
      <c r="B2951" t="s">
        <v>4782</v>
      </c>
      <c r="C2951" t="s">
        <v>4783</v>
      </c>
      <c r="D2951" t="s">
        <v>37</v>
      </c>
      <c r="E2951">
        <v>24060.400000000001</v>
      </c>
      <c r="F2951">
        <v>8.5</v>
      </c>
      <c r="G2951">
        <v>2210.4</v>
      </c>
      <c r="H2951">
        <v>9.3000000000000007</v>
      </c>
      <c r="I2951">
        <v>24548.6</v>
      </c>
      <c r="J2951">
        <v>8795.9</v>
      </c>
      <c r="K2951" s="13" t="s">
        <v>5</v>
      </c>
      <c r="L2951">
        <v>9.1999999999999993</v>
      </c>
      <c r="M2951">
        <v>9</v>
      </c>
      <c r="N2951">
        <v>25.1</v>
      </c>
      <c r="O2951" s="13" t="s">
        <v>5</v>
      </c>
      <c r="P2951" s="13" t="s">
        <v>5</v>
      </c>
      <c r="Q2951" s="13" t="s">
        <v>5</v>
      </c>
      <c r="R2951">
        <v>126418</v>
      </c>
      <c r="S2951" t="s">
        <v>142</v>
      </c>
      <c r="T2951" t="s">
        <v>4784</v>
      </c>
      <c r="U2951" t="s">
        <v>4783</v>
      </c>
      <c r="W2951" t="s">
        <v>37</v>
      </c>
      <c r="X2951">
        <v>528311</v>
      </c>
      <c r="Y2951" t="s">
        <v>4962</v>
      </c>
      <c r="Z2951" t="s">
        <v>4786</v>
      </c>
      <c r="AA2951">
        <v>2.7909139485442083</v>
      </c>
      <c r="AB2951">
        <v>0.98011291886299023</v>
      </c>
      <c r="AC2951">
        <v>190324.16269834992</v>
      </c>
      <c r="AD2951">
        <v>17484.851840718886</v>
      </c>
    </row>
    <row r="2952" spans="1:30" hidden="1">
      <c r="A2952">
        <v>2016</v>
      </c>
      <c r="B2952" t="s">
        <v>2045</v>
      </c>
      <c r="C2952" t="s">
        <v>2046</v>
      </c>
      <c r="D2952" t="s">
        <v>69</v>
      </c>
      <c r="E2952">
        <v>24028</v>
      </c>
      <c r="F2952">
        <v>1.1000000000000001</v>
      </c>
      <c r="G2952">
        <v>1058.2</v>
      </c>
      <c r="H2952">
        <v>-25.2</v>
      </c>
      <c r="I2952">
        <v>48580.1</v>
      </c>
      <c r="J2952">
        <v>14695</v>
      </c>
      <c r="K2952" s="13" t="s">
        <v>5</v>
      </c>
      <c r="L2952">
        <v>4.4000000000000004</v>
      </c>
      <c r="M2952">
        <v>2.2000000000000002</v>
      </c>
      <c r="N2952">
        <v>7.2</v>
      </c>
      <c r="O2952" s="13" t="s">
        <v>5</v>
      </c>
      <c r="P2952" s="13" t="s">
        <v>5</v>
      </c>
      <c r="Q2952" s="13" t="s">
        <v>5</v>
      </c>
      <c r="R2952">
        <v>30635</v>
      </c>
      <c r="S2952" t="s">
        <v>48</v>
      </c>
      <c r="T2952" t="s">
        <v>4401</v>
      </c>
      <c r="U2952" t="s">
        <v>2046</v>
      </c>
      <c r="W2952" t="s">
        <v>69</v>
      </c>
      <c r="X2952" t="s">
        <v>2048</v>
      </c>
      <c r="Y2952" t="s">
        <v>2049</v>
      </c>
      <c r="Z2952" t="s">
        <v>2050</v>
      </c>
      <c r="AA2952">
        <v>3.3058931609390947</v>
      </c>
      <c r="AB2952">
        <v>0.4946058159616798</v>
      </c>
      <c r="AC2952">
        <v>784331.64680920518</v>
      </c>
      <c r="AD2952">
        <v>34542.190305206466</v>
      </c>
    </row>
    <row r="2953" spans="1:30" hidden="1">
      <c r="A2953">
        <v>2016</v>
      </c>
      <c r="B2953" t="s">
        <v>2200</v>
      </c>
      <c r="C2953" t="s">
        <v>29</v>
      </c>
      <c r="D2953" t="s">
        <v>30</v>
      </c>
      <c r="E2953">
        <v>24011.200000000001</v>
      </c>
      <c r="F2953">
        <v>-6.4</v>
      </c>
      <c r="G2953">
        <v>1232.3</v>
      </c>
      <c r="H2953">
        <v>-12.1</v>
      </c>
      <c r="I2953">
        <v>28383</v>
      </c>
      <c r="J2953">
        <v>4247.1000000000004</v>
      </c>
      <c r="K2953" s="13" t="s">
        <v>5</v>
      </c>
      <c r="L2953">
        <v>5.0999999999999996</v>
      </c>
      <c r="M2953">
        <v>4.3</v>
      </c>
      <c r="N2953">
        <v>29</v>
      </c>
      <c r="O2953" s="13" t="s">
        <v>5</v>
      </c>
      <c r="P2953" s="13" t="s">
        <v>5</v>
      </c>
      <c r="Q2953" s="13" t="s">
        <v>5</v>
      </c>
      <c r="R2953">
        <v>76000</v>
      </c>
      <c r="S2953" t="s">
        <v>763</v>
      </c>
      <c r="T2953" t="s">
        <v>2201</v>
      </c>
      <c r="U2953" t="s">
        <v>29</v>
      </c>
      <c r="W2953" t="s">
        <v>30</v>
      </c>
      <c r="X2953" t="s">
        <v>2202</v>
      </c>
      <c r="Y2953" t="s">
        <v>2203</v>
      </c>
      <c r="Z2953" t="s">
        <v>2204</v>
      </c>
      <c r="AA2953">
        <v>6.6829130465494098</v>
      </c>
      <c r="AB2953">
        <v>0.84597117993164928</v>
      </c>
      <c r="AC2953">
        <v>315936.84210526315</v>
      </c>
      <c r="AD2953">
        <v>16214.473684210527</v>
      </c>
    </row>
    <row r="2954" spans="1:30" hidden="1">
      <c r="A2954">
        <v>2016</v>
      </c>
      <c r="B2954" t="s">
        <v>2097</v>
      </c>
      <c r="C2954" t="s">
        <v>241</v>
      </c>
      <c r="D2954" t="s">
        <v>11</v>
      </c>
      <c r="E2954">
        <v>24005</v>
      </c>
      <c r="F2954">
        <v>-14.7</v>
      </c>
      <c r="G2954">
        <v>734</v>
      </c>
      <c r="H2954">
        <v>-52.3</v>
      </c>
      <c r="I2954">
        <v>20398</v>
      </c>
      <c r="J2954">
        <v>5465</v>
      </c>
      <c r="K2954" s="13">
        <v>9514.7999999999993</v>
      </c>
      <c r="L2954">
        <v>3.1</v>
      </c>
      <c r="M2954">
        <v>3.6</v>
      </c>
      <c r="N2954">
        <v>13.4</v>
      </c>
      <c r="O2954" s="13">
        <v>6.12</v>
      </c>
      <c r="P2954" s="13">
        <v>-50.5</v>
      </c>
      <c r="Q2954" s="13">
        <v>-14.9</v>
      </c>
      <c r="R2954">
        <v>6308</v>
      </c>
      <c r="S2954" t="s">
        <v>3</v>
      </c>
      <c r="T2954" t="s">
        <v>2098</v>
      </c>
      <c r="U2954" t="s">
        <v>241</v>
      </c>
      <c r="W2954" t="s">
        <v>14</v>
      </c>
      <c r="X2954">
        <v>78259</v>
      </c>
      <c r="Y2954" t="s">
        <v>2100</v>
      </c>
      <c r="Z2954" t="s">
        <v>2101</v>
      </c>
      <c r="AA2954">
        <v>3.7324794144556268</v>
      </c>
      <c r="AB2954">
        <v>1.1768310618688107</v>
      </c>
      <c r="AC2954">
        <v>3805485.0982878883</v>
      </c>
      <c r="AD2954">
        <v>116360.17755231452</v>
      </c>
    </row>
    <row r="2955" spans="1:30" hidden="1">
      <c r="A2955">
        <v>2016</v>
      </c>
      <c r="B2955" t="s">
        <v>2113</v>
      </c>
      <c r="C2955" t="s">
        <v>36</v>
      </c>
      <c r="D2955" t="s">
        <v>37</v>
      </c>
      <c r="E2955">
        <v>23871</v>
      </c>
      <c r="F2955">
        <v>-9.6999999999999993</v>
      </c>
      <c r="G2955">
        <v>243.9</v>
      </c>
      <c r="H2955">
        <v>32.9</v>
      </c>
      <c r="I2955">
        <v>101631.3</v>
      </c>
      <c r="J2955">
        <v>7371.3</v>
      </c>
      <c r="K2955" s="13" t="s">
        <v>5</v>
      </c>
      <c r="L2955">
        <v>1</v>
      </c>
      <c r="M2955">
        <v>0.2</v>
      </c>
      <c r="N2955">
        <v>3.3</v>
      </c>
      <c r="O2955" s="13" t="s">
        <v>5</v>
      </c>
      <c r="P2955" s="13" t="s">
        <v>5</v>
      </c>
      <c r="Q2955" s="13" t="s">
        <v>5</v>
      </c>
      <c r="R2955">
        <v>97091</v>
      </c>
      <c r="S2955" t="s">
        <v>99</v>
      </c>
      <c r="T2955" t="s">
        <v>2114</v>
      </c>
      <c r="U2955" t="s">
        <v>36</v>
      </c>
      <c r="W2955" t="s">
        <v>37</v>
      </c>
      <c r="X2955">
        <v>100033</v>
      </c>
      <c r="Y2955" t="s">
        <v>4361</v>
      </c>
      <c r="Z2955" t="s">
        <v>2116</v>
      </c>
      <c r="AA2955">
        <v>13.787432338936144</v>
      </c>
      <c r="AB2955">
        <v>0.23487842820076099</v>
      </c>
      <c r="AC2955">
        <v>245862.12934257553</v>
      </c>
      <c r="AD2955">
        <v>2512.0762995540267</v>
      </c>
    </row>
    <row r="2956" spans="1:30" hidden="1">
      <c r="A2956">
        <v>2016</v>
      </c>
      <c r="B2956" t="s">
        <v>4963</v>
      </c>
      <c r="C2956" t="s">
        <v>1322</v>
      </c>
      <c r="D2956" t="s">
        <v>1322</v>
      </c>
      <c r="E2956">
        <v>23862.9</v>
      </c>
      <c r="F2956">
        <v>-2.2999999999999998</v>
      </c>
      <c r="G2956">
        <v>319.60000000000002</v>
      </c>
      <c r="H2956">
        <v>-28</v>
      </c>
      <c r="I2956">
        <v>12593.4</v>
      </c>
      <c r="J2956">
        <v>2644.5</v>
      </c>
      <c r="K2956" s="13" t="s">
        <v>5</v>
      </c>
      <c r="L2956">
        <v>1.3</v>
      </c>
      <c r="M2956">
        <v>2.5</v>
      </c>
      <c r="N2956">
        <v>12.1</v>
      </c>
      <c r="O2956" s="13" t="s">
        <v>5</v>
      </c>
      <c r="P2956" s="13" t="s">
        <v>5</v>
      </c>
      <c r="Q2956" s="13" t="s">
        <v>5</v>
      </c>
      <c r="R2956">
        <v>200000</v>
      </c>
      <c r="S2956" t="s">
        <v>1044</v>
      </c>
      <c r="T2956" t="s">
        <v>2127</v>
      </c>
      <c r="U2956" t="s">
        <v>1322</v>
      </c>
      <c r="W2956" t="s">
        <v>1322</v>
      </c>
      <c r="X2956">
        <v>486123</v>
      </c>
      <c r="Y2956" t="s">
        <v>4463</v>
      </c>
      <c r="Z2956" t="s">
        <v>4964</v>
      </c>
      <c r="AA2956">
        <v>4.762110039705048</v>
      </c>
      <c r="AB2956">
        <v>1.8948735051693746</v>
      </c>
      <c r="AC2956">
        <v>119314.5</v>
      </c>
      <c r="AD2956">
        <v>1598</v>
      </c>
    </row>
    <row r="2957" spans="1:30" hidden="1">
      <c r="A2957">
        <v>2016</v>
      </c>
      <c r="B2957" t="s">
        <v>3756</v>
      </c>
      <c r="C2957" t="s">
        <v>4750</v>
      </c>
      <c r="D2957" t="s">
        <v>4751</v>
      </c>
      <c r="E2957">
        <v>23825.3</v>
      </c>
      <c r="F2957">
        <v>2.2999999999999998</v>
      </c>
      <c r="G2957">
        <v>522.79999999999995</v>
      </c>
      <c r="H2957">
        <v>5</v>
      </c>
      <c r="I2957">
        <v>14206.4</v>
      </c>
      <c r="J2957">
        <v>4413.3999999999996</v>
      </c>
      <c r="K2957" s="13">
        <v>6546.3</v>
      </c>
      <c r="L2957">
        <v>2.2000000000000002</v>
      </c>
      <c r="M2957">
        <v>3.7</v>
      </c>
      <c r="N2957">
        <v>11.8</v>
      </c>
      <c r="O2957" s="13">
        <v>5.68</v>
      </c>
      <c r="P2957" s="13">
        <v>9.1999999999999993</v>
      </c>
      <c r="Q2957" s="13">
        <v>31.6</v>
      </c>
      <c r="R2957">
        <v>18700</v>
      </c>
      <c r="S2957" t="s">
        <v>1710</v>
      </c>
      <c r="T2957" t="s">
        <v>4752</v>
      </c>
      <c r="U2957" t="s">
        <v>4750</v>
      </c>
      <c r="W2957" t="s">
        <v>14</v>
      </c>
      <c r="X2957">
        <v>80112</v>
      </c>
      <c r="Y2957" t="s">
        <v>3757</v>
      </c>
      <c r="Z2957" t="s">
        <v>3758</v>
      </c>
      <c r="AA2957">
        <v>3.2189241854352657</v>
      </c>
      <c r="AB2957">
        <v>1.6770821601531705</v>
      </c>
      <c r="AC2957">
        <v>1274080.2139037433</v>
      </c>
      <c r="AD2957">
        <v>27957.219251336894</v>
      </c>
    </row>
    <row r="2958" spans="1:30" hidden="1">
      <c r="A2958">
        <v>2016</v>
      </c>
      <c r="B2958" t="s">
        <v>1702</v>
      </c>
      <c r="C2958" t="s">
        <v>1703</v>
      </c>
      <c r="D2958" t="s">
        <v>84</v>
      </c>
      <c r="E2958">
        <v>23793.4</v>
      </c>
      <c r="F2958">
        <v>65.900000000000006</v>
      </c>
      <c r="G2958" t="s">
        <v>4812</v>
      </c>
      <c r="H2958" t="s">
        <v>4812</v>
      </c>
      <c r="I2958">
        <v>4982.1000000000004</v>
      </c>
      <c r="J2958">
        <v>3159.7</v>
      </c>
      <c r="K2958" s="13" t="s">
        <v>5</v>
      </c>
      <c r="L2958" t="s">
        <v>5</v>
      </c>
      <c r="M2958" t="s">
        <v>5</v>
      </c>
      <c r="N2958" t="s">
        <v>5</v>
      </c>
      <c r="O2958" s="13" t="s">
        <v>5</v>
      </c>
      <c r="P2958" s="13" t="s">
        <v>5</v>
      </c>
      <c r="Q2958" s="13" t="s">
        <v>5</v>
      </c>
      <c r="R2958">
        <v>12369</v>
      </c>
      <c r="S2958" t="s">
        <v>456</v>
      </c>
      <c r="T2958" t="s">
        <v>1704</v>
      </c>
      <c r="U2958" t="s">
        <v>1703</v>
      </c>
      <c r="W2958" t="s">
        <v>84</v>
      </c>
      <c r="X2958">
        <v>63450</v>
      </c>
      <c r="Y2958" t="s">
        <v>3583</v>
      </c>
      <c r="Z2958" t="s">
        <v>1707</v>
      </c>
      <c r="AA2958">
        <v>1.5767636167990635</v>
      </c>
      <c r="AB2958">
        <v>4.7757772826719656</v>
      </c>
      <c r="AC2958">
        <v>1923631.6597946479</v>
      </c>
      <c r="AD2958" t="e">
        <v>#VALUE!</v>
      </c>
    </row>
    <row r="2959" spans="1:30" hidden="1">
      <c r="A2959">
        <v>2016</v>
      </c>
      <c r="B2959" t="s">
        <v>2632</v>
      </c>
      <c r="C2959" t="s">
        <v>1941</v>
      </c>
      <c r="D2959" t="s">
        <v>292</v>
      </c>
      <c r="E2959">
        <v>23772.5</v>
      </c>
      <c r="F2959">
        <v>-10.9</v>
      </c>
      <c r="G2959">
        <v>252.1</v>
      </c>
      <c r="H2959">
        <v>-7.9</v>
      </c>
      <c r="I2959">
        <v>10768.5</v>
      </c>
      <c r="J2959">
        <v>3283.3</v>
      </c>
      <c r="K2959" s="13" t="s">
        <v>5</v>
      </c>
      <c r="L2959">
        <v>1.1000000000000001</v>
      </c>
      <c r="M2959">
        <v>2.2999999999999998</v>
      </c>
      <c r="N2959">
        <v>7.7</v>
      </c>
      <c r="O2959" s="13" t="s">
        <v>5</v>
      </c>
      <c r="P2959" s="13" t="s">
        <v>5</v>
      </c>
      <c r="Q2959" s="13" t="s">
        <v>5</v>
      </c>
      <c r="R2959">
        <v>64728</v>
      </c>
      <c r="S2959" t="s">
        <v>217</v>
      </c>
      <c r="T2959" t="s">
        <v>4713</v>
      </c>
      <c r="U2959" t="s">
        <v>1941</v>
      </c>
      <c r="W2959" t="s">
        <v>292</v>
      </c>
      <c r="X2959">
        <v>11492</v>
      </c>
      <c r="Y2959" t="s">
        <v>2635</v>
      </c>
      <c r="Z2959" t="s">
        <v>2636</v>
      </c>
      <c r="AA2959">
        <v>3.2797794901471078</v>
      </c>
      <c r="AB2959">
        <v>2.2075962297441611</v>
      </c>
      <c r="AC2959">
        <v>367267.64306019031</v>
      </c>
      <c r="AD2959">
        <v>3894.7596094425903</v>
      </c>
    </row>
    <row r="2960" spans="1:30" hidden="1">
      <c r="A2960">
        <v>2016</v>
      </c>
      <c r="B2960" t="s">
        <v>4965</v>
      </c>
      <c r="C2960" t="s">
        <v>3528</v>
      </c>
      <c r="D2960" t="s">
        <v>37</v>
      </c>
      <c r="E2960">
        <v>23657</v>
      </c>
      <c r="F2960">
        <v>11.5</v>
      </c>
      <c r="G2960">
        <v>159.19999999999999</v>
      </c>
      <c r="H2960">
        <v>-59</v>
      </c>
      <c r="I2960">
        <v>24231.200000000001</v>
      </c>
      <c r="J2960">
        <v>1924.9</v>
      </c>
      <c r="K2960" s="13" t="s">
        <v>5</v>
      </c>
      <c r="L2960">
        <v>0.7</v>
      </c>
      <c r="M2960">
        <v>0.7</v>
      </c>
      <c r="N2960">
        <v>8.3000000000000007</v>
      </c>
      <c r="O2960" s="13" t="s">
        <v>5</v>
      </c>
      <c r="P2960" s="13" t="s">
        <v>5</v>
      </c>
      <c r="Q2960" s="13" t="s">
        <v>5</v>
      </c>
      <c r="R2960">
        <v>10234</v>
      </c>
      <c r="S2960" t="s">
        <v>156</v>
      </c>
      <c r="T2960" t="s">
        <v>4966</v>
      </c>
      <c r="U2960" t="s">
        <v>3528</v>
      </c>
      <c r="W2960" t="s">
        <v>37</v>
      </c>
      <c r="X2960">
        <v>350005</v>
      </c>
      <c r="Y2960" t="s">
        <v>4967</v>
      </c>
      <c r="Z2960" t="s">
        <v>4968</v>
      </c>
      <c r="AA2960">
        <v>12.588290300794846</v>
      </c>
      <c r="AB2960">
        <v>0.97630327841790743</v>
      </c>
      <c r="AC2960">
        <v>2311608.364275943</v>
      </c>
      <c r="AD2960">
        <v>15555.989837795583</v>
      </c>
    </row>
    <row r="2961" spans="1:30" hidden="1">
      <c r="A2961">
        <v>2016</v>
      </c>
      <c r="B2961" t="s">
        <v>3728</v>
      </c>
      <c r="C2961" t="s">
        <v>3729</v>
      </c>
      <c r="D2961" t="s">
        <v>55</v>
      </c>
      <c r="E2961">
        <v>23554</v>
      </c>
      <c r="F2961">
        <v>-6.8</v>
      </c>
      <c r="G2961">
        <v>5705</v>
      </c>
      <c r="H2961">
        <v>8.1999999999999993</v>
      </c>
      <c r="I2961">
        <v>52359</v>
      </c>
      <c r="J2961">
        <v>31778</v>
      </c>
      <c r="K2961" s="13">
        <v>84693.5</v>
      </c>
      <c r="L2961">
        <v>24.2</v>
      </c>
      <c r="M2961">
        <v>10.9</v>
      </c>
      <c r="N2961">
        <v>18</v>
      </c>
      <c r="O2961" s="13">
        <v>3.81</v>
      </c>
      <c r="P2961" s="13">
        <v>18.3</v>
      </c>
      <c r="Q2961" s="13">
        <v>35.1</v>
      </c>
      <c r="R2961">
        <v>30500</v>
      </c>
      <c r="S2961" t="s">
        <v>1044</v>
      </c>
      <c r="T2961" t="s">
        <v>3730</v>
      </c>
      <c r="U2961" t="s">
        <v>3729</v>
      </c>
      <c r="W2961" t="s">
        <v>14</v>
      </c>
      <c r="X2961">
        <v>92121</v>
      </c>
      <c r="Y2961" t="s">
        <v>3731</v>
      </c>
      <c r="Z2961" t="s">
        <v>3732</v>
      </c>
      <c r="AA2961">
        <v>1.6476493171376423</v>
      </c>
      <c r="AB2961">
        <v>0.44985580320479762</v>
      </c>
      <c r="AC2961">
        <v>772262.29508196726</v>
      </c>
      <c r="AD2961">
        <v>187049.18032786885</v>
      </c>
    </row>
    <row r="2962" spans="1:30" hidden="1">
      <c r="A2962">
        <v>2016</v>
      </c>
      <c r="B2962" t="s">
        <v>2122</v>
      </c>
      <c r="C2962" t="s">
        <v>90</v>
      </c>
      <c r="D2962" t="s">
        <v>69</v>
      </c>
      <c r="E2962">
        <v>23550.5</v>
      </c>
      <c r="F2962">
        <v>9.6999999999999993</v>
      </c>
      <c r="G2962">
        <v>285.10000000000002</v>
      </c>
      <c r="H2962">
        <v>-2.1</v>
      </c>
      <c r="I2962">
        <v>11273</v>
      </c>
      <c r="J2962">
        <v>2993.3</v>
      </c>
      <c r="K2962" s="13" t="s">
        <v>5</v>
      </c>
      <c r="L2962">
        <v>1.2</v>
      </c>
      <c r="M2962">
        <v>2.5</v>
      </c>
      <c r="N2962">
        <v>9.5</v>
      </c>
      <c r="O2962" s="13" t="s">
        <v>5</v>
      </c>
      <c r="P2962" s="13" t="s">
        <v>5</v>
      </c>
      <c r="Q2962" s="13" t="s">
        <v>5</v>
      </c>
      <c r="R2962">
        <v>13217</v>
      </c>
      <c r="S2962" t="s">
        <v>255</v>
      </c>
      <c r="T2962" t="s">
        <v>2123</v>
      </c>
      <c r="U2962" t="s">
        <v>90</v>
      </c>
      <c r="W2962" t="s">
        <v>69</v>
      </c>
      <c r="X2962" t="s">
        <v>811</v>
      </c>
      <c r="Y2962" t="s">
        <v>2124</v>
      </c>
      <c r="Z2962" t="s">
        <v>2125</v>
      </c>
      <c r="AA2962">
        <v>3.7660775732469181</v>
      </c>
      <c r="AB2962">
        <v>2.089106715160117</v>
      </c>
      <c r="AC2962">
        <v>1781834.001664523</v>
      </c>
      <c r="AD2962">
        <v>21570.704395853823</v>
      </c>
    </row>
    <row r="2963" spans="1:30" hidden="1">
      <c r="A2963">
        <v>2016</v>
      </c>
      <c r="B2963" t="s">
        <v>4969</v>
      </c>
      <c r="C2963" t="s">
        <v>2414</v>
      </c>
      <c r="D2963" t="s">
        <v>37</v>
      </c>
      <c r="E2963">
        <v>23517.3</v>
      </c>
      <c r="F2963">
        <v>47.9</v>
      </c>
      <c r="G2963">
        <v>6489.5</v>
      </c>
      <c r="H2963">
        <v>-42.2</v>
      </c>
      <c r="I2963">
        <v>73538.399999999994</v>
      </c>
      <c r="J2963">
        <v>40453.699999999997</v>
      </c>
      <c r="K2963" s="13" t="s">
        <v>5</v>
      </c>
      <c r="L2963">
        <v>27.6</v>
      </c>
      <c r="M2963">
        <v>8.8000000000000007</v>
      </c>
      <c r="N2963">
        <v>16</v>
      </c>
      <c r="O2963" s="13" t="s">
        <v>5</v>
      </c>
      <c r="P2963" s="13" t="s">
        <v>5</v>
      </c>
      <c r="Q2963" s="13" t="s">
        <v>5</v>
      </c>
      <c r="R2963">
        <v>50097</v>
      </c>
      <c r="S2963" t="s">
        <v>1227</v>
      </c>
      <c r="T2963" t="s">
        <v>4970</v>
      </c>
      <c r="U2963" t="s">
        <v>2414</v>
      </c>
      <c r="W2963" t="s">
        <v>37</v>
      </c>
      <c r="X2963">
        <v>311121</v>
      </c>
      <c r="Y2963" t="s">
        <v>4971</v>
      </c>
      <c r="Z2963" t="s">
        <v>4972</v>
      </c>
      <c r="AA2963">
        <v>1.817841136904659</v>
      </c>
      <c r="AB2963">
        <v>0.31979618811396499</v>
      </c>
      <c r="AC2963">
        <v>469435.29552667827</v>
      </c>
      <c r="AD2963">
        <v>129538.69493183224</v>
      </c>
    </row>
    <row r="2964" spans="1:30" hidden="1">
      <c r="A2964">
        <v>2016</v>
      </c>
      <c r="B2964" t="s">
        <v>1314</v>
      </c>
      <c r="C2964" t="s">
        <v>1315</v>
      </c>
      <c r="D2964" t="s">
        <v>1316</v>
      </c>
      <c r="E2964">
        <v>23456.2</v>
      </c>
      <c r="F2964">
        <v>-8.1</v>
      </c>
      <c r="G2964">
        <v>1144.2</v>
      </c>
      <c r="H2964">
        <v>-12.7</v>
      </c>
      <c r="I2964">
        <v>25046.5</v>
      </c>
      <c r="J2964">
        <v>7344.6</v>
      </c>
      <c r="K2964" s="13" t="s">
        <v>5</v>
      </c>
      <c r="L2964">
        <v>4.9000000000000004</v>
      </c>
      <c r="M2964">
        <v>4.5999999999999996</v>
      </c>
      <c r="N2964">
        <v>15.6</v>
      </c>
      <c r="O2964" s="13" t="s">
        <v>5</v>
      </c>
      <c r="P2964" s="13" t="s">
        <v>5</v>
      </c>
      <c r="Q2964" s="13" t="s">
        <v>5</v>
      </c>
      <c r="R2964">
        <v>95456</v>
      </c>
      <c r="S2964" t="s">
        <v>99</v>
      </c>
      <c r="T2964" t="s">
        <v>1317</v>
      </c>
      <c r="U2964" t="s">
        <v>1315</v>
      </c>
      <c r="W2964" t="s">
        <v>1316</v>
      </c>
      <c r="X2964">
        <v>34674</v>
      </c>
      <c r="Y2964" t="s">
        <v>1319</v>
      </c>
      <c r="Z2964" t="s">
        <v>1320</v>
      </c>
      <c r="AA2964">
        <v>3.4101925223974074</v>
      </c>
      <c r="AB2964">
        <v>0.93650609865649892</v>
      </c>
      <c r="AC2964">
        <v>245727.8746228629</v>
      </c>
      <c r="AD2964">
        <v>11986.674488769695</v>
      </c>
    </row>
    <row r="2965" spans="1:30" hidden="1">
      <c r="A2965">
        <v>2016</v>
      </c>
      <c r="B2965" t="s">
        <v>3796</v>
      </c>
      <c r="C2965" t="s">
        <v>3797</v>
      </c>
      <c r="D2965" t="s">
        <v>400</v>
      </c>
      <c r="E2965">
        <v>23441.4</v>
      </c>
      <c r="F2965">
        <v>12.4</v>
      </c>
      <c r="G2965">
        <v>1031</v>
      </c>
      <c r="H2965">
        <v>-18.7</v>
      </c>
      <c r="I2965">
        <v>33427.5</v>
      </c>
      <c r="J2965">
        <v>7957.1</v>
      </c>
      <c r="K2965" s="13">
        <v>22759.7</v>
      </c>
      <c r="L2965">
        <v>4.4000000000000004</v>
      </c>
      <c r="M2965">
        <v>3.1</v>
      </c>
      <c r="N2965">
        <v>13</v>
      </c>
      <c r="O2965" s="13">
        <v>1.76</v>
      </c>
      <c r="P2965" s="13">
        <v>-18.100000000000001</v>
      </c>
      <c r="Q2965" s="13">
        <v>14.8</v>
      </c>
      <c r="R2965">
        <v>31721</v>
      </c>
      <c r="S2965" t="s">
        <v>172</v>
      </c>
      <c r="T2965" t="s">
        <v>3798</v>
      </c>
      <c r="U2965" t="s">
        <v>3797</v>
      </c>
      <c r="W2965" t="s">
        <v>14</v>
      </c>
      <c r="X2965">
        <v>44143</v>
      </c>
      <c r="Y2965" t="s">
        <v>3799</v>
      </c>
      <c r="Z2965" t="s">
        <v>3800</v>
      </c>
      <c r="AA2965">
        <v>4.2009651757549857</v>
      </c>
      <c r="AB2965">
        <v>0.7012609378505722</v>
      </c>
      <c r="AC2965">
        <v>738986.79108477035</v>
      </c>
      <c r="AD2965">
        <v>32502.127927871126</v>
      </c>
    </row>
    <row r="2966" spans="1:30" hidden="1">
      <c r="A2966">
        <v>2016</v>
      </c>
      <c r="B2966" t="s">
        <v>3733</v>
      </c>
      <c r="C2966" t="s">
        <v>311</v>
      </c>
      <c r="D2966" t="s">
        <v>312</v>
      </c>
      <c r="E2966">
        <v>23369</v>
      </c>
      <c r="F2966">
        <v>-1</v>
      </c>
      <c r="G2966">
        <v>2152</v>
      </c>
      <c r="H2966">
        <v>-23.6</v>
      </c>
      <c r="I2966">
        <v>132761</v>
      </c>
      <c r="J2966">
        <v>41033</v>
      </c>
      <c r="K2966" s="13">
        <v>57397.4</v>
      </c>
      <c r="L2966">
        <v>9.1999999999999993</v>
      </c>
      <c r="M2966">
        <v>1.6</v>
      </c>
      <c r="N2966">
        <v>5.2</v>
      </c>
      <c r="O2966" s="13">
        <v>3.11</v>
      </c>
      <c r="P2966" s="13">
        <v>-23.2</v>
      </c>
      <c r="Q2966" s="13">
        <v>13.4</v>
      </c>
      <c r="R2966">
        <v>28798</v>
      </c>
      <c r="S2966" t="s">
        <v>48</v>
      </c>
      <c r="T2966" t="s">
        <v>3734</v>
      </c>
      <c r="U2966" t="s">
        <v>311</v>
      </c>
      <c r="W2966" t="s">
        <v>14</v>
      </c>
      <c r="X2966">
        <v>28202</v>
      </c>
      <c r="Y2966" t="s">
        <v>3735</v>
      </c>
      <c r="Z2966" t="s">
        <v>3736</v>
      </c>
      <c r="AA2966">
        <v>3.2354690127458388</v>
      </c>
      <c r="AB2966">
        <v>0.17602307906689466</v>
      </c>
      <c r="AC2966">
        <v>811479.96388638101</v>
      </c>
      <c r="AD2966">
        <v>74727.411625807348</v>
      </c>
    </row>
    <row r="2967" spans="1:30" hidden="1">
      <c r="A2967">
        <v>2016</v>
      </c>
      <c r="B2967" t="s">
        <v>2179</v>
      </c>
      <c r="C2967" t="s">
        <v>2180</v>
      </c>
      <c r="D2967" t="s">
        <v>77</v>
      </c>
      <c r="E2967">
        <v>23119.9</v>
      </c>
      <c r="F2967">
        <v>-1.7</v>
      </c>
      <c r="G2967">
        <v>1853.4</v>
      </c>
      <c r="H2967">
        <v>43</v>
      </c>
      <c r="I2967">
        <v>26705.3</v>
      </c>
      <c r="J2967">
        <v>11178</v>
      </c>
      <c r="K2967" s="13" t="s">
        <v>5</v>
      </c>
      <c r="L2967">
        <v>8</v>
      </c>
      <c r="M2967">
        <v>6.9</v>
      </c>
      <c r="N2967">
        <v>16.600000000000001</v>
      </c>
      <c r="O2967" s="13" t="s">
        <v>5</v>
      </c>
      <c r="P2967" s="13" t="s">
        <v>5</v>
      </c>
      <c r="Q2967" s="13" t="s">
        <v>5</v>
      </c>
      <c r="R2967">
        <v>105654</v>
      </c>
      <c r="S2967" t="s">
        <v>70</v>
      </c>
      <c r="T2967" t="s">
        <v>4471</v>
      </c>
      <c r="U2967" t="s">
        <v>2180</v>
      </c>
      <c r="W2967" t="s">
        <v>77</v>
      </c>
      <c r="X2967">
        <v>63000</v>
      </c>
      <c r="Y2967" t="s">
        <v>2183</v>
      </c>
      <c r="Z2967" t="s">
        <v>2184</v>
      </c>
      <c r="AA2967">
        <v>2.3890946502057613</v>
      </c>
      <c r="AB2967">
        <v>0.86574200626841868</v>
      </c>
      <c r="AC2967">
        <v>218826.54703087435</v>
      </c>
      <c r="AD2967">
        <v>17542.16593787268</v>
      </c>
    </row>
    <row r="2968" spans="1:30" hidden="1">
      <c r="A2968">
        <v>2016</v>
      </c>
      <c r="B2968" t="s">
        <v>4973</v>
      </c>
      <c r="C2968" t="s">
        <v>4783</v>
      </c>
      <c r="D2968" t="s">
        <v>37</v>
      </c>
      <c r="E2968">
        <v>23043.7</v>
      </c>
      <c r="F2968">
        <v>27.9</v>
      </c>
      <c r="G2968">
        <v>1733.6</v>
      </c>
      <c r="H2968">
        <v>17.399999999999999</v>
      </c>
      <c r="I2968">
        <v>85124.3</v>
      </c>
      <c r="J2968">
        <v>10091.1</v>
      </c>
      <c r="K2968" s="13" t="s">
        <v>5</v>
      </c>
      <c r="L2968">
        <v>7.5</v>
      </c>
      <c r="M2968">
        <v>2</v>
      </c>
      <c r="N2968">
        <v>17.2</v>
      </c>
      <c r="O2968" s="13" t="s">
        <v>5</v>
      </c>
      <c r="P2968" s="13" t="s">
        <v>5</v>
      </c>
      <c r="Q2968" s="13" t="s">
        <v>5</v>
      </c>
      <c r="R2968">
        <v>94450</v>
      </c>
      <c r="S2968" t="s">
        <v>4193</v>
      </c>
      <c r="T2968" t="s">
        <v>4974</v>
      </c>
      <c r="U2968" t="s">
        <v>4783</v>
      </c>
      <c r="W2968" t="s">
        <v>37</v>
      </c>
      <c r="X2968">
        <v>528312</v>
      </c>
      <c r="Y2968" t="s">
        <v>4975</v>
      </c>
      <c r="Z2968" t="s">
        <v>4976</v>
      </c>
      <c r="AA2968">
        <v>8.4355818493523991</v>
      </c>
      <c r="AB2968">
        <v>0.27070648451734697</v>
      </c>
      <c r="AC2968">
        <v>243977.7660137639</v>
      </c>
      <c r="AD2968">
        <v>18354.685018528322</v>
      </c>
    </row>
    <row r="2969" spans="1:30" hidden="1">
      <c r="A2969">
        <v>2016</v>
      </c>
      <c r="B2969" t="s">
        <v>2611</v>
      </c>
      <c r="C2969" t="s">
        <v>125</v>
      </c>
      <c r="D2969" t="s">
        <v>2</v>
      </c>
      <c r="E2969">
        <v>23043.599999999999</v>
      </c>
      <c r="F2969">
        <v>-0.7</v>
      </c>
      <c r="G2969">
        <v>861.5</v>
      </c>
      <c r="H2969">
        <v>-18.899999999999999</v>
      </c>
      <c r="I2969">
        <v>41469.1</v>
      </c>
      <c r="J2969">
        <v>6958.4</v>
      </c>
      <c r="K2969" s="13" t="s">
        <v>5</v>
      </c>
      <c r="L2969">
        <v>3.7</v>
      </c>
      <c r="M2969">
        <v>2.1</v>
      </c>
      <c r="N2969">
        <v>12.4</v>
      </c>
      <c r="O2969" s="13" t="s">
        <v>5</v>
      </c>
      <c r="P2969" s="13" t="s">
        <v>5</v>
      </c>
      <c r="Q2969" s="13" t="s">
        <v>5</v>
      </c>
      <c r="R2969">
        <v>73525</v>
      </c>
      <c r="S2969" t="s">
        <v>1266</v>
      </c>
      <c r="T2969" t="s">
        <v>2612</v>
      </c>
      <c r="U2969" t="s">
        <v>125</v>
      </c>
      <c r="W2969" t="s">
        <v>2</v>
      </c>
      <c r="X2969">
        <v>1017</v>
      </c>
      <c r="Y2969" t="s">
        <v>2614</v>
      </c>
      <c r="Z2969" t="s">
        <v>2615</v>
      </c>
      <c r="AA2969">
        <v>5.9595740400091977</v>
      </c>
      <c r="AB2969">
        <v>0.55568121806357018</v>
      </c>
      <c r="AC2969">
        <v>313411.76470588235</v>
      </c>
      <c r="AD2969">
        <v>11717.10302618157</v>
      </c>
    </row>
    <row r="2970" spans="1:30" hidden="1">
      <c r="A2970">
        <v>2016</v>
      </c>
      <c r="B2970" t="s">
        <v>1337</v>
      </c>
      <c r="C2970" t="s">
        <v>62</v>
      </c>
      <c r="D2970" t="s">
        <v>11</v>
      </c>
      <c r="E2970">
        <v>23022.3</v>
      </c>
      <c r="F2970">
        <v>-14.8</v>
      </c>
      <c r="G2970">
        <v>2513.1</v>
      </c>
      <c r="H2970">
        <v>-0.3</v>
      </c>
      <c r="I2970">
        <v>52194</v>
      </c>
      <c r="J2970">
        <v>22047</v>
      </c>
      <c r="K2970" s="13">
        <v>58522.2</v>
      </c>
      <c r="L2970">
        <v>10.9</v>
      </c>
      <c r="M2970">
        <v>4.8</v>
      </c>
      <c r="N2970">
        <v>11.4</v>
      </c>
      <c r="O2970" s="13">
        <v>1.2</v>
      </c>
      <c r="P2970" s="13">
        <v>-4.8</v>
      </c>
      <c r="Q2970" s="13">
        <v>12.6</v>
      </c>
      <c r="R2970">
        <v>6800</v>
      </c>
      <c r="S2970" t="s">
        <v>1338</v>
      </c>
      <c r="T2970" t="s">
        <v>1339</v>
      </c>
      <c r="U2970" t="s">
        <v>62</v>
      </c>
      <c r="W2970" t="s">
        <v>14</v>
      </c>
      <c r="X2970">
        <v>77002</v>
      </c>
      <c r="Y2970" t="s">
        <v>1341</v>
      </c>
      <c r="Z2970" t="s">
        <v>1342</v>
      </c>
      <c r="AA2970">
        <v>2.3673969247516671</v>
      </c>
      <c r="AB2970">
        <v>0.4410909299919531</v>
      </c>
      <c r="AC2970">
        <v>3385632.3529411764</v>
      </c>
      <c r="AD2970">
        <v>369573.5294117647</v>
      </c>
    </row>
    <row r="2971" spans="1:30" hidden="1">
      <c r="A2971">
        <v>2016</v>
      </c>
      <c r="B2971" t="s">
        <v>1910</v>
      </c>
      <c r="C2971" t="s">
        <v>3892</v>
      </c>
      <c r="D2971" t="s">
        <v>30</v>
      </c>
      <c r="E2971">
        <v>23002</v>
      </c>
      <c r="F2971">
        <v>-6.9</v>
      </c>
      <c r="G2971">
        <v>3499</v>
      </c>
      <c r="H2971">
        <v>23.9</v>
      </c>
      <c r="I2971">
        <v>62526</v>
      </c>
      <c r="J2971">
        <v>14854</v>
      </c>
      <c r="K2971" s="13" t="s">
        <v>5</v>
      </c>
      <c r="L2971">
        <v>15.2</v>
      </c>
      <c r="M2971">
        <v>5.6</v>
      </c>
      <c r="N2971">
        <v>23.6</v>
      </c>
      <c r="O2971" s="13" t="s">
        <v>5</v>
      </c>
      <c r="P2971" s="13" t="s">
        <v>5</v>
      </c>
      <c r="Q2971" s="13" t="s">
        <v>5</v>
      </c>
      <c r="R2971">
        <v>59700</v>
      </c>
      <c r="S2971" t="s">
        <v>780</v>
      </c>
      <c r="T2971" t="s">
        <v>4977</v>
      </c>
      <c r="U2971" t="s">
        <v>3892</v>
      </c>
      <c r="W2971" t="s">
        <v>30</v>
      </c>
      <c r="X2971" t="s">
        <v>4978</v>
      </c>
      <c r="Y2971" t="s">
        <v>4979</v>
      </c>
      <c r="Z2971" t="s">
        <v>1914</v>
      </c>
      <c r="AA2971">
        <v>4.2093712131412415</v>
      </c>
      <c r="AB2971">
        <v>0.36787896235166173</v>
      </c>
      <c r="AC2971">
        <v>385293.13232830819</v>
      </c>
      <c r="AD2971">
        <v>58609.715242881073</v>
      </c>
    </row>
    <row r="2972" spans="1:30" hidden="1">
      <c r="A2972">
        <v>2016</v>
      </c>
      <c r="B2972" t="s">
        <v>3787</v>
      </c>
      <c r="C2972" t="s">
        <v>3788</v>
      </c>
      <c r="D2972" t="s">
        <v>55</v>
      </c>
      <c r="E2972">
        <v>22991</v>
      </c>
      <c r="F2972">
        <v>6.1</v>
      </c>
      <c r="G2972">
        <v>7722</v>
      </c>
      <c r="H2972">
        <v>11.3</v>
      </c>
      <c r="I2972">
        <v>77626</v>
      </c>
      <c r="J2972">
        <v>29875</v>
      </c>
      <c r="K2972" s="13">
        <v>120829.8</v>
      </c>
      <c r="L2972">
        <v>33.6</v>
      </c>
      <c r="M2972">
        <v>9.9</v>
      </c>
      <c r="N2972">
        <v>25.8</v>
      </c>
      <c r="O2972" s="13">
        <v>10.24</v>
      </c>
      <c r="P2972" s="13">
        <v>13</v>
      </c>
      <c r="Q2972" s="13">
        <v>-7.5</v>
      </c>
      <c r="R2972">
        <v>19200</v>
      </c>
      <c r="S2972" t="s">
        <v>780</v>
      </c>
      <c r="T2972" t="s">
        <v>3789</v>
      </c>
      <c r="U2972" t="s">
        <v>3788</v>
      </c>
      <c r="W2972" t="s">
        <v>14</v>
      </c>
      <c r="X2972">
        <v>91320</v>
      </c>
      <c r="Y2972" t="s">
        <v>3790</v>
      </c>
      <c r="Z2972" t="s">
        <v>3791</v>
      </c>
      <c r="AA2972">
        <v>2.5983598326359831</v>
      </c>
      <c r="AB2972">
        <v>0.29617653878855021</v>
      </c>
      <c r="AC2972">
        <v>1197447.9166666667</v>
      </c>
      <c r="AD2972">
        <v>402187.5</v>
      </c>
    </row>
    <row r="2973" spans="1:30" hidden="1">
      <c r="A2973">
        <v>2016</v>
      </c>
      <c r="B2973" t="s">
        <v>1636</v>
      </c>
      <c r="C2973" t="s">
        <v>1637</v>
      </c>
      <c r="D2973" t="s">
        <v>2</v>
      </c>
      <c r="E2973">
        <v>22956.2</v>
      </c>
      <c r="F2973">
        <v>-4.4000000000000004</v>
      </c>
      <c r="G2973">
        <v>828.3</v>
      </c>
      <c r="H2973">
        <v>-15.1</v>
      </c>
      <c r="I2973">
        <v>698790.3</v>
      </c>
      <c r="J2973">
        <v>27231.599999999999</v>
      </c>
      <c r="K2973" s="13" t="s">
        <v>5</v>
      </c>
      <c r="L2973">
        <v>3.6</v>
      </c>
      <c r="M2973">
        <v>0.1</v>
      </c>
      <c r="N2973">
        <v>3</v>
      </c>
      <c r="O2973" s="13" t="s">
        <v>5</v>
      </c>
      <c r="P2973" s="13" t="s">
        <v>5</v>
      </c>
      <c r="Q2973" s="13" t="s">
        <v>5</v>
      </c>
      <c r="R2973">
        <v>40029</v>
      </c>
      <c r="S2973" t="s">
        <v>126</v>
      </c>
      <c r="T2973" t="s">
        <v>1638</v>
      </c>
      <c r="U2973" t="s">
        <v>1637</v>
      </c>
      <c r="W2973" t="s">
        <v>2</v>
      </c>
      <c r="X2973">
        <v>3521</v>
      </c>
      <c r="Y2973" t="s">
        <v>1640</v>
      </c>
      <c r="Z2973" t="s">
        <v>1641</v>
      </c>
      <c r="AA2973">
        <v>25.661007799762043</v>
      </c>
      <c r="AB2973">
        <v>3.285134324274392E-2</v>
      </c>
      <c r="AC2973">
        <v>573489.22031527141</v>
      </c>
      <c r="AD2973">
        <v>20692.497938994231</v>
      </c>
    </row>
    <row r="2974" spans="1:30" hidden="1">
      <c r="A2974">
        <v>2016</v>
      </c>
      <c r="B2974" t="s">
        <v>4980</v>
      </c>
      <c r="C2974" t="s">
        <v>125</v>
      </c>
      <c r="D2974" t="s">
        <v>2</v>
      </c>
      <c r="E2974">
        <v>22952.6</v>
      </c>
      <c r="F2974">
        <v>42.2</v>
      </c>
      <c r="G2974">
        <v>-1722.5</v>
      </c>
      <c r="H2974" t="s">
        <v>4812</v>
      </c>
      <c r="I2974">
        <v>84805.2</v>
      </c>
      <c r="J2974">
        <v>-2668</v>
      </c>
      <c r="K2974" s="13" t="s">
        <v>5</v>
      </c>
      <c r="L2974">
        <v>-7.5</v>
      </c>
      <c r="M2974">
        <v>-2</v>
      </c>
      <c r="N2974" t="s">
        <v>5</v>
      </c>
      <c r="O2974" s="13" t="s">
        <v>5</v>
      </c>
      <c r="P2974" s="13" t="s">
        <v>5</v>
      </c>
      <c r="Q2974" s="13" t="s">
        <v>5</v>
      </c>
      <c r="R2974">
        <v>49732</v>
      </c>
      <c r="S2974" t="s">
        <v>205</v>
      </c>
      <c r="T2974" t="s">
        <v>4981</v>
      </c>
      <c r="U2974" t="s">
        <v>125</v>
      </c>
      <c r="W2974" t="s">
        <v>2</v>
      </c>
      <c r="X2974">
        <v>1097</v>
      </c>
      <c r="Y2974" t="s">
        <v>4982</v>
      </c>
      <c r="Z2974" t="s">
        <v>4983</v>
      </c>
      <c r="AA2974">
        <v>-31.786056971514242</v>
      </c>
      <c r="AB2974">
        <v>0.27065085631541463</v>
      </c>
      <c r="AC2974">
        <v>461525.77817099652</v>
      </c>
      <c r="AD2974">
        <v>-34635.647068286016</v>
      </c>
    </row>
    <row r="2975" spans="1:30" hidden="1">
      <c r="A2975">
        <v>2016</v>
      </c>
      <c r="B2975" t="s">
        <v>2377</v>
      </c>
      <c r="C2975" t="s">
        <v>1092</v>
      </c>
      <c r="D2975" t="s">
        <v>1093</v>
      </c>
      <c r="E2975">
        <v>22943</v>
      </c>
      <c r="F2975">
        <v>3.8</v>
      </c>
      <c r="G2975">
        <v>-130</v>
      </c>
      <c r="H2975" t="s">
        <v>4812</v>
      </c>
      <c r="I2975">
        <v>42913</v>
      </c>
      <c r="J2975">
        <v>-490</v>
      </c>
      <c r="K2975" s="13" t="s">
        <v>5</v>
      </c>
      <c r="L2975">
        <v>-0.6</v>
      </c>
      <c r="M2975">
        <v>-0.3</v>
      </c>
      <c r="N2975" t="s">
        <v>5</v>
      </c>
      <c r="O2975" s="13" t="s">
        <v>5</v>
      </c>
      <c r="P2975" s="13" t="s">
        <v>5</v>
      </c>
      <c r="Q2975" s="13" t="s">
        <v>5</v>
      </c>
      <c r="R2975">
        <v>161000</v>
      </c>
      <c r="S2975" t="s">
        <v>1044</v>
      </c>
      <c r="T2975" t="s">
        <v>2378</v>
      </c>
      <c r="U2975" t="s">
        <v>1092</v>
      </c>
      <c r="W2975" t="s">
        <v>1093</v>
      </c>
      <c r="X2975" t="s">
        <v>2379</v>
      </c>
      <c r="Y2975" t="s">
        <v>2380</v>
      </c>
      <c r="Z2975" t="s">
        <v>2381</v>
      </c>
      <c r="AA2975">
        <v>-87.577551020408166</v>
      </c>
      <c r="AB2975">
        <v>0.53463985272528136</v>
      </c>
      <c r="AC2975">
        <v>142503.1055900621</v>
      </c>
      <c r="AD2975">
        <v>-807.45341614906829</v>
      </c>
    </row>
    <row r="2976" spans="1:30" hidden="1">
      <c r="A2976">
        <v>2016</v>
      </c>
      <c r="B2976" t="s">
        <v>4754</v>
      </c>
      <c r="C2976" t="s">
        <v>3747</v>
      </c>
      <c r="D2976" t="s">
        <v>581</v>
      </c>
      <c r="E2976">
        <v>22918.799999999999</v>
      </c>
      <c r="F2976">
        <v>-0.9</v>
      </c>
      <c r="G2976">
        <v>209.8</v>
      </c>
      <c r="H2976">
        <v>25.2</v>
      </c>
      <c r="I2976">
        <v>8944.5</v>
      </c>
      <c r="J2976">
        <v>2537.6999999999998</v>
      </c>
      <c r="K2976" s="13">
        <v>6206.5</v>
      </c>
      <c r="L2976">
        <v>0.9</v>
      </c>
      <c r="M2976">
        <v>2.2999999999999998</v>
      </c>
      <c r="N2976">
        <v>8.3000000000000007</v>
      </c>
      <c r="O2976" s="13">
        <v>1.03</v>
      </c>
      <c r="P2976" s="13" t="s">
        <v>5</v>
      </c>
      <c r="Q2976" s="13" t="s">
        <v>5</v>
      </c>
      <c r="R2976">
        <v>25000</v>
      </c>
      <c r="S2976" t="s">
        <v>1532</v>
      </c>
      <c r="T2976" t="s">
        <v>3748</v>
      </c>
      <c r="U2976" t="s">
        <v>3747</v>
      </c>
      <c r="W2976" t="s">
        <v>14</v>
      </c>
      <c r="X2976">
        <v>60018</v>
      </c>
      <c r="Y2976" t="s">
        <v>3749</v>
      </c>
      <c r="Z2976" t="s">
        <v>3750</v>
      </c>
      <c r="AA2976">
        <v>3.524648303581984</v>
      </c>
      <c r="AB2976">
        <v>2.5623343954385374</v>
      </c>
      <c r="AC2976">
        <v>916752</v>
      </c>
      <c r="AD2976">
        <v>8392</v>
      </c>
    </row>
    <row r="2977" spans="1:30" hidden="1">
      <c r="A2977">
        <v>2016</v>
      </c>
      <c r="B2977" t="s">
        <v>4337</v>
      </c>
      <c r="C2977" t="s">
        <v>3550</v>
      </c>
      <c r="D2977" t="s">
        <v>37</v>
      </c>
      <c r="E2977">
        <v>22874.6</v>
      </c>
      <c r="F2977">
        <v>-17</v>
      </c>
      <c r="G2977">
        <v>3</v>
      </c>
      <c r="H2977" t="s">
        <v>4812</v>
      </c>
      <c r="I2977">
        <v>32953.699999999997</v>
      </c>
      <c r="J2977">
        <v>2988.2</v>
      </c>
      <c r="K2977" s="13" t="s">
        <v>5</v>
      </c>
      <c r="L2977">
        <v>0</v>
      </c>
      <c r="M2977">
        <v>0</v>
      </c>
      <c r="N2977">
        <v>0.1</v>
      </c>
      <c r="O2977" s="13" t="s">
        <v>5</v>
      </c>
      <c r="P2977" s="13" t="s">
        <v>5</v>
      </c>
      <c r="Q2977" s="13" t="s">
        <v>5</v>
      </c>
      <c r="R2977">
        <v>135691</v>
      </c>
      <c r="S2977" t="s">
        <v>235</v>
      </c>
      <c r="T2977" t="s">
        <v>4339</v>
      </c>
      <c r="U2977" t="s">
        <v>3550</v>
      </c>
      <c r="W2977" t="s">
        <v>37</v>
      </c>
      <c r="X2977">
        <v>48006</v>
      </c>
      <c r="Y2977" t="s">
        <v>3552</v>
      </c>
      <c r="Z2977" t="s">
        <v>4340</v>
      </c>
      <c r="AA2977">
        <v>11.027943243424135</v>
      </c>
      <c r="AB2977">
        <v>0.69414360147722409</v>
      </c>
      <c r="AC2977">
        <v>168578.6087507646</v>
      </c>
      <c r="AD2977">
        <v>22.109056606554599</v>
      </c>
    </row>
    <row r="2978" spans="1:30" hidden="1">
      <c r="A2978">
        <v>2016</v>
      </c>
      <c r="B2978" t="s">
        <v>4984</v>
      </c>
      <c r="C2978" t="s">
        <v>2739</v>
      </c>
      <c r="D2978" t="s">
        <v>2</v>
      </c>
      <c r="E2978">
        <v>22873.4</v>
      </c>
      <c r="F2978">
        <v>7.3</v>
      </c>
      <c r="G2978">
        <v>650.20000000000005</v>
      </c>
      <c r="H2978">
        <v>13</v>
      </c>
      <c r="I2978">
        <v>9624.4</v>
      </c>
      <c r="J2978">
        <v>4366.3</v>
      </c>
      <c r="K2978" s="13" t="s">
        <v>5</v>
      </c>
      <c r="L2978">
        <v>2.8</v>
      </c>
      <c r="M2978">
        <v>6.8</v>
      </c>
      <c r="N2978">
        <v>14.9</v>
      </c>
      <c r="O2978" s="13" t="s">
        <v>5</v>
      </c>
      <c r="P2978" s="13" t="s">
        <v>5</v>
      </c>
      <c r="Q2978" s="13" t="s">
        <v>5</v>
      </c>
      <c r="R2978">
        <v>32280</v>
      </c>
      <c r="S2978" t="s">
        <v>2207</v>
      </c>
      <c r="T2978" t="s">
        <v>2740</v>
      </c>
      <c r="U2978" t="s">
        <v>2739</v>
      </c>
      <c r="W2978" t="s">
        <v>2</v>
      </c>
      <c r="X2978">
        <v>1112</v>
      </c>
      <c r="Y2978" t="s">
        <v>2742</v>
      </c>
      <c r="Z2978" t="s">
        <v>2743</v>
      </c>
      <c r="AA2978">
        <v>2.204246158074342</v>
      </c>
      <c r="AB2978">
        <v>2.376605294875525</v>
      </c>
      <c r="AC2978">
        <v>708593.55638166051</v>
      </c>
      <c r="AD2978">
        <v>20142.503097893434</v>
      </c>
    </row>
    <row r="2979" spans="1:30" hidden="1">
      <c r="A2979">
        <v>2016</v>
      </c>
      <c r="B2979" t="s">
        <v>4985</v>
      </c>
      <c r="C2979" t="s">
        <v>1421</v>
      </c>
      <c r="D2979" t="s">
        <v>37</v>
      </c>
      <c r="E2979">
        <v>22870.7</v>
      </c>
      <c r="F2979">
        <v>39.700000000000003</v>
      </c>
      <c r="G2979">
        <v>6185.9</v>
      </c>
      <c r="H2979">
        <v>35</v>
      </c>
      <c r="I2979">
        <v>56968</v>
      </c>
      <c r="J2979">
        <v>25127.599999999999</v>
      </c>
      <c r="K2979" s="13" t="s">
        <v>5</v>
      </c>
      <c r="L2979">
        <v>27</v>
      </c>
      <c r="M2979">
        <v>10.9</v>
      </c>
      <c r="N2979">
        <v>24.6</v>
      </c>
      <c r="O2979" s="13" t="s">
        <v>5</v>
      </c>
      <c r="P2979" s="13" t="s">
        <v>5</v>
      </c>
      <c r="Q2979" s="13" t="s">
        <v>5</v>
      </c>
      <c r="R2979">
        <v>38775</v>
      </c>
      <c r="S2979" t="s">
        <v>1227</v>
      </c>
      <c r="T2979" t="s">
        <v>4986</v>
      </c>
      <c r="U2979" t="s">
        <v>1421</v>
      </c>
      <c r="W2979" t="s">
        <v>37</v>
      </c>
      <c r="X2979">
        <v>518057</v>
      </c>
      <c r="Y2979" t="s">
        <v>4987</v>
      </c>
      <c r="Z2979" t="s">
        <v>4988</v>
      </c>
      <c r="AA2979">
        <v>2.2671484741877457</v>
      </c>
      <c r="AB2979">
        <v>0.40146573514955763</v>
      </c>
      <c r="AC2979">
        <v>589831.07672469376</v>
      </c>
      <c r="AD2979">
        <v>159533.2043842682</v>
      </c>
    </row>
    <row r="2980" spans="1:30" hidden="1">
      <c r="A2980">
        <v>2016</v>
      </c>
      <c r="B2980" t="s">
        <v>3573</v>
      </c>
      <c r="C2980" t="s">
        <v>140</v>
      </c>
      <c r="D2980" t="s">
        <v>141</v>
      </c>
      <c r="E2980">
        <v>22839.7</v>
      </c>
      <c r="F2980">
        <v>-9</v>
      </c>
      <c r="G2980">
        <v>781.4</v>
      </c>
      <c r="H2980">
        <v>-8.6</v>
      </c>
      <c r="I2980">
        <v>20606.400000000001</v>
      </c>
      <c r="J2980">
        <v>10728.7</v>
      </c>
      <c r="K2980" s="13" t="s">
        <v>5</v>
      </c>
      <c r="L2980">
        <v>3.4</v>
      </c>
      <c r="M2980">
        <v>3.8</v>
      </c>
      <c r="N2980">
        <v>7.3</v>
      </c>
      <c r="O2980" s="13" t="s">
        <v>5</v>
      </c>
      <c r="P2980" s="13" t="s">
        <v>5</v>
      </c>
      <c r="Q2980" s="13" t="s">
        <v>5</v>
      </c>
      <c r="R2980">
        <v>49094</v>
      </c>
      <c r="S2980" t="s">
        <v>142</v>
      </c>
      <c r="T2980" t="s">
        <v>4111</v>
      </c>
      <c r="U2980" t="s">
        <v>140</v>
      </c>
      <c r="W2980" t="s">
        <v>141</v>
      </c>
      <c r="X2980">
        <v>7336</v>
      </c>
      <c r="Y2980" t="s">
        <v>3575</v>
      </c>
      <c r="Z2980" t="s">
        <v>3576</v>
      </c>
      <c r="AA2980">
        <v>1.9206800451126418</v>
      </c>
      <c r="AB2980">
        <v>1.1083789502290551</v>
      </c>
      <c r="AC2980">
        <v>465223.85627571598</v>
      </c>
      <c r="AD2980">
        <v>15916.405263372306</v>
      </c>
    </row>
    <row r="2981" spans="1:30" hidden="1">
      <c r="A2981">
        <v>2016</v>
      </c>
      <c r="B2981" t="s">
        <v>4772</v>
      </c>
      <c r="C2981" t="s">
        <v>4773</v>
      </c>
      <c r="D2981" t="s">
        <v>4989</v>
      </c>
      <c r="E2981">
        <v>22798.9</v>
      </c>
      <c r="F2981">
        <v>0.3</v>
      </c>
      <c r="G2981">
        <v>340.3</v>
      </c>
      <c r="H2981">
        <v>-82.5</v>
      </c>
      <c r="I2981">
        <v>33095.9</v>
      </c>
      <c r="J2981">
        <v>9395.2999999999993</v>
      </c>
      <c r="K2981" s="13" t="s">
        <v>5</v>
      </c>
      <c r="L2981">
        <v>1.5</v>
      </c>
      <c r="M2981">
        <v>1</v>
      </c>
      <c r="N2981">
        <v>3.6</v>
      </c>
      <c r="O2981" s="13" t="s">
        <v>5</v>
      </c>
      <c r="P2981" s="13" t="s">
        <v>5</v>
      </c>
      <c r="Q2981" s="13" t="s">
        <v>5</v>
      </c>
      <c r="R2981">
        <v>64768</v>
      </c>
      <c r="S2981" t="s">
        <v>1452</v>
      </c>
      <c r="T2981" t="s">
        <v>4775</v>
      </c>
      <c r="U2981" t="s">
        <v>4773</v>
      </c>
      <c r="W2981" t="s">
        <v>4989</v>
      </c>
      <c r="X2981" t="s">
        <v>5</v>
      </c>
      <c r="Y2981" t="s">
        <v>4776</v>
      </c>
      <c r="Z2981" t="s">
        <v>4777</v>
      </c>
      <c r="AA2981">
        <v>3.5226017263951128</v>
      </c>
      <c r="AB2981">
        <v>0.68887384842231214</v>
      </c>
      <c r="AC2981">
        <v>352008.70800395258</v>
      </c>
      <c r="AD2981">
        <v>5254.137845849802</v>
      </c>
    </row>
    <row r="2982" spans="1:30" hidden="1">
      <c r="A2982">
        <v>2016</v>
      </c>
      <c r="B2982" t="s">
        <v>3759</v>
      </c>
      <c r="C2982" t="s">
        <v>745</v>
      </c>
      <c r="D2982" t="s">
        <v>415</v>
      </c>
      <c r="E2982">
        <v>22744</v>
      </c>
      <c r="F2982">
        <v>5.8</v>
      </c>
      <c r="G2982">
        <v>5888</v>
      </c>
      <c r="H2982">
        <v>0.2</v>
      </c>
      <c r="I2982">
        <v>445964</v>
      </c>
      <c r="J2982">
        <v>47298</v>
      </c>
      <c r="K2982" s="13">
        <v>87201</v>
      </c>
      <c r="L2982">
        <v>25.9</v>
      </c>
      <c r="M2982">
        <v>1.3</v>
      </c>
      <c r="N2982">
        <v>12.4</v>
      </c>
      <c r="O2982" s="13">
        <v>3.24</v>
      </c>
      <c r="P2982" s="13">
        <v>2.5</v>
      </c>
      <c r="Q2982" s="13">
        <v>23.5</v>
      </c>
      <c r="R2982">
        <v>71191</v>
      </c>
      <c r="S2982" t="s">
        <v>126</v>
      </c>
      <c r="T2982" t="s">
        <v>3760</v>
      </c>
      <c r="U2982" t="s">
        <v>745</v>
      </c>
      <c r="W2982" t="s">
        <v>14</v>
      </c>
      <c r="X2982">
        <v>55402</v>
      </c>
      <c r="Y2982" t="s">
        <v>3761</v>
      </c>
      <c r="Z2982" t="s">
        <v>3762</v>
      </c>
      <c r="AA2982">
        <v>9.4288130576345726</v>
      </c>
      <c r="AB2982">
        <v>5.0999632257312251E-2</v>
      </c>
      <c r="AC2982">
        <v>319478.58577629196</v>
      </c>
      <c r="AD2982">
        <v>82707.083760587717</v>
      </c>
    </row>
    <row r="2983" spans="1:30" hidden="1">
      <c r="A2983">
        <v>2016</v>
      </c>
      <c r="B2983" t="s">
        <v>4791</v>
      </c>
      <c r="C2983" t="s">
        <v>1792</v>
      </c>
      <c r="D2983" t="s">
        <v>1240</v>
      </c>
      <c r="E2983">
        <v>22617.8</v>
      </c>
      <c r="F2983">
        <v>4.5999999999999996</v>
      </c>
      <c r="G2983">
        <v>2192.3000000000002</v>
      </c>
      <c r="H2983">
        <v>-12.3</v>
      </c>
      <c r="I2983">
        <v>10680.6</v>
      </c>
      <c r="J2983">
        <v>6634.7</v>
      </c>
      <c r="K2983" s="13" t="s">
        <v>5</v>
      </c>
      <c r="L2983">
        <v>9.6999999999999993</v>
      </c>
      <c r="M2983">
        <v>20.5</v>
      </c>
      <c r="N2983">
        <v>33</v>
      </c>
      <c r="O2983" s="13" t="s">
        <v>5</v>
      </c>
      <c r="P2983" s="13" t="s">
        <v>5</v>
      </c>
      <c r="Q2983" s="13" t="s">
        <v>5</v>
      </c>
      <c r="R2983">
        <v>114586</v>
      </c>
      <c r="S2983" t="s">
        <v>501</v>
      </c>
      <c r="T2983" t="s">
        <v>4792</v>
      </c>
      <c r="U2983" t="s">
        <v>1792</v>
      </c>
      <c r="W2983" t="s">
        <v>1240</v>
      </c>
      <c r="X2983" t="s">
        <v>4793</v>
      </c>
      <c r="Y2983" t="s">
        <v>4794</v>
      </c>
      <c r="Z2983" t="s">
        <v>4795</v>
      </c>
      <c r="AA2983">
        <v>1.6098090343195623</v>
      </c>
      <c r="AB2983">
        <v>2.1176525663352246</v>
      </c>
      <c r="AC2983">
        <v>197387.1153544063</v>
      </c>
      <c r="AD2983">
        <v>19132.3547379261</v>
      </c>
    </row>
    <row r="2984" spans="1:30" hidden="1">
      <c r="A2984">
        <v>2016</v>
      </c>
      <c r="B2984" t="s">
        <v>2783</v>
      </c>
      <c r="C2984" t="s">
        <v>2063</v>
      </c>
      <c r="D2984" t="s">
        <v>716</v>
      </c>
      <c r="E2984">
        <v>22559</v>
      </c>
      <c r="F2984">
        <v>8.1</v>
      </c>
      <c r="G2984">
        <v>2659</v>
      </c>
      <c r="H2984">
        <v>5</v>
      </c>
      <c r="I2984">
        <v>129819</v>
      </c>
      <c r="J2984">
        <v>20482</v>
      </c>
      <c r="K2984" s="13">
        <v>29053.3</v>
      </c>
      <c r="L2984">
        <v>11.8</v>
      </c>
      <c r="M2984">
        <v>2</v>
      </c>
      <c r="N2984">
        <v>13</v>
      </c>
      <c r="O2984" s="13">
        <v>6.42</v>
      </c>
      <c r="P2984" s="13">
        <v>9.6999999999999993</v>
      </c>
      <c r="Q2984" s="13">
        <v>19</v>
      </c>
      <c r="R2984">
        <v>10212</v>
      </c>
      <c r="S2984" t="s">
        <v>2846</v>
      </c>
      <c r="T2984" t="s">
        <v>2784</v>
      </c>
      <c r="U2984" t="s">
        <v>2063</v>
      </c>
      <c r="W2984" t="s">
        <v>14</v>
      </c>
      <c r="X2984">
        <v>31999</v>
      </c>
      <c r="Y2984" t="s">
        <v>2786</v>
      </c>
      <c r="Z2984" t="s">
        <v>2787</v>
      </c>
      <c r="AA2984">
        <v>6.3381993945903723</v>
      </c>
      <c r="AB2984">
        <v>0.17377271431762684</v>
      </c>
      <c r="AC2984">
        <v>2209067.7634155895</v>
      </c>
      <c r="AD2984">
        <v>260379.94516255386</v>
      </c>
    </row>
    <row r="2985" spans="1:30" hidden="1">
      <c r="A2985">
        <v>2016</v>
      </c>
      <c r="B2985" t="s">
        <v>2772</v>
      </c>
      <c r="C2985" t="s">
        <v>2773</v>
      </c>
      <c r="D2985" t="s">
        <v>77</v>
      </c>
      <c r="E2985">
        <v>22476.6</v>
      </c>
      <c r="F2985">
        <v>-2</v>
      </c>
      <c r="G2985">
        <v>707.2</v>
      </c>
      <c r="H2985">
        <v>-12.7</v>
      </c>
      <c r="I2985">
        <v>15766.1</v>
      </c>
      <c r="J2985">
        <v>4084.6</v>
      </c>
      <c r="K2985" s="13" t="s">
        <v>5</v>
      </c>
      <c r="L2985">
        <v>3.1</v>
      </c>
      <c r="M2985">
        <v>4.5</v>
      </c>
      <c r="N2985">
        <v>17.3</v>
      </c>
      <c r="O2985" s="13" t="s">
        <v>5</v>
      </c>
      <c r="P2985" s="13" t="s">
        <v>5</v>
      </c>
      <c r="Q2985" s="13" t="s">
        <v>5</v>
      </c>
      <c r="R2985">
        <v>425594</v>
      </c>
      <c r="S2985" t="s">
        <v>2326</v>
      </c>
      <c r="T2985" t="s">
        <v>2774</v>
      </c>
      <c r="U2985" t="s">
        <v>2773</v>
      </c>
      <c r="W2985" t="s">
        <v>77</v>
      </c>
      <c r="X2985">
        <v>92130</v>
      </c>
      <c r="Y2985" t="s">
        <v>4514</v>
      </c>
      <c r="Z2985" t="s">
        <v>2777</v>
      </c>
      <c r="AA2985">
        <v>3.8598883611614356</v>
      </c>
      <c r="AB2985">
        <v>1.4256284052492372</v>
      </c>
      <c r="AC2985">
        <v>52812.304684746494</v>
      </c>
      <c r="AD2985">
        <v>1661.6775612438146</v>
      </c>
    </row>
    <row r="2986" spans="1:30" hidden="1">
      <c r="A2986">
        <v>2016</v>
      </c>
      <c r="B2986" t="s">
        <v>4990</v>
      </c>
      <c r="C2986" t="s">
        <v>4576</v>
      </c>
      <c r="D2986" t="s">
        <v>37</v>
      </c>
      <c r="E2986">
        <v>22366.1</v>
      </c>
      <c r="F2986">
        <v>3.7</v>
      </c>
      <c r="G2986">
        <v>106</v>
      </c>
      <c r="H2986">
        <v>-23.6</v>
      </c>
      <c r="I2986">
        <v>19737.7</v>
      </c>
      <c r="J2986">
        <v>9455.2999999999993</v>
      </c>
      <c r="K2986" s="13" t="s">
        <v>5</v>
      </c>
      <c r="L2986">
        <v>0.5</v>
      </c>
      <c r="M2986">
        <v>0.5</v>
      </c>
      <c r="N2986">
        <v>1.1000000000000001</v>
      </c>
      <c r="O2986" s="13" t="s">
        <v>5</v>
      </c>
      <c r="P2986" s="13" t="s">
        <v>5</v>
      </c>
      <c r="Q2986" s="13" t="s">
        <v>5</v>
      </c>
      <c r="R2986">
        <v>60354</v>
      </c>
      <c r="S2986" t="s">
        <v>501</v>
      </c>
      <c r="T2986" t="s">
        <v>4991</v>
      </c>
      <c r="U2986" t="s">
        <v>4576</v>
      </c>
      <c r="W2986" t="s">
        <v>37</v>
      </c>
      <c r="X2986">
        <v>210042</v>
      </c>
      <c r="Y2986" t="s">
        <v>4992</v>
      </c>
      <c r="Z2986" t="s">
        <v>4993</v>
      </c>
      <c r="AA2986">
        <v>2.0874747496113293</v>
      </c>
      <c r="AB2986">
        <v>1.1331664783637403</v>
      </c>
      <c r="AC2986">
        <v>370581.90012260992</v>
      </c>
      <c r="AD2986">
        <v>1756.3044702919442</v>
      </c>
    </row>
    <row r="2987" spans="1:30" hidden="1">
      <c r="A2987">
        <v>2016</v>
      </c>
      <c r="B2987" t="s">
        <v>1384</v>
      </c>
      <c r="C2987" t="s">
        <v>140</v>
      </c>
      <c r="D2987" t="s">
        <v>141</v>
      </c>
      <c r="E2987">
        <v>22207.3</v>
      </c>
      <c r="F2987">
        <v>-11.4</v>
      </c>
      <c r="G2987">
        <v>1221.0999999999999</v>
      </c>
      <c r="H2987">
        <v>42.1</v>
      </c>
      <c r="I2987">
        <v>15968.8</v>
      </c>
      <c r="J2987">
        <v>8149.5</v>
      </c>
      <c r="K2987" s="13" t="s">
        <v>5</v>
      </c>
      <c r="L2987">
        <v>5.5</v>
      </c>
      <c r="M2987">
        <v>7.6</v>
      </c>
      <c r="N2987">
        <v>15</v>
      </c>
      <c r="O2987" s="13" t="s">
        <v>5</v>
      </c>
      <c r="P2987" s="13" t="s">
        <v>5</v>
      </c>
      <c r="Q2987" s="13" t="s">
        <v>5</v>
      </c>
      <c r="R2987">
        <v>2949</v>
      </c>
      <c r="S2987" t="s">
        <v>3</v>
      </c>
      <c r="T2987" t="s">
        <v>4237</v>
      </c>
      <c r="U2987" t="s">
        <v>140</v>
      </c>
      <c r="W2987" t="s">
        <v>141</v>
      </c>
      <c r="X2987">
        <v>6141</v>
      </c>
      <c r="Y2987" t="s">
        <v>1387</v>
      </c>
      <c r="Z2987" t="s">
        <v>1388</v>
      </c>
      <c r="AA2987">
        <v>1.9594821768206638</v>
      </c>
      <c r="AB2987">
        <v>1.3906680527027704</v>
      </c>
      <c r="AC2987">
        <v>7530451.0003390983</v>
      </c>
      <c r="AD2987">
        <v>414072.56697185489</v>
      </c>
    </row>
    <row r="2988" spans="1:30" hidden="1">
      <c r="A2988">
        <v>2016</v>
      </c>
      <c r="B2988" t="s">
        <v>2169</v>
      </c>
      <c r="C2988" t="s">
        <v>1663</v>
      </c>
      <c r="D2988" t="s">
        <v>164</v>
      </c>
      <c r="E2988">
        <v>22166.799999999999</v>
      </c>
      <c r="F2988">
        <v>-2.2999999999999998</v>
      </c>
      <c r="G2988">
        <v>447.5</v>
      </c>
      <c r="H2988">
        <v>-0.8</v>
      </c>
      <c r="I2988">
        <v>7426.4</v>
      </c>
      <c r="J2988">
        <v>2621.3000000000002</v>
      </c>
      <c r="K2988" s="13" t="s">
        <v>5</v>
      </c>
      <c r="L2988">
        <v>2</v>
      </c>
      <c r="M2988">
        <v>6</v>
      </c>
      <c r="N2988">
        <v>17.100000000000001</v>
      </c>
      <c r="O2988" s="13" t="s">
        <v>5</v>
      </c>
      <c r="P2988" s="13" t="s">
        <v>5</v>
      </c>
      <c r="Q2988" s="13" t="s">
        <v>5</v>
      </c>
      <c r="R2988">
        <v>15173</v>
      </c>
      <c r="S2988" t="s">
        <v>99</v>
      </c>
      <c r="T2988" t="s">
        <v>4780</v>
      </c>
      <c r="U2988" t="s">
        <v>1663</v>
      </c>
      <c r="W2988" t="s">
        <v>164</v>
      </c>
      <c r="X2988" t="s">
        <v>2171</v>
      </c>
      <c r="Y2988" t="s">
        <v>2172</v>
      </c>
      <c r="Z2988" t="s">
        <v>2173</v>
      </c>
      <c r="AA2988">
        <v>2.833098081104795</v>
      </c>
      <c r="AB2988">
        <v>2.9848648066357857</v>
      </c>
      <c r="AC2988">
        <v>1460937.1910630725</v>
      </c>
      <c r="AD2988">
        <v>29493.178672642192</v>
      </c>
    </row>
    <row r="2989" spans="1:30" hidden="1">
      <c r="A2989">
        <v>2016</v>
      </c>
      <c r="B2989" t="s">
        <v>4994</v>
      </c>
      <c r="C2989" t="s">
        <v>4995</v>
      </c>
      <c r="D2989" t="s">
        <v>37</v>
      </c>
      <c r="E2989">
        <v>22145</v>
      </c>
      <c r="F2989">
        <v>6.6</v>
      </c>
      <c r="G2989">
        <v>280.2</v>
      </c>
      <c r="H2989">
        <v>15.6</v>
      </c>
      <c r="I2989">
        <v>21728.799999999999</v>
      </c>
      <c r="J2989">
        <v>3985.4</v>
      </c>
      <c r="K2989" s="13" t="s">
        <v>5</v>
      </c>
      <c r="L2989">
        <v>1.3</v>
      </c>
      <c r="M2989">
        <v>1.3</v>
      </c>
      <c r="N2989">
        <v>7</v>
      </c>
      <c r="O2989" s="13" t="s">
        <v>5</v>
      </c>
      <c r="P2989" s="13" t="s">
        <v>5</v>
      </c>
      <c r="Q2989" s="13" t="s">
        <v>5</v>
      </c>
      <c r="R2989">
        <v>18381</v>
      </c>
      <c r="S2989" t="s">
        <v>575</v>
      </c>
      <c r="T2989" t="s">
        <v>4996</v>
      </c>
      <c r="U2989" t="s">
        <v>4995</v>
      </c>
      <c r="W2989" t="s">
        <v>37</v>
      </c>
      <c r="X2989">
        <v>361008</v>
      </c>
      <c r="Y2989" t="s">
        <v>4997</v>
      </c>
      <c r="Z2989" t="s">
        <v>4998</v>
      </c>
      <c r="AA2989">
        <v>5.4521001656044561</v>
      </c>
      <c r="AB2989">
        <v>1.0191543021243696</v>
      </c>
      <c r="AC2989">
        <v>1204776.671563027</v>
      </c>
      <c r="AD2989">
        <v>15244.00195854415</v>
      </c>
    </row>
    <row r="2990" spans="1:30" hidden="1">
      <c r="A2990">
        <v>2016</v>
      </c>
      <c r="B2990" t="s">
        <v>1435</v>
      </c>
      <c r="C2990" t="s">
        <v>1436</v>
      </c>
      <c r="D2990" t="s">
        <v>581</v>
      </c>
      <c r="E2990">
        <v>22138</v>
      </c>
      <c r="F2990">
        <v>-12</v>
      </c>
      <c r="G2990">
        <v>-2221</v>
      </c>
      <c r="H2990" t="s">
        <v>4812</v>
      </c>
      <c r="I2990">
        <v>9362</v>
      </c>
      <c r="J2990">
        <v>-3824</v>
      </c>
      <c r="K2990" s="13">
        <v>1231.2</v>
      </c>
      <c r="L2990">
        <v>-10</v>
      </c>
      <c r="M2990">
        <v>-23.7</v>
      </c>
      <c r="N2990" t="s">
        <v>5</v>
      </c>
      <c r="O2990" s="13">
        <v>-20.78</v>
      </c>
      <c r="P2990" s="13" t="s">
        <v>5</v>
      </c>
      <c r="Q2990" s="13">
        <v>-54.8</v>
      </c>
      <c r="R2990">
        <v>140000</v>
      </c>
      <c r="S2990" t="s">
        <v>22</v>
      </c>
      <c r="T2990" t="s">
        <v>1437</v>
      </c>
      <c r="U2990" t="s">
        <v>1436</v>
      </c>
      <c r="W2990" t="s">
        <v>14</v>
      </c>
      <c r="X2990">
        <v>60179</v>
      </c>
      <c r="Y2990" t="s">
        <v>1439</v>
      </c>
      <c r="Z2990" t="s">
        <v>1440</v>
      </c>
      <c r="AA2990">
        <v>-2.4482217573221758</v>
      </c>
      <c r="AB2990">
        <v>2.3646656697286903</v>
      </c>
      <c r="AC2990">
        <v>158128.57142857142</v>
      </c>
      <c r="AD2990">
        <v>-15864.285714285714</v>
      </c>
    </row>
    <row r="2991" spans="1:30" hidden="1">
      <c r="A2991">
        <v>2016</v>
      </c>
      <c r="B2991" t="s">
        <v>4409</v>
      </c>
      <c r="C2991" t="s">
        <v>36</v>
      </c>
      <c r="D2991" t="s">
        <v>37</v>
      </c>
      <c r="E2991">
        <v>22113.1</v>
      </c>
      <c r="F2991">
        <v>-20.100000000000001</v>
      </c>
      <c r="G2991">
        <v>413.6</v>
      </c>
      <c r="H2991">
        <v>-20.8</v>
      </c>
      <c r="I2991">
        <v>20860.3</v>
      </c>
      <c r="J2991">
        <v>5113.8</v>
      </c>
      <c r="K2991" s="13" t="s">
        <v>5</v>
      </c>
      <c r="L2991">
        <v>1.9</v>
      </c>
      <c r="M2991">
        <v>2</v>
      </c>
      <c r="N2991">
        <v>8.1</v>
      </c>
      <c r="O2991" s="13" t="s">
        <v>5</v>
      </c>
      <c r="P2991" s="13" t="s">
        <v>5</v>
      </c>
      <c r="Q2991" s="13" t="s">
        <v>5</v>
      </c>
      <c r="R2991">
        <v>38589</v>
      </c>
      <c r="S2991" t="s">
        <v>630</v>
      </c>
      <c r="T2991" t="s">
        <v>4410</v>
      </c>
      <c r="U2991" t="s">
        <v>36</v>
      </c>
      <c r="W2991" t="s">
        <v>37</v>
      </c>
      <c r="X2991">
        <v>100055</v>
      </c>
      <c r="Y2991" t="s">
        <v>4411</v>
      </c>
      <c r="Z2991" t="s">
        <v>4412</v>
      </c>
      <c r="AA2991">
        <v>4.079217020610896</v>
      </c>
      <c r="AB2991">
        <v>1.0600566626558583</v>
      </c>
      <c r="AC2991">
        <v>573041.54033532867</v>
      </c>
      <c r="AD2991">
        <v>10718.080281945633</v>
      </c>
    </row>
    <row r="2992" spans="1:30" hidden="1">
      <c r="A2992">
        <v>2016</v>
      </c>
      <c r="B2992" t="s">
        <v>4771</v>
      </c>
      <c r="C2992" t="s">
        <v>29</v>
      </c>
      <c r="D2992" t="s">
        <v>30</v>
      </c>
      <c r="E2992">
        <v>22035.8</v>
      </c>
      <c r="F2992">
        <v>-3.2</v>
      </c>
      <c r="G2992">
        <v>10150.6</v>
      </c>
      <c r="H2992">
        <v>160.19999999999999</v>
      </c>
      <c r="I2992">
        <v>82310.3</v>
      </c>
      <c r="J2992">
        <v>25463.200000000001</v>
      </c>
      <c r="K2992" s="13" t="s">
        <v>5</v>
      </c>
      <c r="L2992">
        <v>46.1</v>
      </c>
      <c r="M2992">
        <v>12.3</v>
      </c>
      <c r="N2992">
        <v>39.9</v>
      </c>
      <c r="O2992" s="13" t="s">
        <v>5</v>
      </c>
      <c r="P2992" s="13" t="s">
        <v>5</v>
      </c>
      <c r="Q2992" s="13" t="s">
        <v>5</v>
      </c>
      <c r="R2992">
        <v>22132</v>
      </c>
      <c r="S2992" t="s">
        <v>48</v>
      </c>
      <c r="T2992" t="s">
        <v>2794</v>
      </c>
      <c r="U2992" t="s">
        <v>29</v>
      </c>
      <c r="W2992" t="s">
        <v>30</v>
      </c>
      <c r="X2992" t="s">
        <v>2795</v>
      </c>
      <c r="Y2992" t="s">
        <v>2796</v>
      </c>
      <c r="Z2992" t="s">
        <v>2797</v>
      </c>
      <c r="AA2992">
        <v>3.2325198718150117</v>
      </c>
      <c r="AB2992">
        <v>0.26771619104777894</v>
      </c>
      <c r="AC2992">
        <v>995653.3526116031</v>
      </c>
      <c r="AD2992">
        <v>458639.07464305079</v>
      </c>
    </row>
    <row r="2993" spans="1:30" hidden="1">
      <c r="A2993">
        <v>2016</v>
      </c>
      <c r="B2993" t="s">
        <v>3808</v>
      </c>
      <c r="C2993" t="s">
        <v>3809</v>
      </c>
      <c r="D2993" t="s">
        <v>1539</v>
      </c>
      <c r="E2993">
        <v>21986.6</v>
      </c>
      <c r="F2993">
        <v>7.9</v>
      </c>
      <c r="G2993">
        <v>1251.0999999999999</v>
      </c>
      <c r="H2993">
        <v>7.4</v>
      </c>
      <c r="I2993">
        <v>11672.3</v>
      </c>
      <c r="J2993">
        <v>5406.3</v>
      </c>
      <c r="K2993" s="13">
        <v>19182.400000000001</v>
      </c>
      <c r="L2993">
        <v>5.7</v>
      </c>
      <c r="M2993">
        <v>10.7</v>
      </c>
      <c r="N2993">
        <v>23.1</v>
      </c>
      <c r="O2993" s="13">
        <v>4.43</v>
      </c>
      <c r="P2993" s="13">
        <v>12.2</v>
      </c>
      <c r="Q2993" s="13">
        <v>4.3</v>
      </c>
      <c r="R2993">
        <v>121000</v>
      </c>
      <c r="S2993" t="s">
        <v>501</v>
      </c>
      <c r="T2993" t="s">
        <v>3810</v>
      </c>
      <c r="U2993" t="s">
        <v>3809</v>
      </c>
      <c r="W2993" t="s">
        <v>14</v>
      </c>
      <c r="X2993">
        <v>37072</v>
      </c>
      <c r="Y2993" t="s">
        <v>3811</v>
      </c>
      <c r="Z2993" t="s">
        <v>3812</v>
      </c>
      <c r="AA2993">
        <v>2.1590181824907977</v>
      </c>
      <c r="AB2993">
        <v>1.8836561774457476</v>
      </c>
      <c r="AC2993">
        <v>181707.43801652893</v>
      </c>
      <c r="AD2993">
        <v>10339.669421487602</v>
      </c>
    </row>
    <row r="2994" spans="1:30" hidden="1">
      <c r="A2994">
        <v>2016</v>
      </c>
      <c r="B2994" t="s">
        <v>1431</v>
      </c>
      <c r="C2994" t="s">
        <v>993</v>
      </c>
      <c r="D2994" t="s">
        <v>119</v>
      </c>
      <c r="E2994">
        <v>21941.1</v>
      </c>
      <c r="F2994">
        <v>-17.399999999999999</v>
      </c>
      <c r="G2994">
        <v>1999.4</v>
      </c>
      <c r="H2994" t="s">
        <v>4812</v>
      </c>
      <c r="I2994">
        <v>74294.5</v>
      </c>
      <c r="J2994">
        <v>22365.5</v>
      </c>
      <c r="K2994" s="13" t="s">
        <v>5</v>
      </c>
      <c r="L2994">
        <v>9.1</v>
      </c>
      <c r="M2994">
        <v>2.7</v>
      </c>
      <c r="N2994">
        <v>8.9</v>
      </c>
      <c r="O2994" s="13" t="s">
        <v>5</v>
      </c>
      <c r="P2994" s="13" t="s">
        <v>5</v>
      </c>
      <c r="Q2994" s="13" t="s">
        <v>5</v>
      </c>
      <c r="R2994">
        <v>61227</v>
      </c>
      <c r="S2994" t="s">
        <v>205</v>
      </c>
      <c r="T2994" t="s">
        <v>4319</v>
      </c>
      <c r="U2994" t="s">
        <v>993</v>
      </c>
      <c r="W2994" t="s">
        <v>119</v>
      </c>
      <c r="X2994">
        <v>20123</v>
      </c>
      <c r="Y2994" t="s">
        <v>1433</v>
      </c>
      <c r="Z2994" t="s">
        <v>1434</v>
      </c>
      <c r="AA2994">
        <v>3.3218349690371332</v>
      </c>
      <c r="AB2994">
        <v>0.29532603355564674</v>
      </c>
      <c r="AC2994">
        <v>358356.60737909743</v>
      </c>
      <c r="AD2994">
        <v>32655.527790027274</v>
      </c>
    </row>
    <row r="2995" spans="1:30" hidden="1">
      <c r="A2995">
        <v>2016</v>
      </c>
      <c r="B2995" t="s">
        <v>4999</v>
      </c>
      <c r="C2995" t="s">
        <v>4995</v>
      </c>
      <c r="D2995" t="s">
        <v>37</v>
      </c>
      <c r="E2995">
        <v>21929.599999999999</v>
      </c>
      <c r="F2995">
        <v>34.299999999999997</v>
      </c>
      <c r="G2995">
        <v>35.6</v>
      </c>
      <c r="H2995">
        <v>-25.1</v>
      </c>
      <c r="I2995">
        <v>12161.3</v>
      </c>
      <c r="J2995">
        <v>1066</v>
      </c>
      <c r="K2995" s="13" t="s">
        <v>5</v>
      </c>
      <c r="L2995">
        <v>0.2</v>
      </c>
      <c r="M2995">
        <v>0.3</v>
      </c>
      <c r="N2995">
        <v>3.3</v>
      </c>
      <c r="O2995" s="13" t="s">
        <v>5</v>
      </c>
      <c r="P2995" s="13" t="s">
        <v>5</v>
      </c>
      <c r="Q2995" s="13" t="s">
        <v>5</v>
      </c>
      <c r="R2995">
        <v>18454</v>
      </c>
      <c r="S2995" t="s">
        <v>575</v>
      </c>
      <c r="T2995" t="s">
        <v>5000</v>
      </c>
      <c r="U2995" t="s">
        <v>4995</v>
      </c>
      <c r="W2995" t="s">
        <v>37</v>
      </c>
      <c r="X2995">
        <v>361015</v>
      </c>
      <c r="Y2995" t="s">
        <v>5001</v>
      </c>
      <c r="Z2995" t="s">
        <v>5002</v>
      </c>
      <c r="AA2995">
        <v>11.408348968105065</v>
      </c>
      <c r="AB2995">
        <v>1.8032282732931513</v>
      </c>
      <c r="AC2995">
        <v>1188338.5715833965</v>
      </c>
      <c r="AD2995">
        <v>1929.1210577652541</v>
      </c>
    </row>
    <row r="2996" spans="1:30" hidden="1">
      <c r="A2996">
        <v>2016</v>
      </c>
      <c r="B2996" t="s">
        <v>5003</v>
      </c>
      <c r="C2996" t="s">
        <v>5004</v>
      </c>
      <c r="D2996" t="s">
        <v>37</v>
      </c>
      <c r="E2996">
        <v>21919.3</v>
      </c>
      <c r="F2996">
        <v>31.1</v>
      </c>
      <c r="G2996">
        <v>251.8</v>
      </c>
      <c r="H2996">
        <v>49.9</v>
      </c>
      <c r="I2996">
        <v>31956.799999999999</v>
      </c>
      <c r="J2996">
        <v>4563.3</v>
      </c>
      <c r="K2996" s="13" t="s">
        <v>5</v>
      </c>
      <c r="L2996">
        <v>1.1000000000000001</v>
      </c>
      <c r="M2996">
        <v>0.8</v>
      </c>
      <c r="N2996">
        <v>5.5</v>
      </c>
      <c r="O2996" s="13" t="s">
        <v>5</v>
      </c>
      <c r="P2996" s="13" t="s">
        <v>5</v>
      </c>
      <c r="Q2996" s="13" t="s">
        <v>5</v>
      </c>
      <c r="R2996">
        <v>65616</v>
      </c>
      <c r="S2996" t="s">
        <v>575</v>
      </c>
      <c r="T2996" t="s">
        <v>5005</v>
      </c>
      <c r="U2996" t="s">
        <v>5004</v>
      </c>
      <c r="W2996" t="s">
        <v>37</v>
      </c>
      <c r="X2996">
        <v>830002</v>
      </c>
      <c r="Y2996" t="s">
        <v>5006</v>
      </c>
      <c r="Z2996" t="s">
        <v>5007</v>
      </c>
      <c r="AA2996">
        <v>7.0030022133105421</v>
      </c>
      <c r="AB2996">
        <v>0.68590409552896414</v>
      </c>
      <c r="AC2996">
        <v>334054.19409900025</v>
      </c>
      <c r="AD2996">
        <v>3837.4786637405509</v>
      </c>
    </row>
    <row r="2997" spans="1:30" hidden="1">
      <c r="A2997">
        <v>2016</v>
      </c>
      <c r="B2997" t="s">
        <v>5008</v>
      </c>
      <c r="C2997" t="s">
        <v>5009</v>
      </c>
      <c r="D2997" t="s">
        <v>5010</v>
      </c>
      <c r="E2997">
        <v>21903</v>
      </c>
      <c r="F2997">
        <v>11.5</v>
      </c>
      <c r="G2997">
        <v>329</v>
      </c>
      <c r="H2997">
        <v>-79.3</v>
      </c>
      <c r="I2997">
        <v>92890</v>
      </c>
      <c r="J2997">
        <v>33337</v>
      </c>
      <c r="K2997" s="13" t="s">
        <v>5</v>
      </c>
      <c r="L2997">
        <v>1.5</v>
      </c>
      <c r="M2997">
        <v>0.4</v>
      </c>
      <c r="N2997">
        <v>1</v>
      </c>
      <c r="O2997" s="13" t="s">
        <v>5</v>
      </c>
      <c r="P2997" s="13" t="s">
        <v>5</v>
      </c>
      <c r="Q2997" s="13" t="s">
        <v>5</v>
      </c>
      <c r="R2997">
        <v>56960</v>
      </c>
      <c r="S2997" t="s">
        <v>780</v>
      </c>
      <c r="T2997" t="s">
        <v>5011</v>
      </c>
      <c r="U2997" t="s">
        <v>5009</v>
      </c>
      <c r="W2997" t="s">
        <v>5010</v>
      </c>
      <c r="X2997">
        <v>4951033</v>
      </c>
      <c r="Y2997" t="s">
        <v>5012</v>
      </c>
      <c r="Z2997" t="s">
        <v>5013</v>
      </c>
      <c r="AA2997">
        <v>2.7863934967153612</v>
      </c>
      <c r="AB2997">
        <v>0.2357950263752826</v>
      </c>
      <c r="AC2997">
        <v>384533.00561797753</v>
      </c>
      <c r="AD2997">
        <v>5775.9831460674159</v>
      </c>
    </row>
    <row r="2998" spans="1:30" hidden="1">
      <c r="A2998">
        <v>2016</v>
      </c>
      <c r="B2998" t="s">
        <v>4738</v>
      </c>
      <c r="C2998" t="s">
        <v>36</v>
      </c>
      <c r="D2998" t="s">
        <v>37</v>
      </c>
      <c r="E2998">
        <v>21795.7</v>
      </c>
      <c r="F2998">
        <v>-13.3</v>
      </c>
      <c r="G2998">
        <v>743.9</v>
      </c>
      <c r="H2998">
        <v>-45.6</v>
      </c>
      <c r="I2998">
        <v>100608.8</v>
      </c>
      <c r="J2998">
        <v>8506.7999999999993</v>
      </c>
      <c r="K2998" s="13" t="s">
        <v>5</v>
      </c>
      <c r="L2998">
        <v>3.4</v>
      </c>
      <c r="M2998">
        <v>0.7</v>
      </c>
      <c r="N2998">
        <v>8.6999999999999993</v>
      </c>
      <c r="O2998" s="13" t="s">
        <v>5</v>
      </c>
      <c r="P2998" s="13" t="s">
        <v>5</v>
      </c>
      <c r="Q2998" s="13" t="s">
        <v>5</v>
      </c>
      <c r="R2998">
        <v>54378</v>
      </c>
      <c r="S2998" t="s">
        <v>2846</v>
      </c>
      <c r="T2998" t="s">
        <v>4739</v>
      </c>
      <c r="U2998" t="s">
        <v>36</v>
      </c>
      <c r="W2998" t="s">
        <v>37</v>
      </c>
      <c r="X2998">
        <v>100022</v>
      </c>
      <c r="Y2998" t="s">
        <v>4740</v>
      </c>
      <c r="Z2998" t="s">
        <v>4741</v>
      </c>
      <c r="AA2998">
        <v>11.826867917430762</v>
      </c>
      <c r="AB2998">
        <v>0.21663810720334603</v>
      </c>
      <c r="AC2998">
        <v>400818.34565449262</v>
      </c>
      <c r="AD2998">
        <v>13680.164772518297</v>
      </c>
    </row>
    <row r="2999" spans="1:30" hidden="1">
      <c r="A2999">
        <v>2016</v>
      </c>
      <c r="B2999" t="s">
        <v>4743</v>
      </c>
      <c r="C2999" t="s">
        <v>2234</v>
      </c>
      <c r="D2999" t="s">
        <v>30</v>
      </c>
      <c r="E2999">
        <v>21741.4</v>
      </c>
      <c r="F2999">
        <v>-11.3</v>
      </c>
      <c r="G2999">
        <v>406.4</v>
      </c>
      <c r="H2999">
        <v>20.399999999999999</v>
      </c>
      <c r="I2999">
        <v>11630.2</v>
      </c>
      <c r="J2999">
        <v>5110.7</v>
      </c>
      <c r="K2999" s="13" t="s">
        <v>5</v>
      </c>
      <c r="L2999">
        <v>1.9</v>
      </c>
      <c r="M2999">
        <v>3.5</v>
      </c>
      <c r="N2999">
        <v>8</v>
      </c>
      <c r="O2999" s="13" t="s">
        <v>5</v>
      </c>
      <c r="P2999" s="13" t="s">
        <v>5</v>
      </c>
      <c r="Q2999" s="13" t="s">
        <v>5</v>
      </c>
      <c r="R2999">
        <v>77210</v>
      </c>
      <c r="S2999" t="s">
        <v>267</v>
      </c>
      <c r="T2999" t="s">
        <v>4744</v>
      </c>
      <c r="U2999" t="s">
        <v>2234</v>
      </c>
      <c r="W2999" t="s">
        <v>30</v>
      </c>
      <c r="X2999" t="s">
        <v>2236</v>
      </c>
      <c r="Y2999" t="s">
        <v>2237</v>
      </c>
      <c r="Z2999" t="s">
        <v>4425</v>
      </c>
      <c r="AA2999">
        <v>2.2756569550159473</v>
      </c>
      <c r="AB2999">
        <v>1.8693917559457276</v>
      </c>
      <c r="AC2999">
        <v>281587.87721797696</v>
      </c>
      <c r="AD2999">
        <v>5263.5668954798602</v>
      </c>
    </row>
    <row r="3000" spans="1:30" hidden="1">
      <c r="A3000">
        <v>2016</v>
      </c>
      <c r="B3000" t="s">
        <v>2551</v>
      </c>
      <c r="C3000" t="s">
        <v>1415</v>
      </c>
      <c r="D3000" t="s">
        <v>84</v>
      </c>
      <c r="E3000">
        <v>21655.4</v>
      </c>
      <c r="F3000">
        <v>-5.5</v>
      </c>
      <c r="G3000">
        <v>1151.7</v>
      </c>
      <c r="H3000">
        <v>195.5</v>
      </c>
      <c r="I3000">
        <v>16246.7</v>
      </c>
      <c r="J3000">
        <v>3006.1</v>
      </c>
      <c r="K3000" s="13" t="s">
        <v>5</v>
      </c>
      <c r="L3000">
        <v>5.3</v>
      </c>
      <c r="M3000">
        <v>7.1</v>
      </c>
      <c r="N3000">
        <v>38.299999999999997</v>
      </c>
      <c r="O3000" s="13" t="s">
        <v>5</v>
      </c>
      <c r="P3000" s="13" t="s">
        <v>5</v>
      </c>
      <c r="Q3000" s="13" t="s">
        <v>5</v>
      </c>
      <c r="R3000">
        <v>66779</v>
      </c>
      <c r="S3000" t="s">
        <v>5014</v>
      </c>
      <c r="T3000" t="s">
        <v>2552</v>
      </c>
      <c r="U3000" t="s">
        <v>1415</v>
      </c>
      <c r="W3000" t="s">
        <v>84</v>
      </c>
      <c r="X3000">
        <v>30625</v>
      </c>
      <c r="Y3000" t="s">
        <v>4769</v>
      </c>
      <c r="Z3000" t="s">
        <v>4770</v>
      </c>
      <c r="AA3000">
        <v>5.4045773593692825</v>
      </c>
      <c r="AB3000">
        <v>1.3329106834003213</v>
      </c>
      <c r="AC3000">
        <v>324284.58048188803</v>
      </c>
      <c r="AD3000">
        <v>17246.439749022895</v>
      </c>
    </row>
    <row r="3001" spans="1:30" hidden="1">
      <c r="A3001">
        <v>2016</v>
      </c>
      <c r="B3001" t="s">
        <v>3802</v>
      </c>
      <c r="C3001" t="s">
        <v>3803</v>
      </c>
      <c r="D3001" t="s">
        <v>1818</v>
      </c>
      <c r="E3001">
        <v>21609</v>
      </c>
      <c r="F3001">
        <v>3.6</v>
      </c>
      <c r="G3001">
        <v>430.5</v>
      </c>
      <c r="H3001">
        <v>-2.7</v>
      </c>
      <c r="I3001">
        <v>10060</v>
      </c>
      <c r="J3001">
        <v>2310.3000000000002</v>
      </c>
      <c r="K3001" s="13">
        <v>4267.8999999999996</v>
      </c>
      <c r="L3001">
        <v>2</v>
      </c>
      <c r="M3001">
        <v>4.3</v>
      </c>
      <c r="N3001">
        <v>18.600000000000001</v>
      </c>
      <c r="O3001" s="13">
        <v>4.1500000000000004</v>
      </c>
      <c r="P3001" s="13">
        <v>6.7</v>
      </c>
      <c r="Q3001" s="13">
        <v>-18.5</v>
      </c>
      <c r="R3001">
        <v>26000</v>
      </c>
      <c r="S3001" t="s">
        <v>501</v>
      </c>
      <c r="T3001" t="s">
        <v>3805</v>
      </c>
      <c r="U3001" t="s">
        <v>3803</v>
      </c>
      <c r="W3001" t="s">
        <v>14</v>
      </c>
      <c r="X3001">
        <v>33301</v>
      </c>
      <c r="Y3001" t="s">
        <v>3806</v>
      </c>
      <c r="Z3001" t="s">
        <v>3807</v>
      </c>
      <c r="AA3001">
        <v>4.3544128468164303</v>
      </c>
      <c r="AB3001">
        <v>2.1480119284294235</v>
      </c>
      <c r="AC3001">
        <v>831115.38461538462</v>
      </c>
      <c r="AD3001">
        <v>16557.692307692309</v>
      </c>
    </row>
    <row r="3002" spans="1:30" hidden="1">
      <c r="A3002">
        <v>2018</v>
      </c>
      <c r="B3002" t="s">
        <v>5015</v>
      </c>
      <c r="C3002" t="s">
        <v>19</v>
      </c>
      <c r="D3002" t="s">
        <v>20</v>
      </c>
      <c r="E3002">
        <v>514405</v>
      </c>
      <c r="F3002">
        <v>2.8</v>
      </c>
      <c r="G3002">
        <v>6670</v>
      </c>
      <c r="H3002">
        <v>-32.4</v>
      </c>
      <c r="I3002">
        <v>219295</v>
      </c>
      <c r="J3002">
        <v>72496</v>
      </c>
      <c r="K3002" s="13">
        <v>279880.3</v>
      </c>
      <c r="L3002">
        <v>1.3</v>
      </c>
      <c r="M3002">
        <v>3</v>
      </c>
      <c r="N3002">
        <v>9.1999999999999993</v>
      </c>
      <c r="O3002" s="13">
        <v>2.2599999999999998</v>
      </c>
      <c r="P3002" s="13">
        <v>-31.1</v>
      </c>
      <c r="Q3002" s="13">
        <v>-3.5</v>
      </c>
      <c r="R3002">
        <v>2200000</v>
      </c>
      <c r="S3002" t="s">
        <v>22</v>
      </c>
      <c r="T3002" t="s">
        <v>23</v>
      </c>
      <c r="U3002" t="s">
        <v>19</v>
      </c>
      <c r="W3002" t="s">
        <v>14</v>
      </c>
      <c r="X3002">
        <v>72716</v>
      </c>
      <c r="Y3002" t="s">
        <v>26</v>
      </c>
      <c r="Z3002" t="s">
        <v>2830</v>
      </c>
      <c r="AA3002">
        <v>3.0249255131317589</v>
      </c>
      <c r="AB3002">
        <v>2.3457215166784469</v>
      </c>
      <c r="AC3002">
        <v>233820.45454545456</v>
      </c>
      <c r="AD3002">
        <v>3031.818181818182</v>
      </c>
    </row>
    <row r="3003" spans="1:30" hidden="1">
      <c r="A3003">
        <v>2018</v>
      </c>
      <c r="B3003" t="s">
        <v>35</v>
      </c>
      <c r="C3003" t="s">
        <v>36</v>
      </c>
      <c r="D3003" t="s">
        <v>37</v>
      </c>
      <c r="E3003">
        <v>414649.9</v>
      </c>
      <c r="F3003">
        <v>26.8</v>
      </c>
      <c r="G3003">
        <v>5845</v>
      </c>
      <c r="H3003">
        <v>280.10000000000002</v>
      </c>
      <c r="I3003">
        <v>329186.3</v>
      </c>
      <c r="J3003">
        <v>105181.5</v>
      </c>
      <c r="L3003">
        <v>1.4</v>
      </c>
      <c r="M3003">
        <v>1.8</v>
      </c>
      <c r="N3003">
        <v>5.6</v>
      </c>
      <c r="R3003">
        <v>619151</v>
      </c>
      <c r="S3003" t="s">
        <v>3</v>
      </c>
      <c r="T3003" t="s">
        <v>38</v>
      </c>
      <c r="U3003" t="s">
        <v>36</v>
      </c>
      <c r="W3003" t="s">
        <v>37</v>
      </c>
      <c r="X3003">
        <v>100728</v>
      </c>
      <c r="Y3003" t="s">
        <v>40</v>
      </c>
      <c r="Z3003" t="s">
        <v>2834</v>
      </c>
      <c r="AA3003">
        <v>3.1296977130008603</v>
      </c>
      <c r="AB3003">
        <v>1.2596207679359683</v>
      </c>
      <c r="AC3003">
        <v>669707.22812367254</v>
      </c>
      <c r="AD3003">
        <v>9440.3465390510555</v>
      </c>
    </row>
    <row r="3004" spans="1:30" hidden="1">
      <c r="A3004">
        <v>2018</v>
      </c>
      <c r="B3004" t="s">
        <v>0</v>
      </c>
      <c r="C3004" t="s">
        <v>1</v>
      </c>
      <c r="D3004" t="s">
        <v>2</v>
      </c>
      <c r="E3004">
        <v>396556</v>
      </c>
      <c r="F3004">
        <v>27.2</v>
      </c>
      <c r="G3004">
        <v>23352</v>
      </c>
      <c r="H3004">
        <v>79.900000000000006</v>
      </c>
      <c r="I3004">
        <v>399194</v>
      </c>
      <c r="J3004">
        <v>198646</v>
      </c>
      <c r="L3004">
        <v>5.9</v>
      </c>
      <c r="M3004">
        <v>5.8</v>
      </c>
      <c r="N3004">
        <v>11.8</v>
      </c>
      <c r="R3004">
        <v>81000</v>
      </c>
      <c r="S3004" t="s">
        <v>3</v>
      </c>
      <c r="T3004" t="s">
        <v>4</v>
      </c>
      <c r="U3004" t="s">
        <v>1</v>
      </c>
      <c r="W3004" t="s">
        <v>2</v>
      </c>
      <c r="X3004">
        <v>2596</v>
      </c>
      <c r="Y3004" t="s">
        <v>7</v>
      </c>
      <c r="Z3004" t="s">
        <v>8</v>
      </c>
      <c r="AA3004">
        <v>2.0095748215418383</v>
      </c>
      <c r="AB3004">
        <v>0.99339168424375113</v>
      </c>
      <c r="AC3004">
        <v>4895753.0864197528</v>
      </c>
      <c r="AD3004">
        <v>288296.29629629629</v>
      </c>
    </row>
    <row r="3005" spans="1:30" hidden="1">
      <c r="A3005">
        <v>2018</v>
      </c>
      <c r="B3005" t="s">
        <v>42</v>
      </c>
      <c r="C3005" t="s">
        <v>36</v>
      </c>
      <c r="D3005" t="s">
        <v>37</v>
      </c>
      <c r="E3005">
        <v>392976.6</v>
      </c>
      <c r="F3005">
        <v>20.5</v>
      </c>
      <c r="G3005">
        <v>2270.5</v>
      </c>
      <c r="I3005">
        <v>601899.9</v>
      </c>
      <c r="J3005">
        <v>291198.59999999998</v>
      </c>
      <c r="L3005">
        <v>0.6</v>
      </c>
      <c r="M3005">
        <v>0.4</v>
      </c>
      <c r="N3005">
        <v>0.8</v>
      </c>
      <c r="R3005">
        <v>1382401</v>
      </c>
      <c r="S3005" t="s">
        <v>3</v>
      </c>
      <c r="T3005" t="s">
        <v>43</v>
      </c>
      <c r="U3005" t="s">
        <v>36</v>
      </c>
      <c r="W3005" t="s">
        <v>37</v>
      </c>
      <c r="X3005">
        <v>100007</v>
      </c>
      <c r="Y3005" t="s">
        <v>45</v>
      </c>
      <c r="Z3005" t="s">
        <v>46</v>
      </c>
      <c r="AA3005">
        <v>2.0669738796821142</v>
      </c>
      <c r="AB3005">
        <v>0.65289361237641008</v>
      </c>
      <c r="AC3005">
        <v>284271.06172521575</v>
      </c>
      <c r="AD3005">
        <v>1642.4322609720334</v>
      </c>
    </row>
    <row r="3006" spans="1:30" hidden="1">
      <c r="A3006">
        <v>2018</v>
      </c>
      <c r="B3006" t="s">
        <v>47</v>
      </c>
      <c r="C3006" t="s">
        <v>36</v>
      </c>
      <c r="D3006" t="s">
        <v>37</v>
      </c>
      <c r="E3006">
        <v>387056</v>
      </c>
      <c r="F3006">
        <v>10.9</v>
      </c>
      <c r="G3006">
        <v>8174.8</v>
      </c>
      <c r="H3006">
        <v>-14.3</v>
      </c>
      <c r="I3006">
        <v>572309.5</v>
      </c>
      <c r="J3006">
        <v>240041.5</v>
      </c>
      <c r="L3006">
        <v>2.1</v>
      </c>
      <c r="M3006">
        <v>1.4</v>
      </c>
      <c r="N3006">
        <v>3.4</v>
      </c>
      <c r="R3006">
        <v>917717</v>
      </c>
      <c r="S3006" t="s">
        <v>48</v>
      </c>
      <c r="T3006" t="s">
        <v>3917</v>
      </c>
      <c r="U3006" t="s">
        <v>36</v>
      </c>
      <c r="W3006" t="s">
        <v>37</v>
      </c>
      <c r="X3006">
        <v>100031</v>
      </c>
      <c r="Y3006" t="s">
        <v>5016</v>
      </c>
      <c r="Z3006" t="s">
        <v>52</v>
      </c>
      <c r="AA3006">
        <v>2.3842106469089721</v>
      </c>
      <c r="AB3006">
        <v>0.67630539070205897</v>
      </c>
      <c r="AC3006">
        <v>421759.64921647956</v>
      </c>
      <c r="AD3006">
        <v>8907.7569664722341</v>
      </c>
    </row>
    <row r="3007" spans="1:30" hidden="1">
      <c r="A3007">
        <v>2018</v>
      </c>
      <c r="B3007" t="s">
        <v>5017</v>
      </c>
      <c r="C3007" t="s">
        <v>5018</v>
      </c>
      <c r="D3007" t="s">
        <v>1135</v>
      </c>
      <c r="E3007">
        <v>355905</v>
      </c>
      <c r="F3007">
        <v>35.299999999999997</v>
      </c>
      <c r="G3007">
        <v>110974.5</v>
      </c>
      <c r="H3007">
        <v>46.9</v>
      </c>
      <c r="I3007">
        <v>358872.9</v>
      </c>
      <c r="J3007">
        <v>271062.40000000002</v>
      </c>
      <c r="L3007">
        <v>31.2</v>
      </c>
      <c r="M3007">
        <v>30.9</v>
      </c>
      <c r="N3007">
        <v>40.9</v>
      </c>
      <c r="R3007">
        <v>76418</v>
      </c>
      <c r="S3007" t="s">
        <v>235</v>
      </c>
      <c r="T3007" t="s">
        <v>5019</v>
      </c>
      <c r="U3007" t="s">
        <v>5018</v>
      </c>
      <c r="W3007" t="s">
        <v>1135</v>
      </c>
      <c r="X3007">
        <v>31311</v>
      </c>
      <c r="Y3007" t="s">
        <v>5020</v>
      </c>
      <c r="Z3007" t="s">
        <v>5021</v>
      </c>
      <c r="AA3007">
        <v>1.3239493932024509</v>
      </c>
      <c r="AB3007">
        <v>0.9917299411574404</v>
      </c>
      <c r="AC3007">
        <v>4657345.1281111781</v>
      </c>
      <c r="AD3007">
        <v>1452203.669292575</v>
      </c>
    </row>
    <row r="3008" spans="1:30" hidden="1">
      <c r="A3008">
        <v>2018</v>
      </c>
      <c r="B3008" t="s">
        <v>28</v>
      </c>
      <c r="C3008" t="s">
        <v>29</v>
      </c>
      <c r="D3008" t="s">
        <v>30</v>
      </c>
      <c r="E3008">
        <v>303738</v>
      </c>
      <c r="F3008">
        <v>24.2</v>
      </c>
      <c r="G3008">
        <v>9383</v>
      </c>
      <c r="H3008">
        <v>176.9</v>
      </c>
      <c r="I3008">
        <v>282176</v>
      </c>
      <c r="J3008">
        <v>99444</v>
      </c>
      <c r="L3008">
        <v>3.1</v>
      </c>
      <c r="M3008">
        <v>3.3</v>
      </c>
      <c r="N3008">
        <v>9.4</v>
      </c>
      <c r="R3008">
        <v>73000</v>
      </c>
      <c r="S3008" t="s">
        <v>3</v>
      </c>
      <c r="T3008" t="s">
        <v>3916</v>
      </c>
      <c r="U3008" t="s">
        <v>29</v>
      </c>
      <c r="W3008" t="s">
        <v>30</v>
      </c>
      <c r="X3008" t="s">
        <v>32</v>
      </c>
      <c r="Y3008" t="s">
        <v>33</v>
      </c>
      <c r="Z3008" t="s">
        <v>34</v>
      </c>
      <c r="AA3008">
        <v>2.8375367040746551</v>
      </c>
      <c r="AB3008">
        <v>1.0764133023361306</v>
      </c>
      <c r="AC3008">
        <v>4160794.5205479451</v>
      </c>
      <c r="AD3008">
        <v>128534.24657534246</v>
      </c>
    </row>
    <row r="3009" spans="1:30" hidden="1">
      <c r="A3009">
        <v>2018</v>
      </c>
      <c r="B3009" t="s">
        <v>9</v>
      </c>
      <c r="C3009" t="s">
        <v>10</v>
      </c>
      <c r="D3009" t="s">
        <v>11</v>
      </c>
      <c r="E3009">
        <v>290212</v>
      </c>
      <c r="F3009">
        <v>18.8</v>
      </c>
      <c r="G3009">
        <v>20840</v>
      </c>
      <c r="H3009">
        <v>5.7</v>
      </c>
      <c r="I3009">
        <v>346196</v>
      </c>
      <c r="J3009">
        <v>191794</v>
      </c>
      <c r="K3009" s="13">
        <v>342172</v>
      </c>
      <c r="L3009">
        <v>7.2</v>
      </c>
      <c r="M3009">
        <v>6</v>
      </c>
      <c r="N3009">
        <v>10.9</v>
      </c>
      <c r="O3009" s="13">
        <v>4.88</v>
      </c>
      <c r="P3009" s="13">
        <v>5.4</v>
      </c>
      <c r="Q3009" s="13">
        <v>-15.1</v>
      </c>
      <c r="R3009">
        <v>71000</v>
      </c>
      <c r="S3009" t="s">
        <v>3</v>
      </c>
      <c r="T3009" t="s">
        <v>12</v>
      </c>
      <c r="U3009" t="s">
        <v>10</v>
      </c>
      <c r="W3009" t="s">
        <v>14</v>
      </c>
      <c r="X3009">
        <v>75039</v>
      </c>
      <c r="Y3009" t="s">
        <v>5022</v>
      </c>
      <c r="Z3009" t="s">
        <v>17</v>
      </c>
      <c r="AA3009">
        <v>1.8050408250518786</v>
      </c>
      <c r="AB3009">
        <v>0.83828813735571761</v>
      </c>
      <c r="AC3009">
        <v>4087492.9577464787</v>
      </c>
      <c r="AD3009">
        <v>293521.12676056341</v>
      </c>
    </row>
    <row r="3010" spans="1:30" hidden="1">
      <c r="A3010">
        <v>2018</v>
      </c>
      <c r="B3010" t="s">
        <v>82</v>
      </c>
      <c r="C3010" t="s">
        <v>83</v>
      </c>
      <c r="D3010" t="s">
        <v>84</v>
      </c>
      <c r="E3010">
        <v>278341.5</v>
      </c>
      <c r="F3010">
        <v>7</v>
      </c>
      <c r="G3010">
        <v>14322.5</v>
      </c>
      <c r="H3010">
        <v>9.3000000000000007</v>
      </c>
      <c r="I3010">
        <v>523672.3</v>
      </c>
      <c r="J3010">
        <v>133864.70000000001</v>
      </c>
      <c r="L3010">
        <v>5.0999999999999996</v>
      </c>
      <c r="M3010">
        <v>2.7</v>
      </c>
      <c r="N3010">
        <v>10.7</v>
      </c>
      <c r="R3010">
        <v>664496</v>
      </c>
      <c r="S3010" t="s">
        <v>70</v>
      </c>
      <c r="T3010" t="s">
        <v>3919</v>
      </c>
      <c r="U3010" t="s">
        <v>83</v>
      </c>
      <c r="W3010" t="s">
        <v>84</v>
      </c>
      <c r="X3010">
        <v>38440</v>
      </c>
      <c r="Y3010" t="s">
        <v>3920</v>
      </c>
      <c r="Z3010" t="s">
        <v>88</v>
      </c>
      <c r="AA3010">
        <v>3.9119521427232118</v>
      </c>
      <c r="AB3010">
        <v>0.53151847061607038</v>
      </c>
      <c r="AC3010">
        <v>418876.11061616626</v>
      </c>
      <c r="AD3010">
        <v>21553.929594760539</v>
      </c>
    </row>
    <row r="3011" spans="1:30" hidden="1">
      <c r="A3011">
        <v>2018</v>
      </c>
      <c r="B3011" t="s">
        <v>67</v>
      </c>
      <c r="C3011" t="s">
        <v>68</v>
      </c>
      <c r="D3011" t="s">
        <v>69</v>
      </c>
      <c r="E3011">
        <v>272612</v>
      </c>
      <c r="F3011">
        <v>2.8</v>
      </c>
      <c r="G3011">
        <v>16982</v>
      </c>
      <c r="H3011">
        <v>-24.6</v>
      </c>
      <c r="I3011">
        <v>469295.6</v>
      </c>
      <c r="J3011">
        <v>174827.4</v>
      </c>
      <c r="L3011">
        <v>6.2</v>
      </c>
      <c r="M3011">
        <v>3.6</v>
      </c>
      <c r="N3011">
        <v>9.6999999999999993</v>
      </c>
      <c r="R3011">
        <v>370870</v>
      </c>
      <c r="S3011" t="s">
        <v>70</v>
      </c>
      <c r="T3011" t="s">
        <v>71</v>
      </c>
      <c r="U3011" t="s">
        <v>68</v>
      </c>
      <c r="W3011" t="s">
        <v>69</v>
      </c>
      <c r="X3011" t="s">
        <v>72</v>
      </c>
      <c r="Y3011" t="s">
        <v>73</v>
      </c>
      <c r="Z3011" t="s">
        <v>74</v>
      </c>
      <c r="AA3011">
        <v>2.6843366657629182</v>
      </c>
      <c r="AB3011">
        <v>0.58089613454718092</v>
      </c>
      <c r="AC3011">
        <v>735060.8029767843</v>
      </c>
      <c r="AD3011">
        <v>45789.629789414081</v>
      </c>
    </row>
    <row r="3012" spans="1:30" hidden="1">
      <c r="A3012">
        <v>2018</v>
      </c>
      <c r="B3012" t="s">
        <v>2860</v>
      </c>
      <c r="C3012" t="s">
        <v>362</v>
      </c>
      <c r="D3012" t="s">
        <v>55</v>
      </c>
      <c r="E3012">
        <v>265595</v>
      </c>
      <c r="F3012">
        <v>15.9</v>
      </c>
      <c r="G3012">
        <v>59531</v>
      </c>
      <c r="H3012">
        <v>23.1</v>
      </c>
      <c r="I3012">
        <v>365725</v>
      </c>
      <c r="J3012">
        <v>107147</v>
      </c>
      <c r="K3012" s="13">
        <v>895667.4</v>
      </c>
      <c r="L3012">
        <v>22.4</v>
      </c>
      <c r="M3012">
        <v>16.3</v>
      </c>
      <c r="N3012">
        <v>55.6</v>
      </c>
      <c r="O3012" s="13">
        <v>11.91</v>
      </c>
      <c r="P3012" s="13">
        <v>29.3</v>
      </c>
      <c r="Q3012" s="13">
        <v>-5.4</v>
      </c>
      <c r="R3012">
        <v>132000</v>
      </c>
      <c r="S3012" t="s">
        <v>217</v>
      </c>
      <c r="T3012" t="s">
        <v>5023</v>
      </c>
      <c r="U3012" t="s">
        <v>362</v>
      </c>
      <c r="W3012" t="s">
        <v>14</v>
      </c>
      <c r="X3012">
        <v>95014</v>
      </c>
      <c r="Y3012" t="s">
        <v>365</v>
      </c>
      <c r="Z3012" t="s">
        <v>366</v>
      </c>
      <c r="AA3012">
        <v>3.4133013523477094</v>
      </c>
      <c r="AB3012">
        <v>0.7262150522933899</v>
      </c>
      <c r="AC3012">
        <v>2012083.3333333333</v>
      </c>
      <c r="AD3012">
        <v>450992.42424242425</v>
      </c>
    </row>
    <row r="3013" spans="1:30" hidden="1">
      <c r="A3013">
        <v>2018</v>
      </c>
      <c r="B3013" t="s">
        <v>169</v>
      </c>
      <c r="C3013" t="s">
        <v>170</v>
      </c>
      <c r="D3013" t="s">
        <v>171</v>
      </c>
      <c r="E3013">
        <v>247837</v>
      </c>
      <c r="F3013">
        <v>2.4</v>
      </c>
      <c r="G3013">
        <v>4021</v>
      </c>
      <c r="H3013">
        <v>-91.1</v>
      </c>
      <c r="I3013">
        <v>707794</v>
      </c>
      <c r="J3013">
        <v>348703</v>
      </c>
      <c r="K3013" s="13">
        <v>493870.3</v>
      </c>
      <c r="L3013">
        <v>1.6</v>
      </c>
      <c r="M3013">
        <v>0.6</v>
      </c>
      <c r="N3013">
        <v>1.2</v>
      </c>
      <c r="O3013" s="13">
        <v>2446</v>
      </c>
      <c r="P3013" s="13">
        <v>-91</v>
      </c>
      <c r="Q3013" s="13">
        <v>2.8</v>
      </c>
      <c r="R3013">
        <v>389000</v>
      </c>
      <c r="S3013" t="s">
        <v>172</v>
      </c>
      <c r="T3013" t="s">
        <v>173</v>
      </c>
      <c r="U3013" t="s">
        <v>170</v>
      </c>
      <c r="W3013" t="s">
        <v>14</v>
      </c>
      <c r="X3013">
        <v>68131</v>
      </c>
      <c r="Y3013" t="s">
        <v>176</v>
      </c>
      <c r="Z3013" t="s">
        <v>177</v>
      </c>
      <c r="AA3013">
        <v>2.0297903946911844</v>
      </c>
      <c r="AB3013">
        <v>0.35015414089410196</v>
      </c>
      <c r="AC3013">
        <v>637113.11053984577</v>
      </c>
      <c r="AD3013">
        <v>10336.760925449871</v>
      </c>
    </row>
    <row r="3014" spans="1:30" hidden="1">
      <c r="A3014">
        <v>2018</v>
      </c>
      <c r="B3014" t="s">
        <v>1225</v>
      </c>
      <c r="C3014" t="s">
        <v>1226</v>
      </c>
      <c r="D3014" t="s">
        <v>185</v>
      </c>
      <c r="E3014">
        <v>232887</v>
      </c>
      <c r="F3014">
        <v>30.9</v>
      </c>
      <c r="G3014">
        <v>10073</v>
      </c>
      <c r="H3014">
        <v>232.1</v>
      </c>
      <c r="I3014">
        <v>162648</v>
      </c>
      <c r="J3014">
        <v>43549</v>
      </c>
      <c r="K3014" s="13">
        <v>874709.5</v>
      </c>
      <c r="L3014">
        <v>4.3</v>
      </c>
      <c r="M3014">
        <v>6.2</v>
      </c>
      <c r="N3014">
        <v>23.1</v>
      </c>
      <c r="O3014" s="13">
        <v>20.14</v>
      </c>
      <c r="P3014" s="13">
        <v>227.5</v>
      </c>
      <c r="Q3014" s="13">
        <v>28.4</v>
      </c>
      <c r="R3014">
        <v>647500</v>
      </c>
      <c r="S3014" t="s">
        <v>1227</v>
      </c>
      <c r="T3014" t="s">
        <v>1228</v>
      </c>
      <c r="U3014" t="s">
        <v>1226</v>
      </c>
      <c r="W3014" t="s">
        <v>14</v>
      </c>
      <c r="X3014">
        <v>98109</v>
      </c>
      <c r="Y3014" t="s">
        <v>1230</v>
      </c>
      <c r="Z3014" t="s">
        <v>1231</v>
      </c>
      <c r="AA3014">
        <v>3.734827435762015</v>
      </c>
      <c r="AB3014">
        <v>1.431846687324775</v>
      </c>
      <c r="AC3014">
        <v>359671.04247104248</v>
      </c>
      <c r="AD3014">
        <v>15556.756756756757</v>
      </c>
    </row>
    <row r="3015" spans="1:30" hidden="1">
      <c r="A3015">
        <v>2018</v>
      </c>
      <c r="B3015" t="s">
        <v>413</v>
      </c>
      <c r="C3015" t="s">
        <v>414</v>
      </c>
      <c r="D3015" t="s">
        <v>415</v>
      </c>
      <c r="E3015">
        <v>226247</v>
      </c>
      <c r="F3015">
        <v>12.5</v>
      </c>
      <c r="G3015">
        <v>11986</v>
      </c>
      <c r="H3015">
        <v>13.5</v>
      </c>
      <c r="I3015">
        <v>152221</v>
      </c>
      <c r="J3015">
        <v>51696</v>
      </c>
      <c r="K3015" s="13">
        <v>237255.5</v>
      </c>
      <c r="L3015">
        <v>5.3</v>
      </c>
      <c r="M3015">
        <v>7.9</v>
      </c>
      <c r="N3015">
        <v>23.2</v>
      </c>
      <c r="O3015" s="13">
        <v>12.19</v>
      </c>
      <c r="P3015" s="13">
        <v>13.7</v>
      </c>
      <c r="Q3015" s="13">
        <v>14.5</v>
      </c>
      <c r="R3015">
        <v>300000</v>
      </c>
      <c r="S3015" t="s">
        <v>416</v>
      </c>
      <c r="T3015" t="s">
        <v>417</v>
      </c>
      <c r="U3015" t="s">
        <v>414</v>
      </c>
      <c r="W3015" t="s">
        <v>14</v>
      </c>
      <c r="X3015">
        <v>55343</v>
      </c>
      <c r="Y3015" t="s">
        <v>420</v>
      </c>
      <c r="Z3015" t="s">
        <v>421</v>
      </c>
      <c r="AA3015">
        <v>2.9445411637264005</v>
      </c>
      <c r="AB3015">
        <v>1.4863060944284954</v>
      </c>
      <c r="AC3015">
        <v>754156.66666666663</v>
      </c>
      <c r="AD3015">
        <v>39953.333333333336</v>
      </c>
    </row>
    <row r="3016" spans="1:30">
      <c r="A3016">
        <v>2018</v>
      </c>
      <c r="B3016" t="s">
        <v>139</v>
      </c>
      <c r="C3016" t="s">
        <v>4541</v>
      </c>
      <c r="D3016" t="s">
        <v>141</v>
      </c>
      <c r="E3016">
        <v>221579.4</v>
      </c>
      <c r="F3016">
        <v>4.5</v>
      </c>
      <c r="G3016">
        <v>39895.199999999997</v>
      </c>
      <c r="H3016">
        <v>9.1</v>
      </c>
      <c r="I3016">
        <v>304165.3</v>
      </c>
      <c r="J3016">
        <v>215173.4</v>
      </c>
      <c r="L3016">
        <v>18</v>
      </c>
      <c r="M3016">
        <v>13.1</v>
      </c>
      <c r="N3016">
        <v>18.5</v>
      </c>
      <c r="R3016">
        <v>309630</v>
      </c>
      <c r="S3016" t="s">
        <v>142</v>
      </c>
      <c r="T3016" t="s">
        <v>3927</v>
      </c>
      <c r="U3016" t="s">
        <v>4541</v>
      </c>
      <c r="W3016" t="s">
        <v>141</v>
      </c>
      <c r="X3016">
        <v>16677</v>
      </c>
      <c r="Y3016" t="s">
        <v>145</v>
      </c>
      <c r="Z3016" t="s">
        <v>146</v>
      </c>
      <c r="AA3016">
        <v>1.41358225505569</v>
      </c>
      <c r="AB3016">
        <v>0.72848349236418486</v>
      </c>
      <c r="AC3016">
        <v>715626.39279139624</v>
      </c>
      <c r="AD3016">
        <v>128847.97984691405</v>
      </c>
    </row>
    <row r="3017" spans="1:30" hidden="1">
      <c r="A3017">
        <v>2018</v>
      </c>
      <c r="B3017" t="s">
        <v>4543</v>
      </c>
      <c r="C3017" t="s">
        <v>97</v>
      </c>
      <c r="D3017" t="s">
        <v>98</v>
      </c>
      <c r="E3017">
        <v>219754</v>
      </c>
      <c r="F3017">
        <v>6.9</v>
      </c>
      <c r="G3017">
        <v>3408</v>
      </c>
      <c r="H3017">
        <v>-41</v>
      </c>
      <c r="I3017">
        <v>128672</v>
      </c>
      <c r="J3017">
        <v>45738</v>
      </c>
      <c r="L3017">
        <v>1.6</v>
      </c>
      <c r="M3017">
        <v>2.6</v>
      </c>
      <c r="N3017">
        <v>7.5</v>
      </c>
      <c r="R3017">
        <v>85504</v>
      </c>
      <c r="S3017" t="s">
        <v>235</v>
      </c>
      <c r="T3017" t="s">
        <v>100</v>
      </c>
      <c r="U3017" t="s">
        <v>97</v>
      </c>
      <c r="W3017" t="s">
        <v>98</v>
      </c>
      <c r="X3017">
        <v>6340</v>
      </c>
      <c r="Y3017" t="s">
        <v>102</v>
      </c>
      <c r="Z3017" t="s">
        <v>103</v>
      </c>
      <c r="AA3017">
        <v>2.8132406314224494</v>
      </c>
      <c r="AB3017">
        <v>1.7078618502859986</v>
      </c>
      <c r="AC3017">
        <v>2570101.983532934</v>
      </c>
      <c r="AD3017">
        <v>39857.784431137727</v>
      </c>
    </row>
    <row r="3018" spans="1:30" hidden="1">
      <c r="A3018">
        <v>2018</v>
      </c>
      <c r="B3018" t="s">
        <v>253</v>
      </c>
      <c r="C3018" t="s">
        <v>10</v>
      </c>
      <c r="D3018" t="s">
        <v>11</v>
      </c>
      <c r="E3018">
        <v>214319</v>
      </c>
      <c r="F3018">
        <v>2.9</v>
      </c>
      <c r="G3018">
        <v>34</v>
      </c>
      <c r="H3018">
        <v>-49.3</v>
      </c>
      <c r="I3018">
        <v>59672</v>
      </c>
      <c r="J3018">
        <v>8094</v>
      </c>
      <c r="L3018">
        <v>0</v>
      </c>
      <c r="M3018">
        <v>0.1</v>
      </c>
      <c r="N3018">
        <v>0.4</v>
      </c>
      <c r="O3018" s="13">
        <v>0.17</v>
      </c>
      <c r="P3018" s="13">
        <v>-46.9</v>
      </c>
      <c r="Q3018" s="13">
        <v>-28.4</v>
      </c>
      <c r="R3018">
        <v>70000</v>
      </c>
      <c r="S3018" t="s">
        <v>255</v>
      </c>
      <c r="T3018" t="s">
        <v>5024</v>
      </c>
      <c r="U3018" t="s">
        <v>10</v>
      </c>
      <c r="W3018" t="s">
        <v>14</v>
      </c>
      <c r="X3018">
        <v>75039</v>
      </c>
      <c r="Y3018" t="s">
        <v>5025</v>
      </c>
      <c r="Z3018" t="s">
        <v>259</v>
      </c>
      <c r="AA3018">
        <v>7.3723745984680011</v>
      </c>
      <c r="AB3018">
        <v>3.5916175090494704</v>
      </c>
      <c r="AC3018">
        <v>3061700</v>
      </c>
      <c r="AD3018">
        <v>485.71428571428572</v>
      </c>
    </row>
    <row r="3019" spans="1:30" hidden="1">
      <c r="A3019">
        <v>2018</v>
      </c>
      <c r="B3019" t="s">
        <v>147</v>
      </c>
      <c r="C3019" t="s">
        <v>148</v>
      </c>
      <c r="D3019" t="s">
        <v>84</v>
      </c>
      <c r="E3019">
        <v>197515.3</v>
      </c>
      <c r="F3019">
        <v>6.6</v>
      </c>
      <c r="G3019">
        <v>8555</v>
      </c>
      <c r="H3019">
        <v>-27.9</v>
      </c>
      <c r="I3019">
        <v>321890.5</v>
      </c>
      <c r="J3019">
        <v>73914.399999999994</v>
      </c>
      <c r="L3019">
        <v>4.3</v>
      </c>
      <c r="M3019">
        <v>2.7</v>
      </c>
      <c r="N3019">
        <v>11.6</v>
      </c>
      <c r="R3019">
        <v>298683</v>
      </c>
      <c r="S3019" t="s">
        <v>70</v>
      </c>
      <c r="T3019" t="s">
        <v>149</v>
      </c>
      <c r="U3019" t="s">
        <v>148</v>
      </c>
      <c r="W3019" t="s">
        <v>84</v>
      </c>
      <c r="X3019">
        <v>70327</v>
      </c>
      <c r="Y3019" t="s">
        <v>151</v>
      </c>
      <c r="Z3019" t="s">
        <v>152</v>
      </c>
      <c r="AA3019">
        <v>4.3549091922548246</v>
      </c>
      <c r="AB3019">
        <v>0.6136102183817167</v>
      </c>
      <c r="AC3019">
        <v>661287.38495327823</v>
      </c>
      <c r="AD3019">
        <v>28642.406832662055</v>
      </c>
    </row>
    <row r="3020" spans="1:30" hidden="1">
      <c r="A3020">
        <v>2018</v>
      </c>
      <c r="B3020" t="s">
        <v>3947</v>
      </c>
      <c r="C3020" t="s">
        <v>368</v>
      </c>
      <c r="D3020" t="s">
        <v>369</v>
      </c>
      <c r="E3020">
        <v>194579</v>
      </c>
      <c r="F3020">
        <v>5.3</v>
      </c>
      <c r="G3020">
        <v>-594</v>
      </c>
      <c r="H3020">
        <v>-109</v>
      </c>
      <c r="I3020">
        <v>196456</v>
      </c>
      <c r="J3020">
        <v>58225</v>
      </c>
      <c r="K3020" s="13">
        <v>69951.600000000006</v>
      </c>
      <c r="L3020">
        <v>-0.3</v>
      </c>
      <c r="M3020">
        <v>-0.3</v>
      </c>
      <c r="N3020">
        <v>-1</v>
      </c>
      <c r="O3020" s="13">
        <v>-0.56999999999999995</v>
      </c>
      <c r="P3020" s="13">
        <v>-108.9</v>
      </c>
      <c r="Q3020" s="13">
        <v>-7</v>
      </c>
      <c r="R3020">
        <v>295000</v>
      </c>
      <c r="S3020" t="s">
        <v>4555</v>
      </c>
      <c r="T3020" t="s">
        <v>370</v>
      </c>
      <c r="U3020" t="s">
        <v>368</v>
      </c>
      <c r="W3020" t="s">
        <v>14</v>
      </c>
      <c r="X3020" t="s">
        <v>372</v>
      </c>
      <c r="Y3020" t="s">
        <v>373</v>
      </c>
      <c r="Z3020" t="s">
        <v>3949</v>
      </c>
      <c r="AA3020">
        <v>3.3740832975525978</v>
      </c>
      <c r="AB3020">
        <v>0.99044569776438485</v>
      </c>
      <c r="AC3020">
        <v>659589.83050847461</v>
      </c>
      <c r="AD3020">
        <v>-2013.5593220338983</v>
      </c>
    </row>
    <row r="3021" spans="1:30" hidden="1">
      <c r="A3021">
        <v>2018</v>
      </c>
      <c r="B3021" t="s">
        <v>75</v>
      </c>
      <c r="C3021" t="s">
        <v>76</v>
      </c>
      <c r="D3021" t="s">
        <v>77</v>
      </c>
      <c r="E3021">
        <v>184106</v>
      </c>
      <c r="F3021">
        <v>23.5</v>
      </c>
      <c r="G3021">
        <v>11446</v>
      </c>
      <c r="H3021">
        <v>32.6</v>
      </c>
      <c r="I3021">
        <v>256762</v>
      </c>
      <c r="J3021">
        <v>115640</v>
      </c>
      <c r="L3021">
        <v>6.2</v>
      </c>
      <c r="M3021">
        <v>4.5</v>
      </c>
      <c r="N3021">
        <v>9.9</v>
      </c>
      <c r="R3021">
        <v>104460</v>
      </c>
      <c r="S3021" t="s">
        <v>3</v>
      </c>
      <c r="T3021" t="s">
        <v>4819</v>
      </c>
      <c r="U3021" t="s">
        <v>76</v>
      </c>
      <c r="W3021" t="s">
        <v>77</v>
      </c>
      <c r="X3021">
        <v>92400</v>
      </c>
      <c r="Y3021" t="s">
        <v>80</v>
      </c>
      <c r="Z3021" t="s">
        <v>81</v>
      </c>
      <c r="AA3021">
        <v>2.2203562781044623</v>
      </c>
      <c r="AB3021">
        <v>0.71702977854978545</v>
      </c>
      <c r="AC3021">
        <v>1762454.528049014</v>
      </c>
      <c r="AD3021">
        <v>109573.04231284703</v>
      </c>
    </row>
    <row r="3022" spans="1:30" hidden="1">
      <c r="A3022">
        <v>2018</v>
      </c>
      <c r="B3022" t="s">
        <v>629</v>
      </c>
      <c r="C3022" t="s">
        <v>36</v>
      </c>
      <c r="D3022" t="s">
        <v>37</v>
      </c>
      <c r="E3022">
        <v>181524.5</v>
      </c>
      <c r="F3022">
        <v>16.3</v>
      </c>
      <c r="G3022">
        <v>3159.5</v>
      </c>
      <c r="H3022">
        <v>18.100000000000001</v>
      </c>
      <c r="I3022">
        <v>272768.8</v>
      </c>
      <c r="J3022">
        <v>18747.3</v>
      </c>
      <c r="L3022">
        <v>1.7</v>
      </c>
      <c r="M3022">
        <v>1.2</v>
      </c>
      <c r="N3022">
        <v>16.899999999999999</v>
      </c>
      <c r="R3022">
        <v>302827</v>
      </c>
      <c r="S3022" t="s">
        <v>630</v>
      </c>
      <c r="T3022" t="s">
        <v>4817</v>
      </c>
      <c r="U3022" t="s">
        <v>36</v>
      </c>
      <c r="W3022" t="s">
        <v>37</v>
      </c>
      <c r="X3022">
        <v>100029</v>
      </c>
      <c r="Y3022" t="s">
        <v>5026</v>
      </c>
      <c r="Z3022" t="s">
        <v>634</v>
      </c>
      <c r="AA3022">
        <v>14.549764499421251</v>
      </c>
      <c r="AB3022">
        <v>0.66548850161748707</v>
      </c>
      <c r="AC3022">
        <v>599433.00960614474</v>
      </c>
      <c r="AD3022">
        <v>10433.349734336767</v>
      </c>
    </row>
    <row r="3023" spans="1:30" hidden="1">
      <c r="A3023">
        <v>2018</v>
      </c>
      <c r="B3023" t="s">
        <v>4558</v>
      </c>
      <c r="C3023" t="s">
        <v>1322</v>
      </c>
      <c r="D3023" t="s">
        <v>1322</v>
      </c>
      <c r="E3023">
        <v>180744.1</v>
      </c>
      <c r="F3023">
        <v>32.5</v>
      </c>
      <c r="G3023">
        <v>849.2</v>
      </c>
      <c r="H3023">
        <v>0.2</v>
      </c>
      <c r="I3023">
        <v>53801</v>
      </c>
      <c r="J3023">
        <v>5921.4</v>
      </c>
      <c r="L3023">
        <v>0.5</v>
      </c>
      <c r="M3023">
        <v>1.6</v>
      </c>
      <c r="N3023">
        <v>14.3</v>
      </c>
      <c r="R3023">
        <v>4316</v>
      </c>
      <c r="S3023" t="s">
        <v>575</v>
      </c>
      <c r="T3023" t="s">
        <v>4559</v>
      </c>
      <c r="U3023" t="s">
        <v>1322</v>
      </c>
      <c r="W3023" t="s">
        <v>1322</v>
      </c>
      <c r="X3023" t="s">
        <v>5027</v>
      </c>
      <c r="Y3023" t="s">
        <v>4560</v>
      </c>
      <c r="Z3023" t="s">
        <v>3965</v>
      </c>
      <c r="AA3023">
        <v>9.0858580741040971</v>
      </c>
      <c r="AB3023">
        <v>3.3594933179680675</v>
      </c>
      <c r="AC3023">
        <v>41877687.673772015</v>
      </c>
      <c r="AD3023">
        <v>196756.25579240036</v>
      </c>
    </row>
    <row r="3024" spans="1:30" hidden="1">
      <c r="A3024">
        <v>2018</v>
      </c>
      <c r="B3024" t="s">
        <v>290</v>
      </c>
      <c r="C3024" t="s">
        <v>291</v>
      </c>
      <c r="D3024" t="s">
        <v>292</v>
      </c>
      <c r="E3024">
        <v>175617</v>
      </c>
      <c r="F3024">
        <v>13.5</v>
      </c>
      <c r="G3024">
        <v>4281.6000000000004</v>
      </c>
      <c r="H3024">
        <v>-6.1</v>
      </c>
      <c r="I3024">
        <v>110012.9</v>
      </c>
      <c r="J3024">
        <v>39428.6</v>
      </c>
      <c r="L3024">
        <v>2.4</v>
      </c>
      <c r="M3024">
        <v>3.9</v>
      </c>
      <c r="N3024">
        <v>10.9</v>
      </c>
      <c r="R3024">
        <v>667680</v>
      </c>
      <c r="S3024" t="s">
        <v>142</v>
      </c>
      <c r="T3024" t="s">
        <v>5028</v>
      </c>
      <c r="U3024" t="s">
        <v>291</v>
      </c>
      <c r="W3024" t="s">
        <v>292</v>
      </c>
      <c r="X3024">
        <v>236</v>
      </c>
      <c r="Y3024" t="s">
        <v>295</v>
      </c>
      <c r="Z3024" t="s">
        <v>296</v>
      </c>
      <c r="AA3024">
        <v>2.7901802245070835</v>
      </c>
      <c r="AB3024">
        <v>1.596330975731028</v>
      </c>
      <c r="AC3024">
        <v>263025.70093457942</v>
      </c>
      <c r="AD3024">
        <v>6412.6527677929553</v>
      </c>
    </row>
    <row r="3025" spans="1:30" hidden="1">
      <c r="A3025">
        <v>2018</v>
      </c>
      <c r="B3025" t="s">
        <v>304</v>
      </c>
      <c r="C3025" t="s">
        <v>125</v>
      </c>
      <c r="D3025" t="s">
        <v>2</v>
      </c>
      <c r="E3025">
        <v>175009.5</v>
      </c>
      <c r="F3025">
        <v>8.1999999999999993</v>
      </c>
      <c r="G3025">
        <v>1589.7</v>
      </c>
      <c r="H3025">
        <v>1.3</v>
      </c>
      <c r="I3025">
        <v>190052.3</v>
      </c>
      <c r="J3025">
        <v>13956</v>
      </c>
      <c r="L3025">
        <v>0.9</v>
      </c>
      <c r="M3025">
        <v>0.8</v>
      </c>
      <c r="N3025">
        <v>11.4</v>
      </c>
      <c r="R3025">
        <v>314790</v>
      </c>
      <c r="S3025" t="s">
        <v>156</v>
      </c>
      <c r="T3025" t="s">
        <v>5029</v>
      </c>
      <c r="U3025" t="s">
        <v>125</v>
      </c>
      <c r="W3025" t="s">
        <v>2</v>
      </c>
      <c r="X3025">
        <v>1082</v>
      </c>
      <c r="Y3025" t="s">
        <v>5030</v>
      </c>
      <c r="Z3025" t="s">
        <v>309</v>
      </c>
      <c r="AA3025">
        <v>13.617963599885353</v>
      </c>
      <c r="AB3025">
        <v>0.92084915573239579</v>
      </c>
      <c r="AC3025">
        <v>555956.35185361665</v>
      </c>
      <c r="AD3025">
        <v>5050.0333555703801</v>
      </c>
    </row>
    <row r="3026" spans="1:30" hidden="1">
      <c r="A3026">
        <v>2018</v>
      </c>
      <c r="B3026" t="s">
        <v>222</v>
      </c>
      <c r="C3026" t="s">
        <v>223</v>
      </c>
      <c r="D3026" t="s">
        <v>11</v>
      </c>
      <c r="E3026">
        <v>170756</v>
      </c>
      <c r="F3026">
        <v>6.4</v>
      </c>
      <c r="G3026">
        <v>19370</v>
      </c>
      <c r="H3026">
        <v>-34.200000000000003</v>
      </c>
      <c r="I3026">
        <v>531864</v>
      </c>
      <c r="J3026">
        <v>184089</v>
      </c>
      <c r="K3026" s="13">
        <v>228444.7</v>
      </c>
      <c r="L3026">
        <v>11.3</v>
      </c>
      <c r="M3026">
        <v>3.6</v>
      </c>
      <c r="N3026">
        <v>10.5</v>
      </c>
      <c r="O3026" s="13">
        <v>2.85</v>
      </c>
      <c r="P3026" s="13">
        <v>-40.1</v>
      </c>
      <c r="Q3026" s="13">
        <v>-22.1</v>
      </c>
      <c r="R3026">
        <v>268220</v>
      </c>
      <c r="S3026" t="s">
        <v>205</v>
      </c>
      <c r="T3026" t="s">
        <v>224</v>
      </c>
      <c r="U3026" t="s">
        <v>223</v>
      </c>
      <c r="W3026" t="s">
        <v>14</v>
      </c>
      <c r="X3026">
        <v>75202</v>
      </c>
      <c r="Y3026" t="s">
        <v>226</v>
      </c>
      <c r="Z3026" t="s">
        <v>227</v>
      </c>
      <c r="AA3026">
        <v>2.8891677395172985</v>
      </c>
      <c r="AB3026">
        <v>0.32105199825519304</v>
      </c>
      <c r="AC3026">
        <v>636626.64976511814</v>
      </c>
      <c r="AD3026">
        <v>72216.836924912379</v>
      </c>
    </row>
    <row r="3027" spans="1:30" hidden="1">
      <c r="A3027">
        <v>2018</v>
      </c>
      <c r="B3027" t="s">
        <v>356</v>
      </c>
      <c r="C3027" t="s">
        <v>36</v>
      </c>
      <c r="D3027" t="s">
        <v>37</v>
      </c>
      <c r="E3027">
        <v>168979</v>
      </c>
      <c r="F3027">
        <v>10.4</v>
      </c>
      <c r="G3027">
        <v>45002.3</v>
      </c>
      <c r="H3027">
        <v>6.3</v>
      </c>
      <c r="I3027">
        <v>4034481.6</v>
      </c>
      <c r="J3027">
        <v>339368.3</v>
      </c>
      <c r="L3027">
        <v>26.6</v>
      </c>
      <c r="M3027">
        <v>1.1000000000000001</v>
      </c>
      <c r="N3027">
        <v>13.3</v>
      </c>
      <c r="R3027">
        <v>449296</v>
      </c>
      <c r="S3027" t="s">
        <v>126</v>
      </c>
      <c r="T3027" t="s">
        <v>357</v>
      </c>
      <c r="U3027" t="s">
        <v>36</v>
      </c>
      <c r="W3027" t="s">
        <v>37</v>
      </c>
      <c r="X3027">
        <v>100140</v>
      </c>
      <c r="Y3027" t="s">
        <v>4544</v>
      </c>
      <c r="Z3027" t="s">
        <v>3933</v>
      </c>
      <c r="AA3027">
        <v>11.888209947717568</v>
      </c>
      <c r="AB3027">
        <v>4.1883695788822041E-2</v>
      </c>
      <c r="AC3027">
        <v>376097.27217691677</v>
      </c>
      <c r="AD3027">
        <v>100161.8086962715</v>
      </c>
    </row>
    <row r="3028" spans="1:30" hidden="1">
      <c r="A3028">
        <v>2018</v>
      </c>
      <c r="B3028" t="s">
        <v>593</v>
      </c>
      <c r="C3028" t="s">
        <v>594</v>
      </c>
      <c r="D3028" t="s">
        <v>595</v>
      </c>
      <c r="E3028">
        <v>167939.6</v>
      </c>
      <c r="F3028">
        <v>9.6999999999999993</v>
      </c>
      <c r="G3028">
        <v>1658.4</v>
      </c>
      <c r="H3028">
        <v>355</v>
      </c>
      <c r="I3028">
        <v>37669.800000000003</v>
      </c>
      <c r="J3028">
        <v>2932.8</v>
      </c>
      <c r="K3028" s="13">
        <v>16785.900000000001</v>
      </c>
      <c r="L3028">
        <v>1</v>
      </c>
      <c r="M3028">
        <v>4.4000000000000004</v>
      </c>
      <c r="N3028">
        <v>56.5</v>
      </c>
      <c r="O3028" s="13">
        <v>7.53</v>
      </c>
      <c r="P3028" s="13">
        <v>359.1</v>
      </c>
      <c r="Q3028" s="13">
        <v>-17.600000000000001</v>
      </c>
      <c r="R3028">
        <v>20500</v>
      </c>
      <c r="S3028" t="s">
        <v>255</v>
      </c>
      <c r="T3028" t="s">
        <v>596</v>
      </c>
      <c r="U3028" t="s">
        <v>594</v>
      </c>
      <c r="W3028" t="s">
        <v>14</v>
      </c>
      <c r="X3028">
        <v>19087</v>
      </c>
      <c r="Y3028" t="s">
        <v>599</v>
      </c>
      <c r="Z3028" t="s">
        <v>600</v>
      </c>
      <c r="AA3028">
        <v>12.844312602291327</v>
      </c>
      <c r="AB3028">
        <v>4.4582025919967716</v>
      </c>
      <c r="AC3028">
        <v>8192175.6097560972</v>
      </c>
      <c r="AD3028">
        <v>80897.560975609755</v>
      </c>
    </row>
    <row r="3029" spans="1:30" hidden="1">
      <c r="A3029">
        <v>2018</v>
      </c>
      <c r="B3029" t="s">
        <v>53</v>
      </c>
      <c r="C3029" t="s">
        <v>54</v>
      </c>
      <c r="D3029" t="s">
        <v>55</v>
      </c>
      <c r="E3029">
        <v>166339</v>
      </c>
      <c r="F3029">
        <v>23.6</v>
      </c>
      <c r="G3029">
        <v>14824</v>
      </c>
      <c r="H3029">
        <v>61.2</v>
      </c>
      <c r="I3029">
        <v>253863</v>
      </c>
      <c r="J3029">
        <v>154554</v>
      </c>
      <c r="K3029" s="13">
        <v>234049.7</v>
      </c>
      <c r="L3029">
        <v>8.9</v>
      </c>
      <c r="M3029">
        <v>5.8</v>
      </c>
      <c r="N3029">
        <v>9.6</v>
      </c>
      <c r="O3029" s="13">
        <v>7.74</v>
      </c>
      <c r="P3029" s="13">
        <v>59.6</v>
      </c>
      <c r="Q3029" s="13">
        <v>-9.8000000000000007</v>
      </c>
      <c r="R3029">
        <v>48600</v>
      </c>
      <c r="S3029" t="s">
        <v>3</v>
      </c>
      <c r="T3029" t="s">
        <v>56</v>
      </c>
      <c r="U3029" t="s">
        <v>54</v>
      </c>
      <c r="W3029" t="s">
        <v>14</v>
      </c>
      <c r="X3029">
        <v>94583</v>
      </c>
      <c r="Y3029" t="s">
        <v>59</v>
      </c>
      <c r="Z3029" t="s">
        <v>60</v>
      </c>
      <c r="AA3029">
        <v>1.6425521177064326</v>
      </c>
      <c r="AB3029">
        <v>0.65523136494881096</v>
      </c>
      <c r="AC3029">
        <v>3422613.1687242799</v>
      </c>
      <c r="AD3029">
        <v>305020.57613168727</v>
      </c>
    </row>
    <row r="3030" spans="1:30" hidden="1">
      <c r="A3030">
        <v>2018</v>
      </c>
      <c r="B3030" t="s">
        <v>4550</v>
      </c>
      <c r="C3030" t="s">
        <v>1421</v>
      </c>
      <c r="D3030" t="s">
        <v>37</v>
      </c>
      <c r="E3030">
        <v>163597.4</v>
      </c>
      <c r="F3030">
        <v>13.5</v>
      </c>
      <c r="G3030">
        <v>16237.2</v>
      </c>
      <c r="H3030">
        <v>23.2</v>
      </c>
      <c r="I3030">
        <v>1040383.4</v>
      </c>
      <c r="J3030">
        <v>81056.3</v>
      </c>
      <c r="L3030">
        <v>9.9</v>
      </c>
      <c r="M3030">
        <v>1.6</v>
      </c>
      <c r="N3030">
        <v>20</v>
      </c>
      <c r="R3030">
        <v>376900</v>
      </c>
      <c r="S3030" t="s">
        <v>2846</v>
      </c>
      <c r="T3030" t="s">
        <v>4823</v>
      </c>
      <c r="U3030" t="s">
        <v>1421</v>
      </c>
      <c r="W3030" t="s">
        <v>37</v>
      </c>
      <c r="X3030">
        <v>518033</v>
      </c>
      <c r="Y3030" t="s">
        <v>5031</v>
      </c>
      <c r="Z3030" t="s">
        <v>1425</v>
      </c>
      <c r="AA3030">
        <v>12.835318167742667</v>
      </c>
      <c r="AB3030">
        <v>0.15724722251431539</v>
      </c>
      <c r="AC3030">
        <v>434060.49349960202</v>
      </c>
      <c r="AD3030">
        <v>43080.923321836031</v>
      </c>
    </row>
    <row r="3031" spans="1:30">
      <c r="A3031">
        <v>2018</v>
      </c>
      <c r="B3031" t="s">
        <v>192</v>
      </c>
      <c r="C3031" t="s">
        <v>193</v>
      </c>
      <c r="D3031" t="s">
        <v>133</v>
      </c>
      <c r="E3031">
        <v>160338</v>
      </c>
      <c r="F3031">
        <v>2.2999999999999998</v>
      </c>
      <c r="G3031">
        <v>3677</v>
      </c>
      <c r="H3031">
        <v>-51.6</v>
      </c>
      <c r="I3031">
        <v>256540</v>
      </c>
      <c r="J3031">
        <v>35932</v>
      </c>
      <c r="K3031" s="13">
        <v>35028</v>
      </c>
      <c r="L3031">
        <v>2.2999999999999998</v>
      </c>
      <c r="M3031">
        <v>1.4</v>
      </c>
      <c r="N3031">
        <v>10.199999999999999</v>
      </c>
      <c r="O3031" s="13">
        <v>0.92</v>
      </c>
      <c r="P3031" s="13">
        <v>-51.6</v>
      </c>
      <c r="Q3031" s="13">
        <v>-34.299999999999997</v>
      </c>
      <c r="R3031">
        <v>199000</v>
      </c>
      <c r="S3031" t="s">
        <v>70</v>
      </c>
      <c r="T3031" t="s">
        <v>194</v>
      </c>
      <c r="U3031" t="s">
        <v>193</v>
      </c>
      <c r="W3031" t="s">
        <v>14</v>
      </c>
      <c r="X3031">
        <v>48126</v>
      </c>
      <c r="Y3031" t="s">
        <v>196</v>
      </c>
      <c r="Z3031" t="s">
        <v>5032</v>
      </c>
      <c r="AA3031">
        <v>7.1395970165868867</v>
      </c>
      <c r="AB3031">
        <v>0.62500194901379902</v>
      </c>
      <c r="AC3031">
        <v>805718.59296482417</v>
      </c>
      <c r="AD3031">
        <v>18477.386934673366</v>
      </c>
    </row>
    <row r="3032" spans="1:30" hidden="1">
      <c r="A3032">
        <v>2018</v>
      </c>
      <c r="B3032" t="s">
        <v>494</v>
      </c>
      <c r="C3032" t="s">
        <v>36</v>
      </c>
      <c r="D3032" t="s">
        <v>37</v>
      </c>
      <c r="E3032">
        <v>151110.79999999999</v>
      </c>
      <c r="F3032">
        <v>9</v>
      </c>
      <c r="G3032">
        <v>38498.400000000001</v>
      </c>
      <c r="H3032">
        <v>7.4</v>
      </c>
      <c r="I3032">
        <v>3382421.7</v>
      </c>
      <c r="J3032">
        <v>287874.90000000002</v>
      </c>
      <c r="L3032">
        <v>25.5</v>
      </c>
      <c r="M3032">
        <v>1.1000000000000001</v>
      </c>
      <c r="N3032">
        <v>13.4</v>
      </c>
      <c r="R3032">
        <v>366996</v>
      </c>
      <c r="S3032" t="s">
        <v>126</v>
      </c>
      <c r="T3032" t="s">
        <v>3945</v>
      </c>
      <c r="U3032" t="s">
        <v>36</v>
      </c>
      <c r="W3032" t="s">
        <v>37</v>
      </c>
      <c r="X3032">
        <v>100033</v>
      </c>
      <c r="Y3032" t="s">
        <v>3946</v>
      </c>
      <c r="Z3032" t="s">
        <v>498</v>
      </c>
      <c r="AA3032">
        <v>11.749623534389416</v>
      </c>
      <c r="AB3032">
        <v>4.4675328330586329E-2</v>
      </c>
      <c r="AC3032">
        <v>411750.53679059172</v>
      </c>
      <c r="AD3032">
        <v>104901.41581924599</v>
      </c>
    </row>
    <row r="3033" spans="1:30">
      <c r="A3033">
        <v>2018</v>
      </c>
      <c r="B3033" t="s">
        <v>131</v>
      </c>
      <c r="C3033" t="s">
        <v>132</v>
      </c>
      <c r="D3033" t="s">
        <v>133</v>
      </c>
      <c r="E3033">
        <v>147049</v>
      </c>
      <c r="F3033">
        <v>-6.5</v>
      </c>
      <c r="G3033">
        <v>8014</v>
      </c>
      <c r="I3033">
        <v>227339</v>
      </c>
      <c r="J3033">
        <v>38860</v>
      </c>
      <c r="K3033" s="13">
        <v>52291.7</v>
      </c>
      <c r="L3033">
        <v>5.4</v>
      </c>
      <c r="M3033">
        <v>3.5</v>
      </c>
      <c r="N3033">
        <v>20.6</v>
      </c>
      <c r="O3033" s="13">
        <v>5.53</v>
      </c>
      <c r="Q3033" s="13">
        <v>-14.9</v>
      </c>
      <c r="R3033">
        <v>173000</v>
      </c>
      <c r="S3033" t="s">
        <v>70</v>
      </c>
      <c r="T3033" t="s">
        <v>134</v>
      </c>
      <c r="U3033" t="s">
        <v>132</v>
      </c>
      <c r="W3033" t="s">
        <v>14</v>
      </c>
      <c r="X3033">
        <v>48265</v>
      </c>
      <c r="Y3033" t="s">
        <v>5033</v>
      </c>
      <c r="Z3033" t="s">
        <v>138</v>
      </c>
      <c r="AA3033">
        <v>5.8502058672156458</v>
      </c>
      <c r="AB3033">
        <v>0.64682698525110083</v>
      </c>
      <c r="AC3033">
        <v>849994.21965317917</v>
      </c>
      <c r="AD3033">
        <v>46323.699421965321</v>
      </c>
    </row>
    <row r="3034" spans="1:30" hidden="1">
      <c r="A3034">
        <v>2018</v>
      </c>
      <c r="B3034" t="s">
        <v>3030</v>
      </c>
      <c r="C3034" t="s">
        <v>90</v>
      </c>
      <c r="D3034" t="s">
        <v>69</v>
      </c>
      <c r="E3034">
        <v>145243.29999999999</v>
      </c>
      <c r="F3034">
        <v>112.7</v>
      </c>
      <c r="G3034">
        <v>5328</v>
      </c>
      <c r="H3034">
        <v>5.4</v>
      </c>
      <c r="I3034">
        <v>149388.29999999999</v>
      </c>
      <c r="J3034">
        <v>51470.6</v>
      </c>
      <c r="L3034">
        <v>3.7</v>
      </c>
      <c r="M3034">
        <v>3.6</v>
      </c>
      <c r="N3034">
        <v>10.4</v>
      </c>
      <c r="R3034">
        <v>79994</v>
      </c>
      <c r="S3034" t="s">
        <v>575</v>
      </c>
      <c r="T3034" t="s">
        <v>710</v>
      </c>
      <c r="U3034" t="s">
        <v>90</v>
      </c>
      <c r="W3034" t="s">
        <v>69</v>
      </c>
      <c r="X3034" t="s">
        <v>711</v>
      </c>
      <c r="Y3034" t="s">
        <v>712</v>
      </c>
      <c r="Z3034" t="s">
        <v>713</v>
      </c>
      <c r="AA3034">
        <v>2.9024005937370072</v>
      </c>
      <c r="AB3034">
        <v>0.97225351650698211</v>
      </c>
      <c r="AC3034">
        <v>1815677.4258069354</v>
      </c>
      <c r="AD3034">
        <v>66604.995374653095</v>
      </c>
    </row>
    <row r="3035" spans="1:30" hidden="1">
      <c r="A3035">
        <v>2018</v>
      </c>
      <c r="B3035" t="s">
        <v>422</v>
      </c>
      <c r="C3035" t="s">
        <v>90</v>
      </c>
      <c r="D3035" t="s">
        <v>69</v>
      </c>
      <c r="E3035">
        <v>143302.9</v>
      </c>
      <c r="F3035">
        <v>3.4</v>
      </c>
      <c r="G3035">
        <v>5504.6</v>
      </c>
      <c r="H3035">
        <v>-42.4</v>
      </c>
      <c r="I3035">
        <v>184504.6</v>
      </c>
      <c r="J3035">
        <v>74706.100000000006</v>
      </c>
      <c r="L3035">
        <v>3.8</v>
      </c>
      <c r="M3035">
        <v>3</v>
      </c>
      <c r="N3035">
        <v>7.4</v>
      </c>
      <c r="R3035">
        <v>219722</v>
      </c>
      <c r="S3035" t="s">
        <v>70</v>
      </c>
      <c r="T3035" t="s">
        <v>423</v>
      </c>
      <c r="U3035" t="s">
        <v>90</v>
      </c>
      <c r="W3035" t="s">
        <v>69</v>
      </c>
      <c r="X3035" t="s">
        <v>424</v>
      </c>
      <c r="Y3035" t="s">
        <v>425</v>
      </c>
      <c r="Z3035" t="s">
        <v>426</v>
      </c>
      <c r="AA3035">
        <v>2.4697394188694095</v>
      </c>
      <c r="AB3035">
        <v>0.77669012046312114</v>
      </c>
      <c r="AC3035">
        <v>652200.96303510806</v>
      </c>
      <c r="AD3035">
        <v>25052.566424845943</v>
      </c>
    </row>
    <row r="3036" spans="1:30" hidden="1">
      <c r="A3036">
        <v>2018</v>
      </c>
      <c r="B3036" t="s">
        <v>499</v>
      </c>
      <c r="C3036" t="s">
        <v>500</v>
      </c>
      <c r="D3036" t="s">
        <v>185</v>
      </c>
      <c r="E3036">
        <v>141576</v>
      </c>
      <c r="F3036">
        <v>9.6999999999999993</v>
      </c>
      <c r="G3036">
        <v>3134</v>
      </c>
      <c r="H3036">
        <v>17</v>
      </c>
      <c r="I3036">
        <v>40830</v>
      </c>
      <c r="J3036">
        <v>12799</v>
      </c>
      <c r="K3036" s="13">
        <v>106512.6</v>
      </c>
      <c r="L3036">
        <v>2.2000000000000002</v>
      </c>
      <c r="M3036">
        <v>7.7</v>
      </c>
      <c r="N3036">
        <v>24.5</v>
      </c>
      <c r="O3036" s="13">
        <v>7.09</v>
      </c>
      <c r="P3036" s="13">
        <v>16.600000000000001</v>
      </c>
      <c r="Q3036" s="13">
        <v>10.6</v>
      </c>
      <c r="R3036">
        <v>194000</v>
      </c>
      <c r="S3036" t="s">
        <v>22</v>
      </c>
      <c r="T3036" t="s">
        <v>502</v>
      </c>
      <c r="U3036" t="s">
        <v>500</v>
      </c>
      <c r="W3036" t="s">
        <v>14</v>
      </c>
      <c r="X3036">
        <v>98027</v>
      </c>
      <c r="Y3036" t="s">
        <v>505</v>
      </c>
      <c r="Z3036" t="s">
        <v>506</v>
      </c>
      <c r="AA3036">
        <v>3.1900929760137511</v>
      </c>
      <c r="AB3036">
        <v>3.4674504041146217</v>
      </c>
      <c r="AC3036">
        <v>729773.19587628869</v>
      </c>
      <c r="AD3036">
        <v>16154.639175257733</v>
      </c>
    </row>
    <row r="3037" spans="1:30" hidden="1">
      <c r="A3037">
        <v>2018</v>
      </c>
      <c r="B3037" t="s">
        <v>536</v>
      </c>
      <c r="C3037" t="s">
        <v>36</v>
      </c>
      <c r="D3037" t="s">
        <v>37</v>
      </c>
      <c r="E3037">
        <v>139523.6</v>
      </c>
      <c r="F3037">
        <v>14</v>
      </c>
      <c r="G3037">
        <v>30656.5</v>
      </c>
      <c r="H3037">
        <v>7.4</v>
      </c>
      <c r="I3037">
        <v>3293105</v>
      </c>
      <c r="J3037">
        <v>243280.9</v>
      </c>
      <c r="L3037">
        <v>22</v>
      </c>
      <c r="M3037">
        <v>0.9</v>
      </c>
      <c r="N3037">
        <v>12.6</v>
      </c>
      <c r="R3037">
        <v>477526</v>
      </c>
      <c r="S3037" t="s">
        <v>126</v>
      </c>
      <c r="T3037" t="s">
        <v>537</v>
      </c>
      <c r="U3037" t="s">
        <v>36</v>
      </c>
      <c r="W3037" t="s">
        <v>37</v>
      </c>
      <c r="X3037">
        <v>100005</v>
      </c>
      <c r="Y3037" t="s">
        <v>4546</v>
      </c>
      <c r="Z3037" t="s">
        <v>540</v>
      </c>
      <c r="AA3037">
        <v>13.536224997523439</v>
      </c>
      <c r="AB3037">
        <v>4.2368403072480229E-2</v>
      </c>
      <c r="AC3037">
        <v>292180.1116588416</v>
      </c>
      <c r="AD3037">
        <v>64198.598610337445</v>
      </c>
    </row>
    <row r="3038" spans="1:30" hidden="1">
      <c r="A3038">
        <v>2018</v>
      </c>
      <c r="B3038" t="s">
        <v>4574</v>
      </c>
      <c r="C3038" t="s">
        <v>1616</v>
      </c>
      <c r="D3038" t="s">
        <v>55</v>
      </c>
      <c r="E3038">
        <v>136819</v>
      </c>
      <c r="F3038">
        <v>23.4</v>
      </c>
      <c r="G3038">
        <v>30736</v>
      </c>
      <c r="H3038">
        <v>142.69999999999999</v>
      </c>
      <c r="I3038">
        <v>232792</v>
      </c>
      <c r="J3038">
        <v>177628</v>
      </c>
      <c r="K3038" s="13">
        <v>816824.2</v>
      </c>
      <c r="L3038">
        <v>22.5</v>
      </c>
      <c r="M3038">
        <v>13.2</v>
      </c>
      <c r="N3038">
        <v>17.3</v>
      </c>
      <c r="O3038" s="13">
        <v>43.7</v>
      </c>
      <c r="P3038" s="13">
        <v>142.80000000000001</v>
      </c>
      <c r="Q3038" s="13">
        <v>-0.8</v>
      </c>
      <c r="R3038">
        <v>98771</v>
      </c>
      <c r="S3038" t="s">
        <v>1227</v>
      </c>
      <c r="T3038" t="s">
        <v>1617</v>
      </c>
      <c r="U3038" t="s">
        <v>1616</v>
      </c>
      <c r="W3038" t="s">
        <v>14</v>
      </c>
      <c r="X3038">
        <v>94043</v>
      </c>
      <c r="Y3038" t="s">
        <v>1619</v>
      </c>
      <c r="Z3038" t="s">
        <v>4575</v>
      </c>
      <c r="AA3038">
        <v>1.3105591460805728</v>
      </c>
      <c r="AB3038">
        <v>0.58773067803017287</v>
      </c>
      <c r="AC3038">
        <v>1385214.2835447651</v>
      </c>
      <c r="AD3038">
        <v>311184.45697623794</v>
      </c>
    </row>
    <row r="3039" spans="1:30" hidden="1">
      <c r="A3039">
        <v>2018</v>
      </c>
      <c r="B3039" t="s">
        <v>398</v>
      </c>
      <c r="C3039" t="s">
        <v>5034</v>
      </c>
      <c r="D3039" t="s">
        <v>400</v>
      </c>
      <c r="E3039">
        <v>136809</v>
      </c>
      <c r="F3039">
        <v>5.3</v>
      </c>
      <c r="G3039">
        <v>256</v>
      </c>
      <c r="H3039">
        <v>-80.099999999999994</v>
      </c>
      <c r="I3039">
        <v>39951</v>
      </c>
      <c r="J3039">
        <v>6059</v>
      </c>
      <c r="K3039" s="13">
        <v>14349.5</v>
      </c>
      <c r="L3039">
        <v>0.2</v>
      </c>
      <c r="M3039">
        <v>0.6</v>
      </c>
      <c r="N3039">
        <v>4.2</v>
      </c>
      <c r="O3039" s="13">
        <v>0.81</v>
      </c>
      <c r="P3039" s="13">
        <v>-79.900000000000006</v>
      </c>
      <c r="Q3039" s="13">
        <v>-24.8</v>
      </c>
      <c r="R3039">
        <v>50200</v>
      </c>
      <c r="S3039" t="s">
        <v>255</v>
      </c>
      <c r="T3039" t="s">
        <v>401</v>
      </c>
      <c r="U3039" t="s">
        <v>5034</v>
      </c>
      <c r="W3039" t="s">
        <v>14</v>
      </c>
      <c r="X3039">
        <v>43017</v>
      </c>
      <c r="Y3039" t="s">
        <v>404</v>
      </c>
      <c r="Z3039" t="s">
        <v>4554</v>
      </c>
      <c r="AA3039">
        <v>6.5936623205149365</v>
      </c>
      <c r="AB3039">
        <v>3.4244199143951342</v>
      </c>
      <c r="AC3039">
        <v>2725278.8844621512</v>
      </c>
      <c r="AD3039">
        <v>5099.601593625498</v>
      </c>
    </row>
    <row r="3040" spans="1:30" hidden="1">
      <c r="A3040">
        <v>2018</v>
      </c>
      <c r="B3040" t="s">
        <v>798</v>
      </c>
      <c r="C3040" t="s">
        <v>799</v>
      </c>
      <c r="D3040" t="s">
        <v>37</v>
      </c>
      <c r="E3040">
        <v>136392.5</v>
      </c>
      <c r="F3040">
        <v>5.9</v>
      </c>
      <c r="G3040">
        <v>5443.8</v>
      </c>
      <c r="H3040">
        <v>6.9</v>
      </c>
      <c r="I3040">
        <v>114011.7</v>
      </c>
      <c r="J3040">
        <v>34136.1</v>
      </c>
      <c r="L3040">
        <v>4</v>
      </c>
      <c r="M3040">
        <v>4.8</v>
      </c>
      <c r="N3040">
        <v>15.9</v>
      </c>
      <c r="R3040">
        <v>147738</v>
      </c>
      <c r="S3040" t="s">
        <v>70</v>
      </c>
      <c r="T3040" t="s">
        <v>800</v>
      </c>
      <c r="U3040" t="s">
        <v>799</v>
      </c>
      <c r="W3040" t="s">
        <v>37</v>
      </c>
      <c r="X3040">
        <v>200041</v>
      </c>
      <c r="Y3040" t="s">
        <v>802</v>
      </c>
      <c r="Z3040" t="s">
        <v>803</v>
      </c>
      <c r="AA3040">
        <v>3.3399158076054385</v>
      </c>
      <c r="AB3040">
        <v>1.1963026601655795</v>
      </c>
      <c r="AC3040">
        <v>923205.26878663583</v>
      </c>
      <c r="AD3040">
        <v>36847.662754335375</v>
      </c>
    </row>
    <row r="3041" spans="1:30" hidden="1">
      <c r="A3041">
        <v>2018</v>
      </c>
      <c r="B3041" t="s">
        <v>4047</v>
      </c>
      <c r="C3041" t="s">
        <v>668</v>
      </c>
      <c r="D3041" t="s">
        <v>581</v>
      </c>
      <c r="E3041">
        <v>131537</v>
      </c>
      <c r="F3041">
        <v>11.3</v>
      </c>
      <c r="G3041">
        <v>5024</v>
      </c>
      <c r="H3041">
        <v>23.2</v>
      </c>
      <c r="I3041">
        <v>68124</v>
      </c>
      <c r="J3041">
        <v>26007</v>
      </c>
      <c r="K3041" s="13">
        <v>59691.7</v>
      </c>
      <c r="L3041">
        <v>3.8</v>
      </c>
      <c r="M3041">
        <v>7.4</v>
      </c>
      <c r="N3041">
        <v>19.3</v>
      </c>
      <c r="O3041" s="13">
        <v>5.05</v>
      </c>
      <c r="P3041" s="13">
        <v>33.6</v>
      </c>
      <c r="Q3041" s="13">
        <v>-3.7</v>
      </c>
      <c r="R3041">
        <v>299000</v>
      </c>
      <c r="S3041" t="s">
        <v>267</v>
      </c>
      <c r="T3041" t="s">
        <v>669</v>
      </c>
      <c r="U3041" t="s">
        <v>668</v>
      </c>
      <c r="W3041" t="s">
        <v>14</v>
      </c>
      <c r="X3041">
        <v>60015</v>
      </c>
      <c r="Y3041" t="s">
        <v>671</v>
      </c>
      <c r="Z3041" t="s">
        <v>4049</v>
      </c>
      <c r="AA3041">
        <v>2.6194486099896181</v>
      </c>
      <c r="AB3041">
        <v>1.930846691327579</v>
      </c>
      <c r="AC3041">
        <v>439923.07692307694</v>
      </c>
      <c r="AD3041">
        <v>16802.67558528428</v>
      </c>
    </row>
    <row r="3042" spans="1:30" hidden="1">
      <c r="A3042">
        <v>2018</v>
      </c>
      <c r="B3042" t="s">
        <v>4556</v>
      </c>
      <c r="C3042" t="s">
        <v>335</v>
      </c>
      <c r="D3042" t="s">
        <v>335</v>
      </c>
      <c r="E3042">
        <v>131412</v>
      </c>
      <c r="F3042">
        <v>15.4</v>
      </c>
      <c r="G3042">
        <v>32474</v>
      </c>
      <c r="H3042">
        <v>32.9</v>
      </c>
      <c r="I3042">
        <v>2622532</v>
      </c>
      <c r="J3042">
        <v>256515</v>
      </c>
      <c r="K3042" s="13">
        <v>331451.5</v>
      </c>
      <c r="L3042">
        <v>24.7</v>
      </c>
      <c r="M3042">
        <v>1.2</v>
      </c>
      <c r="N3042">
        <v>12.7</v>
      </c>
      <c r="O3042" s="13">
        <v>9</v>
      </c>
      <c r="P3042" s="13">
        <v>42.6</v>
      </c>
      <c r="Q3042" s="13">
        <v>-6.7</v>
      </c>
      <c r="R3042">
        <v>256105</v>
      </c>
      <c r="S3042" t="s">
        <v>126</v>
      </c>
      <c r="T3042" t="s">
        <v>5035</v>
      </c>
      <c r="U3042" t="s">
        <v>335</v>
      </c>
      <c r="W3042" t="s">
        <v>14</v>
      </c>
      <c r="X3042">
        <v>10179</v>
      </c>
      <c r="Y3042" t="s">
        <v>344</v>
      </c>
      <c r="Z3042" t="s">
        <v>345</v>
      </c>
      <c r="AA3042">
        <v>10.223698419195758</v>
      </c>
      <c r="AB3042">
        <v>5.0108826126811799E-2</v>
      </c>
      <c r="AC3042">
        <v>513117.66658206593</v>
      </c>
      <c r="AD3042">
        <v>126799.55487007282</v>
      </c>
    </row>
    <row r="3043" spans="1:30" hidden="1">
      <c r="A3043">
        <v>2018</v>
      </c>
      <c r="B3043" t="s">
        <v>104</v>
      </c>
      <c r="C3043" t="s">
        <v>105</v>
      </c>
      <c r="D3043" t="s">
        <v>106</v>
      </c>
      <c r="E3043">
        <v>131302</v>
      </c>
      <c r="F3043">
        <v>17.3</v>
      </c>
      <c r="G3043">
        <v>23199.1</v>
      </c>
      <c r="H3043">
        <v>89.4</v>
      </c>
      <c r="I3043">
        <v>300354.8</v>
      </c>
      <c r="J3043">
        <v>191957.5</v>
      </c>
      <c r="L3043">
        <v>17.7</v>
      </c>
      <c r="M3043">
        <v>7.7</v>
      </c>
      <c r="N3043">
        <v>12.1</v>
      </c>
      <c r="R3043">
        <v>466100</v>
      </c>
      <c r="S3043" t="s">
        <v>99</v>
      </c>
      <c r="T3043" t="s">
        <v>107</v>
      </c>
      <c r="U3043" t="s">
        <v>105</v>
      </c>
      <c r="W3043" t="s">
        <v>106</v>
      </c>
      <c r="X3043">
        <v>117997</v>
      </c>
      <c r="Y3043" t="s">
        <v>109</v>
      </c>
      <c r="Z3043" t="s">
        <v>110</v>
      </c>
      <c r="AA3043">
        <v>1.564694268262506</v>
      </c>
      <c r="AB3043">
        <v>0.4371563231218546</v>
      </c>
      <c r="AC3043">
        <v>281703.49710362585</v>
      </c>
      <c r="AD3043">
        <v>49772.795537438316</v>
      </c>
    </row>
    <row r="3044" spans="1:30" hidden="1">
      <c r="A3044">
        <v>2018</v>
      </c>
      <c r="B3044" t="s">
        <v>334</v>
      </c>
      <c r="C3044" t="s">
        <v>335</v>
      </c>
      <c r="D3044" t="s">
        <v>335</v>
      </c>
      <c r="E3044">
        <v>130863</v>
      </c>
      <c r="F3044">
        <v>3.8</v>
      </c>
      <c r="G3044">
        <v>15528</v>
      </c>
      <c r="H3044">
        <v>-48.4</v>
      </c>
      <c r="I3044">
        <v>264829</v>
      </c>
      <c r="J3044">
        <v>53145</v>
      </c>
      <c r="K3044" s="13">
        <v>244327.9</v>
      </c>
      <c r="L3044">
        <v>11.9</v>
      </c>
      <c r="M3044">
        <v>5.9</v>
      </c>
      <c r="N3044">
        <v>29.2</v>
      </c>
      <c r="O3044" s="13">
        <v>3.76</v>
      </c>
      <c r="P3044" s="13">
        <v>-48.9</v>
      </c>
      <c r="Q3044" s="13">
        <v>11.1</v>
      </c>
      <c r="R3044">
        <v>144500</v>
      </c>
      <c r="S3044" t="s">
        <v>205</v>
      </c>
      <c r="T3044" t="s">
        <v>3967</v>
      </c>
      <c r="U3044" t="s">
        <v>335</v>
      </c>
      <c r="W3044" t="s">
        <v>14</v>
      </c>
      <c r="X3044">
        <v>10036</v>
      </c>
      <c r="Y3044" t="s">
        <v>339</v>
      </c>
      <c r="Z3044" t="s">
        <v>340</v>
      </c>
      <c r="AA3044">
        <v>4.9831404647662056</v>
      </c>
      <c r="AB3044">
        <v>0.49414150262999901</v>
      </c>
      <c r="AC3044">
        <v>905626.29757785471</v>
      </c>
      <c r="AD3044">
        <v>107460.20761245675</v>
      </c>
    </row>
    <row r="3045" spans="1:30" hidden="1">
      <c r="A3045">
        <v>2018</v>
      </c>
      <c r="B3045" t="s">
        <v>588</v>
      </c>
      <c r="C3045" t="s">
        <v>36</v>
      </c>
      <c r="D3045" t="s">
        <v>37</v>
      </c>
      <c r="E3045">
        <v>127714.1</v>
      </c>
      <c r="F3045">
        <v>10.6</v>
      </c>
      <c r="G3045">
        <v>27225.200000000001</v>
      </c>
      <c r="H3045">
        <v>6.7</v>
      </c>
      <c r="I3045">
        <v>3097612</v>
      </c>
      <c r="J3045">
        <v>234933.1</v>
      </c>
      <c r="L3045">
        <v>21.3</v>
      </c>
      <c r="M3045">
        <v>0.9</v>
      </c>
      <c r="N3045">
        <v>11.6</v>
      </c>
      <c r="R3045">
        <v>310119</v>
      </c>
      <c r="S3045" t="s">
        <v>126</v>
      </c>
      <c r="T3045" t="s">
        <v>589</v>
      </c>
      <c r="U3045" t="s">
        <v>36</v>
      </c>
      <c r="W3045" t="s">
        <v>37</v>
      </c>
      <c r="X3045">
        <v>100818</v>
      </c>
      <c r="Y3045" t="s">
        <v>591</v>
      </c>
      <c r="Z3045" t="s">
        <v>592</v>
      </c>
      <c r="AA3045">
        <v>13.185081199711748</v>
      </c>
      <c r="AB3045">
        <v>4.1229857064086786E-2</v>
      </c>
      <c r="AC3045">
        <v>411822.88089410838</v>
      </c>
      <c r="AD3045">
        <v>87789.52595616522</v>
      </c>
    </row>
    <row r="3046" spans="1:30" hidden="1">
      <c r="A3046">
        <v>2018</v>
      </c>
      <c r="B3046" t="s">
        <v>198</v>
      </c>
      <c r="C3046" t="s">
        <v>199</v>
      </c>
      <c r="D3046" t="s">
        <v>84</v>
      </c>
      <c r="E3046">
        <v>126799.6</v>
      </c>
      <c r="F3046">
        <v>2.6</v>
      </c>
      <c r="G3046">
        <v>8806.4</v>
      </c>
      <c r="H3046">
        <v>14.8</v>
      </c>
      <c r="I3046">
        <v>1025919.1</v>
      </c>
      <c r="J3046">
        <v>69988.2</v>
      </c>
      <c r="L3046">
        <v>6.9</v>
      </c>
      <c r="M3046">
        <v>0.9</v>
      </c>
      <c r="N3046">
        <v>12.6</v>
      </c>
      <c r="R3046">
        <v>142460</v>
      </c>
      <c r="S3046" t="s">
        <v>2846</v>
      </c>
      <c r="T3046" t="s">
        <v>200</v>
      </c>
      <c r="U3046" t="s">
        <v>199</v>
      </c>
      <c r="W3046" t="s">
        <v>84</v>
      </c>
      <c r="X3046">
        <v>80802</v>
      </c>
      <c r="Y3046" t="s">
        <v>2880</v>
      </c>
      <c r="Z3046" t="s">
        <v>203</v>
      </c>
      <c r="AA3046">
        <v>14.658458140086472</v>
      </c>
      <c r="AB3046">
        <v>0.12359610031629201</v>
      </c>
      <c r="AC3046">
        <v>890071.59904534603</v>
      </c>
      <c r="AD3046">
        <v>61816.650287800083</v>
      </c>
    </row>
    <row r="3047" spans="1:30" hidden="1">
      <c r="A3047">
        <v>2018</v>
      </c>
      <c r="B3047" t="s">
        <v>178</v>
      </c>
      <c r="C3047" t="s">
        <v>179</v>
      </c>
      <c r="D3047" t="s">
        <v>77</v>
      </c>
      <c r="E3047">
        <v>125578.2</v>
      </c>
      <c r="F3047">
        <v>-16</v>
      </c>
      <c r="G3047">
        <v>2525.6</v>
      </c>
      <c r="H3047">
        <v>-63.9</v>
      </c>
      <c r="I3047">
        <v>1063784.3999999999</v>
      </c>
      <c r="J3047">
        <v>71355.199999999997</v>
      </c>
      <c r="L3047">
        <v>2</v>
      </c>
      <c r="M3047">
        <v>0.2</v>
      </c>
      <c r="N3047">
        <v>3.5</v>
      </c>
      <c r="R3047">
        <v>104065</v>
      </c>
      <c r="S3047" t="s">
        <v>2846</v>
      </c>
      <c r="T3047" t="s">
        <v>180</v>
      </c>
      <c r="U3047" t="s">
        <v>179</v>
      </c>
      <c r="W3047" t="s">
        <v>77</v>
      </c>
      <c r="X3047">
        <v>75008</v>
      </c>
      <c r="Y3047" t="s">
        <v>182</v>
      </c>
      <c r="Z3047" t="s">
        <v>183</v>
      </c>
      <c r="AA3047">
        <v>14.908295401035943</v>
      </c>
      <c r="AB3047">
        <v>0.11804854442309927</v>
      </c>
      <c r="AC3047">
        <v>1206728.4870033152</v>
      </c>
      <c r="AD3047">
        <v>24269.446980252727</v>
      </c>
    </row>
    <row r="3048" spans="1:30" hidden="1">
      <c r="A3048">
        <v>2018</v>
      </c>
      <c r="B3048" t="s">
        <v>484</v>
      </c>
      <c r="C3048" t="s">
        <v>485</v>
      </c>
      <c r="D3048" t="s">
        <v>400</v>
      </c>
      <c r="E3048">
        <v>121162</v>
      </c>
      <c r="F3048">
        <v>-1.2</v>
      </c>
      <c r="G3048">
        <v>3110</v>
      </c>
      <c r="H3048">
        <v>63.1</v>
      </c>
      <c r="I3048">
        <v>38118</v>
      </c>
      <c r="J3048">
        <v>7886</v>
      </c>
      <c r="K3048" s="13">
        <v>19630.8</v>
      </c>
      <c r="L3048">
        <v>2.6</v>
      </c>
      <c r="M3048">
        <v>8.1999999999999993</v>
      </c>
      <c r="N3048">
        <v>39.4</v>
      </c>
      <c r="O3048" s="13">
        <v>3.76</v>
      </c>
      <c r="P3048" s="13">
        <v>79.900000000000006</v>
      </c>
      <c r="Q3048" s="13">
        <v>2.1</v>
      </c>
      <c r="R3048">
        <v>453000</v>
      </c>
      <c r="S3048" t="s">
        <v>267</v>
      </c>
      <c r="T3048" t="s">
        <v>486</v>
      </c>
      <c r="U3048" t="s">
        <v>485</v>
      </c>
      <c r="W3048" t="s">
        <v>14</v>
      </c>
      <c r="X3048">
        <v>45202</v>
      </c>
      <c r="Y3048" t="s">
        <v>488</v>
      </c>
      <c r="Z3048" t="s">
        <v>2953</v>
      </c>
      <c r="AA3048">
        <v>4.8336292163327412</v>
      </c>
      <c r="AB3048">
        <v>3.178603284537489</v>
      </c>
      <c r="AC3048">
        <v>267465.78366445919</v>
      </c>
      <c r="AD3048">
        <v>6865.342163355408</v>
      </c>
    </row>
    <row r="3049" spans="1:30" hidden="1">
      <c r="A3049">
        <v>2018</v>
      </c>
      <c r="B3049" t="s">
        <v>153</v>
      </c>
      <c r="C3049" t="s">
        <v>1809</v>
      </c>
      <c r="D3049" t="s">
        <v>1810</v>
      </c>
      <c r="E3049">
        <v>120268</v>
      </c>
      <c r="F3049">
        <v>-1.6</v>
      </c>
      <c r="G3049">
        <v>-22355</v>
      </c>
      <c r="I3049">
        <v>309129</v>
      </c>
      <c r="J3049">
        <v>30981</v>
      </c>
      <c r="K3049" s="13">
        <v>87009.3</v>
      </c>
      <c r="L3049">
        <v>-18.600000000000001</v>
      </c>
      <c r="M3049">
        <v>-7.2</v>
      </c>
      <c r="N3049">
        <v>-72.2</v>
      </c>
      <c r="O3049" s="13">
        <v>-2.62</v>
      </c>
      <c r="Q3049" s="13">
        <v>-55.1</v>
      </c>
      <c r="R3049">
        <v>283000</v>
      </c>
      <c r="S3049" t="s">
        <v>1210</v>
      </c>
      <c r="T3049" t="s">
        <v>4820</v>
      </c>
      <c r="U3049" t="s">
        <v>1809</v>
      </c>
      <c r="W3049" t="s">
        <v>14</v>
      </c>
      <c r="X3049" t="s">
        <v>4821</v>
      </c>
      <c r="Y3049" t="s">
        <v>4822</v>
      </c>
      <c r="Z3049" t="s">
        <v>161</v>
      </c>
      <c r="AA3049">
        <v>9.9780187857073699</v>
      </c>
      <c r="AB3049">
        <v>0.38905440770681493</v>
      </c>
      <c r="AC3049">
        <v>424975.26501766784</v>
      </c>
      <c r="AD3049">
        <v>-78992.932862190806</v>
      </c>
    </row>
    <row r="3050" spans="1:30" hidden="1">
      <c r="A3050">
        <v>2018</v>
      </c>
      <c r="B3050" t="s">
        <v>184</v>
      </c>
      <c r="C3050" t="s">
        <v>185</v>
      </c>
      <c r="D3050" t="s">
        <v>2886</v>
      </c>
      <c r="E3050">
        <v>120101</v>
      </c>
      <c r="F3050">
        <v>6.9</v>
      </c>
      <c r="G3050">
        <v>15959</v>
      </c>
      <c r="H3050">
        <v>547.9</v>
      </c>
      <c r="I3050">
        <v>3418318</v>
      </c>
      <c r="J3050">
        <v>6240</v>
      </c>
      <c r="K3050" s="13">
        <v>3242.6</v>
      </c>
      <c r="L3050">
        <v>13.3</v>
      </c>
      <c r="M3050">
        <v>0.5</v>
      </c>
      <c r="N3050">
        <v>255.8</v>
      </c>
      <c r="O3050" s="13">
        <v>0.56999999999999995</v>
      </c>
      <c r="Q3050" s="13">
        <v>-60</v>
      </c>
      <c r="R3050">
        <v>7400</v>
      </c>
      <c r="S3050" t="s">
        <v>156</v>
      </c>
      <c r="T3050" t="s">
        <v>5036</v>
      </c>
      <c r="U3050" t="s">
        <v>185</v>
      </c>
      <c r="W3050" t="s">
        <v>14</v>
      </c>
      <c r="X3050">
        <v>20005</v>
      </c>
      <c r="Y3050" t="s">
        <v>4825</v>
      </c>
      <c r="Z3050" t="s">
        <v>191</v>
      </c>
      <c r="AA3050">
        <v>547.80737179487176</v>
      </c>
      <c r="AB3050">
        <v>3.513453107639488E-2</v>
      </c>
      <c r="AC3050">
        <v>16229864.864864865</v>
      </c>
      <c r="AD3050">
        <v>2156621.6216216218</v>
      </c>
    </row>
    <row r="3051" spans="1:30" hidden="1">
      <c r="A3051">
        <v>2018</v>
      </c>
      <c r="B3051" t="s">
        <v>329</v>
      </c>
      <c r="C3051" t="s">
        <v>105</v>
      </c>
      <c r="D3051" t="s">
        <v>106</v>
      </c>
      <c r="E3051">
        <v>119145</v>
      </c>
      <c r="F3051">
        <v>26.9</v>
      </c>
      <c r="G3051">
        <v>9863.7000000000007</v>
      </c>
      <c r="H3051">
        <v>37.299999999999997</v>
      </c>
      <c r="I3051">
        <v>82734.8</v>
      </c>
      <c r="J3051">
        <v>58677.8</v>
      </c>
      <c r="L3051">
        <v>8.3000000000000007</v>
      </c>
      <c r="M3051">
        <v>11.9</v>
      </c>
      <c r="N3051">
        <v>16.8</v>
      </c>
      <c r="R3051">
        <v>102500</v>
      </c>
      <c r="S3051" t="s">
        <v>3</v>
      </c>
      <c r="T3051" t="s">
        <v>330</v>
      </c>
      <c r="U3051" t="s">
        <v>105</v>
      </c>
      <c r="W3051" t="s">
        <v>106</v>
      </c>
      <c r="X3051">
        <v>101000</v>
      </c>
      <c r="Y3051" t="s">
        <v>332</v>
      </c>
      <c r="Z3051" t="s">
        <v>333</v>
      </c>
      <c r="AA3051">
        <v>1.4099846960860836</v>
      </c>
      <c r="AB3051">
        <v>1.4400832539632658</v>
      </c>
      <c r="AC3051">
        <v>1162390.243902439</v>
      </c>
      <c r="AD3051">
        <v>96231.219512195123</v>
      </c>
    </row>
    <row r="3052" spans="1:30" hidden="1">
      <c r="A3052">
        <v>2018</v>
      </c>
      <c r="B3052" t="s">
        <v>794</v>
      </c>
      <c r="C3052" t="s">
        <v>36</v>
      </c>
      <c r="D3052" t="s">
        <v>37</v>
      </c>
      <c r="E3052">
        <v>116171.5</v>
      </c>
      <c r="F3052">
        <v>-3.4</v>
      </c>
      <c r="G3052">
        <v>-2566.9</v>
      </c>
      <c r="H3052">
        <v>-1063.0999999999999</v>
      </c>
      <c r="I3052">
        <v>580331.6</v>
      </c>
      <c r="J3052">
        <v>10762.4</v>
      </c>
      <c r="L3052">
        <v>-2.2000000000000002</v>
      </c>
      <c r="M3052">
        <v>-0.4</v>
      </c>
      <c r="N3052">
        <v>-23.9</v>
      </c>
      <c r="R3052">
        <v>175077</v>
      </c>
      <c r="S3052" t="s">
        <v>2846</v>
      </c>
      <c r="T3052" t="s">
        <v>795</v>
      </c>
      <c r="U3052" t="s">
        <v>36</v>
      </c>
      <c r="W3052" t="s">
        <v>37</v>
      </c>
      <c r="X3052">
        <v>100033</v>
      </c>
      <c r="Y3052" t="s">
        <v>796</v>
      </c>
      <c r="Z3052" t="s">
        <v>797</v>
      </c>
      <c r="AA3052">
        <v>53.922136326469932</v>
      </c>
      <c r="AB3052">
        <v>0.20018124120761305</v>
      </c>
      <c r="AC3052">
        <v>663545.18297663319</v>
      </c>
      <c r="AD3052">
        <v>-14661.54891847587</v>
      </c>
    </row>
    <row r="3053" spans="1:30" hidden="1">
      <c r="A3053">
        <v>2018</v>
      </c>
      <c r="B3053" t="s">
        <v>89</v>
      </c>
      <c r="C3053" t="s">
        <v>90</v>
      </c>
      <c r="D3053" t="s">
        <v>69</v>
      </c>
      <c r="E3053">
        <v>115220.5</v>
      </c>
      <c r="F3053">
        <v>-1.2</v>
      </c>
      <c r="G3053">
        <v>4324</v>
      </c>
      <c r="H3053">
        <v>4</v>
      </c>
      <c r="I3053">
        <v>2585802</v>
      </c>
      <c r="J3053">
        <v>95812</v>
      </c>
      <c r="L3053">
        <v>3.8</v>
      </c>
      <c r="M3053">
        <v>0.2</v>
      </c>
      <c r="N3053">
        <v>4.5</v>
      </c>
      <c r="R3053">
        <v>245922</v>
      </c>
      <c r="S3053" t="s">
        <v>2846</v>
      </c>
      <c r="T3053" t="s">
        <v>206</v>
      </c>
      <c r="U3053" t="s">
        <v>90</v>
      </c>
      <c r="W3053" t="s">
        <v>69</v>
      </c>
      <c r="X3053" t="s">
        <v>5037</v>
      </c>
      <c r="Y3053" t="s">
        <v>5038</v>
      </c>
      <c r="Z3053" t="s">
        <v>95</v>
      </c>
      <c r="AA3053">
        <v>26.988289567068843</v>
      </c>
      <c r="AB3053">
        <v>4.4558902808490362E-2</v>
      </c>
      <c r="AC3053">
        <v>468524.57283203618</v>
      </c>
      <c r="AD3053">
        <v>17582.810809931605</v>
      </c>
    </row>
    <row r="3054" spans="1:30">
      <c r="A3054">
        <v>2018</v>
      </c>
      <c r="B3054" t="s">
        <v>3977</v>
      </c>
      <c r="C3054" t="s">
        <v>199</v>
      </c>
      <c r="D3054" t="s">
        <v>84</v>
      </c>
      <c r="E3054">
        <v>115042.8</v>
      </c>
      <c r="F3054">
        <v>3.4</v>
      </c>
      <c r="G3054">
        <v>8399.2999999999993</v>
      </c>
      <c r="H3054">
        <v>-13.6</v>
      </c>
      <c r="I3054">
        <v>238864.1</v>
      </c>
      <c r="J3054">
        <v>65789.899999999994</v>
      </c>
      <c r="L3054">
        <v>7.3</v>
      </c>
      <c r="M3054">
        <v>3.5</v>
      </c>
      <c r="N3054">
        <v>12.8</v>
      </c>
      <c r="R3054">
        <v>134682</v>
      </c>
      <c r="S3054" t="s">
        <v>70</v>
      </c>
      <c r="T3054" t="s">
        <v>450</v>
      </c>
      <c r="U3054" t="s">
        <v>199</v>
      </c>
      <c r="W3054" t="s">
        <v>84</v>
      </c>
      <c r="X3054">
        <v>80788</v>
      </c>
      <c r="Y3054" t="s">
        <v>3978</v>
      </c>
      <c r="Z3054" t="s">
        <v>453</v>
      </c>
      <c r="AA3054">
        <v>3.6307107929940616</v>
      </c>
      <c r="AB3054">
        <v>0.48162448856902312</v>
      </c>
      <c r="AC3054">
        <v>854180.95959370967</v>
      </c>
      <c r="AD3054">
        <v>62363.938759448174</v>
      </c>
    </row>
    <row r="3055" spans="1:30" hidden="1">
      <c r="A3055">
        <v>2018</v>
      </c>
      <c r="B3055" t="s">
        <v>2852</v>
      </c>
      <c r="C3055" t="s">
        <v>62</v>
      </c>
      <c r="D3055" t="s">
        <v>11</v>
      </c>
      <c r="E3055">
        <v>114217</v>
      </c>
      <c r="F3055">
        <v>24.7</v>
      </c>
      <c r="G3055">
        <v>5595</v>
      </c>
      <c r="H3055">
        <v>9.6</v>
      </c>
      <c r="I3055">
        <v>54302</v>
      </c>
      <c r="J3055">
        <v>24653</v>
      </c>
      <c r="K3055" s="13">
        <v>43240.7</v>
      </c>
      <c r="L3055">
        <v>4.9000000000000004</v>
      </c>
      <c r="M3055">
        <v>10.3</v>
      </c>
      <c r="N3055">
        <v>22.7</v>
      </c>
      <c r="O3055" s="13">
        <v>11.8</v>
      </c>
      <c r="P3055" s="13">
        <v>19.8</v>
      </c>
      <c r="Q3055" s="13">
        <v>-12.3</v>
      </c>
      <c r="R3055">
        <v>14200</v>
      </c>
      <c r="S3055" t="s">
        <v>3</v>
      </c>
      <c r="T3055" t="s">
        <v>4837</v>
      </c>
      <c r="U3055" t="s">
        <v>62</v>
      </c>
      <c r="W3055" t="s">
        <v>14</v>
      </c>
      <c r="X3055">
        <v>77042</v>
      </c>
      <c r="Y3055" t="s">
        <v>2855</v>
      </c>
      <c r="Z3055" t="s">
        <v>2856</v>
      </c>
      <c r="AA3055">
        <v>2.2026528211576686</v>
      </c>
      <c r="AB3055">
        <v>2.1033663585134987</v>
      </c>
      <c r="AC3055">
        <v>8043450.704225352</v>
      </c>
      <c r="AD3055">
        <v>394014.08450704225</v>
      </c>
    </row>
    <row r="3056" spans="1:30" hidden="1">
      <c r="A3056">
        <v>2018</v>
      </c>
      <c r="B3056" t="s">
        <v>5039</v>
      </c>
      <c r="C3056" t="s">
        <v>36</v>
      </c>
      <c r="D3056" t="s">
        <v>37</v>
      </c>
      <c r="E3056">
        <v>112132.7</v>
      </c>
      <c r="F3056">
        <v>9.1</v>
      </c>
      <c r="G3056">
        <v>1240.9000000000001</v>
      </c>
      <c r="H3056">
        <v>6.1</v>
      </c>
      <c r="I3056">
        <v>137914.20000000001</v>
      </c>
      <c r="J3056">
        <v>12529.1</v>
      </c>
      <c r="L3056">
        <v>1.1000000000000001</v>
      </c>
      <c r="M3056">
        <v>0.9</v>
      </c>
      <c r="N3056">
        <v>9.9</v>
      </c>
      <c r="R3056">
        <v>307992</v>
      </c>
      <c r="S3056" t="s">
        <v>630</v>
      </c>
      <c r="T3056" t="s">
        <v>3995</v>
      </c>
      <c r="U3056" t="s">
        <v>36</v>
      </c>
      <c r="W3056" t="s">
        <v>37</v>
      </c>
      <c r="X3056">
        <v>100160</v>
      </c>
      <c r="Y3056" t="s">
        <v>5040</v>
      </c>
      <c r="Z3056" t="s">
        <v>3997</v>
      </c>
      <c r="AA3056">
        <v>11.00751051551987</v>
      </c>
      <c r="AB3056">
        <v>0.81306130913277952</v>
      </c>
      <c r="AC3056">
        <v>364076.66432894359</v>
      </c>
      <c r="AD3056">
        <v>4029.0007532663185</v>
      </c>
    </row>
    <row r="3057" spans="1:30" hidden="1">
      <c r="A3057">
        <v>2018</v>
      </c>
      <c r="B3057" t="s">
        <v>519</v>
      </c>
      <c r="C3057" t="s">
        <v>36</v>
      </c>
      <c r="D3057" t="s">
        <v>37</v>
      </c>
      <c r="E3057">
        <v>112096</v>
      </c>
      <c r="F3057">
        <v>1.8</v>
      </c>
      <c r="G3057">
        <v>11745.3</v>
      </c>
      <c r="H3057">
        <v>7.4</v>
      </c>
      <c r="I3057">
        <v>255216.6</v>
      </c>
      <c r="J3057">
        <v>143530.5</v>
      </c>
      <c r="L3057">
        <v>10.5</v>
      </c>
      <c r="M3057">
        <v>4.5999999999999996</v>
      </c>
      <c r="N3057">
        <v>8.1999999999999993</v>
      </c>
      <c r="R3057">
        <v>462046</v>
      </c>
      <c r="S3057" t="s">
        <v>205</v>
      </c>
      <c r="T3057" t="s">
        <v>3976</v>
      </c>
      <c r="U3057" t="s">
        <v>36</v>
      </c>
      <c r="W3057" t="s">
        <v>37</v>
      </c>
      <c r="X3057">
        <v>100033</v>
      </c>
      <c r="Y3057" t="s">
        <v>522</v>
      </c>
      <c r="Z3057" t="s">
        <v>2950</v>
      </c>
      <c r="AA3057">
        <v>1.7781349608619772</v>
      </c>
      <c r="AB3057">
        <v>0.43921907900975093</v>
      </c>
      <c r="AC3057">
        <v>242607.8788692035</v>
      </c>
      <c r="AD3057">
        <v>25420.196257515487</v>
      </c>
    </row>
    <row r="3058" spans="1:30" hidden="1">
      <c r="A3058">
        <v>2018</v>
      </c>
      <c r="B3058" t="s">
        <v>240</v>
      </c>
      <c r="C3058" t="s">
        <v>241</v>
      </c>
      <c r="D3058" t="s">
        <v>11</v>
      </c>
      <c r="E3058">
        <v>111407</v>
      </c>
      <c r="F3058">
        <v>26</v>
      </c>
      <c r="G3058">
        <v>3122</v>
      </c>
      <c r="H3058">
        <v>-23.2</v>
      </c>
      <c r="I3058">
        <v>50155</v>
      </c>
      <c r="J3058">
        <v>21667</v>
      </c>
      <c r="K3058" s="13">
        <v>35426.1</v>
      </c>
      <c r="L3058">
        <v>2.8</v>
      </c>
      <c r="M3058">
        <v>6.2</v>
      </c>
      <c r="N3058">
        <v>14.4</v>
      </c>
      <c r="O3058" s="13">
        <v>7.29</v>
      </c>
      <c r="P3058" s="13">
        <v>-20.399999999999999</v>
      </c>
      <c r="Q3058" s="13">
        <v>-15.7</v>
      </c>
      <c r="R3058">
        <v>10261</v>
      </c>
      <c r="S3058" t="s">
        <v>3</v>
      </c>
      <c r="T3058" t="s">
        <v>242</v>
      </c>
      <c r="U3058" t="s">
        <v>241</v>
      </c>
      <c r="W3058" t="s">
        <v>14</v>
      </c>
      <c r="X3058">
        <v>78249</v>
      </c>
      <c r="Y3058" t="s">
        <v>244</v>
      </c>
      <c r="Z3058" t="s">
        <v>245</v>
      </c>
      <c r="AA3058">
        <v>2.3148105413762865</v>
      </c>
      <c r="AB3058">
        <v>2.2212541122520189</v>
      </c>
      <c r="AC3058">
        <v>10857323.847578209</v>
      </c>
      <c r="AD3058">
        <v>304258.84416723519</v>
      </c>
    </row>
    <row r="3059" spans="1:30" hidden="1">
      <c r="A3059">
        <v>2018</v>
      </c>
      <c r="B3059" t="s">
        <v>310</v>
      </c>
      <c r="C3059" t="s">
        <v>311</v>
      </c>
      <c r="D3059" t="s">
        <v>312</v>
      </c>
      <c r="E3059">
        <v>110584</v>
      </c>
      <c r="F3059">
        <v>10.3</v>
      </c>
      <c r="G3059">
        <v>28147</v>
      </c>
      <c r="H3059">
        <v>54.4</v>
      </c>
      <c r="I3059">
        <v>2354507</v>
      </c>
      <c r="J3059">
        <v>265325</v>
      </c>
      <c r="K3059" s="13">
        <v>265938.5</v>
      </c>
      <c r="L3059">
        <v>25.5</v>
      </c>
      <c r="M3059">
        <v>1.2</v>
      </c>
      <c r="N3059">
        <v>10.6</v>
      </c>
      <c r="O3059" s="13">
        <v>2.61</v>
      </c>
      <c r="P3059" s="13">
        <v>67.3</v>
      </c>
      <c r="Q3059" s="13">
        <v>-14.9</v>
      </c>
      <c r="R3059">
        <v>204489</v>
      </c>
      <c r="S3059" t="s">
        <v>126</v>
      </c>
      <c r="T3059" t="s">
        <v>313</v>
      </c>
      <c r="U3059" t="s">
        <v>311</v>
      </c>
      <c r="W3059" t="s">
        <v>14</v>
      </c>
      <c r="X3059">
        <v>28255</v>
      </c>
      <c r="Y3059" t="s">
        <v>316</v>
      </c>
      <c r="Z3059" t="s">
        <v>317</v>
      </c>
      <c r="AA3059">
        <v>8.8740488080655808</v>
      </c>
      <c r="AB3059">
        <v>4.6966944672494071E-2</v>
      </c>
      <c r="AC3059">
        <v>540782.1447608429</v>
      </c>
      <c r="AD3059">
        <v>137645.54572617597</v>
      </c>
    </row>
    <row r="3060" spans="1:30" hidden="1">
      <c r="A3060">
        <v>2018</v>
      </c>
      <c r="B3060" t="s">
        <v>4561</v>
      </c>
      <c r="C3060" t="s">
        <v>36</v>
      </c>
      <c r="D3060" t="s">
        <v>37</v>
      </c>
      <c r="E3060">
        <v>110455.9</v>
      </c>
      <c r="F3060">
        <v>9.5</v>
      </c>
      <c r="G3060">
        <v>1186.9000000000001</v>
      </c>
      <c r="H3060">
        <v>-9.3000000000000007</v>
      </c>
      <c r="I3060">
        <v>134180.20000000001</v>
      </c>
      <c r="J3060">
        <v>11312.7</v>
      </c>
      <c r="L3060">
        <v>1.1000000000000001</v>
      </c>
      <c r="M3060">
        <v>0.9</v>
      </c>
      <c r="N3060">
        <v>10.5</v>
      </c>
      <c r="R3060">
        <v>356326</v>
      </c>
      <c r="S3060" t="s">
        <v>630</v>
      </c>
      <c r="T3060" t="s">
        <v>4002</v>
      </c>
      <c r="U3060" t="s">
        <v>36</v>
      </c>
      <c r="W3060" t="s">
        <v>37</v>
      </c>
      <c r="X3060">
        <v>100855</v>
      </c>
      <c r="Y3060" t="s">
        <v>3001</v>
      </c>
      <c r="Z3060" t="s">
        <v>694</v>
      </c>
      <c r="AA3060">
        <v>11.86102345151909</v>
      </c>
      <c r="AB3060">
        <v>0.82319075392643615</v>
      </c>
      <c r="AC3060">
        <v>309985.51887877955</v>
      </c>
      <c r="AD3060">
        <v>3330.9385225888655</v>
      </c>
    </row>
    <row r="3061" spans="1:30" hidden="1">
      <c r="A3061">
        <v>2018</v>
      </c>
      <c r="B3061" t="s">
        <v>737</v>
      </c>
      <c r="C3061" t="s">
        <v>738</v>
      </c>
      <c r="D3061" t="s">
        <v>185</v>
      </c>
      <c r="E3061">
        <v>110360</v>
      </c>
      <c r="F3061">
        <v>22.7</v>
      </c>
      <c r="G3061">
        <v>16571</v>
      </c>
      <c r="H3061">
        <v>-21.8</v>
      </c>
      <c r="I3061">
        <v>258848</v>
      </c>
      <c r="J3061">
        <v>82718</v>
      </c>
      <c r="K3061" s="13">
        <v>904860.9</v>
      </c>
      <c r="L3061">
        <v>15</v>
      </c>
      <c r="M3061">
        <v>6.4</v>
      </c>
      <c r="N3061">
        <v>20</v>
      </c>
      <c r="O3061" s="13">
        <v>2.13</v>
      </c>
      <c r="P3061" s="13">
        <v>-21.4</v>
      </c>
      <c r="Q3061" s="13">
        <v>20.7</v>
      </c>
      <c r="R3061">
        <v>131000</v>
      </c>
      <c r="S3061" t="s">
        <v>739</v>
      </c>
      <c r="T3061" t="s">
        <v>740</v>
      </c>
      <c r="U3061" t="s">
        <v>738</v>
      </c>
      <c r="W3061" t="s">
        <v>14</v>
      </c>
      <c r="X3061">
        <v>98052</v>
      </c>
      <c r="Y3061" t="s">
        <v>742</v>
      </c>
      <c r="Z3061" t="s">
        <v>743</v>
      </c>
      <c r="AA3061">
        <v>3.1292826228874007</v>
      </c>
      <c r="AB3061">
        <v>0.42635059957967608</v>
      </c>
      <c r="AC3061">
        <v>842442.74809160305</v>
      </c>
      <c r="AD3061">
        <v>126496.18320610687</v>
      </c>
    </row>
    <row r="3062" spans="1:30" hidden="1">
      <c r="A3062">
        <v>2018</v>
      </c>
      <c r="B3062" t="s">
        <v>4584</v>
      </c>
      <c r="C3062" t="s">
        <v>1421</v>
      </c>
      <c r="D3062" t="s">
        <v>37</v>
      </c>
      <c r="E3062">
        <v>109030.39999999999</v>
      </c>
      <c r="F3062">
        <v>22.1</v>
      </c>
      <c r="G3062">
        <v>8953.9</v>
      </c>
      <c r="H3062">
        <v>27.5</v>
      </c>
      <c r="I3062">
        <v>96973.7</v>
      </c>
      <c r="J3062">
        <v>33887</v>
      </c>
      <c r="L3062">
        <v>8.1999999999999993</v>
      </c>
      <c r="M3062">
        <v>9.1999999999999993</v>
      </c>
      <c r="N3062">
        <v>26.4</v>
      </c>
      <c r="R3062">
        <v>188000</v>
      </c>
      <c r="S3062" t="s">
        <v>1052</v>
      </c>
      <c r="T3062" t="s">
        <v>2020</v>
      </c>
      <c r="U3062" t="s">
        <v>1421</v>
      </c>
      <c r="W3062" t="s">
        <v>37</v>
      </c>
      <c r="X3062">
        <v>518129</v>
      </c>
      <c r="Y3062" t="s">
        <v>2022</v>
      </c>
      <c r="Z3062" t="s">
        <v>2023</v>
      </c>
      <c r="AA3062">
        <v>2.8616785197863486</v>
      </c>
      <c r="AB3062">
        <v>1.1243295862692668</v>
      </c>
      <c r="AC3062">
        <v>579948.93617021281</v>
      </c>
      <c r="AD3062">
        <v>47627.127659574471</v>
      </c>
    </row>
    <row r="3063" spans="1:30" hidden="1">
      <c r="A3063">
        <v>2018</v>
      </c>
      <c r="B3063" t="s">
        <v>714</v>
      </c>
      <c r="C3063" t="s">
        <v>715</v>
      </c>
      <c r="D3063" t="s">
        <v>716</v>
      </c>
      <c r="E3063">
        <v>108203</v>
      </c>
      <c r="F3063">
        <v>7.2</v>
      </c>
      <c r="G3063">
        <v>11121</v>
      </c>
      <c r="H3063">
        <v>28.9</v>
      </c>
      <c r="I3063">
        <v>44003</v>
      </c>
      <c r="J3063">
        <v>-1878</v>
      </c>
      <c r="K3063" s="13">
        <v>211828</v>
      </c>
      <c r="L3063">
        <v>10.3</v>
      </c>
      <c r="M3063">
        <v>25.3</v>
      </c>
      <c r="O3063" s="13">
        <v>9.73</v>
      </c>
      <c r="P3063" s="13">
        <v>33.5</v>
      </c>
      <c r="Q3063" s="13">
        <v>-7.3</v>
      </c>
      <c r="R3063">
        <v>413000</v>
      </c>
      <c r="S3063" t="s">
        <v>501</v>
      </c>
      <c r="T3063" t="s">
        <v>4827</v>
      </c>
      <c r="U3063" t="s">
        <v>715</v>
      </c>
      <c r="W3063" t="s">
        <v>14</v>
      </c>
      <c r="X3063">
        <v>30339</v>
      </c>
      <c r="Y3063" t="s">
        <v>720</v>
      </c>
      <c r="Z3063" t="s">
        <v>721</v>
      </c>
      <c r="AA3063">
        <v>-23.430777422790204</v>
      </c>
      <c r="AB3063">
        <v>2.4589914324023363</v>
      </c>
      <c r="AC3063">
        <v>261992.73607748185</v>
      </c>
      <c r="AD3063">
        <v>26927.3607748184</v>
      </c>
    </row>
    <row r="3064" spans="1:30" hidden="1">
      <c r="A3064">
        <v>2018</v>
      </c>
      <c r="B3064" t="s">
        <v>635</v>
      </c>
      <c r="C3064" t="s">
        <v>36</v>
      </c>
      <c r="D3064" t="s">
        <v>37</v>
      </c>
      <c r="E3064">
        <v>108130.4</v>
      </c>
      <c r="F3064">
        <v>32.700000000000003</v>
      </c>
      <c r="G3064">
        <v>7331.1</v>
      </c>
      <c r="H3064">
        <v>142.9</v>
      </c>
      <c r="I3064">
        <v>177193.60000000001</v>
      </c>
      <c r="J3064">
        <v>77493.2</v>
      </c>
      <c r="L3064">
        <v>6.8</v>
      </c>
      <c r="M3064">
        <v>4.0999999999999996</v>
      </c>
      <c r="N3064">
        <v>9.5</v>
      </c>
      <c r="R3064">
        <v>93601</v>
      </c>
      <c r="S3064" t="s">
        <v>235</v>
      </c>
      <c r="T3064" t="s">
        <v>636</v>
      </c>
      <c r="U3064" t="s">
        <v>36</v>
      </c>
      <c r="W3064" t="s">
        <v>37</v>
      </c>
      <c r="X3064">
        <v>100010</v>
      </c>
      <c r="Y3064" t="s">
        <v>638</v>
      </c>
      <c r="Z3064" t="s">
        <v>639</v>
      </c>
      <c r="AA3064">
        <v>2.2865696603056787</v>
      </c>
      <c r="AB3064">
        <v>0.61023874451447446</v>
      </c>
      <c r="AC3064">
        <v>1155226.9740707898</v>
      </c>
      <c r="AD3064">
        <v>78322.88116579951</v>
      </c>
    </row>
    <row r="3065" spans="1:30" hidden="1">
      <c r="A3065">
        <v>2018</v>
      </c>
      <c r="B3065" t="s">
        <v>204</v>
      </c>
      <c r="C3065" t="s">
        <v>90</v>
      </c>
      <c r="D3065" t="s">
        <v>69</v>
      </c>
      <c r="E3065">
        <v>107146.9</v>
      </c>
      <c r="F3065">
        <v>0.6</v>
      </c>
      <c r="G3065">
        <v>7707.5</v>
      </c>
      <c r="H3065">
        <v>-6.1</v>
      </c>
      <c r="I3065">
        <v>201456.1</v>
      </c>
      <c r="J3065">
        <v>83716.600000000006</v>
      </c>
      <c r="L3065">
        <v>7.2</v>
      </c>
      <c r="M3065">
        <v>3.8</v>
      </c>
      <c r="N3065">
        <v>9.1999999999999993</v>
      </c>
      <c r="R3065">
        <v>303351</v>
      </c>
      <c r="S3065" t="s">
        <v>205</v>
      </c>
      <c r="T3065" t="s">
        <v>3986</v>
      </c>
      <c r="U3065" t="s">
        <v>90</v>
      </c>
      <c r="W3065" t="s">
        <v>69</v>
      </c>
      <c r="X3065" t="s">
        <v>207</v>
      </c>
      <c r="Y3065" t="s">
        <v>3987</v>
      </c>
      <c r="Z3065" t="s">
        <v>209</v>
      </c>
      <c r="AA3065">
        <v>2.4064056590927008</v>
      </c>
      <c r="AB3065">
        <v>0.53186227669452546</v>
      </c>
      <c r="AC3065">
        <v>353210.96683379979</v>
      </c>
      <c r="AD3065">
        <v>25407.86086085096</v>
      </c>
    </row>
    <row r="3066" spans="1:30" hidden="1">
      <c r="A3066">
        <v>2018</v>
      </c>
      <c r="B3066" t="s">
        <v>1037</v>
      </c>
      <c r="C3066" t="s">
        <v>433</v>
      </c>
      <c r="D3066" t="s">
        <v>69</v>
      </c>
      <c r="E3066">
        <v>104627.3</v>
      </c>
      <c r="F3066">
        <v>110.4</v>
      </c>
      <c r="G3066">
        <v>4514.3</v>
      </c>
      <c r="H3066">
        <v>24.9</v>
      </c>
      <c r="I3066">
        <v>91250.6</v>
      </c>
      <c r="J3066">
        <v>26537.5</v>
      </c>
      <c r="L3066">
        <v>4.3</v>
      </c>
      <c r="M3066">
        <v>4.9000000000000004</v>
      </c>
      <c r="N3066">
        <v>17</v>
      </c>
      <c r="R3066">
        <v>139157</v>
      </c>
      <c r="S3066" t="s">
        <v>575</v>
      </c>
      <c r="T3066" t="s">
        <v>1038</v>
      </c>
      <c r="U3066" t="s">
        <v>433</v>
      </c>
      <c r="W3066" t="s">
        <v>69</v>
      </c>
      <c r="X3066" t="s">
        <v>1039</v>
      </c>
      <c r="Y3066" t="s">
        <v>1040</v>
      </c>
      <c r="Z3066" t="s">
        <v>1041</v>
      </c>
      <c r="AA3066">
        <v>3.4385529910504005</v>
      </c>
      <c r="AB3066">
        <v>1.1465930087035043</v>
      </c>
      <c r="AC3066">
        <v>751865.15949610877</v>
      </c>
      <c r="AD3066">
        <v>32440.337173121006</v>
      </c>
    </row>
    <row r="3067" spans="1:30">
      <c r="A3067">
        <v>2018</v>
      </c>
      <c r="B3067" t="s">
        <v>284</v>
      </c>
      <c r="C3067" t="s">
        <v>285</v>
      </c>
      <c r="D3067" t="s">
        <v>69</v>
      </c>
      <c r="E3067">
        <v>104390.6</v>
      </c>
      <c r="F3067">
        <v>-3.2</v>
      </c>
      <c r="G3067">
        <v>2878.4</v>
      </c>
      <c r="H3067">
        <v>-57.3</v>
      </c>
      <c r="I3067">
        <v>171251</v>
      </c>
      <c r="J3067">
        <v>56411.1</v>
      </c>
      <c r="L3067">
        <v>2.8</v>
      </c>
      <c r="M3067">
        <v>1.7</v>
      </c>
      <c r="N3067">
        <v>5.0999999999999996</v>
      </c>
      <c r="R3067">
        <v>148513</v>
      </c>
      <c r="S3067" t="s">
        <v>70</v>
      </c>
      <c r="T3067" t="s">
        <v>286</v>
      </c>
      <c r="U3067" t="s">
        <v>285</v>
      </c>
      <c r="W3067" t="s">
        <v>69</v>
      </c>
      <c r="X3067" t="s">
        <v>287</v>
      </c>
      <c r="Y3067" t="s">
        <v>288</v>
      </c>
      <c r="Z3067" t="s">
        <v>289</v>
      </c>
      <c r="AA3067">
        <v>3.0357677832908774</v>
      </c>
      <c r="AB3067">
        <v>0.60957658641409396</v>
      </c>
      <c r="AC3067">
        <v>702905.46955485374</v>
      </c>
      <c r="AD3067">
        <v>19381.468288971337</v>
      </c>
    </row>
    <row r="3068" spans="1:30" hidden="1">
      <c r="A3068">
        <v>2018</v>
      </c>
      <c r="B3068" t="s">
        <v>4009</v>
      </c>
      <c r="C3068" t="s">
        <v>36</v>
      </c>
      <c r="D3068" t="s">
        <v>37</v>
      </c>
      <c r="E3068">
        <v>103072.9</v>
      </c>
      <c r="F3068">
        <v>28.3</v>
      </c>
      <c r="G3068">
        <v>16744.3</v>
      </c>
      <c r="H3068">
        <v>0.7</v>
      </c>
      <c r="I3068">
        <v>2356616.2000000002</v>
      </c>
      <c r="J3068">
        <v>186139.9</v>
      </c>
      <c r="L3068">
        <v>16.2</v>
      </c>
      <c r="M3068">
        <v>0.7</v>
      </c>
      <c r="N3068">
        <v>9</v>
      </c>
      <c r="R3068">
        <v>9507</v>
      </c>
      <c r="S3068" t="s">
        <v>126</v>
      </c>
      <c r="T3068" t="s">
        <v>4010</v>
      </c>
      <c r="U3068" t="s">
        <v>36</v>
      </c>
      <c r="W3068" t="s">
        <v>37</v>
      </c>
      <c r="X3068">
        <v>100031</v>
      </c>
      <c r="Y3068" t="s">
        <v>5041</v>
      </c>
      <c r="Z3068" t="s">
        <v>4012</v>
      </c>
      <c r="AA3068">
        <v>12.660457000352961</v>
      </c>
      <c r="AB3068">
        <v>4.3737669290400356E-2</v>
      </c>
      <c r="AC3068">
        <v>10841790.259808563</v>
      </c>
      <c r="AD3068">
        <v>1761260.1241190701</v>
      </c>
    </row>
    <row r="3069" spans="1:30" hidden="1">
      <c r="A3069">
        <v>2018</v>
      </c>
      <c r="B3069" t="s">
        <v>761</v>
      </c>
      <c r="C3069" t="s">
        <v>762</v>
      </c>
      <c r="D3069" t="s">
        <v>581</v>
      </c>
      <c r="E3069">
        <v>101127</v>
      </c>
      <c r="F3069">
        <v>8.3000000000000007</v>
      </c>
      <c r="G3069">
        <v>10460</v>
      </c>
      <c r="H3069">
        <v>27.6</v>
      </c>
      <c r="I3069">
        <v>117359</v>
      </c>
      <c r="J3069">
        <v>339</v>
      </c>
      <c r="K3069" s="13">
        <v>215304.7</v>
      </c>
      <c r="L3069">
        <v>10.3</v>
      </c>
      <c r="M3069">
        <v>8.9</v>
      </c>
      <c r="N3069">
        <v>3085.5</v>
      </c>
      <c r="O3069" s="13">
        <v>17.850000000000001</v>
      </c>
      <c r="P3069" s="13">
        <v>32.9</v>
      </c>
      <c r="Q3069" s="13">
        <v>11.6</v>
      </c>
      <c r="R3069">
        <v>153000</v>
      </c>
      <c r="S3069" t="s">
        <v>763</v>
      </c>
      <c r="T3069" t="s">
        <v>764</v>
      </c>
      <c r="U3069" t="s">
        <v>762</v>
      </c>
      <c r="W3069" t="s">
        <v>14</v>
      </c>
      <c r="X3069">
        <v>60606</v>
      </c>
      <c r="Y3069" t="s">
        <v>766</v>
      </c>
      <c r="Z3069" t="s">
        <v>767</v>
      </c>
      <c r="AA3069">
        <v>346.19174041297936</v>
      </c>
      <c r="AB3069">
        <v>0.86168934636457362</v>
      </c>
      <c r="AC3069">
        <v>660960.78431372554</v>
      </c>
      <c r="AD3069">
        <v>68366.013071895431</v>
      </c>
    </row>
    <row r="3070" spans="1:30" hidden="1">
      <c r="A3070">
        <v>2018</v>
      </c>
      <c r="B3070" t="s">
        <v>515</v>
      </c>
      <c r="C3070" t="s">
        <v>254</v>
      </c>
      <c r="D3070" t="s">
        <v>55</v>
      </c>
      <c r="E3070">
        <v>101060</v>
      </c>
      <c r="F3070">
        <v>3.4</v>
      </c>
      <c r="G3070">
        <v>22393</v>
      </c>
      <c r="H3070">
        <v>0.9</v>
      </c>
      <c r="I3070">
        <v>1895883</v>
      </c>
      <c r="J3070">
        <v>196166</v>
      </c>
      <c r="K3070" s="13">
        <v>219467.1</v>
      </c>
      <c r="L3070">
        <v>22.2</v>
      </c>
      <c r="M3070">
        <v>1.2</v>
      </c>
      <c r="N3070">
        <v>11.4</v>
      </c>
      <c r="O3070" s="13">
        <v>4.28</v>
      </c>
      <c r="P3070" s="13">
        <v>4.4000000000000004</v>
      </c>
      <c r="Q3070" s="13">
        <v>-21.8</v>
      </c>
      <c r="R3070">
        <v>258700</v>
      </c>
      <c r="S3070" t="s">
        <v>126</v>
      </c>
      <c r="T3070" t="s">
        <v>516</v>
      </c>
      <c r="U3070" t="s">
        <v>254</v>
      </c>
      <c r="W3070" t="s">
        <v>14</v>
      </c>
      <c r="X3070">
        <v>94163</v>
      </c>
      <c r="Y3070" t="s">
        <v>517</v>
      </c>
      <c r="Z3070" t="s">
        <v>518</v>
      </c>
      <c r="AA3070">
        <v>9.6646870507631295</v>
      </c>
      <c r="AB3070">
        <v>5.3304977153126008E-2</v>
      </c>
      <c r="AC3070">
        <v>390645.53536915348</v>
      </c>
      <c r="AD3070">
        <v>86559.721685349825</v>
      </c>
    </row>
    <row r="3071" spans="1:30" hidden="1">
      <c r="A3071">
        <v>2018</v>
      </c>
      <c r="B3071" t="s">
        <v>318</v>
      </c>
      <c r="C3071" t="s">
        <v>199</v>
      </c>
      <c r="D3071" t="s">
        <v>84</v>
      </c>
      <c r="E3071">
        <v>98802</v>
      </c>
      <c r="F3071">
        <v>7.9</v>
      </c>
      <c r="G3071">
        <v>6908.9</v>
      </c>
      <c r="H3071">
        <v>3.6</v>
      </c>
      <c r="I3071">
        <v>161335.9</v>
      </c>
      <c r="J3071">
        <v>52813.5</v>
      </c>
      <c r="L3071">
        <v>7</v>
      </c>
      <c r="M3071">
        <v>4.3</v>
      </c>
      <c r="N3071">
        <v>13.1</v>
      </c>
      <c r="R3071">
        <v>379000</v>
      </c>
      <c r="S3071" t="s">
        <v>1210</v>
      </c>
      <c r="T3071" t="s">
        <v>5042</v>
      </c>
      <c r="U3071" t="s">
        <v>199</v>
      </c>
      <c r="W3071" t="s">
        <v>84</v>
      </c>
      <c r="X3071">
        <v>80333</v>
      </c>
      <c r="Y3071" t="s">
        <v>4563</v>
      </c>
      <c r="Z3071" t="s">
        <v>322</v>
      </c>
      <c r="AA3071">
        <v>3.054823103941227</v>
      </c>
      <c r="AB3071">
        <v>0.61239934819218789</v>
      </c>
      <c r="AC3071">
        <v>260691.29287598946</v>
      </c>
      <c r="AD3071">
        <v>18229.287598944589</v>
      </c>
    </row>
    <row r="3072" spans="1:30" hidden="1">
      <c r="A3072">
        <v>2018</v>
      </c>
      <c r="B3072" t="s">
        <v>393</v>
      </c>
      <c r="C3072" t="s">
        <v>335</v>
      </c>
      <c r="D3072" t="s">
        <v>335</v>
      </c>
      <c r="E3072">
        <v>97120</v>
      </c>
      <c r="F3072">
        <v>10.4</v>
      </c>
      <c r="G3072">
        <v>18045</v>
      </c>
      <c r="I3072">
        <v>1917383</v>
      </c>
      <c r="J3072">
        <v>196220</v>
      </c>
      <c r="K3072" s="13">
        <v>145625.4</v>
      </c>
      <c r="L3072">
        <v>18.600000000000001</v>
      </c>
      <c r="M3072">
        <v>0.9</v>
      </c>
      <c r="N3072">
        <v>9.1999999999999993</v>
      </c>
      <c r="O3072" s="13">
        <v>6.68</v>
      </c>
      <c r="Q3072" s="13">
        <v>-28.5</v>
      </c>
      <c r="R3072">
        <v>204000</v>
      </c>
      <c r="S3072" t="s">
        <v>126</v>
      </c>
      <c r="T3072" t="s">
        <v>4562</v>
      </c>
      <c r="U3072" t="s">
        <v>335</v>
      </c>
      <c r="W3072" t="s">
        <v>14</v>
      </c>
      <c r="X3072">
        <v>10013</v>
      </c>
      <c r="Y3072" t="s">
        <v>396</v>
      </c>
      <c r="Z3072" t="s">
        <v>397</v>
      </c>
      <c r="AA3072">
        <v>9.7715982060951987</v>
      </c>
      <c r="AB3072">
        <v>5.0652373573772169E-2</v>
      </c>
      <c r="AC3072">
        <v>476078.43137254904</v>
      </c>
      <c r="AD3072">
        <v>88455.882352941175</v>
      </c>
    </row>
    <row r="3073" spans="1:30" hidden="1">
      <c r="A3073">
        <v>2018</v>
      </c>
      <c r="B3073" t="s">
        <v>661</v>
      </c>
      <c r="C3073" t="s">
        <v>662</v>
      </c>
      <c r="D3073" t="s">
        <v>400</v>
      </c>
      <c r="E3073">
        <v>97102</v>
      </c>
      <c r="F3073">
        <v>43.6</v>
      </c>
      <c r="G3073">
        <v>2780</v>
      </c>
      <c r="H3073">
        <v>-19</v>
      </c>
      <c r="I3073">
        <v>92940</v>
      </c>
      <c r="J3073">
        <v>35175</v>
      </c>
      <c r="K3073" s="13">
        <v>40258.199999999997</v>
      </c>
      <c r="L3073">
        <v>2.9</v>
      </c>
      <c r="M3073">
        <v>3</v>
      </c>
      <c r="N3073">
        <v>7.9</v>
      </c>
      <c r="O3073" s="13">
        <v>5.28</v>
      </c>
      <c r="P3073" s="13">
        <v>-21.2</v>
      </c>
      <c r="Q3073" s="13">
        <v>-8.1999999999999993</v>
      </c>
      <c r="R3073">
        <v>60350</v>
      </c>
      <c r="S3073" t="s">
        <v>3</v>
      </c>
      <c r="T3073" t="s">
        <v>663</v>
      </c>
      <c r="U3073" t="s">
        <v>662</v>
      </c>
      <c r="W3073" t="s">
        <v>14</v>
      </c>
      <c r="X3073">
        <v>45840</v>
      </c>
      <c r="Y3073" t="s">
        <v>665</v>
      </c>
      <c r="Z3073" t="s">
        <v>666</v>
      </c>
      <c r="AA3073">
        <v>2.6422174840085288</v>
      </c>
      <c r="AB3073">
        <v>1.0447815795136648</v>
      </c>
      <c r="AC3073">
        <v>1608980.9444904723</v>
      </c>
      <c r="AD3073">
        <v>46064.623032311516</v>
      </c>
    </row>
    <row r="3074" spans="1:30" hidden="1">
      <c r="A3074">
        <v>2018</v>
      </c>
      <c r="B3074" t="s">
        <v>4655</v>
      </c>
      <c r="C3074" t="s">
        <v>140</v>
      </c>
      <c r="D3074" t="s">
        <v>141</v>
      </c>
      <c r="E3074">
        <v>95904.5</v>
      </c>
      <c r="F3074">
        <v>14.8</v>
      </c>
      <c r="G3074">
        <v>2048</v>
      </c>
      <c r="H3074">
        <v>38</v>
      </c>
      <c r="I3074">
        <v>107069.1</v>
      </c>
      <c r="J3074">
        <v>14903.2</v>
      </c>
      <c r="L3074">
        <v>2.1</v>
      </c>
      <c r="M3074">
        <v>1.9</v>
      </c>
      <c r="N3074">
        <v>13.7</v>
      </c>
      <c r="R3074">
        <v>104374</v>
      </c>
      <c r="S3074" t="s">
        <v>3</v>
      </c>
      <c r="T3074" t="s">
        <v>3980</v>
      </c>
      <c r="U3074" t="s">
        <v>140</v>
      </c>
      <c r="W3074" t="s">
        <v>141</v>
      </c>
      <c r="X3074" t="s">
        <v>4656</v>
      </c>
      <c r="Y3074" t="s">
        <v>430</v>
      </c>
      <c r="Z3074" t="s">
        <v>4657</v>
      </c>
      <c r="AA3074">
        <v>7.1843027000912558</v>
      </c>
      <c r="AB3074">
        <v>0.89572528395213924</v>
      </c>
      <c r="AC3074">
        <v>918854.31237664551</v>
      </c>
      <c r="AD3074">
        <v>19621.744878992853</v>
      </c>
    </row>
    <row r="3075" spans="1:30" hidden="1">
      <c r="A3075">
        <v>2018</v>
      </c>
      <c r="B3075" t="s">
        <v>162</v>
      </c>
      <c r="C3075" t="s">
        <v>163</v>
      </c>
      <c r="D3075" t="s">
        <v>164</v>
      </c>
      <c r="E3075">
        <v>95584</v>
      </c>
      <c r="F3075">
        <v>7.6</v>
      </c>
      <c r="G3075">
        <v>7173</v>
      </c>
      <c r="I3075">
        <v>222068</v>
      </c>
      <c r="J3075">
        <v>71544</v>
      </c>
      <c r="L3075">
        <v>7.5</v>
      </c>
      <c r="M3075">
        <v>3.2</v>
      </c>
      <c r="N3075">
        <v>10</v>
      </c>
      <c r="R3075">
        <v>63361</v>
      </c>
      <c r="S3075" t="s">
        <v>3</v>
      </c>
      <c r="T3075" t="s">
        <v>4830</v>
      </c>
      <c r="U3075" t="s">
        <v>163</v>
      </c>
      <c r="W3075" t="s">
        <v>164</v>
      </c>
      <c r="X3075" t="s">
        <v>5043</v>
      </c>
      <c r="Y3075" t="s">
        <v>167</v>
      </c>
      <c r="Z3075" t="s">
        <v>168</v>
      </c>
      <c r="AA3075">
        <v>3.1039360393603936</v>
      </c>
      <c r="AB3075">
        <v>0.43042671614100186</v>
      </c>
      <c r="AC3075">
        <v>1508562.0492100818</v>
      </c>
      <c r="AD3075">
        <v>113208.44052335032</v>
      </c>
    </row>
    <row r="3076" spans="1:30" hidden="1">
      <c r="A3076">
        <v>2018</v>
      </c>
      <c r="B3076" t="s">
        <v>1009</v>
      </c>
      <c r="C3076" t="s">
        <v>1010</v>
      </c>
      <c r="D3076" t="s">
        <v>595</v>
      </c>
      <c r="E3076">
        <v>94507</v>
      </c>
      <c r="F3076">
        <v>11.8</v>
      </c>
      <c r="G3076">
        <v>11731</v>
      </c>
      <c r="H3076">
        <v>-48.4</v>
      </c>
      <c r="I3076">
        <v>251684</v>
      </c>
      <c r="J3076">
        <v>71613</v>
      </c>
      <c r="K3076" s="13">
        <v>180948</v>
      </c>
      <c r="L3076">
        <v>12.4</v>
      </c>
      <c r="M3076">
        <v>4.7</v>
      </c>
      <c r="N3076">
        <v>16.399999999999999</v>
      </c>
      <c r="O3076" s="13">
        <v>2.5299999999999998</v>
      </c>
      <c r="P3076" s="13">
        <v>-46.7</v>
      </c>
      <c r="Q3076" s="13">
        <v>-13.2</v>
      </c>
      <c r="R3076">
        <v>184000</v>
      </c>
      <c r="S3076" t="s">
        <v>205</v>
      </c>
      <c r="T3076" t="s">
        <v>1011</v>
      </c>
      <c r="U3076" t="s">
        <v>1010</v>
      </c>
      <c r="W3076" t="s">
        <v>14</v>
      </c>
      <c r="X3076">
        <v>19103</v>
      </c>
      <c r="Y3076" t="s">
        <v>1013</v>
      </c>
      <c r="Z3076" t="s">
        <v>3702</v>
      </c>
      <c r="AA3076">
        <v>3.5145015569798779</v>
      </c>
      <c r="AB3076">
        <v>0.37549864115319209</v>
      </c>
      <c r="AC3076">
        <v>513625</v>
      </c>
      <c r="AD3076">
        <v>63755.434782608696</v>
      </c>
    </row>
    <row r="3077" spans="1:30" hidden="1">
      <c r="A3077">
        <v>2018</v>
      </c>
      <c r="B3077" t="s">
        <v>461</v>
      </c>
      <c r="C3077" t="s">
        <v>462</v>
      </c>
      <c r="D3077" t="s">
        <v>98</v>
      </c>
      <c r="E3077">
        <v>93512.5</v>
      </c>
      <c r="F3077">
        <v>2.5</v>
      </c>
      <c r="G3077">
        <v>10364.799999999999</v>
      </c>
      <c r="H3077">
        <v>42</v>
      </c>
      <c r="I3077">
        <v>139045.1</v>
      </c>
      <c r="J3077">
        <v>58212.9</v>
      </c>
      <c r="L3077">
        <v>11.1</v>
      </c>
      <c r="M3077">
        <v>7.5</v>
      </c>
      <c r="N3077">
        <v>17.8</v>
      </c>
      <c r="R3077">
        <v>308000</v>
      </c>
      <c r="S3077" t="s">
        <v>463</v>
      </c>
      <c r="T3077" t="s">
        <v>464</v>
      </c>
      <c r="U3077" t="s">
        <v>462</v>
      </c>
      <c r="W3077" t="s">
        <v>98</v>
      </c>
      <c r="X3077">
        <v>1800</v>
      </c>
      <c r="Y3077" t="s">
        <v>466</v>
      </c>
      <c r="Z3077" t="s">
        <v>467</v>
      </c>
      <c r="AA3077">
        <v>2.388561641835401</v>
      </c>
      <c r="AB3077">
        <v>0.67253358802287888</v>
      </c>
      <c r="AC3077">
        <v>303612.01298701297</v>
      </c>
      <c r="AD3077">
        <v>33651.948051948049</v>
      </c>
    </row>
    <row r="3078" spans="1:30" hidden="1">
      <c r="A3078">
        <v>2018</v>
      </c>
      <c r="B3078" t="s">
        <v>5044</v>
      </c>
      <c r="C3078" t="s">
        <v>148</v>
      </c>
      <c r="D3078" t="s">
        <v>84</v>
      </c>
      <c r="E3078">
        <v>92601.9</v>
      </c>
      <c r="F3078">
        <v>5.2</v>
      </c>
      <c r="G3078">
        <v>3596</v>
      </c>
      <c r="H3078">
        <v>15.9</v>
      </c>
      <c r="I3078">
        <v>95616.5</v>
      </c>
      <c r="J3078">
        <v>42517.3</v>
      </c>
      <c r="L3078">
        <v>3.9</v>
      </c>
      <c r="M3078">
        <v>3.8</v>
      </c>
      <c r="N3078">
        <v>8.5</v>
      </c>
      <c r="R3078">
        <v>409881</v>
      </c>
      <c r="S3078" t="s">
        <v>70</v>
      </c>
      <c r="T3078" t="s">
        <v>686</v>
      </c>
      <c r="U3078" t="s">
        <v>148</v>
      </c>
      <c r="W3078" t="s">
        <v>84</v>
      </c>
      <c r="X3078">
        <v>70049</v>
      </c>
      <c r="Y3078" t="s">
        <v>688</v>
      </c>
      <c r="Z3078" t="s">
        <v>689</v>
      </c>
      <c r="AA3078">
        <v>2.2488845716919936</v>
      </c>
      <c r="AB3078">
        <v>0.96847196875016339</v>
      </c>
      <c r="AC3078">
        <v>225923.86570736385</v>
      </c>
      <c r="AD3078">
        <v>8773.2780977893581</v>
      </c>
    </row>
    <row r="3079" spans="1:30" hidden="1">
      <c r="A3079">
        <v>2018</v>
      </c>
      <c r="B3079" t="s">
        <v>4833</v>
      </c>
      <c r="C3079" t="s">
        <v>112</v>
      </c>
      <c r="D3079" t="s">
        <v>84</v>
      </c>
      <c r="E3079">
        <v>92260.800000000003</v>
      </c>
      <c r="F3079">
        <v>13.3</v>
      </c>
      <c r="G3079">
        <v>-533.4</v>
      </c>
      <c r="I3079">
        <v>57841.5</v>
      </c>
      <c r="J3079">
        <v>12513.6</v>
      </c>
      <c r="L3079">
        <v>-0.6</v>
      </c>
      <c r="M3079">
        <v>-0.9</v>
      </c>
      <c r="N3079">
        <v>-4.3</v>
      </c>
      <c r="R3079">
        <v>11828</v>
      </c>
      <c r="S3079" t="s">
        <v>99</v>
      </c>
      <c r="T3079" t="s">
        <v>113</v>
      </c>
      <c r="U3079" t="s">
        <v>112</v>
      </c>
      <c r="W3079" t="s">
        <v>84</v>
      </c>
      <c r="X3079">
        <v>40479</v>
      </c>
      <c r="Y3079" t="s">
        <v>4834</v>
      </c>
      <c r="Z3079" t="s">
        <v>4835</v>
      </c>
      <c r="AA3079">
        <v>4.6222909474491756</v>
      </c>
      <c r="AB3079">
        <v>1.5950623687145042</v>
      </c>
      <c r="AC3079">
        <v>7800202.9083530605</v>
      </c>
      <c r="AD3079">
        <v>-45096.381467703752</v>
      </c>
    </row>
    <row r="3080" spans="1:30" hidden="1">
      <c r="A3080">
        <v>2018</v>
      </c>
      <c r="B3080" t="s">
        <v>4054</v>
      </c>
      <c r="C3080" t="s">
        <v>911</v>
      </c>
      <c r="D3080" t="s">
        <v>912</v>
      </c>
      <c r="E3080">
        <v>92105</v>
      </c>
      <c r="F3080">
        <v>2.2999999999999998</v>
      </c>
      <c r="G3080">
        <v>3750</v>
      </c>
      <c r="H3080">
        <v>-2.4</v>
      </c>
      <c r="I3080">
        <v>71571</v>
      </c>
      <c r="J3080">
        <v>28541</v>
      </c>
      <c r="K3080" s="13">
        <v>73826.600000000006</v>
      </c>
      <c r="L3080">
        <v>4.0999999999999996</v>
      </c>
      <c r="M3080">
        <v>5.2</v>
      </c>
      <c r="N3080">
        <v>13.1</v>
      </c>
      <c r="O3080" s="13">
        <v>14.19</v>
      </c>
      <c r="P3080" s="13">
        <v>-1.1000000000000001</v>
      </c>
      <c r="Q3080" s="13">
        <v>18.2</v>
      </c>
      <c r="R3080">
        <v>63900</v>
      </c>
      <c r="S3080" t="s">
        <v>416</v>
      </c>
      <c r="T3080" t="s">
        <v>5045</v>
      </c>
      <c r="U3080" t="s">
        <v>911</v>
      </c>
      <c r="W3080" t="s">
        <v>14</v>
      </c>
      <c r="X3080">
        <v>46204</v>
      </c>
      <c r="Y3080" t="s">
        <v>5046</v>
      </c>
      <c r="Z3080" t="s">
        <v>4056</v>
      </c>
      <c r="AA3080">
        <v>2.5076556532707333</v>
      </c>
      <c r="AB3080">
        <v>1.286903913596289</v>
      </c>
      <c r="AC3080">
        <v>1441392.8012519563</v>
      </c>
      <c r="AD3080">
        <v>58685.446009389671</v>
      </c>
    </row>
    <row r="3081" spans="1:30" hidden="1">
      <c r="A3081">
        <v>2018</v>
      </c>
      <c r="B3081" t="s">
        <v>5047</v>
      </c>
      <c r="C3081" t="s">
        <v>574</v>
      </c>
      <c r="D3081" t="s">
        <v>37</v>
      </c>
      <c r="E3081">
        <v>91986</v>
      </c>
      <c r="F3081">
        <v>11.9</v>
      </c>
      <c r="G3081">
        <v>3474.6</v>
      </c>
      <c r="H3081">
        <v>10.199999999999999</v>
      </c>
      <c r="I3081">
        <v>209651.5</v>
      </c>
      <c r="J3081">
        <v>28198.799999999999</v>
      </c>
      <c r="L3081">
        <v>3.8</v>
      </c>
      <c r="M3081">
        <v>1.7</v>
      </c>
      <c r="N3081">
        <v>12.3</v>
      </c>
      <c r="R3081">
        <v>421274</v>
      </c>
      <c r="S3081" t="s">
        <v>780</v>
      </c>
      <c r="T3081" t="s">
        <v>1376</v>
      </c>
      <c r="U3081" t="s">
        <v>574</v>
      </c>
      <c r="W3081" t="s">
        <v>37</v>
      </c>
      <c r="Y3081" t="s">
        <v>1377</v>
      </c>
      <c r="Z3081" t="s">
        <v>1378</v>
      </c>
      <c r="AA3081">
        <v>7.4347667276621703</v>
      </c>
      <c r="AB3081">
        <v>0.43875669861651362</v>
      </c>
      <c r="AC3081">
        <v>218351.95146151911</v>
      </c>
      <c r="AD3081">
        <v>8247.8386988041038</v>
      </c>
    </row>
    <row r="3082" spans="1:30" hidden="1">
      <c r="A3082">
        <v>2018</v>
      </c>
      <c r="B3082" t="s">
        <v>265</v>
      </c>
      <c r="C3082" t="s">
        <v>5048</v>
      </c>
      <c r="D3082" t="s">
        <v>77</v>
      </c>
      <c r="E3082">
        <v>91955.199999999997</v>
      </c>
      <c r="F3082">
        <v>0.7</v>
      </c>
      <c r="G3082">
        <v>-662.1</v>
      </c>
      <c r="I3082">
        <v>54153.1</v>
      </c>
      <c r="J3082">
        <v>10480.200000000001</v>
      </c>
      <c r="L3082">
        <v>-0.7</v>
      </c>
      <c r="M3082">
        <v>-1.2</v>
      </c>
      <c r="N3082">
        <v>-6.3</v>
      </c>
      <c r="R3082">
        <v>363862</v>
      </c>
      <c r="S3082" t="s">
        <v>267</v>
      </c>
      <c r="T3082" t="s">
        <v>5049</v>
      </c>
      <c r="U3082" t="s">
        <v>5048</v>
      </c>
      <c r="W3082" t="s">
        <v>77</v>
      </c>
      <c r="X3082">
        <v>91300</v>
      </c>
      <c r="Y3082" t="s">
        <v>5050</v>
      </c>
      <c r="Z3082" t="s">
        <v>271</v>
      </c>
      <c r="AA3082">
        <v>5.1671819240090837</v>
      </c>
      <c r="AB3082">
        <v>1.6980597601984004</v>
      </c>
      <c r="AC3082">
        <v>252719.98724791268</v>
      </c>
      <c r="AD3082">
        <v>-1819.645909713023</v>
      </c>
    </row>
    <row r="3083" spans="1:30" hidden="1">
      <c r="A3083">
        <v>2018</v>
      </c>
      <c r="B3083" t="s">
        <v>4828</v>
      </c>
      <c r="C3083" t="s">
        <v>867</v>
      </c>
      <c r="D3083" t="s">
        <v>37</v>
      </c>
      <c r="E3083">
        <v>90934.2</v>
      </c>
      <c r="F3083">
        <v>-2.5</v>
      </c>
      <c r="G3083">
        <v>1599.7</v>
      </c>
      <c r="H3083">
        <v>14.3</v>
      </c>
      <c r="I3083">
        <v>66397.100000000006</v>
      </c>
      <c r="J3083">
        <v>13446.3</v>
      </c>
      <c r="L3083">
        <v>1.8</v>
      </c>
      <c r="M3083">
        <v>2.4</v>
      </c>
      <c r="N3083">
        <v>11.9</v>
      </c>
      <c r="R3083">
        <v>167528</v>
      </c>
      <c r="S3083" t="s">
        <v>70</v>
      </c>
      <c r="T3083" t="s">
        <v>868</v>
      </c>
      <c r="U3083" t="s">
        <v>867</v>
      </c>
      <c r="W3083" t="s">
        <v>37</v>
      </c>
      <c r="X3083">
        <v>430056</v>
      </c>
      <c r="Y3083" t="s">
        <v>4037</v>
      </c>
      <c r="Z3083" t="s">
        <v>871</v>
      </c>
      <c r="AA3083">
        <v>4.9379457545942014</v>
      </c>
      <c r="AB3083">
        <v>1.3695507785731604</v>
      </c>
      <c r="AC3083">
        <v>542800.00955064234</v>
      </c>
      <c r="AD3083">
        <v>9548.8515352657469</v>
      </c>
    </row>
    <row r="3084" spans="1:30" hidden="1">
      <c r="A3084">
        <v>2018</v>
      </c>
      <c r="B3084" t="s">
        <v>117</v>
      </c>
      <c r="C3084" t="s">
        <v>118</v>
      </c>
      <c r="D3084" t="s">
        <v>119</v>
      </c>
      <c r="E3084">
        <v>90799.8</v>
      </c>
      <c r="F3084">
        <v>13.5</v>
      </c>
      <c r="G3084">
        <v>4869.3999999999996</v>
      </c>
      <c r="H3084">
        <v>28</v>
      </c>
      <c r="I3084">
        <v>135300.29999999999</v>
      </c>
      <c r="J3084">
        <v>58311.3</v>
      </c>
      <c r="L3084">
        <v>5.4</v>
      </c>
      <c r="M3084">
        <v>3.6</v>
      </c>
      <c r="N3084">
        <v>8.4</v>
      </c>
      <c r="R3084">
        <v>31701</v>
      </c>
      <c r="S3084" t="s">
        <v>3</v>
      </c>
      <c r="T3084" t="s">
        <v>2857</v>
      </c>
      <c r="U3084" t="s">
        <v>118</v>
      </c>
      <c r="W3084" t="s">
        <v>119</v>
      </c>
      <c r="X3084" t="s">
        <v>121</v>
      </c>
      <c r="Y3084" t="s">
        <v>122</v>
      </c>
      <c r="Z3084" t="s">
        <v>123</v>
      </c>
      <c r="AA3084">
        <v>2.3203101285685617</v>
      </c>
      <c r="AB3084">
        <v>0.67109829024769352</v>
      </c>
      <c r="AC3084">
        <v>2864256.6480552666</v>
      </c>
      <c r="AD3084">
        <v>153603.98725592252</v>
      </c>
    </row>
    <row r="3085" spans="1:30" hidden="1">
      <c r="A3085">
        <v>2018</v>
      </c>
      <c r="B3085" t="s">
        <v>4845</v>
      </c>
      <c r="C3085" t="s">
        <v>894</v>
      </c>
      <c r="D3085" t="s">
        <v>11</v>
      </c>
      <c r="E3085">
        <v>90621</v>
      </c>
      <c r="F3085">
        <v>15.2</v>
      </c>
      <c r="G3085">
        <v>-2310</v>
      </c>
      <c r="I3085">
        <v>111820</v>
      </c>
      <c r="J3085">
        <v>-5765</v>
      </c>
      <c r="K3085" s="13">
        <v>42170.5</v>
      </c>
      <c r="L3085">
        <v>-2.5</v>
      </c>
      <c r="M3085">
        <v>-2.1</v>
      </c>
      <c r="R3085">
        <v>157000</v>
      </c>
      <c r="S3085" t="s">
        <v>217</v>
      </c>
      <c r="T3085" t="s">
        <v>895</v>
      </c>
      <c r="U3085" t="s">
        <v>894</v>
      </c>
      <c r="W3085" t="s">
        <v>14</v>
      </c>
      <c r="X3085">
        <v>78682</v>
      </c>
      <c r="Y3085" t="s">
        <v>897</v>
      </c>
      <c r="Z3085" t="s">
        <v>4846</v>
      </c>
      <c r="AA3085">
        <v>-19.396357328707719</v>
      </c>
      <c r="AB3085">
        <v>0.81041852978000362</v>
      </c>
      <c r="AC3085">
        <v>577203.82165605098</v>
      </c>
      <c r="AD3085">
        <v>-14713.375796178343</v>
      </c>
    </row>
    <row r="3086" spans="1:30" hidden="1">
      <c r="A3086">
        <v>2018</v>
      </c>
      <c r="B3086" t="s">
        <v>297</v>
      </c>
      <c r="C3086" t="s">
        <v>298</v>
      </c>
      <c r="D3086" t="s">
        <v>299</v>
      </c>
      <c r="E3086">
        <v>90531.9</v>
      </c>
      <c r="F3086">
        <v>3.6</v>
      </c>
      <c r="G3086">
        <v>9217.1</v>
      </c>
      <c r="H3086">
        <v>23.5</v>
      </c>
      <c r="I3086">
        <v>1667946.8</v>
      </c>
      <c r="J3086">
        <v>110267.5</v>
      </c>
      <c r="L3086">
        <v>10.199999999999999</v>
      </c>
      <c r="M3086">
        <v>0.6</v>
      </c>
      <c r="N3086">
        <v>8.4</v>
      </c>
      <c r="R3086">
        <v>194015</v>
      </c>
      <c r="S3086" t="s">
        <v>126</v>
      </c>
      <c r="T3086" t="s">
        <v>3990</v>
      </c>
      <c r="U3086" t="s">
        <v>298</v>
      </c>
      <c r="W3086" t="s">
        <v>299</v>
      </c>
      <c r="X3086">
        <v>28660</v>
      </c>
      <c r="Y3086" t="s">
        <v>4568</v>
      </c>
      <c r="Z3086" t="s">
        <v>303</v>
      </c>
      <c r="AA3086">
        <v>15.126368150180244</v>
      </c>
      <c r="AB3086">
        <v>5.4277450575761763E-2</v>
      </c>
      <c r="AC3086">
        <v>466623.19923717238</v>
      </c>
      <c r="AD3086">
        <v>47507.151508903953</v>
      </c>
    </row>
    <row r="3087" spans="1:30" hidden="1">
      <c r="A3087">
        <v>2018</v>
      </c>
      <c r="B3087" t="s">
        <v>837</v>
      </c>
      <c r="C3087" t="s">
        <v>105</v>
      </c>
      <c r="D3087" t="s">
        <v>106</v>
      </c>
      <c r="E3087">
        <v>90055</v>
      </c>
      <c r="F3087">
        <v>25</v>
      </c>
      <c r="G3087">
        <v>8745.7999999999993</v>
      </c>
      <c r="H3087">
        <v>129.69999999999999</v>
      </c>
      <c r="I3087">
        <v>189980.1</v>
      </c>
      <c r="J3087">
        <v>58496.5</v>
      </c>
      <c r="L3087">
        <v>9.6999999999999993</v>
      </c>
      <c r="M3087">
        <v>4.5999999999999996</v>
      </c>
      <c r="N3087">
        <v>15</v>
      </c>
      <c r="R3087">
        <v>308000</v>
      </c>
      <c r="S3087" t="s">
        <v>3</v>
      </c>
      <c r="T3087" t="s">
        <v>838</v>
      </c>
      <c r="U3087" t="s">
        <v>105</v>
      </c>
      <c r="W3087" t="s">
        <v>106</v>
      </c>
      <c r="X3087">
        <v>115035</v>
      </c>
      <c r="Y3087" t="s">
        <v>2999</v>
      </c>
      <c r="Z3087" t="s">
        <v>841</v>
      </c>
      <c r="AA3087">
        <v>3.2477173848008003</v>
      </c>
      <c r="AB3087">
        <v>0.47402333191739554</v>
      </c>
      <c r="AC3087">
        <v>292386.36363636365</v>
      </c>
      <c r="AD3087">
        <v>28395.454545454544</v>
      </c>
    </row>
    <row r="3088" spans="1:30" hidden="1">
      <c r="A3088">
        <v>2018</v>
      </c>
      <c r="B3088" t="s">
        <v>998</v>
      </c>
      <c r="C3088" t="s">
        <v>999</v>
      </c>
      <c r="D3088" t="s">
        <v>37</v>
      </c>
      <c r="E3088">
        <v>89804.7</v>
      </c>
      <c r="F3088">
        <v>29.2</v>
      </c>
      <c r="G3088">
        <v>2660.3</v>
      </c>
      <c r="H3088">
        <v>-6.8</v>
      </c>
      <c r="I3088">
        <v>66682.899999999994</v>
      </c>
      <c r="J3088">
        <v>26822.7</v>
      </c>
      <c r="L3088">
        <v>3</v>
      </c>
      <c r="M3088">
        <v>4</v>
      </c>
      <c r="N3088">
        <v>9.9</v>
      </c>
      <c r="R3088">
        <v>142451</v>
      </c>
      <c r="S3088" t="s">
        <v>70</v>
      </c>
      <c r="T3088" t="s">
        <v>5051</v>
      </c>
      <c r="U3088" t="s">
        <v>999</v>
      </c>
      <c r="W3088" t="s">
        <v>37</v>
      </c>
      <c r="X3088">
        <v>130013</v>
      </c>
      <c r="Y3088" t="s">
        <v>5052</v>
      </c>
      <c r="Z3088" t="s">
        <v>3074</v>
      </c>
      <c r="AA3088">
        <v>2.4860621786770158</v>
      </c>
      <c r="AB3088">
        <v>1.3467425681846472</v>
      </c>
      <c r="AC3088">
        <v>630425.198840303</v>
      </c>
      <c r="AD3088">
        <v>18675.193575334677</v>
      </c>
    </row>
    <row r="3089" spans="1:30" hidden="1">
      <c r="A3089">
        <v>2018</v>
      </c>
      <c r="B3089" t="s">
        <v>700</v>
      </c>
      <c r="C3089" t="s">
        <v>36</v>
      </c>
      <c r="D3089" t="s">
        <v>37</v>
      </c>
      <c r="E3089">
        <v>89358.1</v>
      </c>
      <c r="F3089">
        <v>16.399999999999999</v>
      </c>
      <c r="G3089">
        <v>701.4</v>
      </c>
      <c r="H3089">
        <v>-6.9</v>
      </c>
      <c r="I3089">
        <v>71332.7</v>
      </c>
      <c r="J3089">
        <v>7449.8</v>
      </c>
      <c r="L3089">
        <v>0.8</v>
      </c>
      <c r="M3089">
        <v>1</v>
      </c>
      <c r="N3089">
        <v>9.4</v>
      </c>
      <c r="R3089">
        <v>66713</v>
      </c>
      <c r="S3089" t="s">
        <v>575</v>
      </c>
      <c r="T3089" t="s">
        <v>4027</v>
      </c>
      <c r="U3089" t="s">
        <v>36</v>
      </c>
      <c r="W3089" t="s">
        <v>37</v>
      </c>
      <c r="X3089">
        <v>100031</v>
      </c>
      <c r="Y3089" t="s">
        <v>702</v>
      </c>
      <c r="Z3089" t="s">
        <v>703</v>
      </c>
      <c r="AA3089">
        <v>9.5751161104996108</v>
      </c>
      <c r="AB3089">
        <v>1.252694766916155</v>
      </c>
      <c r="AC3089">
        <v>1339440.5887907904</v>
      </c>
      <c r="AD3089">
        <v>10513.692983376553</v>
      </c>
    </row>
    <row r="3090" spans="1:30" hidden="1">
      <c r="A3090">
        <v>2018</v>
      </c>
      <c r="B3090" t="s">
        <v>346</v>
      </c>
      <c r="C3090" t="s">
        <v>118</v>
      </c>
      <c r="D3090" t="s">
        <v>119</v>
      </c>
      <c r="E3090">
        <v>89305.7</v>
      </c>
      <c r="F3090">
        <v>6.1</v>
      </c>
      <c r="G3090">
        <v>5651.8</v>
      </c>
      <c r="H3090">
        <v>32.700000000000003</v>
      </c>
      <c r="I3090">
        <v>189079.6</v>
      </c>
      <c r="J3090">
        <v>36256</v>
      </c>
      <c r="L3090">
        <v>6.3</v>
      </c>
      <c r="M3090">
        <v>3</v>
      </c>
      <c r="N3090">
        <v>15.6</v>
      </c>
      <c r="R3090">
        <v>69272</v>
      </c>
      <c r="S3090" t="s">
        <v>48</v>
      </c>
      <c r="T3090" t="s">
        <v>347</v>
      </c>
      <c r="U3090" t="s">
        <v>118</v>
      </c>
      <c r="W3090" t="s">
        <v>119</v>
      </c>
      <c r="X3090" t="s">
        <v>348</v>
      </c>
      <c r="Y3090" t="s">
        <v>349</v>
      </c>
      <c r="Z3090" t="s">
        <v>350</v>
      </c>
      <c r="AA3090">
        <v>5.2151257722859663</v>
      </c>
      <c r="AB3090">
        <v>0.4723180078654704</v>
      </c>
      <c r="AC3090">
        <v>1289203.4299572699</v>
      </c>
      <c r="AD3090">
        <v>81588.52061438965</v>
      </c>
    </row>
    <row r="3091" spans="1:30" hidden="1">
      <c r="A3091">
        <v>2018</v>
      </c>
      <c r="B3091" t="s">
        <v>562</v>
      </c>
      <c r="C3091" t="s">
        <v>563</v>
      </c>
      <c r="D3091" t="s">
        <v>84</v>
      </c>
      <c r="E3091">
        <v>89286.8</v>
      </c>
      <c r="F3091">
        <v>5.7</v>
      </c>
      <c r="G3091">
        <v>2556.1999999999998</v>
      </c>
      <c r="H3091">
        <v>-34.5</v>
      </c>
      <c r="I3091">
        <v>166163.6</v>
      </c>
      <c r="J3091">
        <v>35326.699999999997</v>
      </c>
      <c r="L3091">
        <v>2.9</v>
      </c>
      <c r="M3091">
        <v>1.5</v>
      </c>
      <c r="N3091">
        <v>7.2</v>
      </c>
      <c r="R3091">
        <v>215675</v>
      </c>
      <c r="S3091" t="s">
        <v>205</v>
      </c>
      <c r="T3091" t="s">
        <v>564</v>
      </c>
      <c r="U3091" t="s">
        <v>563</v>
      </c>
      <c r="W3091" t="s">
        <v>84</v>
      </c>
      <c r="X3091">
        <v>53113</v>
      </c>
      <c r="Y3091" t="s">
        <v>3010</v>
      </c>
      <c r="Z3091" t="s">
        <v>567</v>
      </c>
      <c r="AA3091">
        <v>4.7036264355289346</v>
      </c>
      <c r="AB3091">
        <v>0.53734271525171573</v>
      </c>
      <c r="AC3091">
        <v>413987.7129940883</v>
      </c>
      <c r="AD3091">
        <v>11852.092268459488</v>
      </c>
    </row>
    <row r="3092" spans="1:30" hidden="1">
      <c r="A3092">
        <v>2018</v>
      </c>
      <c r="B3092" t="s">
        <v>382</v>
      </c>
      <c r="C3092" t="s">
        <v>179</v>
      </c>
      <c r="D3092" t="s">
        <v>77</v>
      </c>
      <c r="E3092">
        <v>88325</v>
      </c>
      <c r="F3092">
        <v>4.9000000000000004</v>
      </c>
      <c r="G3092">
        <v>5192.7</v>
      </c>
      <c r="H3092">
        <v>26.2</v>
      </c>
      <c r="I3092">
        <v>1856682.3</v>
      </c>
      <c r="J3092">
        <v>67221</v>
      </c>
      <c r="L3092">
        <v>5.9</v>
      </c>
      <c r="M3092">
        <v>0.3</v>
      </c>
      <c r="N3092">
        <v>7.7</v>
      </c>
      <c r="R3092">
        <v>73346</v>
      </c>
      <c r="S3092" t="s">
        <v>126</v>
      </c>
      <c r="T3092" t="s">
        <v>383</v>
      </c>
      <c r="U3092" t="s">
        <v>179</v>
      </c>
      <c r="W3092" t="s">
        <v>77</v>
      </c>
      <c r="X3092">
        <v>75015</v>
      </c>
      <c r="Y3092" t="s">
        <v>385</v>
      </c>
      <c r="Z3092" t="s">
        <v>386</v>
      </c>
      <c r="AA3092">
        <v>27.620569464899361</v>
      </c>
      <c r="AB3092">
        <v>4.757141272903824E-2</v>
      </c>
      <c r="AC3092">
        <v>1204223.8158863469</v>
      </c>
      <c r="AD3092">
        <v>70797.316827093498</v>
      </c>
    </row>
    <row r="3093" spans="1:30" hidden="1">
      <c r="A3093">
        <v>2018</v>
      </c>
      <c r="B3093" t="s">
        <v>323</v>
      </c>
      <c r="C3093" t="s">
        <v>324</v>
      </c>
      <c r="D3093" t="s">
        <v>119</v>
      </c>
      <c r="E3093">
        <v>88157.4</v>
      </c>
      <c r="F3093">
        <v>-12.3</v>
      </c>
      <c r="G3093">
        <v>2725</v>
      </c>
      <c r="H3093">
        <v>14.6</v>
      </c>
      <c r="I3093">
        <v>589590.30000000005</v>
      </c>
      <c r="J3093">
        <v>26975.9</v>
      </c>
      <c r="L3093">
        <v>3.1</v>
      </c>
      <c r="M3093">
        <v>0.5</v>
      </c>
      <c r="N3093">
        <v>10.1</v>
      </c>
      <c r="R3093">
        <v>70734</v>
      </c>
      <c r="S3093" t="s">
        <v>2846</v>
      </c>
      <c r="T3093" t="s">
        <v>325</v>
      </c>
      <c r="U3093" t="s">
        <v>324</v>
      </c>
      <c r="W3093" t="s">
        <v>119</v>
      </c>
      <c r="X3093">
        <v>34132</v>
      </c>
      <c r="Y3093" t="s">
        <v>327</v>
      </c>
      <c r="Z3093" t="s">
        <v>328</v>
      </c>
      <c r="AA3093">
        <v>21.8561864479035</v>
      </c>
      <c r="AB3093">
        <v>0.14952315192431082</v>
      </c>
      <c r="AC3093">
        <v>1246322.8433285265</v>
      </c>
      <c r="AD3093">
        <v>38524.613340119322</v>
      </c>
    </row>
    <row r="3094" spans="1:30" hidden="1">
      <c r="A3094">
        <v>2018</v>
      </c>
      <c r="B3094" t="s">
        <v>1287</v>
      </c>
      <c r="C3094" t="s">
        <v>36</v>
      </c>
      <c r="D3094" t="s">
        <v>37</v>
      </c>
      <c r="E3094">
        <v>88140.9</v>
      </c>
      <c r="F3094">
        <v>11</v>
      </c>
      <c r="G3094">
        <v>1585.2</v>
      </c>
      <c r="H3094">
        <v>2.6</v>
      </c>
      <c r="I3094">
        <v>198943.7</v>
      </c>
      <c r="J3094">
        <v>17186.3</v>
      </c>
      <c r="L3094">
        <v>1.8</v>
      </c>
      <c r="M3094">
        <v>0.8</v>
      </c>
      <c r="N3094">
        <v>9.1999999999999993</v>
      </c>
      <c r="R3094">
        <v>178572</v>
      </c>
      <c r="S3094" t="s">
        <v>630</v>
      </c>
      <c r="T3094" t="s">
        <v>1288</v>
      </c>
      <c r="U3094" t="s">
        <v>36</v>
      </c>
      <c r="W3094" t="s">
        <v>37</v>
      </c>
      <c r="X3094">
        <v>100088</v>
      </c>
      <c r="Y3094" t="s">
        <v>4580</v>
      </c>
      <c r="Z3094" t="s">
        <v>1291</v>
      </c>
      <c r="AA3094">
        <v>11.575714377149243</v>
      </c>
      <c r="AB3094">
        <v>0.44304443920566466</v>
      </c>
      <c r="AC3094">
        <v>493587.46052012633</v>
      </c>
      <c r="AD3094">
        <v>8877.0915933069009</v>
      </c>
    </row>
    <row r="3095" spans="1:30" hidden="1">
      <c r="A3095">
        <v>2018</v>
      </c>
      <c r="B3095" t="s">
        <v>722</v>
      </c>
      <c r="C3095" t="s">
        <v>140</v>
      </c>
      <c r="D3095" t="s">
        <v>141</v>
      </c>
      <c r="E3095">
        <v>87999.2</v>
      </c>
      <c r="F3095">
        <v>3.2</v>
      </c>
      <c r="G3095">
        <v>1370.8</v>
      </c>
      <c r="H3095">
        <v>-61.6</v>
      </c>
      <c r="I3095">
        <v>161921.4</v>
      </c>
      <c r="J3095">
        <v>60925</v>
      </c>
      <c r="L3095">
        <v>1.6</v>
      </c>
      <c r="M3095">
        <v>0.8</v>
      </c>
      <c r="N3095">
        <v>2.2999999999999998</v>
      </c>
      <c r="R3095">
        <v>122217</v>
      </c>
      <c r="S3095" t="s">
        <v>70</v>
      </c>
      <c r="T3095" t="s">
        <v>4022</v>
      </c>
      <c r="U3095" t="s">
        <v>140</v>
      </c>
      <c r="W3095" t="s">
        <v>141</v>
      </c>
      <c r="X3095" t="s">
        <v>4571</v>
      </c>
      <c r="Y3095" t="s">
        <v>725</v>
      </c>
      <c r="Z3095" t="s">
        <v>3008</v>
      </c>
      <c r="AA3095">
        <v>2.6577168649979481</v>
      </c>
      <c r="AB3095">
        <v>0.54346862119522188</v>
      </c>
      <c r="AC3095">
        <v>720024.21921663929</v>
      </c>
      <c r="AD3095">
        <v>11216.115597666445</v>
      </c>
    </row>
    <row r="3096" spans="1:30" hidden="1">
      <c r="A3096">
        <v>2018</v>
      </c>
      <c r="B3096" t="s">
        <v>232</v>
      </c>
      <c r="C3096" t="s">
        <v>233</v>
      </c>
      <c r="D3096" t="s">
        <v>234</v>
      </c>
      <c r="E3096">
        <v>87403.3</v>
      </c>
      <c r="F3096">
        <v>18.399999999999999</v>
      </c>
      <c r="G3096">
        <v>-9377.9</v>
      </c>
      <c r="I3096">
        <v>105384.4</v>
      </c>
      <c r="J3096">
        <v>-74136.899999999994</v>
      </c>
      <c r="L3096">
        <v>-10.7</v>
      </c>
      <c r="M3096">
        <v>-8.9</v>
      </c>
      <c r="R3096">
        <v>131108</v>
      </c>
      <c r="S3096" t="s">
        <v>235</v>
      </c>
      <c r="T3096" t="s">
        <v>3970</v>
      </c>
      <c r="U3096" t="s">
        <v>233</v>
      </c>
      <c r="W3096" t="s">
        <v>234</v>
      </c>
      <c r="X3096">
        <v>11300</v>
      </c>
      <c r="Y3096" t="s">
        <v>5053</v>
      </c>
      <c r="Z3096" t="s">
        <v>239</v>
      </c>
      <c r="AA3096">
        <v>-1.4214837685417114</v>
      </c>
      <c r="AB3096">
        <v>0.82937607463723295</v>
      </c>
      <c r="AC3096">
        <v>666651.15782408393</v>
      </c>
      <c r="AD3096">
        <v>-71528.053208042227</v>
      </c>
    </row>
    <row r="3097" spans="1:30" hidden="1">
      <c r="A3097">
        <v>2018</v>
      </c>
      <c r="B3097" t="s">
        <v>541</v>
      </c>
      <c r="C3097" t="s">
        <v>1104</v>
      </c>
      <c r="D3097" t="s">
        <v>77</v>
      </c>
      <c r="E3097">
        <v>87364.3</v>
      </c>
      <c r="F3097">
        <v>18.899999999999999</v>
      </c>
      <c r="G3097">
        <v>3336.3</v>
      </c>
      <c r="H3097">
        <v>53.4</v>
      </c>
      <c r="I3097">
        <v>70811.100000000006</v>
      </c>
      <c r="J3097">
        <v>19528.2</v>
      </c>
      <c r="L3097">
        <v>3.8</v>
      </c>
      <c r="M3097">
        <v>4.7</v>
      </c>
      <c r="N3097">
        <v>17.100000000000001</v>
      </c>
      <c r="R3097">
        <v>216539</v>
      </c>
      <c r="S3097" t="s">
        <v>70</v>
      </c>
      <c r="T3097" t="s">
        <v>5054</v>
      </c>
      <c r="U3097" t="s">
        <v>1104</v>
      </c>
      <c r="W3097" t="s">
        <v>77</v>
      </c>
      <c r="X3097">
        <v>92500</v>
      </c>
      <c r="Y3097" t="s">
        <v>5055</v>
      </c>
      <c r="Z3097" t="s">
        <v>4854</v>
      </c>
      <c r="AA3097">
        <v>3.6260945709281964</v>
      </c>
      <c r="AB3097">
        <v>1.2337656101938819</v>
      </c>
      <c r="AC3097">
        <v>403457.57577157003</v>
      </c>
      <c r="AD3097">
        <v>15407.38619832917</v>
      </c>
    </row>
    <row r="3098" spans="1:30" hidden="1">
      <c r="A3098">
        <v>2018</v>
      </c>
      <c r="B3098" t="s">
        <v>4095</v>
      </c>
      <c r="C3098" t="s">
        <v>5004</v>
      </c>
      <c r="D3098" t="s">
        <v>37</v>
      </c>
      <c r="E3098">
        <v>86622.6</v>
      </c>
      <c r="F3098">
        <v>12.2</v>
      </c>
      <c r="G3098">
        <v>3390.9</v>
      </c>
      <c r="H3098">
        <v>7.9</v>
      </c>
      <c r="I3098">
        <v>58175</v>
      </c>
      <c r="J3098">
        <v>26482.5</v>
      </c>
      <c r="L3098">
        <v>3.9</v>
      </c>
      <c r="M3098">
        <v>5.8</v>
      </c>
      <c r="N3098">
        <v>12.8</v>
      </c>
      <c r="R3098">
        <v>387525</v>
      </c>
      <c r="S3098" t="s">
        <v>630</v>
      </c>
      <c r="T3098" t="s">
        <v>5056</v>
      </c>
      <c r="U3098" t="s">
        <v>5004</v>
      </c>
      <c r="W3098" t="s">
        <v>37</v>
      </c>
      <c r="X3098">
        <v>830001</v>
      </c>
      <c r="Y3098" t="s">
        <v>5057</v>
      </c>
      <c r="Z3098" t="s">
        <v>4099</v>
      </c>
      <c r="AA3098">
        <v>2.1967336920607949</v>
      </c>
      <c r="AB3098">
        <v>1.4890004297378601</v>
      </c>
      <c r="AC3098">
        <v>223527.77240178053</v>
      </c>
      <c r="AD3098">
        <v>8750.1451519256825</v>
      </c>
    </row>
    <row r="3099" spans="1:30" hidden="1">
      <c r="A3099">
        <v>2018</v>
      </c>
      <c r="B3099" t="s">
        <v>4038</v>
      </c>
      <c r="C3099" t="s">
        <v>90</v>
      </c>
      <c r="D3099" t="s">
        <v>69</v>
      </c>
      <c r="E3099">
        <v>86604.7</v>
      </c>
      <c r="F3099">
        <v>4.8</v>
      </c>
      <c r="G3099">
        <v>12727.9</v>
      </c>
      <c r="H3099">
        <v>35.700000000000003</v>
      </c>
      <c r="I3099">
        <v>326163.20000000001</v>
      </c>
      <c r="J3099">
        <v>68866.7</v>
      </c>
      <c r="L3099">
        <v>14.7</v>
      </c>
      <c r="M3099">
        <v>3.9</v>
      </c>
      <c r="N3099">
        <v>18.5</v>
      </c>
      <c r="R3099">
        <v>76866</v>
      </c>
      <c r="S3099" t="s">
        <v>205</v>
      </c>
      <c r="T3099" t="s">
        <v>1483</v>
      </c>
      <c r="U3099" t="s">
        <v>90</v>
      </c>
      <c r="W3099" t="s">
        <v>69</v>
      </c>
      <c r="X3099" t="s">
        <v>1484</v>
      </c>
      <c r="Y3099" t="s">
        <v>1485</v>
      </c>
      <c r="Z3099" t="s">
        <v>5058</v>
      </c>
      <c r="AA3099">
        <v>4.7361525962475337</v>
      </c>
      <c r="AB3099">
        <v>0.2655256632262622</v>
      </c>
      <c r="AC3099">
        <v>1126697.1092550673</v>
      </c>
      <c r="AD3099">
        <v>165585.56448885074</v>
      </c>
    </row>
    <row r="3100" spans="1:30" hidden="1">
      <c r="A3100">
        <v>2018</v>
      </c>
      <c r="B3100" t="s">
        <v>351</v>
      </c>
      <c r="C3100" t="s">
        <v>29</v>
      </c>
      <c r="D3100" t="s">
        <v>30</v>
      </c>
      <c r="E3100">
        <v>86131</v>
      </c>
      <c r="F3100">
        <v>8.1999999999999993</v>
      </c>
      <c r="G3100">
        <v>13727</v>
      </c>
      <c r="H3100">
        <v>27.1</v>
      </c>
      <c r="I3100">
        <v>2558124</v>
      </c>
      <c r="J3100">
        <v>186253</v>
      </c>
      <c r="L3100">
        <v>15.9</v>
      </c>
      <c r="M3100">
        <v>0.5</v>
      </c>
      <c r="N3100">
        <v>7.4</v>
      </c>
      <c r="R3100">
        <v>235217</v>
      </c>
      <c r="S3100" t="s">
        <v>126</v>
      </c>
      <c r="T3100" t="s">
        <v>352</v>
      </c>
      <c r="U3100" t="s">
        <v>29</v>
      </c>
      <c r="W3100" t="s">
        <v>30</v>
      </c>
      <c r="X3100" t="s">
        <v>353</v>
      </c>
      <c r="Y3100" t="s">
        <v>354</v>
      </c>
      <c r="Z3100" t="s">
        <v>355</v>
      </c>
      <c r="AA3100">
        <v>13.734672730103677</v>
      </c>
      <c r="AB3100">
        <v>3.366959537536101E-2</v>
      </c>
      <c r="AC3100">
        <v>366176.76443454344</v>
      </c>
      <c r="AD3100">
        <v>58358.87712197673</v>
      </c>
    </row>
    <row r="3101" spans="1:30" hidden="1">
      <c r="A3101">
        <v>2018</v>
      </c>
      <c r="B3101" t="s">
        <v>1576</v>
      </c>
      <c r="C3101" t="s">
        <v>1577</v>
      </c>
      <c r="D3101" t="s">
        <v>1578</v>
      </c>
      <c r="E3101">
        <v>85977</v>
      </c>
      <c r="F3101">
        <v>37.200000000000003</v>
      </c>
      <c r="G3101">
        <v>3844</v>
      </c>
      <c r="H3101">
        <v>163.30000000000001</v>
      </c>
      <c r="I3101">
        <v>188030</v>
      </c>
      <c r="J3101">
        <v>94571</v>
      </c>
      <c r="K3101" s="13">
        <v>120201.4</v>
      </c>
      <c r="L3101">
        <v>4.5</v>
      </c>
      <c r="M3101">
        <v>2</v>
      </c>
      <c r="N3101">
        <v>4.0999999999999996</v>
      </c>
      <c r="O3101" s="13">
        <v>1.65</v>
      </c>
      <c r="P3101" s="13">
        <v>81.3</v>
      </c>
      <c r="Q3101" s="13">
        <v>-23.1</v>
      </c>
      <c r="R3101">
        <v>98000</v>
      </c>
      <c r="S3101" t="s">
        <v>408</v>
      </c>
      <c r="T3101" t="s">
        <v>4702</v>
      </c>
      <c r="U3101" t="s">
        <v>1577</v>
      </c>
      <c r="W3101" t="s">
        <v>14</v>
      </c>
      <c r="X3101">
        <v>19805</v>
      </c>
      <c r="Y3101" t="s">
        <v>1582</v>
      </c>
      <c r="Z3101" t="s">
        <v>1583</v>
      </c>
      <c r="AA3101">
        <v>1.9882416385572745</v>
      </c>
      <c r="AB3101">
        <v>0.45725150241982665</v>
      </c>
      <c r="AC3101">
        <v>877316.32653061219</v>
      </c>
      <c r="AD3101">
        <v>39224.489795918365</v>
      </c>
    </row>
    <row r="3102" spans="1:30" hidden="1">
      <c r="A3102">
        <v>2018</v>
      </c>
      <c r="B3102" t="s">
        <v>1509</v>
      </c>
      <c r="C3102" t="s">
        <v>36</v>
      </c>
      <c r="D3102" t="s">
        <v>37</v>
      </c>
      <c r="E3102">
        <v>85627.9</v>
      </c>
      <c r="F3102">
        <v>18.600000000000001</v>
      </c>
      <c r="G3102">
        <v>4133.6000000000004</v>
      </c>
      <c r="H3102">
        <v>-16.7</v>
      </c>
      <c r="I3102">
        <v>1429122.3</v>
      </c>
      <c r="J3102">
        <v>51125.2</v>
      </c>
      <c r="L3102">
        <v>4.8</v>
      </c>
      <c r="M3102">
        <v>0.3</v>
      </c>
      <c r="N3102">
        <v>8.1</v>
      </c>
      <c r="R3102">
        <v>935191</v>
      </c>
      <c r="S3102" t="s">
        <v>619</v>
      </c>
      <c r="T3102" t="s">
        <v>4077</v>
      </c>
      <c r="U3102" t="s">
        <v>36</v>
      </c>
      <c r="W3102" t="s">
        <v>37</v>
      </c>
      <c r="X3102">
        <v>100808</v>
      </c>
      <c r="Y3102" t="s">
        <v>4078</v>
      </c>
      <c r="Z3102" t="s">
        <v>1513</v>
      </c>
      <c r="AA3102">
        <v>27.953383067450105</v>
      </c>
      <c r="AB3102">
        <v>5.9916425627113926E-2</v>
      </c>
      <c r="AC3102">
        <v>91561.937614882947</v>
      </c>
      <c r="AD3102">
        <v>4420.0596455697287</v>
      </c>
    </row>
    <row r="3103" spans="1:30">
      <c r="A3103">
        <v>2018</v>
      </c>
      <c r="B3103" t="s">
        <v>260</v>
      </c>
      <c r="C3103" t="s">
        <v>90</v>
      </c>
      <c r="D3103" t="s">
        <v>69</v>
      </c>
      <c r="E3103">
        <v>85507.8</v>
      </c>
      <c r="F3103">
        <v>1.1000000000000001</v>
      </c>
      <c r="G3103">
        <v>2007.2</v>
      </c>
      <c r="H3103">
        <v>-38.700000000000003</v>
      </c>
      <c r="I3103">
        <v>86984.7</v>
      </c>
      <c r="J3103">
        <v>29480.5</v>
      </c>
      <c r="L3103">
        <v>2.2999999999999998</v>
      </c>
      <c r="M3103">
        <v>2.2999999999999998</v>
      </c>
      <c r="N3103">
        <v>6.8</v>
      </c>
      <c r="R3103">
        <v>295941</v>
      </c>
      <c r="S3103" t="s">
        <v>142</v>
      </c>
      <c r="T3103" t="s">
        <v>261</v>
      </c>
      <c r="U3103" t="s">
        <v>90</v>
      </c>
      <c r="W3103" t="s">
        <v>69</v>
      </c>
      <c r="X3103" t="s">
        <v>262</v>
      </c>
      <c r="Y3103" t="s">
        <v>263</v>
      </c>
      <c r="Z3103" t="s">
        <v>264</v>
      </c>
      <c r="AA3103">
        <v>2.9505842845270602</v>
      </c>
      <c r="AB3103">
        <v>0.98302115199569584</v>
      </c>
      <c r="AC3103">
        <v>288935.29453505937</v>
      </c>
      <c r="AD3103">
        <v>6782.4329849530823</v>
      </c>
    </row>
    <row r="3104" spans="1:30" hidden="1">
      <c r="A3104">
        <v>2018</v>
      </c>
      <c r="B3104" t="s">
        <v>387</v>
      </c>
      <c r="C3104" t="s">
        <v>4564</v>
      </c>
      <c r="D3104" t="s">
        <v>30</v>
      </c>
      <c r="E3104">
        <v>84270.6</v>
      </c>
      <c r="F3104">
        <v>11.8</v>
      </c>
      <c r="G3104">
        <v>1743.1</v>
      </c>
      <c r="H3104">
        <v>10.199999999999999</v>
      </c>
      <c r="I3104">
        <v>65227.6</v>
      </c>
      <c r="J3104">
        <v>19759.7</v>
      </c>
      <c r="L3104">
        <v>2.1</v>
      </c>
      <c r="M3104">
        <v>2.7</v>
      </c>
      <c r="N3104">
        <v>8.8000000000000007</v>
      </c>
      <c r="R3104">
        <v>321490</v>
      </c>
      <c r="S3104" t="s">
        <v>267</v>
      </c>
      <c r="T3104" t="s">
        <v>4565</v>
      </c>
      <c r="U3104" t="s">
        <v>4564</v>
      </c>
      <c r="W3104" t="s">
        <v>30</v>
      </c>
      <c r="X3104" t="s">
        <v>4566</v>
      </c>
      <c r="Y3104" t="s">
        <v>4567</v>
      </c>
      <c r="Z3104" t="s">
        <v>392</v>
      </c>
      <c r="AA3104">
        <v>3.3010420198687225</v>
      </c>
      <c r="AB3104">
        <v>1.291946967234729</v>
      </c>
      <c r="AC3104">
        <v>262125.10497993717</v>
      </c>
      <c r="AD3104">
        <v>5421.9415844971854</v>
      </c>
    </row>
    <row r="3105" spans="1:30" hidden="1">
      <c r="A3105">
        <v>2018</v>
      </c>
      <c r="B3105" t="s">
        <v>210</v>
      </c>
      <c r="C3105" t="s">
        <v>179</v>
      </c>
      <c r="D3105" t="s">
        <v>77</v>
      </c>
      <c r="E3105">
        <v>83973.7</v>
      </c>
      <c r="F3105">
        <v>-28.5</v>
      </c>
      <c r="G3105">
        <v>8881.9</v>
      </c>
      <c r="H3105">
        <v>1.6</v>
      </c>
      <c r="I3105">
        <v>2332675.5</v>
      </c>
      <c r="J3105">
        <v>115976.8</v>
      </c>
      <c r="L3105">
        <v>10.6</v>
      </c>
      <c r="M3105">
        <v>0.4</v>
      </c>
      <c r="N3105">
        <v>7.7</v>
      </c>
      <c r="R3105">
        <v>197162</v>
      </c>
      <c r="S3105" t="s">
        <v>126</v>
      </c>
      <c r="T3105" t="s">
        <v>211</v>
      </c>
      <c r="U3105" t="s">
        <v>179</v>
      </c>
      <c r="W3105" t="s">
        <v>77</v>
      </c>
      <c r="X3105">
        <v>75009</v>
      </c>
      <c r="Y3105" t="s">
        <v>2900</v>
      </c>
      <c r="Z3105" t="s">
        <v>5059</v>
      </c>
      <c r="AA3105">
        <v>20.113294210566252</v>
      </c>
      <c r="AB3105">
        <v>3.5998877683586936E-2</v>
      </c>
      <c r="AC3105">
        <v>425912.19403333298</v>
      </c>
      <c r="AD3105">
        <v>45048.741643927329</v>
      </c>
    </row>
    <row r="3106" spans="1:30" hidden="1">
      <c r="A3106">
        <v>2018</v>
      </c>
      <c r="B3106" t="s">
        <v>4847</v>
      </c>
      <c r="C3106" t="s">
        <v>90</v>
      </c>
      <c r="D3106" t="s">
        <v>69</v>
      </c>
      <c r="E3106">
        <v>82733.3</v>
      </c>
      <c r="F3106">
        <v>8</v>
      </c>
      <c r="G3106">
        <v>2907.1</v>
      </c>
      <c r="H3106">
        <v>-11</v>
      </c>
      <c r="I3106">
        <v>76604.399999999994</v>
      </c>
      <c r="J3106">
        <v>24558.1</v>
      </c>
      <c r="L3106">
        <v>3.5</v>
      </c>
      <c r="M3106">
        <v>3.8</v>
      </c>
      <c r="N3106">
        <v>11.8</v>
      </c>
      <c r="R3106">
        <v>40695</v>
      </c>
      <c r="S3106" t="s">
        <v>3</v>
      </c>
      <c r="T3106" t="s">
        <v>4585</v>
      </c>
      <c r="U3106" t="s">
        <v>90</v>
      </c>
      <c r="W3106" t="s">
        <v>69</v>
      </c>
      <c r="X3106" t="s">
        <v>281</v>
      </c>
      <c r="Y3106" t="s">
        <v>5060</v>
      </c>
      <c r="Z3106" t="s">
        <v>4848</v>
      </c>
      <c r="AA3106">
        <v>3.1193129761667229</v>
      </c>
      <c r="AB3106">
        <v>1.0800071536360838</v>
      </c>
      <c r="AC3106">
        <v>2033008.9691608306</v>
      </c>
      <c r="AD3106">
        <v>71436.294385059591</v>
      </c>
    </row>
    <row r="3107" spans="1:30" hidden="1">
      <c r="A3107">
        <v>2018</v>
      </c>
      <c r="B3107" t="s">
        <v>623</v>
      </c>
      <c r="C3107" t="s">
        <v>624</v>
      </c>
      <c r="D3107" t="s">
        <v>531</v>
      </c>
      <c r="E3107">
        <v>82331.199999999997</v>
      </c>
      <c r="F3107">
        <v>32.1</v>
      </c>
      <c r="G3107">
        <v>5660.8</v>
      </c>
      <c r="H3107">
        <v>1.2</v>
      </c>
      <c r="I3107">
        <v>144715.20000000001</v>
      </c>
      <c r="J3107">
        <v>55886.5</v>
      </c>
      <c r="L3107">
        <v>6.9</v>
      </c>
      <c r="M3107">
        <v>3.9</v>
      </c>
      <c r="N3107">
        <v>10.1</v>
      </c>
      <c r="R3107">
        <v>194056</v>
      </c>
      <c r="S3107" t="s">
        <v>3</v>
      </c>
      <c r="T3107" t="s">
        <v>625</v>
      </c>
      <c r="U3107" t="s">
        <v>624</v>
      </c>
      <c r="W3107" t="s">
        <v>531</v>
      </c>
      <c r="X3107">
        <v>400021</v>
      </c>
      <c r="Y3107" t="s">
        <v>627</v>
      </c>
      <c r="Z3107" t="s">
        <v>628</v>
      </c>
      <c r="AA3107">
        <v>2.5894482567346322</v>
      </c>
      <c r="AB3107">
        <v>0.56891881433325586</v>
      </c>
      <c r="AC3107">
        <v>424265.16057220596</v>
      </c>
      <c r="AD3107">
        <v>29170.960959722968</v>
      </c>
    </row>
    <row r="3108" spans="1:30" hidden="1">
      <c r="A3108">
        <v>2018</v>
      </c>
      <c r="B3108" t="s">
        <v>5061</v>
      </c>
      <c r="C3108" t="s">
        <v>36</v>
      </c>
      <c r="D3108" t="s">
        <v>37</v>
      </c>
      <c r="E3108">
        <v>81977.7</v>
      </c>
      <c r="F3108">
        <v>8.5</v>
      </c>
      <c r="G3108">
        <v>3531.4</v>
      </c>
      <c r="H3108">
        <v>41.5</v>
      </c>
      <c r="I3108">
        <v>259644.4</v>
      </c>
      <c r="J3108">
        <v>58079.7</v>
      </c>
      <c r="L3108">
        <v>4.3</v>
      </c>
      <c r="M3108">
        <v>1.4</v>
      </c>
      <c r="N3108">
        <v>6.1</v>
      </c>
      <c r="R3108">
        <v>338472</v>
      </c>
      <c r="S3108" t="s">
        <v>235</v>
      </c>
      <c r="T3108" t="s">
        <v>5062</v>
      </c>
      <c r="U3108" t="s">
        <v>36</v>
      </c>
      <c r="W3108" t="s">
        <v>37</v>
      </c>
      <c r="X3108">
        <v>100011</v>
      </c>
      <c r="Y3108" t="s">
        <v>5063</v>
      </c>
      <c r="Z3108" t="s">
        <v>1383</v>
      </c>
      <c r="AA3108">
        <v>4.4704845238525683</v>
      </c>
      <c r="AB3108">
        <v>0.31573066856053894</v>
      </c>
      <c r="AC3108">
        <v>242199.35474721692</v>
      </c>
      <c r="AD3108">
        <v>10433.359332529722</v>
      </c>
    </row>
    <row r="3109" spans="1:30" hidden="1">
      <c r="A3109">
        <v>2018</v>
      </c>
      <c r="B3109" t="s">
        <v>854</v>
      </c>
      <c r="C3109" t="s">
        <v>855</v>
      </c>
      <c r="D3109" t="s">
        <v>581</v>
      </c>
      <c r="E3109">
        <v>81732.2</v>
      </c>
      <c r="F3109">
        <v>4.3</v>
      </c>
      <c r="G3109">
        <v>8788.4</v>
      </c>
      <c r="H3109">
        <v>298.3</v>
      </c>
      <c r="I3109">
        <v>272518.40000000002</v>
      </c>
      <c r="J3109">
        <v>100877.7</v>
      </c>
      <c r="L3109">
        <v>10.8</v>
      </c>
      <c r="M3109">
        <v>3.2</v>
      </c>
      <c r="N3109">
        <v>8.6999999999999993</v>
      </c>
      <c r="R3109">
        <v>56788</v>
      </c>
      <c r="S3109" t="s">
        <v>856</v>
      </c>
      <c r="T3109" t="s">
        <v>857</v>
      </c>
      <c r="U3109" t="s">
        <v>855</v>
      </c>
      <c r="W3109" t="s">
        <v>14</v>
      </c>
      <c r="X3109">
        <v>61710</v>
      </c>
      <c r="Y3109" t="s">
        <v>859</v>
      </c>
      <c r="Z3109" t="s">
        <v>860</v>
      </c>
      <c r="AA3109">
        <v>2.701473169987024</v>
      </c>
      <c r="AB3109">
        <v>0.29991442779643501</v>
      </c>
      <c r="AC3109">
        <v>1439251.2502641403</v>
      </c>
      <c r="AD3109">
        <v>154758.04747481862</v>
      </c>
    </row>
    <row r="3110" spans="1:30" hidden="1">
      <c r="A3110">
        <v>2018</v>
      </c>
      <c r="B3110" t="s">
        <v>842</v>
      </c>
      <c r="C3110" t="s">
        <v>843</v>
      </c>
      <c r="D3110" t="s">
        <v>729</v>
      </c>
      <c r="E3110">
        <v>81581</v>
      </c>
      <c r="F3110">
        <v>6.7</v>
      </c>
      <c r="G3110">
        <v>15297</v>
      </c>
      <c r="H3110">
        <v>1076.7</v>
      </c>
      <c r="I3110">
        <v>152954</v>
      </c>
      <c r="J3110">
        <v>59752</v>
      </c>
      <c r="K3110" s="13">
        <v>372228.9</v>
      </c>
      <c r="L3110">
        <v>18.8</v>
      </c>
      <c r="M3110">
        <v>10</v>
      </c>
      <c r="N3110">
        <v>25.6</v>
      </c>
      <c r="O3110" s="13">
        <v>5.61</v>
      </c>
      <c r="P3110" s="13">
        <v>1093.5999999999999</v>
      </c>
      <c r="Q3110" s="13">
        <v>-5.2</v>
      </c>
      <c r="R3110">
        <v>135100</v>
      </c>
      <c r="S3110" t="s">
        <v>780</v>
      </c>
      <c r="T3110" t="s">
        <v>844</v>
      </c>
      <c r="U3110" t="s">
        <v>843</v>
      </c>
      <c r="W3110" t="s">
        <v>14</v>
      </c>
      <c r="X3110" t="s">
        <v>845</v>
      </c>
      <c r="Y3110" t="s">
        <v>846</v>
      </c>
      <c r="Z3110" t="s">
        <v>847</v>
      </c>
      <c r="AA3110">
        <v>2.5598138974427633</v>
      </c>
      <c r="AB3110">
        <v>0.53336950978725628</v>
      </c>
      <c r="AC3110">
        <v>603856.40266469284</v>
      </c>
      <c r="AD3110">
        <v>113227.23908216137</v>
      </c>
    </row>
    <row r="3111" spans="1:30" hidden="1">
      <c r="A3111">
        <v>2018</v>
      </c>
      <c r="B3111" t="s">
        <v>4569</v>
      </c>
      <c r="C3111" t="s">
        <v>179</v>
      </c>
      <c r="D3111" t="s">
        <v>77</v>
      </c>
      <c r="E3111">
        <v>81403.3</v>
      </c>
      <c r="F3111">
        <v>3.7</v>
      </c>
      <c r="G3111">
        <v>1389.1</v>
      </c>
      <c r="H3111">
        <v>-61.2</v>
      </c>
      <c r="I3111">
        <v>323662.2</v>
      </c>
      <c r="J3111">
        <v>50828.1</v>
      </c>
      <c r="L3111">
        <v>1.7</v>
      </c>
      <c r="M3111">
        <v>0.4</v>
      </c>
      <c r="N3111">
        <v>2.7</v>
      </c>
      <c r="R3111">
        <v>165790</v>
      </c>
      <c r="S3111" t="s">
        <v>48</v>
      </c>
      <c r="T3111" t="s">
        <v>474</v>
      </c>
      <c r="U3111" t="s">
        <v>179</v>
      </c>
      <c r="W3111" t="s">
        <v>77</v>
      </c>
      <c r="X3111">
        <v>75008</v>
      </c>
      <c r="Y3111" t="s">
        <v>476</v>
      </c>
      <c r="Z3111" t="s">
        <v>477</v>
      </c>
      <c r="AA3111">
        <v>6.3677808141559495</v>
      </c>
      <c r="AB3111">
        <v>0.25150697239282188</v>
      </c>
      <c r="AC3111">
        <v>491002.47300802218</v>
      </c>
      <c r="AD3111">
        <v>8378.6718137402731</v>
      </c>
    </row>
    <row r="3112" spans="1:30" hidden="1">
      <c r="A3112">
        <v>2018</v>
      </c>
      <c r="B3112" t="s">
        <v>923</v>
      </c>
      <c r="C3112" t="s">
        <v>924</v>
      </c>
      <c r="D3112" t="s">
        <v>37</v>
      </c>
      <c r="E3112">
        <v>80963.600000000006</v>
      </c>
      <c r="F3112">
        <v>11.2</v>
      </c>
      <c r="G3112">
        <v>1782.4</v>
      </c>
      <c r="H3112">
        <v>-8</v>
      </c>
      <c r="I3112">
        <v>118705.60000000001</v>
      </c>
      <c r="J3112">
        <v>45921.3</v>
      </c>
      <c r="L3112">
        <v>2.2000000000000002</v>
      </c>
      <c r="M3112">
        <v>1.5</v>
      </c>
      <c r="N3112">
        <v>3.9</v>
      </c>
      <c r="R3112">
        <v>289735</v>
      </c>
      <c r="S3112" t="s">
        <v>48</v>
      </c>
      <c r="T3112" t="s">
        <v>4838</v>
      </c>
      <c r="U3112" t="s">
        <v>924</v>
      </c>
      <c r="W3112" t="s">
        <v>37</v>
      </c>
      <c r="X3112">
        <v>510530</v>
      </c>
      <c r="Y3112" t="s">
        <v>5064</v>
      </c>
      <c r="Z3112" t="s">
        <v>928</v>
      </c>
      <c r="AA3112">
        <v>2.5849790837802935</v>
      </c>
      <c r="AB3112">
        <v>0.68205375315065175</v>
      </c>
      <c r="AC3112">
        <v>279440.17809377535</v>
      </c>
      <c r="AD3112">
        <v>6151.8283949125926</v>
      </c>
    </row>
    <row r="3113" spans="1:30" hidden="1">
      <c r="A3113">
        <v>2018</v>
      </c>
      <c r="B3113" t="s">
        <v>1020</v>
      </c>
      <c r="C3113" t="s">
        <v>36</v>
      </c>
      <c r="D3113" t="s">
        <v>37</v>
      </c>
      <c r="E3113">
        <v>80076.399999999994</v>
      </c>
      <c r="F3113">
        <v>9.6999999999999993</v>
      </c>
      <c r="G3113">
        <v>-373.6</v>
      </c>
      <c r="I3113">
        <v>130626.8</v>
      </c>
      <c r="J3113">
        <v>6622.8</v>
      </c>
      <c r="L3113">
        <v>-0.5</v>
      </c>
      <c r="M3113">
        <v>-0.3</v>
      </c>
      <c r="N3113">
        <v>-5.6</v>
      </c>
      <c r="R3113">
        <v>199442</v>
      </c>
      <c r="S3113" t="s">
        <v>456</v>
      </c>
      <c r="T3113" t="s">
        <v>1021</v>
      </c>
      <c r="U3113" t="s">
        <v>36</v>
      </c>
      <c r="W3113" t="s">
        <v>37</v>
      </c>
      <c r="X3113">
        <v>100044</v>
      </c>
      <c r="Y3113" t="s">
        <v>3153</v>
      </c>
      <c r="Z3113" t="s">
        <v>1024</v>
      </c>
      <c r="AA3113">
        <v>19.72380262124781</v>
      </c>
      <c r="AB3113">
        <v>0.61301662445991167</v>
      </c>
      <c r="AC3113">
        <v>401502.19111320586</v>
      </c>
      <c r="AD3113">
        <v>-1873.2263013808526</v>
      </c>
    </row>
    <row r="3114" spans="1:30" hidden="1">
      <c r="A3114">
        <v>2018</v>
      </c>
      <c r="B3114" t="s">
        <v>5065</v>
      </c>
      <c r="C3114" t="s">
        <v>273</v>
      </c>
      <c r="D3114" t="s">
        <v>274</v>
      </c>
      <c r="E3114">
        <v>79593</v>
      </c>
      <c r="F3114">
        <v>30.1</v>
      </c>
      <c r="G3114">
        <v>7535</v>
      </c>
      <c r="H3114">
        <v>64.2</v>
      </c>
      <c r="I3114">
        <v>112508</v>
      </c>
      <c r="J3114">
        <v>42970</v>
      </c>
      <c r="L3114">
        <v>9.5</v>
      </c>
      <c r="M3114">
        <v>6.7</v>
      </c>
      <c r="N3114">
        <v>17.5</v>
      </c>
      <c r="R3114">
        <v>20525</v>
      </c>
      <c r="S3114" t="s">
        <v>3</v>
      </c>
      <c r="T3114" t="s">
        <v>275</v>
      </c>
      <c r="U3114" t="s">
        <v>273</v>
      </c>
      <c r="W3114" t="s">
        <v>274</v>
      </c>
      <c r="X3114">
        <v>4035</v>
      </c>
      <c r="Y3114" t="s">
        <v>277</v>
      </c>
      <c r="Z3114" t="s">
        <v>5066</v>
      </c>
      <c r="AA3114">
        <v>2.6182918315103563</v>
      </c>
      <c r="AB3114">
        <v>0.70744302627368716</v>
      </c>
      <c r="AC3114">
        <v>3877856.2728380025</v>
      </c>
      <c r="AD3114">
        <v>367113.2764920828</v>
      </c>
    </row>
    <row r="3115" spans="1:30" hidden="1">
      <c r="A3115">
        <v>2018</v>
      </c>
      <c r="B3115" t="s">
        <v>375</v>
      </c>
      <c r="C3115" t="s">
        <v>376</v>
      </c>
      <c r="D3115" t="s">
        <v>335</v>
      </c>
      <c r="E3115">
        <v>79591</v>
      </c>
      <c r="F3115">
        <v>0.6</v>
      </c>
      <c r="G3115">
        <v>8728</v>
      </c>
      <c r="H3115">
        <v>51.7</v>
      </c>
      <c r="I3115">
        <v>123382</v>
      </c>
      <c r="J3115">
        <v>16796</v>
      </c>
      <c r="K3115" s="13">
        <v>125560.1</v>
      </c>
      <c r="L3115">
        <v>11</v>
      </c>
      <c r="M3115">
        <v>7.1</v>
      </c>
      <c r="N3115">
        <v>52</v>
      </c>
      <c r="O3115" s="13">
        <v>9.52</v>
      </c>
      <c r="P3115" s="13">
        <v>55</v>
      </c>
      <c r="Q3115" s="13">
        <v>-22.6</v>
      </c>
      <c r="R3115">
        <v>381100</v>
      </c>
      <c r="S3115" t="s">
        <v>377</v>
      </c>
      <c r="T3115" t="s">
        <v>378</v>
      </c>
      <c r="U3115" t="s">
        <v>376</v>
      </c>
      <c r="W3115" t="s">
        <v>14</v>
      </c>
      <c r="X3115">
        <v>10504</v>
      </c>
      <c r="Y3115" t="s">
        <v>380</v>
      </c>
      <c r="Z3115" t="s">
        <v>381</v>
      </c>
      <c r="AA3115">
        <v>7.3459156942129082</v>
      </c>
      <c r="AB3115">
        <v>0.64507788818466227</v>
      </c>
      <c r="AC3115">
        <v>208845.44738913671</v>
      </c>
      <c r="AD3115">
        <v>22902.12542639727</v>
      </c>
    </row>
    <row r="3116" spans="1:30" hidden="1">
      <c r="A3116">
        <v>2018</v>
      </c>
      <c r="B3116" t="s">
        <v>406</v>
      </c>
      <c r="C3116" t="s">
        <v>407</v>
      </c>
      <c r="D3116" t="s">
        <v>84</v>
      </c>
      <c r="E3116">
        <v>78798.7</v>
      </c>
      <c r="F3116">
        <v>8.4</v>
      </c>
      <c r="G3116">
        <v>5555.1</v>
      </c>
      <c r="H3116">
        <v>-18.899999999999999</v>
      </c>
      <c r="I3116">
        <v>98933.5</v>
      </c>
      <c r="J3116">
        <v>40066.699999999997</v>
      </c>
      <c r="L3116">
        <v>7</v>
      </c>
      <c r="M3116">
        <v>5.6</v>
      </c>
      <c r="N3116">
        <v>13.9</v>
      </c>
      <c r="R3116">
        <v>122404</v>
      </c>
      <c r="S3116" t="s">
        <v>408</v>
      </c>
      <c r="T3116" t="s">
        <v>409</v>
      </c>
      <c r="U3116" t="s">
        <v>407</v>
      </c>
      <c r="W3116" t="s">
        <v>84</v>
      </c>
      <c r="X3116">
        <v>67056</v>
      </c>
      <c r="Y3116" t="s">
        <v>411</v>
      </c>
      <c r="Z3116" t="s">
        <v>412</v>
      </c>
      <c r="AA3116">
        <v>2.4692200755240639</v>
      </c>
      <c r="AB3116">
        <v>0.79648147493012977</v>
      </c>
      <c r="AC3116">
        <v>643759.19087611511</v>
      </c>
      <c r="AD3116">
        <v>45383.32080650959</v>
      </c>
    </row>
    <row r="3117" spans="1:30">
      <c r="A3117">
        <v>2018</v>
      </c>
      <c r="B3117" t="s">
        <v>551</v>
      </c>
      <c r="C3117" t="s">
        <v>90</v>
      </c>
      <c r="D3117" t="s">
        <v>69</v>
      </c>
      <c r="E3117">
        <v>78157.7</v>
      </c>
      <c r="F3117">
        <v>1.4</v>
      </c>
      <c r="G3117">
        <v>8264</v>
      </c>
      <c r="H3117">
        <v>86.6</v>
      </c>
      <c r="I3117">
        <v>189586.9</v>
      </c>
      <c r="J3117">
        <v>33851.800000000003</v>
      </c>
      <c r="L3117">
        <v>10.6</v>
      </c>
      <c r="M3117">
        <v>4.4000000000000004</v>
      </c>
      <c r="N3117">
        <v>24.4</v>
      </c>
      <c r="R3117">
        <v>114400</v>
      </c>
      <c r="S3117" t="s">
        <v>142</v>
      </c>
      <c r="T3117" t="s">
        <v>552</v>
      </c>
      <c r="U3117" t="s">
        <v>90</v>
      </c>
      <c r="W3117" t="s">
        <v>69</v>
      </c>
      <c r="X3117" t="s">
        <v>553</v>
      </c>
      <c r="Y3117" t="s">
        <v>554</v>
      </c>
      <c r="Z3117" t="s">
        <v>555</v>
      </c>
      <c r="AA3117">
        <v>5.6004968716582271</v>
      </c>
      <c r="AB3117">
        <v>0.41225263981846849</v>
      </c>
      <c r="AC3117">
        <v>683196.67832167831</v>
      </c>
      <c r="AD3117">
        <v>72237.762237762232</v>
      </c>
    </row>
    <row r="3118" spans="1:30" hidden="1">
      <c r="A3118">
        <v>2018</v>
      </c>
      <c r="B3118" t="s">
        <v>529</v>
      </c>
      <c r="C3118" t="s">
        <v>530</v>
      </c>
      <c r="D3118" t="s">
        <v>531</v>
      </c>
      <c r="E3118">
        <v>77587</v>
      </c>
      <c r="F3118">
        <v>17.7</v>
      </c>
      <c r="G3118">
        <v>2484.6999999999998</v>
      </c>
      <c r="H3118">
        <v>-27.8</v>
      </c>
      <c r="I3118">
        <v>48385.599999999999</v>
      </c>
      <c r="J3118">
        <v>16236.9</v>
      </c>
      <c r="L3118">
        <v>3.2</v>
      </c>
      <c r="M3118">
        <v>5.0999999999999996</v>
      </c>
      <c r="N3118">
        <v>15.3</v>
      </c>
      <c r="R3118">
        <v>35442</v>
      </c>
      <c r="S3118" t="s">
        <v>3</v>
      </c>
      <c r="T3118" t="s">
        <v>532</v>
      </c>
      <c r="U3118" t="s">
        <v>530</v>
      </c>
      <c r="W3118" t="s">
        <v>531</v>
      </c>
      <c r="X3118" t="s">
        <v>4601</v>
      </c>
      <c r="Y3118" t="s">
        <v>4053</v>
      </c>
      <c r="Z3118" t="s">
        <v>535</v>
      </c>
      <c r="AA3118">
        <v>2.9799777051038068</v>
      </c>
      <c r="AB3118">
        <v>1.6035142687080455</v>
      </c>
      <c r="AC3118">
        <v>2189125.8958298066</v>
      </c>
      <c r="AD3118">
        <v>70106.088821172627</v>
      </c>
    </row>
    <row r="3119" spans="1:30" hidden="1">
      <c r="A3119">
        <v>2018</v>
      </c>
      <c r="B3119" t="s">
        <v>820</v>
      </c>
      <c r="C3119" t="s">
        <v>821</v>
      </c>
      <c r="D3119" t="s">
        <v>69</v>
      </c>
      <c r="E3119">
        <v>77122.5</v>
      </c>
      <c r="F3119">
        <v>2.4</v>
      </c>
      <c r="G3119">
        <v>214</v>
      </c>
      <c r="H3119">
        <v>-2.8</v>
      </c>
      <c r="I3119">
        <v>90293.6</v>
      </c>
      <c r="J3119">
        <v>9411.4</v>
      </c>
      <c r="L3119">
        <v>0.3</v>
      </c>
      <c r="M3119">
        <v>0.2</v>
      </c>
      <c r="N3119">
        <v>2.2999999999999998</v>
      </c>
      <c r="R3119">
        <v>288326</v>
      </c>
      <c r="S3119" t="s">
        <v>267</v>
      </c>
      <c r="T3119" t="s">
        <v>822</v>
      </c>
      <c r="U3119" t="s">
        <v>821</v>
      </c>
      <c r="W3119" t="s">
        <v>69</v>
      </c>
      <c r="X3119" t="s">
        <v>823</v>
      </c>
      <c r="Y3119" t="s">
        <v>4832</v>
      </c>
      <c r="Z3119" t="s">
        <v>825</v>
      </c>
      <c r="AA3119">
        <v>9.5940667700873412</v>
      </c>
      <c r="AB3119">
        <v>0.85413030380890775</v>
      </c>
      <c r="AC3119">
        <v>267483.68166589207</v>
      </c>
      <c r="AD3119">
        <v>742.21540894681709</v>
      </c>
    </row>
    <row r="3120" spans="1:30" hidden="1">
      <c r="A3120">
        <v>2018</v>
      </c>
      <c r="B3120" t="s">
        <v>3439</v>
      </c>
      <c r="C3120" t="s">
        <v>1421</v>
      </c>
      <c r="D3120" t="s">
        <v>37</v>
      </c>
      <c r="E3120">
        <v>76363.100000000006</v>
      </c>
      <c r="F3120">
        <v>4.9000000000000004</v>
      </c>
      <c r="G3120">
        <v>1483</v>
      </c>
      <c r="H3120">
        <v>-4.0999999999999996</v>
      </c>
      <c r="I3120">
        <v>21240.6</v>
      </c>
      <c r="J3120">
        <v>12950.7</v>
      </c>
      <c r="L3120">
        <v>1.9</v>
      </c>
      <c r="M3120">
        <v>7</v>
      </c>
      <c r="N3120">
        <v>11.5</v>
      </c>
      <c r="R3120">
        <v>16901</v>
      </c>
      <c r="S3120" t="s">
        <v>456</v>
      </c>
      <c r="T3120" t="s">
        <v>4178</v>
      </c>
      <c r="U3120" t="s">
        <v>1421</v>
      </c>
      <c r="W3120" t="s">
        <v>37</v>
      </c>
      <c r="X3120">
        <v>518040</v>
      </c>
      <c r="Y3120" t="s">
        <v>3441</v>
      </c>
      <c r="Z3120" t="s">
        <v>3442</v>
      </c>
      <c r="AA3120">
        <v>1.6401121174917184</v>
      </c>
      <c r="AB3120">
        <v>3.59514797133791</v>
      </c>
      <c r="AC3120">
        <v>4518259.2745991359</v>
      </c>
      <c r="AD3120">
        <v>87746.287201940708</v>
      </c>
    </row>
    <row r="3121" spans="1:30" hidden="1">
      <c r="A3121">
        <v>2018</v>
      </c>
      <c r="B3121" t="s">
        <v>454</v>
      </c>
      <c r="C3121" t="s">
        <v>455</v>
      </c>
      <c r="D3121" t="s">
        <v>455</v>
      </c>
      <c r="E3121">
        <v>76033</v>
      </c>
      <c r="F3121">
        <v>10.7</v>
      </c>
      <c r="G3121">
        <v>5149</v>
      </c>
      <c r="H3121">
        <v>12.7</v>
      </c>
      <c r="I3121">
        <v>91249</v>
      </c>
      <c r="J3121">
        <v>42086</v>
      </c>
      <c r="L3121">
        <v>6.8</v>
      </c>
      <c r="M3121">
        <v>5.6</v>
      </c>
      <c r="N3121">
        <v>12.2</v>
      </c>
      <c r="R3121">
        <v>208583</v>
      </c>
      <c r="S3121" t="s">
        <v>456</v>
      </c>
      <c r="T3121" t="s">
        <v>4034</v>
      </c>
      <c r="U3121" t="s">
        <v>455</v>
      </c>
      <c r="W3121" t="s">
        <v>455</v>
      </c>
      <c r="X3121">
        <v>1160</v>
      </c>
      <c r="Y3121" t="s">
        <v>459</v>
      </c>
      <c r="Z3121" t="s">
        <v>460</v>
      </c>
      <c r="AA3121">
        <v>2.1681556812241602</v>
      </c>
      <c r="AB3121">
        <v>0.83324748764370016</v>
      </c>
      <c r="AC3121">
        <v>364521.55736565299</v>
      </c>
      <c r="AD3121">
        <v>24685.616756878557</v>
      </c>
    </row>
    <row r="3122" spans="1:30" hidden="1">
      <c r="A3122">
        <v>2018</v>
      </c>
      <c r="B3122" t="s">
        <v>1697</v>
      </c>
      <c r="C3122" t="s">
        <v>36</v>
      </c>
      <c r="D3122" t="s">
        <v>37</v>
      </c>
      <c r="E3122">
        <v>75377.3</v>
      </c>
      <c r="F3122">
        <v>5.3</v>
      </c>
      <c r="G3122">
        <v>1952</v>
      </c>
      <c r="H3122">
        <v>-18.100000000000001</v>
      </c>
      <c r="I3122">
        <v>150259.29999999999</v>
      </c>
      <c r="J3122">
        <v>22292.400000000001</v>
      </c>
      <c r="L3122">
        <v>2.6</v>
      </c>
      <c r="M3122">
        <v>1.3</v>
      </c>
      <c r="N3122">
        <v>8.8000000000000007</v>
      </c>
      <c r="R3122">
        <v>198457</v>
      </c>
      <c r="S3122" t="s">
        <v>172</v>
      </c>
      <c r="T3122" t="s">
        <v>4840</v>
      </c>
      <c r="U3122" t="s">
        <v>36</v>
      </c>
      <c r="W3122" t="s">
        <v>37</v>
      </c>
      <c r="X3122">
        <v>100031</v>
      </c>
      <c r="Y3122" t="s">
        <v>5067</v>
      </c>
      <c r="Z3122" t="s">
        <v>1701</v>
      </c>
      <c r="AA3122">
        <v>6.7403823724677459</v>
      </c>
      <c r="AB3122">
        <v>0.50164815089648362</v>
      </c>
      <c r="AC3122">
        <v>379816.78650790849</v>
      </c>
      <c r="AD3122">
        <v>9835.8838438553448</v>
      </c>
    </row>
    <row r="3123" spans="1:30" hidden="1">
      <c r="A3123">
        <v>2018</v>
      </c>
      <c r="B3123" t="s">
        <v>744</v>
      </c>
      <c r="C3123" t="s">
        <v>745</v>
      </c>
      <c r="D3123" t="s">
        <v>415</v>
      </c>
      <c r="E3123">
        <v>75356</v>
      </c>
      <c r="F3123">
        <v>4.8</v>
      </c>
      <c r="G3123">
        <v>2937</v>
      </c>
      <c r="H3123">
        <v>0.1</v>
      </c>
      <c r="I3123">
        <v>41290</v>
      </c>
      <c r="J3123">
        <v>11297</v>
      </c>
      <c r="K3123" s="13">
        <v>41440.9</v>
      </c>
      <c r="L3123">
        <v>3.9</v>
      </c>
      <c r="M3123">
        <v>7.1</v>
      </c>
      <c r="N3123">
        <v>26</v>
      </c>
      <c r="O3123" s="13">
        <v>5.51</v>
      </c>
      <c r="P3123" s="13">
        <v>3.4</v>
      </c>
      <c r="Q3123" s="13">
        <v>4.7</v>
      </c>
      <c r="R3123">
        <v>360000</v>
      </c>
      <c r="S3123" t="s">
        <v>22</v>
      </c>
      <c r="T3123" t="s">
        <v>746</v>
      </c>
      <c r="U3123" t="s">
        <v>745</v>
      </c>
      <c r="W3123" t="s">
        <v>14</v>
      </c>
      <c r="X3123">
        <v>55403</v>
      </c>
      <c r="Y3123" t="s">
        <v>748</v>
      </c>
      <c r="Z3123" t="s">
        <v>749</v>
      </c>
      <c r="AA3123">
        <v>3.6549526422944143</v>
      </c>
      <c r="AB3123">
        <v>1.8250423831436182</v>
      </c>
      <c r="AC3123">
        <v>209322.22222222222</v>
      </c>
      <c r="AD3123">
        <v>8158.333333333333</v>
      </c>
    </row>
    <row r="3124" spans="1:30" hidden="1">
      <c r="A3124">
        <v>2018</v>
      </c>
      <c r="B3124" t="s">
        <v>5068</v>
      </c>
      <c r="C3124" t="s">
        <v>774</v>
      </c>
      <c r="D3124" t="s">
        <v>2</v>
      </c>
      <c r="E3124">
        <v>75185</v>
      </c>
      <c r="F3124">
        <v>-0.1</v>
      </c>
      <c r="G3124">
        <v>3604.2</v>
      </c>
      <c r="H3124">
        <v>11.3</v>
      </c>
      <c r="I3124">
        <v>131671.29999999999</v>
      </c>
      <c r="J3124">
        <v>11114.5</v>
      </c>
      <c r="L3124">
        <v>4.8</v>
      </c>
      <c r="M3124">
        <v>2.7</v>
      </c>
      <c r="N3124">
        <v>32.4</v>
      </c>
      <c r="R3124">
        <v>133671</v>
      </c>
      <c r="S3124" t="s">
        <v>763</v>
      </c>
      <c r="T3124" t="s">
        <v>775</v>
      </c>
      <c r="U3124" t="s">
        <v>774</v>
      </c>
      <c r="W3124" t="s">
        <v>2</v>
      </c>
      <c r="X3124">
        <v>2333</v>
      </c>
      <c r="Y3124" t="s">
        <v>777</v>
      </c>
      <c r="Z3124" t="s">
        <v>5069</v>
      </c>
      <c r="AA3124">
        <v>11.846803724863916</v>
      </c>
      <c r="AB3124">
        <v>0.5710052228541832</v>
      </c>
      <c r="AC3124">
        <v>562463.0622947386</v>
      </c>
      <c r="AD3124">
        <v>26963.215656350294</v>
      </c>
    </row>
    <row r="3125" spans="1:30" hidden="1">
      <c r="A3125">
        <v>2018</v>
      </c>
      <c r="B3125" t="s">
        <v>5070</v>
      </c>
      <c r="C3125" t="s">
        <v>563</v>
      </c>
      <c r="D3125" t="s">
        <v>84</v>
      </c>
      <c r="E3125">
        <v>75000.899999999994</v>
      </c>
      <c r="F3125">
        <v>6.3</v>
      </c>
      <c r="G3125">
        <v>2448.8000000000002</v>
      </c>
      <c r="H3125">
        <v>-19.899999999999999</v>
      </c>
      <c r="I3125">
        <v>57687.199999999997</v>
      </c>
      <c r="J3125">
        <v>15533.4</v>
      </c>
      <c r="L3125">
        <v>3.3</v>
      </c>
      <c r="M3125">
        <v>4.2</v>
      </c>
      <c r="N3125">
        <v>15.8</v>
      </c>
      <c r="R3125">
        <v>499018</v>
      </c>
      <c r="S3125" t="s">
        <v>619</v>
      </c>
      <c r="T3125" t="s">
        <v>620</v>
      </c>
      <c r="U3125" t="s">
        <v>563</v>
      </c>
      <c r="W3125" t="s">
        <v>84</v>
      </c>
      <c r="X3125">
        <v>53113</v>
      </c>
      <c r="Y3125" t="s">
        <v>4040</v>
      </c>
      <c r="Z3125" t="s">
        <v>4041</v>
      </c>
      <c r="AA3125">
        <v>3.713752301492268</v>
      </c>
      <c r="AB3125">
        <v>1.3001307049050743</v>
      </c>
      <c r="AC3125">
        <v>150296.98327515239</v>
      </c>
      <c r="AD3125">
        <v>4907.2378150687955</v>
      </c>
    </row>
    <row r="3126" spans="1:30" hidden="1">
      <c r="A3126">
        <v>2018</v>
      </c>
      <c r="B3126" t="s">
        <v>478</v>
      </c>
      <c r="C3126" t="s">
        <v>433</v>
      </c>
      <c r="D3126" t="s">
        <v>69</v>
      </c>
      <c r="E3126">
        <v>74202.3</v>
      </c>
      <c r="F3126">
        <v>8</v>
      </c>
      <c r="G3126">
        <v>2514.5</v>
      </c>
      <c r="H3126">
        <v>14.2</v>
      </c>
      <c r="I3126">
        <v>712112.7</v>
      </c>
      <c r="J3126">
        <v>17892.900000000001</v>
      </c>
      <c r="L3126">
        <v>3.4</v>
      </c>
      <c r="M3126">
        <v>0.4</v>
      </c>
      <c r="N3126">
        <v>14.1</v>
      </c>
      <c r="R3126">
        <v>89198</v>
      </c>
      <c r="S3126" t="s">
        <v>479</v>
      </c>
      <c r="T3126" t="s">
        <v>480</v>
      </c>
      <c r="U3126" t="s">
        <v>433</v>
      </c>
      <c r="W3126" t="s">
        <v>69</v>
      </c>
      <c r="X3126" t="s">
        <v>481</v>
      </c>
      <c r="Y3126" t="s">
        <v>4072</v>
      </c>
      <c r="Z3126" t="s">
        <v>483</v>
      </c>
      <c r="AA3126">
        <v>39.798618446422878</v>
      </c>
      <c r="AB3126">
        <v>0.10420021999326794</v>
      </c>
      <c r="AC3126">
        <v>831883.00186102826</v>
      </c>
      <c r="AD3126">
        <v>28190.093948294805</v>
      </c>
    </row>
    <row r="3127" spans="1:30" hidden="1">
      <c r="A3127">
        <v>2018</v>
      </c>
      <c r="B3127" t="s">
        <v>4572</v>
      </c>
      <c r="C3127" t="s">
        <v>76</v>
      </c>
      <c r="D3127" t="s">
        <v>77</v>
      </c>
      <c r="E3127">
        <v>74144.100000000006</v>
      </c>
      <c r="F3127">
        <v>-1.5</v>
      </c>
      <c r="G3127">
        <v>1219.0999999999999</v>
      </c>
      <c r="H3127">
        <v>-24</v>
      </c>
      <c r="I3127">
        <v>175681.4</v>
      </c>
      <c r="J3127">
        <v>40634.800000000003</v>
      </c>
      <c r="L3127">
        <v>1.6</v>
      </c>
      <c r="M3127">
        <v>0.7</v>
      </c>
      <c r="N3127">
        <v>3</v>
      </c>
      <c r="R3127">
        <v>160301</v>
      </c>
      <c r="S3127" t="s">
        <v>99</v>
      </c>
      <c r="T3127" t="s">
        <v>4836</v>
      </c>
      <c r="U3127" t="s">
        <v>76</v>
      </c>
      <c r="W3127" t="s">
        <v>77</v>
      </c>
      <c r="X3127">
        <v>92400</v>
      </c>
      <c r="Y3127" t="s">
        <v>2892</v>
      </c>
      <c r="Z3127" t="s">
        <v>4573</v>
      </c>
      <c r="AA3127">
        <v>4.3234222882849176</v>
      </c>
      <c r="AB3127">
        <v>0.42203727884682163</v>
      </c>
      <c r="AC3127">
        <v>462530.48951659689</v>
      </c>
      <c r="AD3127">
        <v>7605.0679658891713</v>
      </c>
    </row>
    <row r="3128" spans="1:30" hidden="1">
      <c r="A3128">
        <v>2018</v>
      </c>
      <c r="B3128" t="s">
        <v>4871</v>
      </c>
      <c r="C3128" t="s">
        <v>4622</v>
      </c>
      <c r="D3128" t="s">
        <v>2</v>
      </c>
      <c r="E3128">
        <v>74103.899999999994</v>
      </c>
      <c r="F3128">
        <v>4.5</v>
      </c>
      <c r="G3128">
        <v>2116</v>
      </c>
      <c r="H3128">
        <v>3.3</v>
      </c>
      <c r="I3128">
        <v>38097.300000000003</v>
      </c>
      <c r="J3128">
        <v>16934.7</v>
      </c>
      <c r="L3128">
        <v>2.9</v>
      </c>
      <c r="M3128">
        <v>5.6</v>
      </c>
      <c r="N3128">
        <v>12.5</v>
      </c>
      <c r="R3128">
        <v>225000</v>
      </c>
      <c r="S3128" t="s">
        <v>267</v>
      </c>
      <c r="T3128" t="s">
        <v>4180</v>
      </c>
      <c r="U3128" t="s">
        <v>4622</v>
      </c>
      <c r="W3128" t="s">
        <v>2</v>
      </c>
      <c r="X3128">
        <v>1506</v>
      </c>
      <c r="Y3128" t="s">
        <v>5071</v>
      </c>
      <c r="Z3128" t="s">
        <v>4872</v>
      </c>
      <c r="AA3128">
        <v>2.249658984215841</v>
      </c>
      <c r="AB3128">
        <v>1.9451220952665933</v>
      </c>
      <c r="AC3128">
        <v>329350.66666666669</v>
      </c>
      <c r="AD3128">
        <v>9404.4444444444453</v>
      </c>
    </row>
    <row r="3129" spans="1:30" hidden="1">
      <c r="A3129">
        <v>2018</v>
      </c>
      <c r="B3129" t="s">
        <v>507</v>
      </c>
      <c r="C3129" t="s">
        <v>508</v>
      </c>
      <c r="D3129" t="s">
        <v>509</v>
      </c>
      <c r="E3129">
        <v>73598</v>
      </c>
      <c r="F3129">
        <v>-1.4</v>
      </c>
      <c r="G3129">
        <v>9235</v>
      </c>
      <c r="H3129">
        <v>64.2</v>
      </c>
      <c r="I3129">
        <v>2063060</v>
      </c>
      <c r="J3129">
        <v>4477</v>
      </c>
      <c r="K3129" s="13">
        <v>1748.7</v>
      </c>
      <c r="L3129">
        <v>12.5</v>
      </c>
      <c r="M3129">
        <v>0.4</v>
      </c>
      <c r="N3129">
        <v>206.3</v>
      </c>
      <c r="O3129" s="13">
        <v>1.1200000000000001</v>
      </c>
      <c r="Q3129" s="13">
        <v>-57.9</v>
      </c>
      <c r="R3129">
        <v>6621</v>
      </c>
      <c r="S3129" t="s">
        <v>156</v>
      </c>
      <c r="T3129" t="s">
        <v>510</v>
      </c>
      <c r="U3129" t="s">
        <v>508</v>
      </c>
      <c r="W3129" t="s">
        <v>14</v>
      </c>
      <c r="X3129">
        <v>22102</v>
      </c>
      <c r="Y3129" t="s">
        <v>513</v>
      </c>
      <c r="Z3129" t="s">
        <v>514</v>
      </c>
      <c r="AA3129">
        <v>460.8130444494081</v>
      </c>
      <c r="AB3129">
        <v>3.5674192704041569E-2</v>
      </c>
      <c r="AC3129">
        <v>11115843.52816795</v>
      </c>
      <c r="AD3129">
        <v>1394804.4102099382</v>
      </c>
    </row>
    <row r="3130" spans="1:30" hidden="1">
      <c r="A3130">
        <v>2018</v>
      </c>
      <c r="B3130" t="s">
        <v>3358</v>
      </c>
      <c r="C3130" t="s">
        <v>36</v>
      </c>
      <c r="D3130" t="s">
        <v>37</v>
      </c>
      <c r="E3130">
        <v>72677.399999999994</v>
      </c>
      <c r="F3130">
        <v>4.4000000000000004</v>
      </c>
      <c r="G3130">
        <v>1097.7</v>
      </c>
      <c r="H3130">
        <v>-29.4</v>
      </c>
      <c r="I3130">
        <v>66789.5</v>
      </c>
      <c r="J3130">
        <v>10811.3</v>
      </c>
      <c r="L3130">
        <v>1.5</v>
      </c>
      <c r="M3130">
        <v>1.6</v>
      </c>
      <c r="N3130">
        <v>10.199999999999999</v>
      </c>
      <c r="R3130">
        <v>127163</v>
      </c>
      <c r="S3130" t="s">
        <v>70</v>
      </c>
      <c r="T3130" t="s">
        <v>4134</v>
      </c>
      <c r="U3130" t="s">
        <v>36</v>
      </c>
      <c r="W3130" t="s">
        <v>37</v>
      </c>
      <c r="X3130">
        <v>101300</v>
      </c>
      <c r="Y3130" t="s">
        <v>4135</v>
      </c>
      <c r="Z3130" t="s">
        <v>3361</v>
      </c>
      <c r="AA3130">
        <v>6.1777492068483904</v>
      </c>
      <c r="AB3130">
        <v>1.0881560724365356</v>
      </c>
      <c r="AC3130">
        <v>571529.45432240516</v>
      </c>
      <c r="AD3130">
        <v>8632.2279279350132</v>
      </c>
    </row>
    <row r="3131" spans="1:30" hidden="1">
      <c r="A3131">
        <v>2018</v>
      </c>
      <c r="B3131" t="s">
        <v>601</v>
      </c>
      <c r="C3131" t="s">
        <v>602</v>
      </c>
      <c r="D3131" t="s">
        <v>603</v>
      </c>
      <c r="E3131">
        <v>72307.199999999997</v>
      </c>
      <c r="F3131">
        <v>22.9</v>
      </c>
      <c r="G3131">
        <v>3704.4</v>
      </c>
      <c r="H3131">
        <v>-7</v>
      </c>
      <c r="I3131">
        <v>72348.399999999994</v>
      </c>
      <c r="J3131">
        <v>26878.1</v>
      </c>
      <c r="L3131">
        <v>5.0999999999999996</v>
      </c>
      <c r="M3131">
        <v>5.0999999999999996</v>
      </c>
      <c r="N3131">
        <v>13.8</v>
      </c>
      <c r="R3131">
        <v>26613</v>
      </c>
      <c r="S3131" t="s">
        <v>3</v>
      </c>
      <c r="T3131" t="s">
        <v>604</v>
      </c>
      <c r="U3131" t="s">
        <v>602</v>
      </c>
      <c r="W3131" t="s">
        <v>603</v>
      </c>
      <c r="X3131">
        <v>10900</v>
      </c>
      <c r="Y3131" t="s">
        <v>4017</v>
      </c>
      <c r="Z3131" t="s">
        <v>607</v>
      </c>
      <c r="AA3131">
        <v>2.6917230012538087</v>
      </c>
      <c r="AB3131">
        <v>0.99943053336355747</v>
      </c>
      <c r="AC3131">
        <v>2716987.9382256791</v>
      </c>
      <c r="AD3131">
        <v>139195.13019952655</v>
      </c>
    </row>
    <row r="3132" spans="1:30">
      <c r="A3132">
        <v>2018</v>
      </c>
      <c r="B3132" t="s">
        <v>432</v>
      </c>
      <c r="C3132" t="s">
        <v>433</v>
      </c>
      <c r="D3132" t="s">
        <v>69</v>
      </c>
      <c r="E3132">
        <v>72178.399999999994</v>
      </c>
      <c r="F3132">
        <v>0.2</v>
      </c>
      <c r="G3132">
        <v>2562.8000000000002</v>
      </c>
      <c r="H3132">
        <v>20.3</v>
      </c>
      <c r="I3132">
        <v>54341.1</v>
      </c>
      <c r="J3132">
        <v>17290.3</v>
      </c>
      <c r="L3132">
        <v>3.6</v>
      </c>
      <c r="M3132">
        <v>4.7</v>
      </c>
      <c r="N3132">
        <v>14.8</v>
      </c>
      <c r="R3132">
        <v>271869</v>
      </c>
      <c r="S3132" t="s">
        <v>142</v>
      </c>
      <c r="T3132" t="s">
        <v>434</v>
      </c>
      <c r="U3132" t="s">
        <v>433</v>
      </c>
      <c r="W3132" t="s">
        <v>69</v>
      </c>
      <c r="X3132" t="s">
        <v>435</v>
      </c>
      <c r="Y3132" t="s">
        <v>436</v>
      </c>
      <c r="Z3132" t="s">
        <v>4583</v>
      </c>
      <c r="AA3132">
        <v>3.142866231355153</v>
      </c>
      <c r="AB3132">
        <v>1.3282469438417699</v>
      </c>
      <c r="AC3132">
        <v>265489.62919641443</v>
      </c>
      <c r="AD3132">
        <v>9426.5988398824429</v>
      </c>
    </row>
    <row r="3133" spans="1:30" hidden="1">
      <c r="A3133">
        <v>2018</v>
      </c>
      <c r="B3133" t="s">
        <v>1068</v>
      </c>
      <c r="C3133" t="s">
        <v>715</v>
      </c>
      <c r="D3133" t="s">
        <v>716</v>
      </c>
      <c r="E3133">
        <v>71861</v>
      </c>
      <c r="F3133">
        <v>9.1</v>
      </c>
      <c r="G3133">
        <v>4791</v>
      </c>
      <c r="H3133">
        <v>-2.4</v>
      </c>
      <c r="I3133">
        <v>50016</v>
      </c>
      <c r="J3133">
        <v>3021</v>
      </c>
      <c r="K3133" s="13">
        <v>96116.3</v>
      </c>
      <c r="L3133">
        <v>6.7</v>
      </c>
      <c r="M3133">
        <v>9.6</v>
      </c>
      <c r="N3133">
        <v>158.6</v>
      </c>
      <c r="O3133" s="13">
        <v>5.51</v>
      </c>
      <c r="P3133" s="13">
        <v>-1.8</v>
      </c>
      <c r="Q3133" s="13">
        <v>-15.5</v>
      </c>
      <c r="R3133">
        <v>364575</v>
      </c>
      <c r="S3133" t="s">
        <v>619</v>
      </c>
      <c r="T3133" t="s">
        <v>1069</v>
      </c>
      <c r="U3133" t="s">
        <v>715</v>
      </c>
      <c r="W3133" t="s">
        <v>14</v>
      </c>
      <c r="X3133">
        <v>30328</v>
      </c>
      <c r="Y3133" t="s">
        <v>1071</v>
      </c>
      <c r="Z3133" t="s">
        <v>1072</v>
      </c>
      <c r="AA3133">
        <v>16.556107249255213</v>
      </c>
      <c r="AB3133">
        <v>1.4367602367242482</v>
      </c>
      <c r="AC3133">
        <v>197108.96249057123</v>
      </c>
      <c r="AD3133">
        <v>13141.328944661593</v>
      </c>
    </row>
    <row r="3134" spans="1:30" hidden="1">
      <c r="A3134">
        <v>2018</v>
      </c>
      <c r="B3134" t="s">
        <v>1145</v>
      </c>
      <c r="C3134" t="s">
        <v>1146</v>
      </c>
      <c r="D3134" t="s">
        <v>312</v>
      </c>
      <c r="E3134">
        <v>71309</v>
      </c>
      <c r="F3134">
        <v>3.9</v>
      </c>
      <c r="G3134">
        <v>2314</v>
      </c>
      <c r="H3134">
        <v>-32.9</v>
      </c>
      <c r="I3134">
        <v>34508</v>
      </c>
      <c r="J3134">
        <v>3644</v>
      </c>
      <c r="K3134" s="13">
        <v>87685.5</v>
      </c>
      <c r="L3134">
        <v>3.2</v>
      </c>
      <c r="M3134">
        <v>6.7</v>
      </c>
      <c r="N3134">
        <v>63.5</v>
      </c>
      <c r="O3134" s="13">
        <v>2.84</v>
      </c>
      <c r="P3134" s="13">
        <v>-30.6</v>
      </c>
      <c r="Q3134" s="13">
        <v>1.2</v>
      </c>
      <c r="R3134">
        <v>245000</v>
      </c>
      <c r="S3134" t="s">
        <v>501</v>
      </c>
      <c r="T3134" t="s">
        <v>1147</v>
      </c>
      <c r="U3134" t="s">
        <v>1146</v>
      </c>
      <c r="W3134" t="s">
        <v>14</v>
      </c>
      <c r="X3134">
        <v>28117</v>
      </c>
      <c r="Y3134" t="s">
        <v>1149</v>
      </c>
      <c r="Z3134" t="s">
        <v>1150</v>
      </c>
      <c r="AA3134">
        <v>9.4698133918770591</v>
      </c>
      <c r="AB3134">
        <v>2.066448359800626</v>
      </c>
      <c r="AC3134">
        <v>291057.14285714284</v>
      </c>
      <c r="AD3134">
        <v>9444.8979591836742</v>
      </c>
    </row>
    <row r="3135" spans="1:30" hidden="1">
      <c r="A3135">
        <v>2018</v>
      </c>
      <c r="B3135" t="s">
        <v>2239</v>
      </c>
      <c r="C3135" t="s">
        <v>36</v>
      </c>
      <c r="D3135" t="s">
        <v>37</v>
      </c>
      <c r="E3135">
        <v>71223.3</v>
      </c>
      <c r="F3135">
        <v>2.2000000000000002</v>
      </c>
      <c r="G3135">
        <v>337.8</v>
      </c>
      <c r="H3135">
        <v>-14.2</v>
      </c>
      <c r="I3135">
        <v>81657.399999999994</v>
      </c>
      <c r="J3135">
        <v>11879</v>
      </c>
      <c r="L3135">
        <v>0.5</v>
      </c>
      <c r="M3135">
        <v>0.4</v>
      </c>
      <c r="N3135">
        <v>2.8</v>
      </c>
      <c r="R3135">
        <v>117842</v>
      </c>
      <c r="S3135" t="s">
        <v>575</v>
      </c>
      <c r="T3135" t="s">
        <v>2240</v>
      </c>
      <c r="U3135" t="s">
        <v>36</v>
      </c>
      <c r="W3135" t="s">
        <v>37</v>
      </c>
      <c r="X3135">
        <v>100020</v>
      </c>
      <c r="Y3135" t="s">
        <v>2242</v>
      </c>
      <c r="Z3135" t="s">
        <v>2243</v>
      </c>
      <c r="AA3135">
        <v>6.8740971462244289</v>
      </c>
      <c r="AB3135">
        <v>0.8722210112004547</v>
      </c>
      <c r="AC3135">
        <v>604396.56489197398</v>
      </c>
      <c r="AD3135">
        <v>2866.5501264404879</v>
      </c>
    </row>
    <row r="3136" spans="1:30" hidden="1">
      <c r="A3136">
        <v>2018</v>
      </c>
      <c r="B3136" t="s">
        <v>1042</v>
      </c>
      <c r="C3136" t="s">
        <v>1043</v>
      </c>
      <c r="D3136" t="s">
        <v>55</v>
      </c>
      <c r="E3136">
        <v>70848</v>
      </c>
      <c r="F3136">
        <v>12.9</v>
      </c>
      <c r="G3136">
        <v>21053</v>
      </c>
      <c r="H3136">
        <v>119.3</v>
      </c>
      <c r="I3136">
        <v>127963</v>
      </c>
      <c r="J3136">
        <v>74563</v>
      </c>
      <c r="K3136" s="13">
        <v>241488.9</v>
      </c>
      <c r="L3136">
        <v>29.7</v>
      </c>
      <c r="M3136">
        <v>16.5</v>
      </c>
      <c r="N3136">
        <v>28.2</v>
      </c>
      <c r="O3136" s="13">
        <v>4.4800000000000004</v>
      </c>
      <c r="P3136" s="13">
        <v>125.1</v>
      </c>
      <c r="Q3136" s="13">
        <v>4.0999999999999996</v>
      </c>
      <c r="R3136">
        <v>107400</v>
      </c>
      <c r="S3136" t="s">
        <v>1044</v>
      </c>
      <c r="T3136" t="s">
        <v>1045</v>
      </c>
      <c r="U3136" t="s">
        <v>1043</v>
      </c>
      <c r="W3136" t="s">
        <v>14</v>
      </c>
      <c r="X3136">
        <v>95054</v>
      </c>
      <c r="Y3136" t="s">
        <v>1047</v>
      </c>
      <c r="Z3136" t="s">
        <v>1048</v>
      </c>
      <c r="AA3136">
        <v>1.7161729007684776</v>
      </c>
      <c r="AB3136">
        <v>0.55366004235599353</v>
      </c>
      <c r="AC3136">
        <v>659664.80446927377</v>
      </c>
      <c r="AD3136">
        <v>196024.20856610802</v>
      </c>
    </row>
    <row r="3137" spans="1:30" hidden="1">
      <c r="A3137">
        <v>2018</v>
      </c>
      <c r="B3137" t="s">
        <v>826</v>
      </c>
      <c r="C3137" t="s">
        <v>185</v>
      </c>
      <c r="D3137" t="s">
        <v>2886</v>
      </c>
      <c r="E3137">
        <v>70660</v>
      </c>
      <c r="F3137">
        <v>1.5</v>
      </c>
      <c r="G3137">
        <v>-3913</v>
      </c>
      <c r="I3137">
        <v>26688</v>
      </c>
      <c r="J3137">
        <v>-62637</v>
      </c>
      <c r="L3137">
        <v>-5.5</v>
      </c>
      <c r="M3137">
        <v>-14.7</v>
      </c>
      <c r="R3137">
        <v>565802</v>
      </c>
      <c r="S3137" t="s">
        <v>619</v>
      </c>
      <c r="T3137" t="s">
        <v>827</v>
      </c>
      <c r="U3137" t="s">
        <v>185</v>
      </c>
      <c r="W3137" t="s">
        <v>14</v>
      </c>
      <c r="X3137">
        <v>20260</v>
      </c>
      <c r="Y3137" t="s">
        <v>829</v>
      </c>
      <c r="Z3137" t="s">
        <v>830</v>
      </c>
      <c r="AA3137">
        <v>-0.42607404569184348</v>
      </c>
      <c r="AB3137">
        <v>2.6476318944844124</v>
      </c>
      <c r="AC3137">
        <v>124884.67697180285</v>
      </c>
      <c r="AD3137">
        <v>-6915.8468863666085</v>
      </c>
    </row>
    <row r="3138" spans="1:30" hidden="1">
      <c r="A3138">
        <v>2018</v>
      </c>
      <c r="B3138" t="s">
        <v>1165</v>
      </c>
      <c r="C3138" t="s">
        <v>36</v>
      </c>
      <c r="D3138" t="s">
        <v>37</v>
      </c>
      <c r="E3138">
        <v>70659</v>
      </c>
      <c r="F3138">
        <v>15.2</v>
      </c>
      <c r="G3138">
        <v>4566</v>
      </c>
      <c r="H3138">
        <v>41.6</v>
      </c>
      <c r="I3138">
        <v>986297</v>
      </c>
      <c r="J3138">
        <v>48767.199999999997</v>
      </c>
      <c r="L3138">
        <v>6.5</v>
      </c>
      <c r="M3138">
        <v>0.5</v>
      </c>
      <c r="N3138">
        <v>9.4</v>
      </c>
      <c r="R3138">
        <v>287500</v>
      </c>
      <c r="S3138" t="s">
        <v>156</v>
      </c>
      <c r="T3138" t="s">
        <v>1166</v>
      </c>
      <c r="U3138" t="s">
        <v>36</v>
      </c>
      <c r="W3138" t="s">
        <v>37</v>
      </c>
      <c r="X3138">
        <v>100004</v>
      </c>
      <c r="Y3138" t="s">
        <v>3123</v>
      </c>
      <c r="Z3138" t="s">
        <v>5072</v>
      </c>
      <c r="AA3138">
        <v>20.224597680408145</v>
      </c>
      <c r="AB3138">
        <v>7.1640692408067752E-2</v>
      </c>
      <c r="AC3138">
        <v>245770.4347826087</v>
      </c>
      <c r="AD3138">
        <v>15881.739130434782</v>
      </c>
    </row>
    <row r="3139" spans="1:30" hidden="1">
      <c r="A3139">
        <v>2018</v>
      </c>
      <c r="B3139" t="s">
        <v>4917</v>
      </c>
      <c r="C3139" t="s">
        <v>5073</v>
      </c>
      <c r="D3139" t="s">
        <v>37</v>
      </c>
      <c r="E3139">
        <v>70478.899999999994</v>
      </c>
      <c r="F3139">
        <v>53.2</v>
      </c>
      <c r="G3139">
        <v>5652.6</v>
      </c>
      <c r="H3139">
        <v>56.8</v>
      </c>
      <c r="I3139">
        <v>273829</v>
      </c>
      <c r="J3139">
        <v>19370.900000000001</v>
      </c>
      <c r="L3139">
        <v>8</v>
      </c>
      <c r="M3139">
        <v>2.1</v>
      </c>
      <c r="N3139">
        <v>29.2</v>
      </c>
      <c r="R3139">
        <v>131694</v>
      </c>
      <c r="S3139" t="s">
        <v>3891</v>
      </c>
      <c r="T3139" t="s">
        <v>5074</v>
      </c>
      <c r="U3139" t="s">
        <v>5073</v>
      </c>
      <c r="W3139" t="s">
        <v>37</v>
      </c>
      <c r="X3139">
        <v>518054</v>
      </c>
      <c r="Y3139" t="s">
        <v>5075</v>
      </c>
      <c r="Z3139" t="s">
        <v>4810</v>
      </c>
      <c r="AA3139">
        <v>14.136101058804702</v>
      </c>
      <c r="AB3139">
        <v>0.25738289224296912</v>
      </c>
      <c r="AC3139">
        <v>535171.68587786844</v>
      </c>
      <c r="AD3139">
        <v>42922.228803134538</v>
      </c>
    </row>
    <row r="3140" spans="1:30" hidden="1">
      <c r="A3140">
        <v>2018</v>
      </c>
      <c r="B3140" t="s">
        <v>4695</v>
      </c>
      <c r="C3140" t="s">
        <v>36</v>
      </c>
      <c r="D3140" t="s">
        <v>37</v>
      </c>
      <c r="E3140">
        <v>69847.600000000006</v>
      </c>
      <c r="F3140">
        <v>29.4</v>
      </c>
      <c r="G3140">
        <v>-376.7</v>
      </c>
      <c r="I3140">
        <v>30465.200000000001</v>
      </c>
      <c r="J3140">
        <v>8705.7000000000007</v>
      </c>
      <c r="L3140">
        <v>-0.5</v>
      </c>
      <c r="M3140">
        <v>-1.2</v>
      </c>
      <c r="N3140">
        <v>-4.3</v>
      </c>
      <c r="R3140">
        <v>178927</v>
      </c>
      <c r="S3140" t="s">
        <v>1227</v>
      </c>
      <c r="T3140" t="s">
        <v>4894</v>
      </c>
      <c r="U3140" t="s">
        <v>36</v>
      </c>
      <c r="W3140" t="s">
        <v>37</v>
      </c>
      <c r="X3140">
        <v>101111</v>
      </c>
      <c r="Y3140" t="s">
        <v>5076</v>
      </c>
      <c r="Z3140" t="s">
        <v>4698</v>
      </c>
      <c r="AA3140">
        <v>3.4994543804633742</v>
      </c>
      <c r="AB3140">
        <v>2.2927011803631685</v>
      </c>
      <c r="AC3140">
        <v>390369.25673598732</v>
      </c>
      <c r="AD3140">
        <v>-2105.3278711429803</v>
      </c>
    </row>
    <row r="3141" spans="1:30" hidden="1">
      <c r="A3141">
        <v>2018</v>
      </c>
      <c r="B3141" t="s">
        <v>4587</v>
      </c>
      <c r="C3141" t="s">
        <v>36</v>
      </c>
      <c r="D3141" t="s">
        <v>37</v>
      </c>
      <c r="E3141">
        <v>68777.7</v>
      </c>
      <c r="F3141">
        <v>6.4</v>
      </c>
      <c r="G3141">
        <v>966.4</v>
      </c>
      <c r="H3141">
        <v>12.7</v>
      </c>
      <c r="I3141">
        <v>57675.4</v>
      </c>
      <c r="J3141">
        <v>15179.9</v>
      </c>
      <c r="L3141">
        <v>1.4</v>
      </c>
      <c r="M3141">
        <v>1.7</v>
      </c>
      <c r="N3141">
        <v>6.4</v>
      </c>
      <c r="R3141">
        <v>210507</v>
      </c>
      <c r="S3141" t="s">
        <v>763</v>
      </c>
      <c r="T3141" t="s">
        <v>4849</v>
      </c>
      <c r="U3141" t="s">
        <v>36</v>
      </c>
      <c r="W3141" t="s">
        <v>37</v>
      </c>
      <c r="X3141">
        <v>100821</v>
      </c>
      <c r="Y3141" t="s">
        <v>1223</v>
      </c>
      <c r="Z3141" t="s">
        <v>1224</v>
      </c>
      <c r="AA3141">
        <v>3.7994584944564855</v>
      </c>
      <c r="AB3141">
        <v>1.1924962809100585</v>
      </c>
      <c r="AC3141">
        <v>326724.05193176476</v>
      </c>
      <c r="AD3141">
        <v>4590.82120784582</v>
      </c>
    </row>
    <row r="3142" spans="1:30" hidden="1">
      <c r="A3142">
        <v>2018</v>
      </c>
      <c r="B3142" t="s">
        <v>1310</v>
      </c>
      <c r="C3142" t="s">
        <v>36</v>
      </c>
      <c r="D3142" t="s">
        <v>37</v>
      </c>
      <c r="E3142">
        <v>68709.5</v>
      </c>
      <c r="F3142">
        <v>7.4</v>
      </c>
      <c r="G3142">
        <v>1664.6</v>
      </c>
      <c r="H3142">
        <v>-8.5</v>
      </c>
      <c r="I3142">
        <v>122945.9</v>
      </c>
      <c r="J3142">
        <v>53533.1</v>
      </c>
      <c r="L3142">
        <v>2.4</v>
      </c>
      <c r="M3142">
        <v>1.4</v>
      </c>
      <c r="N3142">
        <v>3.1</v>
      </c>
      <c r="R3142">
        <v>403014</v>
      </c>
      <c r="S3142" t="s">
        <v>205</v>
      </c>
      <c r="T3142" t="s">
        <v>4101</v>
      </c>
      <c r="U3142" t="s">
        <v>36</v>
      </c>
      <c r="W3142" t="s">
        <v>37</v>
      </c>
      <c r="X3142">
        <v>100033</v>
      </c>
      <c r="Y3142" t="s">
        <v>1312</v>
      </c>
      <c r="Z3142" t="s">
        <v>1313</v>
      </c>
      <c r="AA3142">
        <v>2.29663329790354</v>
      </c>
      <c r="AB3142">
        <v>0.55885962850326854</v>
      </c>
      <c r="AC3142">
        <v>170489.11452207615</v>
      </c>
      <c r="AD3142">
        <v>4130.3776047482224</v>
      </c>
    </row>
    <row r="3143" spans="1:30" hidden="1">
      <c r="A3143">
        <v>2018</v>
      </c>
      <c r="B3143" t="s">
        <v>704</v>
      </c>
      <c r="C3143" t="s">
        <v>335</v>
      </c>
      <c r="D3143" t="s">
        <v>335</v>
      </c>
      <c r="E3143">
        <v>67941</v>
      </c>
      <c r="F3143">
        <v>2.7</v>
      </c>
      <c r="G3143">
        <v>5123</v>
      </c>
      <c r="H3143">
        <v>27.8</v>
      </c>
      <c r="I3143">
        <v>687538</v>
      </c>
      <c r="J3143">
        <v>52741</v>
      </c>
      <c r="K3143" s="13">
        <v>40751</v>
      </c>
      <c r="L3143">
        <v>7.5</v>
      </c>
      <c r="M3143">
        <v>0.7</v>
      </c>
      <c r="N3143">
        <v>9.6999999999999993</v>
      </c>
      <c r="O3143" s="13">
        <v>4.91</v>
      </c>
      <c r="P3143" s="13">
        <v>35.6</v>
      </c>
      <c r="Q3143" s="13">
        <v>-15.7</v>
      </c>
      <c r="R3143">
        <v>48000</v>
      </c>
      <c r="S3143" t="s">
        <v>2846</v>
      </c>
      <c r="T3143" t="s">
        <v>705</v>
      </c>
      <c r="U3143" t="s">
        <v>335</v>
      </c>
      <c r="W3143" t="s">
        <v>14</v>
      </c>
      <c r="X3143">
        <v>10166</v>
      </c>
      <c r="Y3143" t="s">
        <v>5077</v>
      </c>
      <c r="Z3143" t="s">
        <v>708</v>
      </c>
      <c r="AA3143">
        <v>13.036119906713942</v>
      </c>
      <c r="AB3143">
        <v>9.8817810797366831E-2</v>
      </c>
      <c r="AC3143">
        <v>1415437.5</v>
      </c>
      <c r="AD3143">
        <v>106729.16666666667</v>
      </c>
    </row>
    <row r="3144" spans="1:30" hidden="1">
      <c r="A3144">
        <v>2018</v>
      </c>
      <c r="B3144" t="s">
        <v>961</v>
      </c>
      <c r="C3144" t="s">
        <v>266</v>
      </c>
      <c r="D3144" t="s">
        <v>77</v>
      </c>
      <c r="E3144">
        <v>67764.100000000006</v>
      </c>
      <c r="F3144">
        <v>2.2999999999999998</v>
      </c>
      <c r="G3144">
        <v>3896.9</v>
      </c>
      <c r="H3144">
        <v>-32.4</v>
      </c>
      <c r="I3144">
        <v>131440.4</v>
      </c>
      <c r="J3144">
        <v>40629.1</v>
      </c>
      <c r="L3144">
        <v>5.8</v>
      </c>
      <c r="M3144">
        <v>3</v>
      </c>
      <c r="N3144">
        <v>9.6</v>
      </c>
      <c r="R3144">
        <v>183002</v>
      </c>
      <c r="S3144" t="s">
        <v>70</v>
      </c>
      <c r="T3144" t="s">
        <v>962</v>
      </c>
      <c r="U3144" t="s">
        <v>266</v>
      </c>
      <c r="W3144" t="s">
        <v>77</v>
      </c>
      <c r="X3144">
        <v>92100</v>
      </c>
      <c r="Y3144" t="s">
        <v>963</v>
      </c>
      <c r="Z3144" t="s">
        <v>4609</v>
      </c>
      <c r="AA3144">
        <v>3.2351295007765368</v>
      </c>
      <c r="AB3144">
        <v>0.51555001354225949</v>
      </c>
      <c r="AC3144">
        <v>370291.58151277038</v>
      </c>
      <c r="AD3144">
        <v>21294.30279450498</v>
      </c>
    </row>
    <row r="3145" spans="1:30" hidden="1">
      <c r="A3145">
        <v>2018</v>
      </c>
      <c r="B3145" t="s">
        <v>2282</v>
      </c>
      <c r="C3145" t="s">
        <v>36</v>
      </c>
      <c r="D3145" t="s">
        <v>37</v>
      </c>
      <c r="E3145">
        <v>67397.5</v>
      </c>
      <c r="F3145">
        <v>16.2</v>
      </c>
      <c r="G3145">
        <v>-2207.6</v>
      </c>
      <c r="I3145">
        <v>116353.60000000001</v>
      </c>
      <c r="J3145">
        <v>355.5</v>
      </c>
      <c r="L3145">
        <v>-3.3</v>
      </c>
      <c r="M3145">
        <v>-1.9</v>
      </c>
      <c r="N3145">
        <v>-621</v>
      </c>
      <c r="R3145">
        <v>138652</v>
      </c>
      <c r="S3145" t="s">
        <v>408</v>
      </c>
      <c r="T3145" t="s">
        <v>5078</v>
      </c>
      <c r="U3145" t="s">
        <v>36</v>
      </c>
      <c r="W3145" t="s">
        <v>37</v>
      </c>
      <c r="X3145">
        <v>100080</v>
      </c>
      <c r="Y3145" t="s">
        <v>4628</v>
      </c>
      <c r="Z3145" t="s">
        <v>2285</v>
      </c>
      <c r="AA3145">
        <v>327.29563994374121</v>
      </c>
      <c r="AB3145">
        <v>0.57924722569821641</v>
      </c>
      <c r="AC3145">
        <v>486091.07694083027</v>
      </c>
      <c r="AD3145">
        <v>-15921.876352306494</v>
      </c>
    </row>
    <row r="3146" spans="1:30" hidden="1">
      <c r="A3146">
        <v>2018</v>
      </c>
      <c r="B3146" t="s">
        <v>490</v>
      </c>
      <c r="C3146" t="s">
        <v>199</v>
      </c>
      <c r="D3146" t="s">
        <v>84</v>
      </c>
      <c r="E3146">
        <v>67225.899999999994</v>
      </c>
      <c r="F3146">
        <v>-4.2</v>
      </c>
      <c r="G3146">
        <v>2726.2</v>
      </c>
      <c r="H3146">
        <v>544.9</v>
      </c>
      <c r="I3146">
        <v>308802</v>
      </c>
      <c r="J3146">
        <v>30139.8</v>
      </c>
      <c r="L3146">
        <v>4.0999999999999996</v>
      </c>
      <c r="M3146">
        <v>0.9</v>
      </c>
      <c r="N3146">
        <v>9</v>
      </c>
      <c r="R3146">
        <v>41410</v>
      </c>
      <c r="S3146" t="s">
        <v>172</v>
      </c>
      <c r="T3146" t="s">
        <v>491</v>
      </c>
      <c r="U3146" t="s">
        <v>199</v>
      </c>
      <c r="W3146" t="s">
        <v>84</v>
      </c>
      <c r="X3146">
        <v>80802</v>
      </c>
      <c r="Y3146" t="s">
        <v>4579</v>
      </c>
      <c r="Z3146" t="s">
        <v>493</v>
      </c>
      <c r="AA3146">
        <v>10.245655246551072</v>
      </c>
      <c r="AB3146">
        <v>0.21769904339997795</v>
      </c>
      <c r="AC3146">
        <v>1623421.8787732429</v>
      </c>
      <c r="AD3146">
        <v>65834.339531514124</v>
      </c>
    </row>
    <row r="3147" spans="1:30" hidden="1">
      <c r="A3147">
        <v>2018</v>
      </c>
      <c r="B3147" t="s">
        <v>546</v>
      </c>
      <c r="C3147" t="s">
        <v>485</v>
      </c>
      <c r="D3147" t="s">
        <v>400</v>
      </c>
      <c r="E3147">
        <v>66832</v>
      </c>
      <c r="F3147">
        <v>0.9</v>
      </c>
      <c r="G3147">
        <v>9750</v>
      </c>
      <c r="H3147">
        <v>-36.4</v>
      </c>
      <c r="I3147">
        <v>118310</v>
      </c>
      <c r="J3147">
        <v>52293</v>
      </c>
      <c r="K3147" s="13">
        <v>260289.4</v>
      </c>
      <c r="L3147">
        <v>14.6</v>
      </c>
      <c r="M3147">
        <v>8.1999999999999993</v>
      </c>
      <c r="N3147">
        <v>18.600000000000001</v>
      </c>
      <c r="O3147" s="13">
        <v>3.67</v>
      </c>
      <c r="P3147" s="13">
        <v>-34.299999999999997</v>
      </c>
      <c r="Q3147" s="13">
        <v>3.5</v>
      </c>
      <c r="R3147">
        <v>92000</v>
      </c>
      <c r="S3147" t="s">
        <v>547</v>
      </c>
      <c r="T3147" t="s">
        <v>548</v>
      </c>
      <c r="U3147" t="s">
        <v>485</v>
      </c>
      <c r="W3147" t="s">
        <v>14</v>
      </c>
      <c r="X3147">
        <v>45202</v>
      </c>
      <c r="Y3147" t="s">
        <v>549</v>
      </c>
      <c r="Z3147" t="s">
        <v>550</v>
      </c>
      <c r="AA3147">
        <v>2.2624443042089761</v>
      </c>
      <c r="AB3147">
        <v>0.56488885132279609</v>
      </c>
      <c r="AC3147">
        <v>726434.78260869568</v>
      </c>
      <c r="AD3147">
        <v>105978.26086956522</v>
      </c>
    </row>
    <row r="3148" spans="1:30" hidden="1">
      <c r="A3148">
        <v>2018</v>
      </c>
      <c r="B3148" t="s">
        <v>1015</v>
      </c>
      <c r="C3148" t="s">
        <v>90</v>
      </c>
      <c r="D3148" t="s">
        <v>69</v>
      </c>
      <c r="E3148">
        <v>66753.5</v>
      </c>
      <c r="F3148">
        <v>-1.9</v>
      </c>
      <c r="G3148">
        <v>2082.5</v>
      </c>
      <c r="H3148">
        <v>9.1999999999999993</v>
      </c>
      <c r="I3148">
        <v>61526</v>
      </c>
      <c r="J3148">
        <v>17870.599999999999</v>
      </c>
      <c r="L3148">
        <v>3.1</v>
      </c>
      <c r="M3148">
        <v>3.4</v>
      </c>
      <c r="N3148">
        <v>11.7</v>
      </c>
      <c r="R3148">
        <v>46711</v>
      </c>
      <c r="S3148" t="s">
        <v>575</v>
      </c>
      <c r="T3148" t="s">
        <v>5079</v>
      </c>
      <c r="U3148" t="s">
        <v>90</v>
      </c>
      <c r="W3148" t="s">
        <v>69</v>
      </c>
      <c r="X3148" t="s">
        <v>4843</v>
      </c>
      <c r="Y3148" t="s">
        <v>1018</v>
      </c>
      <c r="Z3148" t="s">
        <v>1019</v>
      </c>
      <c r="AA3148">
        <v>3.4428614596040426</v>
      </c>
      <c r="AB3148">
        <v>1.0849640802262459</v>
      </c>
      <c r="AC3148">
        <v>1429074.5220611847</v>
      </c>
      <c r="AD3148">
        <v>44582.646485838457</v>
      </c>
    </row>
    <row r="3149" spans="1:30" hidden="1">
      <c r="A3149">
        <v>2018</v>
      </c>
      <c r="B3149" t="s">
        <v>986</v>
      </c>
      <c r="C3149" t="s">
        <v>4589</v>
      </c>
      <c r="D3149" t="s">
        <v>155</v>
      </c>
      <c r="E3149">
        <v>66501</v>
      </c>
      <c r="F3149">
        <v>11.1</v>
      </c>
      <c r="G3149">
        <v>5269</v>
      </c>
      <c r="H3149">
        <v>15.8</v>
      </c>
      <c r="I3149">
        <v>134211</v>
      </c>
      <c r="J3149">
        <v>38446</v>
      </c>
      <c r="K3149" s="13">
        <v>111146</v>
      </c>
      <c r="L3149">
        <v>7.9</v>
      </c>
      <c r="M3149">
        <v>3.9</v>
      </c>
      <c r="N3149">
        <v>13.7</v>
      </c>
      <c r="O3149" s="13">
        <v>6.5</v>
      </c>
      <c r="P3149" s="13">
        <v>14</v>
      </c>
      <c r="Q3149" s="13">
        <v>-14.7</v>
      </c>
      <c r="R3149">
        <v>240200</v>
      </c>
      <c r="S3149" t="s">
        <v>763</v>
      </c>
      <c r="T3149" t="s">
        <v>4590</v>
      </c>
      <c r="U3149" t="s">
        <v>4589</v>
      </c>
      <c r="W3149" t="s">
        <v>14</v>
      </c>
      <c r="X3149" t="s">
        <v>4591</v>
      </c>
      <c r="Y3149" t="s">
        <v>990</v>
      </c>
      <c r="Z3149" t="s">
        <v>991</v>
      </c>
      <c r="AA3149">
        <v>3.4908963221141343</v>
      </c>
      <c r="AB3149">
        <v>0.49549589824977086</v>
      </c>
      <c r="AC3149">
        <v>276856.78601165698</v>
      </c>
      <c r="AD3149">
        <v>21935.886761032474</v>
      </c>
    </row>
    <row r="3150" spans="1:30" hidden="1">
      <c r="A3150">
        <v>2018</v>
      </c>
      <c r="B3150" t="s">
        <v>4880</v>
      </c>
      <c r="C3150" t="s">
        <v>799</v>
      </c>
      <c r="D3150" t="s">
        <v>37</v>
      </c>
      <c r="E3150">
        <v>66310</v>
      </c>
      <c r="F3150">
        <v>12.5</v>
      </c>
      <c r="G3150">
        <v>2168.1999999999998</v>
      </c>
      <c r="H3150">
        <v>721.3</v>
      </c>
      <c r="I3150">
        <v>103676.1</v>
      </c>
      <c r="J3150">
        <v>36645.699999999997</v>
      </c>
      <c r="L3150">
        <v>3.3</v>
      </c>
      <c r="M3150">
        <v>2.1</v>
      </c>
      <c r="N3150">
        <v>5.9</v>
      </c>
      <c r="R3150">
        <v>161399</v>
      </c>
      <c r="S3150" t="s">
        <v>456</v>
      </c>
      <c r="T3150" t="s">
        <v>4881</v>
      </c>
      <c r="U3150" t="s">
        <v>799</v>
      </c>
      <c r="W3150" t="s">
        <v>37</v>
      </c>
      <c r="X3150">
        <v>200126</v>
      </c>
      <c r="Y3150" t="s">
        <v>4150</v>
      </c>
      <c r="Z3150" t="s">
        <v>4882</v>
      </c>
      <c r="AA3150">
        <v>2.8291477581271476</v>
      </c>
      <c r="AB3150">
        <v>0.63958810179009429</v>
      </c>
      <c r="AC3150">
        <v>410845.17252275418</v>
      </c>
      <c r="AD3150">
        <v>13433.788313434408</v>
      </c>
    </row>
    <row r="3151" spans="1:30" hidden="1">
      <c r="A3151">
        <v>2018</v>
      </c>
      <c r="B3151" t="s">
        <v>1882</v>
      </c>
      <c r="C3151" t="s">
        <v>799</v>
      </c>
      <c r="D3151" t="s">
        <v>37</v>
      </c>
      <c r="E3151">
        <v>65644.800000000003</v>
      </c>
      <c r="F3151">
        <v>13.7</v>
      </c>
      <c r="G3151">
        <v>11131.3</v>
      </c>
      <c r="H3151">
        <v>7.1</v>
      </c>
      <c r="I3151">
        <v>1388230</v>
      </c>
      <c r="J3151">
        <v>101723.8</v>
      </c>
      <c r="L3151">
        <v>17</v>
      </c>
      <c r="M3151">
        <v>0.8</v>
      </c>
      <c r="N3151">
        <v>10.9</v>
      </c>
      <c r="R3151">
        <v>92714</v>
      </c>
      <c r="S3151" t="s">
        <v>126</v>
      </c>
      <c r="T3151" t="s">
        <v>1883</v>
      </c>
      <c r="U3151" t="s">
        <v>799</v>
      </c>
      <c r="W3151" t="s">
        <v>37</v>
      </c>
      <c r="X3151">
        <v>200120</v>
      </c>
      <c r="Y3151" t="s">
        <v>1885</v>
      </c>
      <c r="Z3151" t="s">
        <v>1886</v>
      </c>
      <c r="AA3151">
        <v>13.647052115630757</v>
      </c>
      <c r="AB3151">
        <v>4.7286688805169175E-2</v>
      </c>
      <c r="AC3151">
        <v>708035.46389973466</v>
      </c>
      <c r="AD3151">
        <v>120060.61651961948</v>
      </c>
    </row>
    <row r="3152" spans="1:30" hidden="1">
      <c r="A3152">
        <v>2018</v>
      </c>
      <c r="B3152" t="s">
        <v>1464</v>
      </c>
      <c r="C3152" t="s">
        <v>36</v>
      </c>
      <c r="D3152" t="s">
        <v>37</v>
      </c>
      <c r="E3152">
        <v>65534.400000000001</v>
      </c>
      <c r="F3152">
        <v>10.6</v>
      </c>
      <c r="G3152">
        <v>695</v>
      </c>
      <c r="H3152">
        <v>91.4</v>
      </c>
      <c r="I3152">
        <v>138082.70000000001</v>
      </c>
      <c r="J3152">
        <v>26644.3</v>
      </c>
      <c r="L3152">
        <v>1.1000000000000001</v>
      </c>
      <c r="M3152">
        <v>0.5</v>
      </c>
      <c r="N3152">
        <v>2.6</v>
      </c>
      <c r="R3152">
        <v>446613</v>
      </c>
      <c r="S3152" t="s">
        <v>763</v>
      </c>
      <c r="T3152" t="s">
        <v>4869</v>
      </c>
      <c r="U3152" t="s">
        <v>36</v>
      </c>
      <c r="W3152" t="s">
        <v>37</v>
      </c>
      <c r="X3152">
        <v>100022</v>
      </c>
      <c r="Y3152" t="s">
        <v>5080</v>
      </c>
      <c r="Z3152" t="s">
        <v>4870</v>
      </c>
      <c r="AA3152">
        <v>5.1824480282837238</v>
      </c>
      <c r="AB3152">
        <v>0.47460253891327442</v>
      </c>
      <c r="AC3152">
        <v>146736.43624345912</v>
      </c>
      <c r="AD3152">
        <v>1556.1571203704325</v>
      </c>
    </row>
    <row r="3153" spans="1:30" hidden="1">
      <c r="A3153">
        <v>2018</v>
      </c>
      <c r="B3153" t="s">
        <v>1537</v>
      </c>
      <c r="C3153" t="s">
        <v>1538</v>
      </c>
      <c r="D3153" t="s">
        <v>1539</v>
      </c>
      <c r="E3153">
        <v>65450</v>
      </c>
      <c r="F3153">
        <v>8.5</v>
      </c>
      <c r="G3153">
        <v>4572</v>
      </c>
      <c r="H3153">
        <v>52.6</v>
      </c>
      <c r="I3153">
        <v>52330</v>
      </c>
      <c r="J3153">
        <v>19416</v>
      </c>
      <c r="K3153" s="13">
        <v>47270.8</v>
      </c>
      <c r="L3153">
        <v>7</v>
      </c>
      <c r="M3153">
        <v>8.6999999999999993</v>
      </c>
      <c r="N3153">
        <v>23.5</v>
      </c>
      <c r="O3153" s="13">
        <v>16.79</v>
      </c>
      <c r="P3153" s="13">
        <v>51.7</v>
      </c>
      <c r="Q3153" s="13">
        <v>-34.700000000000003</v>
      </c>
      <c r="R3153">
        <v>359530</v>
      </c>
      <c r="S3153" t="s">
        <v>619</v>
      </c>
      <c r="T3153" t="s">
        <v>1540</v>
      </c>
      <c r="U3153" t="s">
        <v>1538</v>
      </c>
      <c r="W3153" t="s">
        <v>14</v>
      </c>
      <c r="X3153">
        <v>38120</v>
      </c>
      <c r="Y3153" t="s">
        <v>1543</v>
      </c>
      <c r="Z3153" t="s">
        <v>1544</v>
      </c>
      <c r="AA3153">
        <v>2.6951998351874744</v>
      </c>
      <c r="AB3153">
        <v>1.2507166061532582</v>
      </c>
      <c r="AC3153">
        <v>182043.22309682085</v>
      </c>
      <c r="AD3153">
        <v>12716.602230690067</v>
      </c>
    </row>
    <row r="3154" spans="1:30" hidden="1">
      <c r="A3154">
        <v>2018</v>
      </c>
      <c r="B3154" t="s">
        <v>4860</v>
      </c>
      <c r="C3154" t="s">
        <v>90</v>
      </c>
      <c r="D3154" t="s">
        <v>69</v>
      </c>
      <c r="E3154">
        <v>64794.9</v>
      </c>
      <c r="F3154">
        <v>2</v>
      </c>
      <c r="G3154">
        <v>2029.6</v>
      </c>
      <c r="H3154">
        <v>-38.200000000000003</v>
      </c>
      <c r="I3154">
        <v>505478.1</v>
      </c>
      <c r="J3154">
        <v>15440.6</v>
      </c>
      <c r="L3154">
        <v>3.1</v>
      </c>
      <c r="M3154">
        <v>0.4</v>
      </c>
      <c r="N3154">
        <v>13.1</v>
      </c>
      <c r="R3154">
        <v>62938</v>
      </c>
      <c r="S3154" t="s">
        <v>2846</v>
      </c>
      <c r="T3154" t="s">
        <v>4076</v>
      </c>
      <c r="U3154" t="s">
        <v>90</v>
      </c>
      <c r="W3154" t="s">
        <v>69</v>
      </c>
      <c r="X3154" t="s">
        <v>885</v>
      </c>
      <c r="Y3154" t="s">
        <v>4861</v>
      </c>
      <c r="Z3154" t="s">
        <v>4862</v>
      </c>
      <c r="AA3154">
        <v>32.736946750773932</v>
      </c>
      <c r="AB3154">
        <v>0.12818537539015043</v>
      </c>
      <c r="AC3154">
        <v>1029503.6385013823</v>
      </c>
      <c r="AD3154">
        <v>32247.608757825161</v>
      </c>
    </row>
    <row r="3155" spans="1:30" hidden="1">
      <c r="A3155">
        <v>2018</v>
      </c>
      <c r="B3155" t="s">
        <v>814</v>
      </c>
      <c r="C3155" t="s">
        <v>815</v>
      </c>
      <c r="D3155" t="s">
        <v>335</v>
      </c>
      <c r="E3155">
        <v>64661</v>
      </c>
      <c r="F3155">
        <v>1.8</v>
      </c>
      <c r="G3155">
        <v>12515</v>
      </c>
      <c r="H3155">
        <v>157.69999999999999</v>
      </c>
      <c r="I3155">
        <v>77648</v>
      </c>
      <c r="J3155">
        <v>14518</v>
      </c>
      <c r="K3155" s="13">
        <v>172094.7</v>
      </c>
      <c r="L3155">
        <v>19.399999999999999</v>
      </c>
      <c r="M3155">
        <v>16.100000000000001</v>
      </c>
      <c r="N3155">
        <v>86.2</v>
      </c>
      <c r="O3155" s="13">
        <v>8.7799999999999994</v>
      </c>
      <c r="P3155" s="13">
        <v>159.80000000000001</v>
      </c>
      <c r="Q3155" s="13">
        <v>-5</v>
      </c>
      <c r="R3155">
        <v>267000</v>
      </c>
      <c r="S3155" t="s">
        <v>463</v>
      </c>
      <c r="T3155" t="s">
        <v>816</v>
      </c>
      <c r="U3155" t="s">
        <v>815</v>
      </c>
      <c r="W3155" t="s">
        <v>14</v>
      </c>
      <c r="X3155">
        <v>10577</v>
      </c>
      <c r="Y3155" t="s">
        <v>818</v>
      </c>
      <c r="Z3155" t="s">
        <v>819</v>
      </c>
      <c r="AA3155">
        <v>5.3483950957432151</v>
      </c>
      <c r="AB3155">
        <v>0.83274520914897998</v>
      </c>
      <c r="AC3155">
        <v>242176.0299625468</v>
      </c>
      <c r="AD3155">
        <v>46872.659176029963</v>
      </c>
    </row>
    <row r="3156" spans="1:30" hidden="1">
      <c r="A3156">
        <v>2018</v>
      </c>
      <c r="B3156" t="s">
        <v>579</v>
      </c>
      <c r="C3156" t="s">
        <v>762</v>
      </c>
      <c r="D3156" t="s">
        <v>581</v>
      </c>
      <c r="E3156">
        <v>64341</v>
      </c>
      <c r="F3156">
        <v>5.8</v>
      </c>
      <c r="G3156">
        <v>1810</v>
      </c>
      <c r="H3156">
        <v>13.5</v>
      </c>
      <c r="I3156">
        <v>40833</v>
      </c>
      <c r="J3156">
        <v>18981</v>
      </c>
      <c r="K3156" s="13">
        <v>24156.7</v>
      </c>
      <c r="L3156">
        <v>2.8</v>
      </c>
      <c r="M3156">
        <v>4.4000000000000004</v>
      </c>
      <c r="N3156">
        <v>9.5</v>
      </c>
      <c r="O3156" s="13">
        <v>3.19</v>
      </c>
      <c r="P3156" s="13">
        <v>14.3</v>
      </c>
      <c r="Q3156" s="13">
        <v>5.3</v>
      </c>
      <c r="R3156">
        <v>31600</v>
      </c>
      <c r="S3156" t="s">
        <v>582</v>
      </c>
      <c r="T3156" t="s">
        <v>1648</v>
      </c>
      <c r="U3156" t="s">
        <v>762</v>
      </c>
      <c r="W3156" t="s">
        <v>14</v>
      </c>
      <c r="X3156">
        <v>60601</v>
      </c>
      <c r="Y3156" t="s">
        <v>4026</v>
      </c>
      <c r="Z3156" t="s">
        <v>3700</v>
      </c>
      <c r="AA3156">
        <v>2.1512565196775721</v>
      </c>
      <c r="AB3156">
        <v>1.5757108221291602</v>
      </c>
      <c r="AC3156">
        <v>2036107.5949367089</v>
      </c>
      <c r="AD3156">
        <v>57278.481012658231</v>
      </c>
    </row>
    <row r="3157" spans="1:30" hidden="1">
      <c r="A3157">
        <v>2018</v>
      </c>
      <c r="B3157" t="s">
        <v>1170</v>
      </c>
      <c r="C3157" t="s">
        <v>1171</v>
      </c>
      <c r="D3157" t="s">
        <v>729</v>
      </c>
      <c r="E3157">
        <v>62992</v>
      </c>
      <c r="F3157">
        <v>5.5</v>
      </c>
      <c r="G3157">
        <v>4074</v>
      </c>
      <c r="H3157">
        <v>-48.2</v>
      </c>
      <c r="I3157">
        <v>815078</v>
      </c>
      <c r="J3157">
        <v>48617</v>
      </c>
      <c r="K3157" s="13">
        <v>37517.699999999997</v>
      </c>
      <c r="L3157">
        <v>6.5</v>
      </c>
      <c r="M3157">
        <v>0.5</v>
      </c>
      <c r="N3157">
        <v>8.4</v>
      </c>
      <c r="O3157" s="13">
        <v>9.5</v>
      </c>
      <c r="P3157" s="13">
        <v>-46.8</v>
      </c>
      <c r="Q3157" s="13">
        <v>-26.4</v>
      </c>
      <c r="R3157">
        <v>50492</v>
      </c>
      <c r="S3157" t="s">
        <v>2846</v>
      </c>
      <c r="T3157" t="s">
        <v>1172</v>
      </c>
      <c r="U3157" t="s">
        <v>1171</v>
      </c>
      <c r="W3157" t="s">
        <v>14</v>
      </c>
      <c r="X3157" t="s">
        <v>1173</v>
      </c>
      <c r="Y3157" t="s">
        <v>1174</v>
      </c>
      <c r="Z3157" t="s">
        <v>1175</v>
      </c>
      <c r="AA3157">
        <v>16.765287862270398</v>
      </c>
      <c r="AB3157">
        <v>7.728340109780904E-2</v>
      </c>
      <c r="AC3157">
        <v>1247563.9705299849</v>
      </c>
      <c r="AD3157">
        <v>80686.049275132696</v>
      </c>
    </row>
    <row r="3158" spans="1:30" hidden="1">
      <c r="A3158">
        <v>2018</v>
      </c>
      <c r="B3158" t="s">
        <v>809</v>
      </c>
      <c r="C3158" t="s">
        <v>90</v>
      </c>
      <c r="D3158" t="s">
        <v>69</v>
      </c>
      <c r="E3158">
        <v>62751.4</v>
      </c>
      <c r="F3158">
        <v>42.1</v>
      </c>
      <c r="G3158">
        <v>3735.9</v>
      </c>
      <c r="H3158">
        <v>-1.1000000000000001</v>
      </c>
      <c r="I3158">
        <v>107940.5</v>
      </c>
      <c r="J3158">
        <v>38521.4</v>
      </c>
      <c r="L3158">
        <v>6</v>
      </c>
      <c r="M3158">
        <v>3.5</v>
      </c>
      <c r="N3158">
        <v>9.6999999999999993</v>
      </c>
      <c r="R3158">
        <v>43993</v>
      </c>
      <c r="S3158" t="s">
        <v>575</v>
      </c>
      <c r="T3158" t="s">
        <v>4144</v>
      </c>
      <c r="U3158" t="s">
        <v>90</v>
      </c>
      <c r="W3158" t="s">
        <v>69</v>
      </c>
      <c r="X3158" t="s">
        <v>4632</v>
      </c>
      <c r="Y3158" t="s">
        <v>812</v>
      </c>
      <c r="Z3158" t="s">
        <v>3099</v>
      </c>
      <c r="AA3158">
        <v>2.8020918242846831</v>
      </c>
      <c r="AB3158">
        <v>0.58135176323993309</v>
      </c>
      <c r="AC3158">
        <v>1426395.1083126862</v>
      </c>
      <c r="AD3158">
        <v>84920.328234037239</v>
      </c>
    </row>
    <row r="3159" spans="1:30" hidden="1">
      <c r="A3159">
        <v>2018</v>
      </c>
      <c r="B3159" t="s">
        <v>442</v>
      </c>
      <c r="C3159" t="s">
        <v>443</v>
      </c>
      <c r="D3159" t="s">
        <v>444</v>
      </c>
      <c r="E3159">
        <v>62230.6</v>
      </c>
      <c r="F3159">
        <v>19.600000000000001</v>
      </c>
      <c r="G3159">
        <v>11868.3</v>
      </c>
      <c r="H3159">
        <v>35.5</v>
      </c>
      <c r="I3159">
        <v>154071.20000000001</v>
      </c>
      <c r="J3159">
        <v>92123.7</v>
      </c>
      <c r="L3159">
        <v>19.100000000000001</v>
      </c>
      <c r="M3159">
        <v>7.7</v>
      </c>
      <c r="N3159">
        <v>12.9</v>
      </c>
      <c r="R3159">
        <v>48001</v>
      </c>
      <c r="S3159" t="s">
        <v>3</v>
      </c>
      <c r="T3159" t="s">
        <v>445</v>
      </c>
      <c r="U3159" t="s">
        <v>443</v>
      </c>
      <c r="W3159" t="s">
        <v>444</v>
      </c>
      <c r="X3159">
        <v>50088</v>
      </c>
      <c r="Y3159" t="s">
        <v>3992</v>
      </c>
      <c r="Z3159" t="s">
        <v>5081</v>
      </c>
      <c r="AA3159">
        <v>1.6724382542168847</v>
      </c>
      <c r="AB3159">
        <v>0.4039080632850266</v>
      </c>
      <c r="AC3159">
        <v>1296443.8240869981</v>
      </c>
      <c r="AD3159">
        <v>247251.09893543884</v>
      </c>
    </row>
    <row r="3160" spans="1:30" hidden="1">
      <c r="A3160">
        <v>2018</v>
      </c>
      <c r="B3160" t="s">
        <v>918</v>
      </c>
      <c r="C3160" t="s">
        <v>90</v>
      </c>
      <c r="D3160" t="s">
        <v>69</v>
      </c>
      <c r="E3160">
        <v>61486.5</v>
      </c>
      <c r="F3160">
        <v>13.4</v>
      </c>
      <c r="G3160">
        <v>1838</v>
      </c>
      <c r="H3160">
        <v>13</v>
      </c>
      <c r="I3160">
        <v>52069.2</v>
      </c>
      <c r="J3160">
        <v>22199.5</v>
      </c>
      <c r="L3160">
        <v>3</v>
      </c>
      <c r="M3160">
        <v>3.5</v>
      </c>
      <c r="N3160">
        <v>8.3000000000000007</v>
      </c>
      <c r="R3160">
        <v>58165</v>
      </c>
      <c r="S3160" t="s">
        <v>267</v>
      </c>
      <c r="T3160" t="s">
        <v>4117</v>
      </c>
      <c r="U3160" t="s">
        <v>90</v>
      </c>
      <c r="W3160" t="s">
        <v>69</v>
      </c>
      <c r="X3160" t="s">
        <v>920</v>
      </c>
      <c r="Y3160" t="s">
        <v>921</v>
      </c>
      <c r="Z3160" t="s">
        <v>922</v>
      </c>
      <c r="AA3160">
        <v>2.3455122863127547</v>
      </c>
      <c r="AB3160">
        <v>1.1808612385056809</v>
      </c>
      <c r="AC3160">
        <v>1057104.788102811</v>
      </c>
      <c r="AD3160">
        <v>31599.759305424224</v>
      </c>
    </row>
    <row r="3161" spans="1:30" hidden="1">
      <c r="A3161">
        <v>2018</v>
      </c>
      <c r="B3161" t="s">
        <v>2051</v>
      </c>
      <c r="C3161" t="s">
        <v>530</v>
      </c>
      <c r="D3161" t="s">
        <v>531</v>
      </c>
      <c r="E3161">
        <v>61420.4</v>
      </c>
      <c r="F3161">
        <v>19.899999999999999</v>
      </c>
      <c r="G3161">
        <v>4360.6000000000004</v>
      </c>
      <c r="H3161">
        <v>27.2</v>
      </c>
      <c r="I3161">
        <v>71563.399999999994</v>
      </c>
      <c r="J3161">
        <v>31492.5</v>
      </c>
      <c r="L3161">
        <v>7.1</v>
      </c>
      <c r="M3161">
        <v>6.1</v>
      </c>
      <c r="N3161">
        <v>13.8</v>
      </c>
      <c r="R3161">
        <v>43743</v>
      </c>
      <c r="S3161" t="s">
        <v>235</v>
      </c>
      <c r="T3161" t="s">
        <v>5082</v>
      </c>
      <c r="U3161" t="s">
        <v>530</v>
      </c>
      <c r="W3161" t="s">
        <v>531</v>
      </c>
      <c r="X3161">
        <v>110070</v>
      </c>
      <c r="Y3161" t="s">
        <v>5083</v>
      </c>
      <c r="Z3161" t="s">
        <v>2056</v>
      </c>
      <c r="AA3161">
        <v>2.2723950146860363</v>
      </c>
      <c r="AB3161">
        <v>0.85826553797052696</v>
      </c>
      <c r="AC3161">
        <v>1404119.5162654596</v>
      </c>
      <c r="AD3161">
        <v>99686.807031982258</v>
      </c>
    </row>
    <row r="3162" spans="1:30" hidden="1">
      <c r="A3162">
        <v>2018</v>
      </c>
      <c r="B3162" t="s">
        <v>4615</v>
      </c>
      <c r="C3162" t="s">
        <v>36</v>
      </c>
      <c r="D3162" t="s">
        <v>37</v>
      </c>
      <c r="E3162">
        <v>61224</v>
      </c>
      <c r="F3162">
        <v>13.7</v>
      </c>
      <c r="G3162">
        <v>803.8</v>
      </c>
      <c r="H3162">
        <v>-15.1</v>
      </c>
      <c r="I3162">
        <v>123815.2</v>
      </c>
      <c r="J3162">
        <v>11531.2</v>
      </c>
      <c r="L3162">
        <v>1.3</v>
      </c>
      <c r="M3162">
        <v>0.6</v>
      </c>
      <c r="N3162">
        <v>7</v>
      </c>
      <c r="R3162">
        <v>185269</v>
      </c>
      <c r="S3162" t="s">
        <v>630</v>
      </c>
      <c r="T3162" t="s">
        <v>4185</v>
      </c>
      <c r="U3162" t="s">
        <v>36</v>
      </c>
      <c r="W3162" t="s">
        <v>37</v>
      </c>
      <c r="X3162">
        <v>100048</v>
      </c>
      <c r="Y3162" t="s">
        <v>4186</v>
      </c>
      <c r="Z3162" t="s">
        <v>4187</v>
      </c>
      <c r="AA3162">
        <v>10.737408075482168</v>
      </c>
      <c r="AB3162">
        <v>0.49447886850725919</v>
      </c>
      <c r="AC3162">
        <v>330460.03378870722</v>
      </c>
      <c r="AD3162">
        <v>4338.5563693872155</v>
      </c>
    </row>
    <row r="3163" spans="1:30" hidden="1">
      <c r="A3163">
        <v>2018</v>
      </c>
      <c r="B3163" t="s">
        <v>5084</v>
      </c>
      <c r="C3163" t="s">
        <v>2046</v>
      </c>
      <c r="D3163" t="s">
        <v>69</v>
      </c>
      <c r="E3163">
        <v>60994.3</v>
      </c>
      <c r="F3163">
        <v>4.0999999999999996</v>
      </c>
      <c r="G3163">
        <v>1196.0999999999999</v>
      </c>
      <c r="H3163">
        <v>1.8</v>
      </c>
      <c r="I3163">
        <v>40132.5</v>
      </c>
      <c r="J3163">
        <v>10805.3</v>
      </c>
      <c r="L3163">
        <v>2</v>
      </c>
      <c r="M3163">
        <v>3</v>
      </c>
      <c r="N3163">
        <v>11.1</v>
      </c>
      <c r="R3163">
        <v>58565</v>
      </c>
      <c r="S3163" t="s">
        <v>575</v>
      </c>
      <c r="T3163" t="s">
        <v>5085</v>
      </c>
      <c r="U3163" t="s">
        <v>2046</v>
      </c>
      <c r="W3163" t="s">
        <v>69</v>
      </c>
      <c r="X3163" t="s">
        <v>5086</v>
      </c>
      <c r="Y3163" t="s">
        <v>5087</v>
      </c>
      <c r="Z3163" t="s">
        <v>5088</v>
      </c>
      <c r="AA3163">
        <v>3.7141495377268563</v>
      </c>
      <c r="AB3163">
        <v>1.5198230860275339</v>
      </c>
      <c r="AC3163">
        <v>1041480.4063860668</v>
      </c>
      <c r="AD3163">
        <v>20423.461111585417</v>
      </c>
    </row>
    <row r="3164" spans="1:30" hidden="1">
      <c r="A3164">
        <v>2018</v>
      </c>
      <c r="B3164" t="s">
        <v>1155</v>
      </c>
      <c r="C3164" t="s">
        <v>956</v>
      </c>
      <c r="D3164" t="s">
        <v>98</v>
      </c>
      <c r="E3164">
        <v>60846.2</v>
      </c>
      <c r="F3164">
        <v>7.4</v>
      </c>
      <c r="G3164">
        <v>10738.1</v>
      </c>
      <c r="H3164">
        <v>22.4</v>
      </c>
      <c r="I3164">
        <v>79680.3</v>
      </c>
      <c r="J3164">
        <v>28031.3</v>
      </c>
      <c r="L3164">
        <v>17.600000000000001</v>
      </c>
      <c r="M3164">
        <v>13.5</v>
      </c>
      <c r="N3164">
        <v>38.299999999999997</v>
      </c>
      <c r="R3164">
        <v>94442</v>
      </c>
      <c r="S3164" t="s">
        <v>780</v>
      </c>
      <c r="T3164" t="s">
        <v>1156</v>
      </c>
      <c r="U3164" t="s">
        <v>956</v>
      </c>
      <c r="W3164" t="s">
        <v>98</v>
      </c>
      <c r="X3164">
        <v>4070</v>
      </c>
      <c r="Y3164" t="s">
        <v>1158</v>
      </c>
      <c r="Z3164" t="s">
        <v>1159</v>
      </c>
      <c r="AA3164">
        <v>2.842547438042474</v>
      </c>
      <c r="AB3164">
        <v>0.76362915300268697</v>
      </c>
      <c r="AC3164">
        <v>644270.55759090232</v>
      </c>
      <c r="AD3164">
        <v>113700.472247517</v>
      </c>
    </row>
    <row r="3165" spans="1:30" hidden="1">
      <c r="A3165">
        <v>2018</v>
      </c>
      <c r="B3165" t="s">
        <v>4863</v>
      </c>
      <c r="C3165" t="s">
        <v>905</v>
      </c>
      <c r="D3165" t="s">
        <v>77</v>
      </c>
      <c r="E3165">
        <v>60749.2</v>
      </c>
      <c r="F3165">
        <v>1.2</v>
      </c>
      <c r="G3165">
        <v>-1351.3</v>
      </c>
      <c r="H3165">
        <v>-535.9</v>
      </c>
      <c r="I3165">
        <v>41073.699999999997</v>
      </c>
      <c r="J3165">
        <v>9074.2999999999993</v>
      </c>
      <c r="L3165">
        <v>-2.2000000000000002</v>
      </c>
      <c r="M3165">
        <v>-3.3</v>
      </c>
      <c r="N3165">
        <v>-14.9</v>
      </c>
      <c r="R3165">
        <v>340577</v>
      </c>
      <c r="S3165" t="s">
        <v>267</v>
      </c>
      <c r="T3165" t="s">
        <v>906</v>
      </c>
      <c r="U3165" t="s">
        <v>905</v>
      </c>
      <c r="W3165" t="s">
        <v>77</v>
      </c>
      <c r="X3165">
        <v>59170</v>
      </c>
      <c r="Y3165" t="s">
        <v>908</v>
      </c>
      <c r="Z3165" t="s">
        <v>5089</v>
      </c>
      <c r="AA3165">
        <v>4.5263766902130191</v>
      </c>
      <c r="AB3165">
        <v>1.4790291597786418</v>
      </c>
      <c r="AC3165">
        <v>178371.41087037587</v>
      </c>
      <c r="AD3165">
        <v>-3967.6783811003093</v>
      </c>
    </row>
    <row r="3166" spans="1:30" hidden="1">
      <c r="A3166">
        <v>2018</v>
      </c>
      <c r="B3166" t="s">
        <v>4855</v>
      </c>
      <c r="C3166" t="s">
        <v>3870</v>
      </c>
      <c r="D3166" t="s">
        <v>4856</v>
      </c>
      <c r="E3166">
        <v>60534.5</v>
      </c>
      <c r="F3166">
        <v>1</v>
      </c>
      <c r="G3166">
        <v>131.1</v>
      </c>
      <c r="H3166">
        <v>183.2</v>
      </c>
      <c r="I3166">
        <v>20776.599999999999</v>
      </c>
      <c r="J3166">
        <v>1450.7</v>
      </c>
      <c r="L3166">
        <v>0.2</v>
      </c>
      <c r="M3166">
        <v>0.6</v>
      </c>
      <c r="N3166">
        <v>9</v>
      </c>
      <c r="R3166">
        <v>267000</v>
      </c>
      <c r="S3166" t="s">
        <v>267</v>
      </c>
      <c r="T3166" t="s">
        <v>4857</v>
      </c>
      <c r="U3166" t="s">
        <v>3870</v>
      </c>
      <c r="W3166" t="s">
        <v>14</v>
      </c>
      <c r="X3166">
        <v>83706</v>
      </c>
      <c r="Y3166" t="s">
        <v>4858</v>
      </c>
      <c r="Z3166" t="s">
        <v>5090</v>
      </c>
      <c r="AA3166">
        <v>14.321775694492313</v>
      </c>
      <c r="AB3166">
        <v>2.9135902890752097</v>
      </c>
      <c r="AC3166">
        <v>226720.97378277153</v>
      </c>
      <c r="AD3166">
        <v>491.01123595505618</v>
      </c>
    </row>
    <row r="3167" spans="1:30" hidden="1">
      <c r="A3167">
        <v>2018</v>
      </c>
      <c r="B3167" t="s">
        <v>878</v>
      </c>
      <c r="C3167" t="s">
        <v>90</v>
      </c>
      <c r="D3167" t="s">
        <v>69</v>
      </c>
      <c r="E3167">
        <v>60405.3</v>
      </c>
      <c r="F3167">
        <v>10.3</v>
      </c>
      <c r="G3167">
        <v>7871</v>
      </c>
      <c r="H3167">
        <v>-11.9</v>
      </c>
      <c r="I3167">
        <v>2811411.4</v>
      </c>
      <c r="J3167">
        <v>120178.5</v>
      </c>
      <c r="L3167">
        <v>13</v>
      </c>
      <c r="M3167">
        <v>0.3</v>
      </c>
      <c r="N3167">
        <v>6.5</v>
      </c>
      <c r="R3167">
        <v>119390</v>
      </c>
      <c r="S3167" t="s">
        <v>126</v>
      </c>
      <c r="T3167" t="s">
        <v>879</v>
      </c>
      <c r="U3167" t="s">
        <v>90</v>
      </c>
      <c r="W3167" t="s">
        <v>69</v>
      </c>
      <c r="X3167" t="s">
        <v>880</v>
      </c>
      <c r="Y3167" t="s">
        <v>881</v>
      </c>
      <c r="Z3167" t="s">
        <v>882</v>
      </c>
      <c r="AA3167">
        <v>23.393630308249811</v>
      </c>
      <c r="AB3167">
        <v>2.1485756229059898E-2</v>
      </c>
      <c r="AC3167">
        <v>505949.40949828294</v>
      </c>
      <c r="AD3167">
        <v>65926.794538906106</v>
      </c>
    </row>
    <row r="3168" spans="1:30" hidden="1">
      <c r="A3168">
        <v>2018</v>
      </c>
      <c r="B3168" t="s">
        <v>848</v>
      </c>
      <c r="C3168" t="s">
        <v>29</v>
      </c>
      <c r="D3168" t="s">
        <v>30</v>
      </c>
      <c r="E3168">
        <v>60167.3</v>
      </c>
      <c r="F3168">
        <v>-0.6</v>
      </c>
      <c r="G3168">
        <v>11080.6</v>
      </c>
      <c r="H3168">
        <v>62.4</v>
      </c>
      <c r="I3168">
        <v>67958.2</v>
      </c>
      <c r="J3168">
        <v>13226.8</v>
      </c>
      <c r="L3168">
        <v>18.399999999999999</v>
      </c>
      <c r="M3168">
        <v>16.3</v>
      </c>
      <c r="N3168">
        <v>83.8</v>
      </c>
      <c r="R3168">
        <v>154848</v>
      </c>
      <c r="S3168" t="s">
        <v>547</v>
      </c>
      <c r="T3168" t="s">
        <v>849</v>
      </c>
      <c r="U3168" t="s">
        <v>29</v>
      </c>
      <c r="W3168" t="s">
        <v>30</v>
      </c>
      <c r="X3168" t="s">
        <v>851</v>
      </c>
      <c r="Y3168" t="s">
        <v>852</v>
      </c>
      <c r="Z3168" t="s">
        <v>853</v>
      </c>
      <c r="AA3168">
        <v>5.137916956482294</v>
      </c>
      <c r="AB3168">
        <v>0.88535746973875129</v>
      </c>
      <c r="AC3168">
        <v>388557.16573672247</v>
      </c>
      <c r="AD3168">
        <v>71557.914858441829</v>
      </c>
    </row>
    <row r="3169" spans="1:30" hidden="1">
      <c r="A3169">
        <v>2018</v>
      </c>
      <c r="B3169" t="s">
        <v>3858</v>
      </c>
      <c r="C3169" t="s">
        <v>1272</v>
      </c>
      <c r="D3169" t="s">
        <v>1273</v>
      </c>
      <c r="E3169">
        <v>60116</v>
      </c>
      <c r="F3169">
        <v>23.8</v>
      </c>
      <c r="G3169">
        <v>900</v>
      </c>
      <c r="H3169">
        <v>8.6999999999999993</v>
      </c>
      <c r="I3169">
        <v>30901</v>
      </c>
      <c r="J3169">
        <v>10917</v>
      </c>
      <c r="K3169" s="13">
        <v>21939.7</v>
      </c>
      <c r="L3169">
        <v>1.5</v>
      </c>
      <c r="M3169">
        <v>2.9</v>
      </c>
      <c r="N3169">
        <v>8.1999999999999993</v>
      </c>
      <c r="O3169" s="13">
        <v>2.2599999999999998</v>
      </c>
      <c r="P3169" s="13">
        <v>-3.6</v>
      </c>
      <c r="Q3169" s="13">
        <v>14.3</v>
      </c>
      <c r="R3169">
        <v>47300</v>
      </c>
      <c r="S3169" t="s">
        <v>416</v>
      </c>
      <c r="T3169" t="s">
        <v>3859</v>
      </c>
      <c r="U3169" t="s">
        <v>1272</v>
      </c>
      <c r="W3169" t="s">
        <v>14</v>
      </c>
      <c r="X3169">
        <v>63105</v>
      </c>
      <c r="Y3169" t="s">
        <v>3860</v>
      </c>
      <c r="Z3169" t="s">
        <v>3861</v>
      </c>
      <c r="AA3169">
        <v>2.8305395255106713</v>
      </c>
      <c r="AB3169">
        <v>1.9454386589430763</v>
      </c>
      <c r="AC3169">
        <v>1270951.3742071881</v>
      </c>
      <c r="AD3169">
        <v>19027.484143763213</v>
      </c>
    </row>
    <row r="3170" spans="1:30" hidden="1">
      <c r="A3170">
        <v>2018</v>
      </c>
      <c r="B3170" t="s">
        <v>3569</v>
      </c>
      <c r="C3170" t="s">
        <v>36</v>
      </c>
      <c r="D3170" t="s">
        <v>37</v>
      </c>
      <c r="E3170">
        <v>59980.2</v>
      </c>
      <c r="F3170">
        <v>15.7</v>
      </c>
      <c r="G3170">
        <v>884.4</v>
      </c>
      <c r="H3170">
        <v>28.2</v>
      </c>
      <c r="I3170">
        <v>49823.4</v>
      </c>
      <c r="J3170">
        <v>8499.2000000000007</v>
      </c>
      <c r="L3170">
        <v>1.5</v>
      </c>
      <c r="M3170">
        <v>1.8</v>
      </c>
      <c r="N3170">
        <v>10.4</v>
      </c>
      <c r="R3170">
        <v>128600</v>
      </c>
      <c r="S3170" t="s">
        <v>780</v>
      </c>
      <c r="T3170" t="s">
        <v>5091</v>
      </c>
      <c r="U3170" t="s">
        <v>36</v>
      </c>
      <c r="W3170" t="s">
        <v>37</v>
      </c>
      <c r="X3170">
        <v>100191</v>
      </c>
      <c r="Y3170" t="s">
        <v>3571</v>
      </c>
      <c r="Z3170" t="s">
        <v>3572</v>
      </c>
      <c r="AA3170">
        <v>5.8621282003012043</v>
      </c>
      <c r="AB3170">
        <v>1.2038560194607353</v>
      </c>
      <c r="AC3170">
        <v>466409.02021772938</v>
      </c>
      <c r="AD3170">
        <v>6877.1384136858478</v>
      </c>
    </row>
    <row r="3171" spans="1:30" hidden="1">
      <c r="A3171">
        <v>2018</v>
      </c>
      <c r="B3171" t="s">
        <v>1457</v>
      </c>
      <c r="C3171" t="s">
        <v>1458</v>
      </c>
      <c r="D3171" t="s">
        <v>55</v>
      </c>
      <c r="E3171">
        <v>59434</v>
      </c>
      <c r="F3171">
        <v>7.8</v>
      </c>
      <c r="G3171">
        <v>12598</v>
      </c>
      <c r="H3171">
        <v>40.299999999999997</v>
      </c>
      <c r="I3171">
        <v>98598</v>
      </c>
      <c r="J3171">
        <v>48773</v>
      </c>
      <c r="K3171" s="13">
        <v>199589.9</v>
      </c>
      <c r="L3171">
        <v>21.2</v>
      </c>
      <c r="M3171">
        <v>12.8</v>
      </c>
      <c r="N3171">
        <v>25.8</v>
      </c>
      <c r="O3171" s="13">
        <v>8.36</v>
      </c>
      <c r="P3171" s="13">
        <v>46.9</v>
      </c>
      <c r="Q3171" s="13">
        <v>3.5</v>
      </c>
      <c r="R3171">
        <v>201000</v>
      </c>
      <c r="S3171" t="s">
        <v>1459</v>
      </c>
      <c r="T3171" t="s">
        <v>1460</v>
      </c>
      <c r="U3171" t="s">
        <v>1458</v>
      </c>
      <c r="W3171" t="s">
        <v>14</v>
      </c>
      <c r="X3171">
        <v>91521</v>
      </c>
      <c r="Y3171" t="s">
        <v>1462</v>
      </c>
      <c r="Z3171" t="s">
        <v>5092</v>
      </c>
      <c r="AA3171">
        <v>2.0215693108892214</v>
      </c>
      <c r="AB3171">
        <v>0.60279113166595666</v>
      </c>
      <c r="AC3171">
        <v>295691.54228855722</v>
      </c>
      <c r="AD3171">
        <v>62676.616915422885</v>
      </c>
    </row>
    <row r="3172" spans="1:30" hidden="1">
      <c r="A3172">
        <v>2018</v>
      </c>
      <c r="B3172" t="s">
        <v>888</v>
      </c>
      <c r="C3172" t="s">
        <v>140</v>
      </c>
      <c r="D3172" t="s">
        <v>141</v>
      </c>
      <c r="E3172">
        <v>59223.199999999997</v>
      </c>
      <c r="F3172">
        <v>11.2</v>
      </c>
      <c r="G3172">
        <v>1556.1</v>
      </c>
      <c r="H3172">
        <v>-36.200000000000003</v>
      </c>
      <c r="I3172">
        <v>70607.7</v>
      </c>
      <c r="J3172">
        <v>38832.400000000001</v>
      </c>
      <c r="L3172">
        <v>2.6</v>
      </c>
      <c r="M3172">
        <v>2.2000000000000002</v>
      </c>
      <c r="N3172">
        <v>4</v>
      </c>
      <c r="R3172">
        <v>33784</v>
      </c>
      <c r="S3172" t="s">
        <v>456</v>
      </c>
      <c r="T3172" t="s">
        <v>4102</v>
      </c>
      <c r="U3172" t="s">
        <v>140</v>
      </c>
      <c r="W3172" t="s">
        <v>141</v>
      </c>
      <c r="X3172" t="s">
        <v>4607</v>
      </c>
      <c r="Y3172" t="s">
        <v>3115</v>
      </c>
      <c r="Z3172" t="s">
        <v>892</v>
      </c>
      <c r="AA3172">
        <v>1.8182677351902019</v>
      </c>
      <c r="AB3172">
        <v>0.83876404414815953</v>
      </c>
      <c r="AC3172">
        <v>1752995.5008287947</v>
      </c>
      <c r="AD3172">
        <v>46060.265214302628</v>
      </c>
    </row>
    <row r="3173" spans="1:30" hidden="1">
      <c r="A3173">
        <v>2018</v>
      </c>
      <c r="B3173" t="s">
        <v>1531</v>
      </c>
      <c r="C3173" t="s">
        <v>62</v>
      </c>
      <c r="D3173" t="s">
        <v>11</v>
      </c>
      <c r="E3173">
        <v>58727.3</v>
      </c>
      <c r="F3173">
        <v>6.1</v>
      </c>
      <c r="G3173">
        <v>1430.8</v>
      </c>
      <c r="H3173">
        <v>25.2</v>
      </c>
      <c r="I3173">
        <v>18070.400000000001</v>
      </c>
      <c r="J3173">
        <v>2507</v>
      </c>
      <c r="K3173" s="13">
        <v>34278.800000000003</v>
      </c>
      <c r="L3173">
        <v>2.4</v>
      </c>
      <c r="M3173">
        <v>7.9</v>
      </c>
      <c r="N3173">
        <v>57.1</v>
      </c>
      <c r="O3173" s="13">
        <v>2.7</v>
      </c>
      <c r="P3173" s="13">
        <v>29.8</v>
      </c>
      <c r="Q3173" s="13">
        <v>5.4</v>
      </c>
      <c r="R3173">
        <v>67000</v>
      </c>
      <c r="S3173" t="s">
        <v>1532</v>
      </c>
      <c r="T3173" t="s">
        <v>1533</v>
      </c>
      <c r="U3173" t="s">
        <v>62</v>
      </c>
      <c r="W3173" t="s">
        <v>14</v>
      </c>
      <c r="X3173">
        <v>77077</v>
      </c>
      <c r="Y3173" t="s">
        <v>1535</v>
      </c>
      <c r="Z3173" t="s">
        <v>1536</v>
      </c>
      <c r="AA3173">
        <v>7.2079776625448746</v>
      </c>
      <c r="AB3173">
        <v>3.2499169913228263</v>
      </c>
      <c r="AC3173">
        <v>876526.86567164178</v>
      </c>
      <c r="AD3173">
        <v>21355.223880597016</v>
      </c>
    </row>
    <row r="3174" spans="1:30" hidden="1">
      <c r="A3174">
        <v>2018</v>
      </c>
      <c r="B3174" t="s">
        <v>4552</v>
      </c>
      <c r="C3174" t="s">
        <v>216</v>
      </c>
      <c r="D3174" t="s">
        <v>55</v>
      </c>
      <c r="E3174">
        <v>58472</v>
      </c>
      <c r="F3174">
        <v>12.3</v>
      </c>
      <c r="G3174">
        <v>5327</v>
      </c>
      <c r="H3174">
        <v>110.9</v>
      </c>
      <c r="I3174">
        <v>34622</v>
      </c>
      <c r="J3174">
        <v>-639</v>
      </c>
      <c r="K3174" s="13">
        <v>29795.9</v>
      </c>
      <c r="L3174">
        <v>9.1</v>
      </c>
      <c r="M3174">
        <v>15.4</v>
      </c>
      <c r="O3174" s="13">
        <v>3.26</v>
      </c>
      <c r="P3174" s="13">
        <v>120.3</v>
      </c>
      <c r="Q3174" s="13">
        <v>-0.2</v>
      </c>
      <c r="R3174">
        <v>55000</v>
      </c>
      <c r="S3174" t="s">
        <v>217</v>
      </c>
      <c r="T3174" t="s">
        <v>4553</v>
      </c>
      <c r="U3174" t="s">
        <v>216</v>
      </c>
      <c r="W3174" t="s">
        <v>14</v>
      </c>
      <c r="X3174">
        <v>94304</v>
      </c>
      <c r="Y3174" t="s">
        <v>220</v>
      </c>
      <c r="Z3174" t="s">
        <v>221</v>
      </c>
      <c r="AA3174">
        <v>-54.181533646322379</v>
      </c>
      <c r="AB3174">
        <v>1.6888683496042978</v>
      </c>
      <c r="AC3174">
        <v>1063127.2727272727</v>
      </c>
      <c r="AD3174">
        <v>96854.545454545456</v>
      </c>
    </row>
    <row r="3175" spans="1:30" hidden="1">
      <c r="A3175">
        <v>2018</v>
      </c>
      <c r="B3175" t="s">
        <v>438</v>
      </c>
      <c r="C3175" t="s">
        <v>179</v>
      </c>
      <c r="D3175" t="s">
        <v>77</v>
      </c>
      <c r="E3175">
        <v>58390</v>
      </c>
      <c r="F3175">
        <v>-16.5</v>
      </c>
      <c r="G3175">
        <v>4560.2</v>
      </c>
      <c r="H3175">
        <v>44.2</v>
      </c>
      <c r="I3175">
        <v>1496676.2</v>
      </c>
      <c r="J3175">
        <v>69752.7</v>
      </c>
      <c r="L3175">
        <v>7.8</v>
      </c>
      <c r="M3175">
        <v>0.3</v>
      </c>
      <c r="N3175">
        <v>6.5</v>
      </c>
      <c r="R3175">
        <v>140250</v>
      </c>
      <c r="S3175" t="s">
        <v>126</v>
      </c>
      <c r="T3175" t="s">
        <v>439</v>
      </c>
      <c r="U3175" t="s">
        <v>179</v>
      </c>
      <c r="W3175" t="s">
        <v>77</v>
      </c>
      <c r="X3175">
        <v>75009</v>
      </c>
      <c r="Y3175" t="s">
        <v>440</v>
      </c>
      <c r="Z3175" t="s">
        <v>2934</v>
      </c>
      <c r="AA3175">
        <v>21.456892708095886</v>
      </c>
      <c r="AB3175">
        <v>3.9013114526709254E-2</v>
      </c>
      <c r="AC3175">
        <v>416327.98573975044</v>
      </c>
      <c r="AD3175">
        <v>32514.795008912657</v>
      </c>
    </row>
    <row r="3176" spans="1:30" hidden="1">
      <c r="A3176">
        <v>2018</v>
      </c>
      <c r="B3176" t="s">
        <v>3037</v>
      </c>
      <c r="C3176" t="s">
        <v>3038</v>
      </c>
      <c r="D3176" t="s">
        <v>3039</v>
      </c>
      <c r="E3176">
        <v>57933.599999999999</v>
      </c>
      <c r="F3176">
        <v>34.9</v>
      </c>
      <c r="G3176">
        <v>2526.8000000000002</v>
      </c>
      <c r="H3176">
        <v>-0.5</v>
      </c>
      <c r="I3176">
        <v>64718.5</v>
      </c>
      <c r="J3176">
        <v>27598.7</v>
      </c>
      <c r="L3176">
        <v>4.4000000000000004</v>
      </c>
      <c r="M3176">
        <v>3.9</v>
      </c>
      <c r="N3176">
        <v>9.1999999999999993</v>
      </c>
      <c r="R3176">
        <v>31569</v>
      </c>
      <c r="S3176" t="s">
        <v>3</v>
      </c>
      <c r="T3176" t="s">
        <v>3040</v>
      </c>
      <c r="U3176" t="s">
        <v>3038</v>
      </c>
      <c r="W3176" t="s">
        <v>3039</v>
      </c>
      <c r="X3176">
        <v>10110</v>
      </c>
      <c r="Y3176" t="s">
        <v>4908</v>
      </c>
      <c r="Z3176" t="s">
        <v>3042</v>
      </c>
      <c r="AA3176">
        <v>2.3449836405337932</v>
      </c>
      <c r="AB3176">
        <v>0.89516289778038738</v>
      </c>
      <c r="AC3176">
        <v>1835142.0697519719</v>
      </c>
      <c r="AD3176">
        <v>80040.546105356523</v>
      </c>
    </row>
    <row r="3177" spans="1:30" hidden="1">
      <c r="A3177">
        <v>2018</v>
      </c>
      <c r="B3177" t="s">
        <v>4592</v>
      </c>
      <c r="C3177" t="s">
        <v>298</v>
      </c>
      <c r="D3177" t="s">
        <v>299</v>
      </c>
      <c r="E3177">
        <v>57465.9</v>
      </c>
      <c r="F3177">
        <v>-2</v>
      </c>
      <c r="G3177">
        <v>3931.1</v>
      </c>
      <c r="H3177">
        <v>11.3</v>
      </c>
      <c r="I3177">
        <v>130355.7</v>
      </c>
      <c r="J3177">
        <v>20513.400000000001</v>
      </c>
      <c r="L3177">
        <v>6.8</v>
      </c>
      <c r="M3177">
        <v>3</v>
      </c>
      <c r="N3177">
        <v>19.2</v>
      </c>
      <c r="R3177">
        <v>120138</v>
      </c>
      <c r="S3177" t="s">
        <v>205</v>
      </c>
      <c r="T3177" t="s">
        <v>525</v>
      </c>
      <c r="U3177" t="s">
        <v>298</v>
      </c>
      <c r="W3177" t="s">
        <v>299</v>
      </c>
      <c r="X3177">
        <v>28050</v>
      </c>
      <c r="Y3177" t="s">
        <v>527</v>
      </c>
      <c r="Z3177" t="s">
        <v>528</v>
      </c>
      <c r="AA3177">
        <v>6.3546608558308222</v>
      </c>
      <c r="AB3177">
        <v>0.4408391807953162</v>
      </c>
      <c r="AC3177">
        <v>478332.41771962243</v>
      </c>
      <c r="AD3177">
        <v>32721.536899232549</v>
      </c>
    </row>
    <row r="3178" spans="1:30" hidden="1">
      <c r="A3178">
        <v>2018</v>
      </c>
      <c r="B3178" t="s">
        <v>4973</v>
      </c>
      <c r="C3178" t="s">
        <v>4783</v>
      </c>
      <c r="D3178" t="s">
        <v>37</v>
      </c>
      <c r="E3178">
        <v>57308.7</v>
      </c>
      <c r="F3178">
        <v>70.7</v>
      </c>
      <c r="G3178">
        <v>5233.5</v>
      </c>
      <c r="H3178">
        <v>35.700000000000003</v>
      </c>
      <c r="I3178">
        <v>237367.5</v>
      </c>
      <c r="J3178">
        <v>17671.900000000001</v>
      </c>
      <c r="L3178">
        <v>9.1</v>
      </c>
      <c r="M3178">
        <v>2.2000000000000002</v>
      </c>
      <c r="N3178">
        <v>29.6</v>
      </c>
      <c r="R3178">
        <v>131387</v>
      </c>
      <c r="S3178" t="s">
        <v>3891</v>
      </c>
      <c r="T3178" t="s">
        <v>4974</v>
      </c>
      <c r="U3178" t="s">
        <v>4783</v>
      </c>
      <c r="W3178" t="s">
        <v>37</v>
      </c>
      <c r="X3178">
        <v>528312</v>
      </c>
      <c r="Y3178" t="s">
        <v>4975</v>
      </c>
      <c r="Z3178" t="s">
        <v>4976</v>
      </c>
      <c r="AA3178">
        <v>13.431917337694305</v>
      </c>
      <c r="AB3178">
        <v>0.24143448450187999</v>
      </c>
      <c r="AC3178">
        <v>436182.42291855358</v>
      </c>
      <c r="AD3178">
        <v>39832.707954363825</v>
      </c>
    </row>
    <row r="3179" spans="1:30" hidden="1">
      <c r="A3179">
        <v>2018</v>
      </c>
      <c r="B3179" t="s">
        <v>784</v>
      </c>
      <c r="C3179" t="s">
        <v>90</v>
      </c>
      <c r="D3179" t="s">
        <v>69</v>
      </c>
      <c r="E3179">
        <v>57167.4</v>
      </c>
      <c r="F3179">
        <v>8.3000000000000007</v>
      </c>
      <c r="G3179">
        <v>2096.1</v>
      </c>
      <c r="H3179">
        <v>-27</v>
      </c>
      <c r="I3179">
        <v>115274.2</v>
      </c>
      <c r="J3179">
        <v>26110.1</v>
      </c>
      <c r="L3179">
        <v>3.7</v>
      </c>
      <c r="M3179">
        <v>1.8</v>
      </c>
      <c r="N3179">
        <v>8</v>
      </c>
      <c r="R3179">
        <v>41086</v>
      </c>
      <c r="S3179" t="s">
        <v>48</v>
      </c>
      <c r="T3179" t="s">
        <v>785</v>
      </c>
      <c r="U3179" t="s">
        <v>90</v>
      </c>
      <c r="W3179" t="s">
        <v>69</v>
      </c>
      <c r="X3179" t="s">
        <v>786</v>
      </c>
      <c r="Y3179" t="s">
        <v>787</v>
      </c>
      <c r="Z3179" t="s">
        <v>788</v>
      </c>
      <c r="AA3179">
        <v>4.4149275567692197</v>
      </c>
      <c r="AB3179">
        <v>0.49592536751502075</v>
      </c>
      <c r="AC3179">
        <v>1391408.2655892519</v>
      </c>
      <c r="AD3179">
        <v>51017.378182349217</v>
      </c>
    </row>
    <row r="3180" spans="1:30" hidden="1">
      <c r="A3180">
        <v>2018</v>
      </c>
      <c r="B3180" t="s">
        <v>1680</v>
      </c>
      <c r="C3180" t="s">
        <v>1681</v>
      </c>
      <c r="D3180" t="s">
        <v>1682</v>
      </c>
      <c r="E3180">
        <v>56912</v>
      </c>
      <c r="F3180">
        <v>5.8</v>
      </c>
      <c r="G3180">
        <v>1683</v>
      </c>
      <c r="H3180">
        <v>-31.3</v>
      </c>
      <c r="I3180">
        <v>25413</v>
      </c>
      <c r="J3180">
        <v>10161</v>
      </c>
      <c r="K3180" s="13">
        <v>36079.599999999999</v>
      </c>
      <c r="L3180">
        <v>3</v>
      </c>
      <c r="M3180">
        <v>6.6</v>
      </c>
      <c r="N3180">
        <v>16.600000000000001</v>
      </c>
      <c r="O3180" s="13">
        <v>12.16</v>
      </c>
      <c r="P3180" s="13">
        <v>-27.7</v>
      </c>
      <c r="Q3180" s="13">
        <v>16.2</v>
      </c>
      <c r="R3180">
        <v>41600</v>
      </c>
      <c r="S3180" t="s">
        <v>416</v>
      </c>
      <c r="T3180" t="s">
        <v>1683</v>
      </c>
      <c r="U3180" t="s">
        <v>1681</v>
      </c>
      <c r="W3180" t="s">
        <v>14</v>
      </c>
      <c r="X3180">
        <v>40202</v>
      </c>
      <c r="Y3180" t="s">
        <v>1686</v>
      </c>
      <c r="Z3180" t="s">
        <v>1687</v>
      </c>
      <c r="AA3180">
        <v>2.5010333628579864</v>
      </c>
      <c r="AB3180">
        <v>2.2394837288002205</v>
      </c>
      <c r="AC3180">
        <v>1368076.923076923</v>
      </c>
      <c r="AD3180">
        <v>40456.730769230766</v>
      </c>
    </row>
    <row r="3181" spans="1:30" hidden="1">
      <c r="A3181">
        <v>2018</v>
      </c>
      <c r="B3181" t="s">
        <v>4949</v>
      </c>
      <c r="C3181" t="s">
        <v>1092</v>
      </c>
      <c r="D3181" t="s">
        <v>1093</v>
      </c>
      <c r="E3181">
        <v>56771</v>
      </c>
      <c r="F3181">
        <v>39.200000000000003</v>
      </c>
      <c r="G3181">
        <v>3584</v>
      </c>
      <c r="H3181">
        <v>145.1</v>
      </c>
      <c r="I3181">
        <v>256281</v>
      </c>
      <c r="J3181">
        <v>29815</v>
      </c>
      <c r="L3181">
        <v>6.3</v>
      </c>
      <c r="M3181">
        <v>1.4</v>
      </c>
      <c r="N3181">
        <v>12</v>
      </c>
      <c r="R3181">
        <v>100750</v>
      </c>
      <c r="S3181" t="s">
        <v>156</v>
      </c>
      <c r="T3181" t="s">
        <v>4950</v>
      </c>
      <c r="U3181" t="s">
        <v>1092</v>
      </c>
      <c r="W3181" t="s">
        <v>1093</v>
      </c>
      <c r="X3181" t="s">
        <v>4951</v>
      </c>
      <c r="Y3181" t="s">
        <v>4952</v>
      </c>
      <c r="Z3181" t="s">
        <v>4953</v>
      </c>
      <c r="AA3181">
        <v>8.5957068589636094</v>
      </c>
      <c r="AB3181">
        <v>0.22151856750988172</v>
      </c>
      <c r="AC3181">
        <v>563483.87096774194</v>
      </c>
      <c r="AD3181">
        <v>35573.20099255583</v>
      </c>
    </row>
    <row r="3182" spans="1:30" hidden="1">
      <c r="A3182">
        <v>2018</v>
      </c>
      <c r="B3182" t="s">
        <v>4896</v>
      </c>
      <c r="C3182" t="s">
        <v>4897</v>
      </c>
      <c r="D3182" t="s">
        <v>37</v>
      </c>
      <c r="E3182">
        <v>56198.6</v>
      </c>
      <c r="F3182">
        <v>23.3</v>
      </c>
      <c r="G3182">
        <v>582.9</v>
      </c>
      <c r="H3182">
        <v>-42.6</v>
      </c>
      <c r="I3182">
        <v>22400.3</v>
      </c>
      <c r="J3182">
        <v>4077.7</v>
      </c>
      <c r="L3182">
        <v>1</v>
      </c>
      <c r="M3182">
        <v>2.6</v>
      </c>
      <c r="N3182">
        <v>14.3</v>
      </c>
      <c r="R3182">
        <v>81350</v>
      </c>
      <c r="S3182" t="s">
        <v>4868</v>
      </c>
      <c r="T3182" t="s">
        <v>4898</v>
      </c>
      <c r="U3182" t="s">
        <v>4897</v>
      </c>
      <c r="W3182" t="s">
        <v>37</v>
      </c>
      <c r="X3182">
        <v>215226</v>
      </c>
      <c r="Y3182" t="s">
        <v>4899</v>
      </c>
      <c r="Z3182" t="s">
        <v>4900</v>
      </c>
      <c r="AA3182">
        <v>5.4933663584864014</v>
      </c>
      <c r="AB3182">
        <v>2.508832470993692</v>
      </c>
      <c r="AC3182">
        <v>690824.83097725874</v>
      </c>
      <c r="AD3182">
        <v>7165.3349723417332</v>
      </c>
    </row>
    <row r="3183" spans="1:30" hidden="1">
      <c r="A3183">
        <v>2018</v>
      </c>
      <c r="B3183" t="s">
        <v>4969</v>
      </c>
      <c r="C3183" t="s">
        <v>2414</v>
      </c>
      <c r="D3183" t="s">
        <v>37</v>
      </c>
      <c r="E3183">
        <v>56147.199999999997</v>
      </c>
      <c r="F3183">
        <v>48.7</v>
      </c>
      <c r="G3183">
        <v>13094.4</v>
      </c>
      <c r="H3183">
        <v>35.4</v>
      </c>
      <c r="I3183">
        <v>143608.20000000001</v>
      </c>
      <c r="J3183">
        <v>73250.3</v>
      </c>
      <c r="L3183">
        <v>23.3</v>
      </c>
      <c r="M3183">
        <v>9.1</v>
      </c>
      <c r="N3183">
        <v>17.899999999999999</v>
      </c>
      <c r="R3183">
        <v>101958</v>
      </c>
      <c r="S3183" t="s">
        <v>1227</v>
      </c>
      <c r="T3183" t="s">
        <v>5093</v>
      </c>
      <c r="U3183" t="s">
        <v>2414</v>
      </c>
      <c r="W3183" t="s">
        <v>37</v>
      </c>
      <c r="X3183">
        <v>311121</v>
      </c>
      <c r="Y3183" t="s">
        <v>5094</v>
      </c>
      <c r="Z3183" t="s">
        <v>4972</v>
      </c>
      <c r="AA3183">
        <v>1.9605134722997721</v>
      </c>
      <c r="AB3183">
        <v>0.39097488862056617</v>
      </c>
      <c r="AC3183">
        <v>550689.49959787366</v>
      </c>
      <c r="AD3183">
        <v>128429.35326310834</v>
      </c>
    </row>
    <row r="3184" spans="1:30" hidden="1">
      <c r="A3184">
        <v>2018</v>
      </c>
      <c r="B3184" t="s">
        <v>768</v>
      </c>
      <c r="C3184" t="s">
        <v>756</v>
      </c>
      <c r="D3184" t="s">
        <v>84</v>
      </c>
      <c r="E3184">
        <v>56016.7</v>
      </c>
      <c r="F3184">
        <v>17.100000000000001</v>
      </c>
      <c r="G3184">
        <v>465</v>
      </c>
      <c r="H3184">
        <v>-78.8</v>
      </c>
      <c r="I3184">
        <v>91563.4</v>
      </c>
      <c r="J3184">
        <v>11059.7</v>
      </c>
      <c r="L3184">
        <v>0.8</v>
      </c>
      <c r="M3184">
        <v>0.5</v>
      </c>
      <c r="N3184">
        <v>4.2</v>
      </c>
      <c r="R3184">
        <v>58441</v>
      </c>
      <c r="S3184" t="s">
        <v>48</v>
      </c>
      <c r="T3184" t="s">
        <v>5095</v>
      </c>
      <c r="U3184" t="s">
        <v>756</v>
      </c>
      <c r="W3184" t="s">
        <v>84</v>
      </c>
      <c r="X3184">
        <v>45141</v>
      </c>
      <c r="Y3184" t="s">
        <v>5096</v>
      </c>
      <c r="Z3184" t="s">
        <v>772</v>
      </c>
      <c r="AA3184">
        <v>8.2790129931191618</v>
      </c>
      <c r="AB3184">
        <v>0.61178047123632373</v>
      </c>
      <c r="AC3184">
        <v>958517.13694153074</v>
      </c>
      <c r="AD3184">
        <v>7956.7426977635569</v>
      </c>
    </row>
    <row r="3185" spans="1:30" hidden="1">
      <c r="A3185">
        <v>2018</v>
      </c>
      <c r="B3185" t="s">
        <v>3881</v>
      </c>
      <c r="C3185" t="s">
        <v>3882</v>
      </c>
      <c r="D3185" t="s">
        <v>55</v>
      </c>
      <c r="E3185">
        <v>55838</v>
      </c>
      <c r="F3185">
        <v>37.4</v>
      </c>
      <c r="G3185">
        <v>22112</v>
      </c>
      <c r="H3185">
        <v>38.799999999999997</v>
      </c>
      <c r="I3185">
        <v>97334</v>
      </c>
      <c r="J3185">
        <v>84127</v>
      </c>
      <c r="K3185" s="13">
        <v>475731.6</v>
      </c>
      <c r="L3185">
        <v>39.6</v>
      </c>
      <c r="M3185">
        <v>22.7</v>
      </c>
      <c r="N3185">
        <v>26.3</v>
      </c>
      <c r="O3185" s="13">
        <v>7.57</v>
      </c>
      <c r="P3185" s="13">
        <v>40.4</v>
      </c>
      <c r="Q3185" s="13">
        <v>-25.7</v>
      </c>
      <c r="R3185">
        <v>35587</v>
      </c>
      <c r="S3185" t="s">
        <v>1227</v>
      </c>
      <c r="T3185" t="s">
        <v>3883</v>
      </c>
      <c r="U3185" t="s">
        <v>3882</v>
      </c>
      <c r="W3185" t="s">
        <v>14</v>
      </c>
      <c r="X3185">
        <v>94025</v>
      </c>
      <c r="Y3185" t="s">
        <v>3884</v>
      </c>
      <c r="Z3185" t="s">
        <v>3885</v>
      </c>
      <c r="AA3185">
        <v>1.1569888383039928</v>
      </c>
      <c r="AB3185">
        <v>0.57367415291676083</v>
      </c>
      <c r="AC3185">
        <v>1569056.1159974148</v>
      </c>
      <c r="AD3185">
        <v>621350.49315761379</v>
      </c>
    </row>
    <row r="3186" spans="1:30">
      <c r="A3186">
        <v>2018</v>
      </c>
      <c r="B3186" t="s">
        <v>1176</v>
      </c>
      <c r="C3186" t="s">
        <v>140</v>
      </c>
      <c r="D3186" t="s">
        <v>141</v>
      </c>
      <c r="E3186">
        <v>55757.4</v>
      </c>
      <c r="F3186">
        <v>2.7</v>
      </c>
      <c r="G3186">
        <v>1127.2</v>
      </c>
      <c r="H3186">
        <v>-26.2</v>
      </c>
      <c r="I3186">
        <v>39731.5</v>
      </c>
      <c r="J3186">
        <v>12775.2</v>
      </c>
      <c r="L3186">
        <v>2</v>
      </c>
      <c r="M3186">
        <v>2.8</v>
      </c>
      <c r="N3186">
        <v>8.8000000000000007</v>
      </c>
      <c r="R3186">
        <v>72600</v>
      </c>
      <c r="S3186" t="s">
        <v>142</v>
      </c>
      <c r="T3186" t="s">
        <v>4111</v>
      </c>
      <c r="U3186" t="s">
        <v>140</v>
      </c>
      <c r="W3186" t="s">
        <v>141</v>
      </c>
      <c r="X3186" t="s">
        <v>4610</v>
      </c>
      <c r="Y3186" t="s">
        <v>1179</v>
      </c>
      <c r="Z3186" t="s">
        <v>1180</v>
      </c>
      <c r="AA3186">
        <v>3.1100491577431271</v>
      </c>
      <c r="AB3186">
        <v>1.4033550205756138</v>
      </c>
      <c r="AC3186">
        <v>768008.26446280989</v>
      </c>
      <c r="AD3186">
        <v>15526.170798898072</v>
      </c>
    </row>
    <row r="3187" spans="1:30" hidden="1">
      <c r="A3187">
        <v>2018</v>
      </c>
      <c r="B3187" t="s">
        <v>5097</v>
      </c>
      <c r="C3187" t="s">
        <v>90</v>
      </c>
      <c r="D3187" t="s">
        <v>69</v>
      </c>
      <c r="E3187">
        <v>55720.2</v>
      </c>
      <c r="F3187">
        <v>8.1</v>
      </c>
      <c r="G3187">
        <v>2265.3000000000002</v>
      </c>
      <c r="H3187">
        <v>38.799999999999997</v>
      </c>
      <c r="I3187">
        <v>72734.5</v>
      </c>
      <c r="J3187">
        <v>29193</v>
      </c>
      <c r="L3187">
        <v>4.0999999999999996</v>
      </c>
      <c r="M3187">
        <v>3.1</v>
      </c>
      <c r="N3187">
        <v>7.8</v>
      </c>
      <c r="R3187">
        <v>115878</v>
      </c>
      <c r="S3187" t="s">
        <v>456</v>
      </c>
      <c r="T3187" t="s">
        <v>1087</v>
      </c>
      <c r="U3187" t="s">
        <v>90</v>
      </c>
      <c r="W3187" t="s">
        <v>69</v>
      </c>
      <c r="X3187" t="s">
        <v>1088</v>
      </c>
      <c r="Y3187" t="s">
        <v>1089</v>
      </c>
      <c r="Z3187" t="s">
        <v>5098</v>
      </c>
      <c r="AA3187">
        <v>2.4915048127975883</v>
      </c>
      <c r="AB3187">
        <v>0.76607662113577457</v>
      </c>
      <c r="AC3187">
        <v>480852.27566923836</v>
      </c>
      <c r="AD3187">
        <v>19549.00843991094</v>
      </c>
    </row>
    <row r="3188" spans="1:30" hidden="1">
      <c r="A3188">
        <v>2018</v>
      </c>
      <c r="B3188" t="s">
        <v>1862</v>
      </c>
      <c r="C3188" t="s">
        <v>179</v>
      </c>
      <c r="D3188" t="s">
        <v>77</v>
      </c>
      <c r="E3188">
        <v>55262.6</v>
      </c>
      <c r="F3188">
        <v>12.3</v>
      </c>
      <c r="G3188">
        <v>3037.8</v>
      </c>
      <c r="H3188">
        <v>20.3</v>
      </c>
      <c r="I3188">
        <v>88320.8</v>
      </c>
      <c r="J3188">
        <v>16276.3</v>
      </c>
      <c r="L3188">
        <v>5.5</v>
      </c>
      <c r="M3188">
        <v>3.4</v>
      </c>
      <c r="N3188">
        <v>18.7</v>
      </c>
      <c r="R3188">
        <v>141914</v>
      </c>
      <c r="S3188" t="s">
        <v>3288</v>
      </c>
      <c r="T3188" t="s">
        <v>1864</v>
      </c>
      <c r="U3188" t="s">
        <v>179</v>
      </c>
      <c r="W3188" t="s">
        <v>77</v>
      </c>
      <c r="X3188">
        <v>75008</v>
      </c>
      <c r="Y3188" t="s">
        <v>5099</v>
      </c>
      <c r="Z3188" t="s">
        <v>1866</v>
      </c>
      <c r="AA3188">
        <v>5.4263438250708091</v>
      </c>
      <c r="AB3188">
        <v>0.62570311863117178</v>
      </c>
      <c r="AC3188">
        <v>389409.07873782713</v>
      </c>
      <c r="AD3188">
        <v>21405.921896359767</v>
      </c>
    </row>
    <row r="3189" spans="1:30" hidden="1">
      <c r="A3189">
        <v>2018</v>
      </c>
      <c r="B3189" t="s">
        <v>2788</v>
      </c>
      <c r="C3189" t="s">
        <v>1421</v>
      </c>
      <c r="D3189" t="s">
        <v>37</v>
      </c>
      <c r="E3189">
        <v>55063.5</v>
      </c>
      <c r="F3189">
        <v>15.2</v>
      </c>
      <c r="G3189">
        <v>12179</v>
      </c>
      <c r="H3189">
        <v>17.3</v>
      </c>
      <c r="I3189">
        <v>982526</v>
      </c>
      <c r="J3189">
        <v>78669</v>
      </c>
      <c r="L3189">
        <v>22.1</v>
      </c>
      <c r="M3189">
        <v>1.2</v>
      </c>
      <c r="N3189">
        <v>15.5</v>
      </c>
      <c r="R3189">
        <v>74590</v>
      </c>
      <c r="S3189" t="s">
        <v>126</v>
      </c>
      <c r="T3189" t="s">
        <v>2789</v>
      </c>
      <c r="U3189" t="s">
        <v>1421</v>
      </c>
      <c r="W3189" t="s">
        <v>37</v>
      </c>
      <c r="X3189">
        <v>518040</v>
      </c>
      <c r="Y3189" t="s">
        <v>2791</v>
      </c>
      <c r="Z3189" t="s">
        <v>2792</v>
      </c>
      <c r="AA3189">
        <v>12.489366840814043</v>
      </c>
      <c r="AB3189">
        <v>5.604279174291571E-2</v>
      </c>
      <c r="AC3189">
        <v>738215.57849577686</v>
      </c>
      <c r="AD3189">
        <v>163279.25995441747</v>
      </c>
    </row>
    <row r="3190" spans="1:30" hidden="1">
      <c r="A3190">
        <v>2018</v>
      </c>
      <c r="B3190" t="s">
        <v>3650</v>
      </c>
      <c r="C3190" t="s">
        <v>924</v>
      </c>
      <c r="D3190" t="s">
        <v>37</v>
      </c>
      <c r="E3190">
        <v>55037.2</v>
      </c>
      <c r="F3190">
        <v>9.4</v>
      </c>
      <c r="G3190">
        <v>885.5</v>
      </c>
      <c r="H3190">
        <v>-10.5</v>
      </c>
      <c r="I3190">
        <v>42549.7</v>
      </c>
      <c r="J3190">
        <v>6205.3</v>
      </c>
      <c r="L3190">
        <v>1.6</v>
      </c>
      <c r="M3190">
        <v>2.1</v>
      </c>
      <c r="N3190">
        <v>14.3</v>
      </c>
      <c r="R3190">
        <v>113474</v>
      </c>
      <c r="S3190" t="s">
        <v>70</v>
      </c>
      <c r="T3190" t="s">
        <v>4321</v>
      </c>
      <c r="U3190" t="s">
        <v>924</v>
      </c>
      <c r="W3190" t="s">
        <v>37</v>
      </c>
      <c r="X3190">
        <v>510623</v>
      </c>
      <c r="Y3190" t="s">
        <v>5100</v>
      </c>
      <c r="Z3190" t="s">
        <v>4888</v>
      </c>
      <c r="AA3190">
        <v>6.8569932154770914</v>
      </c>
      <c r="AB3190">
        <v>1.2934803300610815</v>
      </c>
      <c r="AC3190">
        <v>485020.35708620475</v>
      </c>
      <c r="AD3190">
        <v>7803.5497118282601</v>
      </c>
    </row>
    <row r="3191" spans="1:30" hidden="1">
      <c r="A3191">
        <v>2018</v>
      </c>
      <c r="B3191" t="s">
        <v>942</v>
      </c>
      <c r="C3191" t="s">
        <v>668</v>
      </c>
      <c r="D3191" t="s">
        <v>581</v>
      </c>
      <c r="E3191">
        <v>54722</v>
      </c>
      <c r="F3191">
        <v>20.399999999999999</v>
      </c>
      <c r="G3191">
        <v>6147</v>
      </c>
      <c r="H3191">
        <v>715.3</v>
      </c>
      <c r="I3191">
        <v>78509</v>
      </c>
      <c r="J3191">
        <v>14039</v>
      </c>
      <c r="K3191" s="13">
        <v>77980.3</v>
      </c>
      <c r="L3191">
        <v>11.2</v>
      </c>
      <c r="M3191">
        <v>7.8</v>
      </c>
      <c r="N3191">
        <v>43.8</v>
      </c>
      <c r="O3191" s="13">
        <v>10.26</v>
      </c>
      <c r="P3191" s="13">
        <v>714.3</v>
      </c>
      <c r="Q3191" s="13">
        <v>-17.5</v>
      </c>
      <c r="R3191">
        <v>104000</v>
      </c>
      <c r="S3191" t="s">
        <v>944</v>
      </c>
      <c r="T3191" t="s">
        <v>5101</v>
      </c>
      <c r="U3191" t="s">
        <v>668</v>
      </c>
      <c r="W3191" t="s">
        <v>14</v>
      </c>
      <c r="X3191">
        <v>60015</v>
      </c>
      <c r="Y3191" t="s">
        <v>5102</v>
      </c>
      <c r="Z3191" t="s">
        <v>948</v>
      </c>
      <c r="AA3191">
        <v>5.5922074221810671</v>
      </c>
      <c r="AB3191">
        <v>0.69701562878141354</v>
      </c>
      <c r="AC3191">
        <v>526173.07692307688</v>
      </c>
      <c r="AD3191">
        <v>59105.769230769234</v>
      </c>
    </row>
    <row r="3192" spans="1:30" hidden="1">
      <c r="A3192">
        <v>2018</v>
      </c>
      <c r="B3192" t="s">
        <v>4042</v>
      </c>
      <c r="C3192" t="s">
        <v>1663</v>
      </c>
      <c r="D3192" t="s">
        <v>164</v>
      </c>
      <c r="E3192">
        <v>54662.5</v>
      </c>
      <c r="F3192">
        <v>-17.5</v>
      </c>
      <c r="G3192">
        <v>6814.8</v>
      </c>
      <c r="H3192">
        <v>-9</v>
      </c>
      <c r="I3192">
        <v>400690.8</v>
      </c>
      <c r="J3192">
        <v>35295.800000000003</v>
      </c>
      <c r="L3192">
        <v>12.5</v>
      </c>
      <c r="M3192">
        <v>1.7</v>
      </c>
      <c r="N3192">
        <v>19.3</v>
      </c>
      <c r="R3192">
        <v>100335</v>
      </c>
      <c r="S3192" t="s">
        <v>126</v>
      </c>
      <c r="T3192" t="s">
        <v>1804</v>
      </c>
      <c r="U3192" t="s">
        <v>1663</v>
      </c>
      <c r="W3192" t="s">
        <v>164</v>
      </c>
      <c r="X3192" t="s">
        <v>1805</v>
      </c>
      <c r="Y3192" t="s">
        <v>5103</v>
      </c>
      <c r="Z3192" t="s">
        <v>4045</v>
      </c>
      <c r="AA3192">
        <v>11.352364870607833</v>
      </c>
      <c r="AB3192">
        <v>0.1364206515347994</v>
      </c>
      <c r="AC3192">
        <v>544799.92026710522</v>
      </c>
      <c r="AD3192">
        <v>67920.466437434588</v>
      </c>
    </row>
    <row r="3193" spans="1:30" hidden="1">
      <c r="A3193">
        <v>2018</v>
      </c>
      <c r="B3193" t="s">
        <v>1550</v>
      </c>
      <c r="C3193" t="s">
        <v>1551</v>
      </c>
      <c r="D3193" t="s">
        <v>1552</v>
      </c>
      <c r="E3193">
        <v>54619</v>
      </c>
      <c r="F3193">
        <v>-3.2</v>
      </c>
      <c r="G3193">
        <v>4368</v>
      </c>
      <c r="H3193">
        <v>-45.4</v>
      </c>
      <c r="I3193">
        <v>232103</v>
      </c>
      <c r="J3193">
        <v>64486</v>
      </c>
      <c r="L3193">
        <v>8</v>
      </c>
      <c r="M3193">
        <v>1.9</v>
      </c>
      <c r="N3193">
        <v>6.8</v>
      </c>
      <c r="R3193">
        <v>172603</v>
      </c>
      <c r="S3193" t="s">
        <v>1266</v>
      </c>
      <c r="T3193" t="s">
        <v>1553</v>
      </c>
      <c r="U3193" t="s">
        <v>1551</v>
      </c>
      <c r="W3193" t="s">
        <v>1552</v>
      </c>
      <c r="X3193">
        <v>3000</v>
      </c>
      <c r="Y3193" t="s">
        <v>4883</v>
      </c>
      <c r="Z3193" t="s">
        <v>1555</v>
      </c>
      <c r="AA3193">
        <v>3.5992773625283006</v>
      </c>
      <c r="AB3193">
        <v>0.23532224917385816</v>
      </c>
      <c r="AC3193">
        <v>316442.93552255753</v>
      </c>
      <c r="AD3193">
        <v>25306.628505877648</v>
      </c>
    </row>
    <row r="3194" spans="1:30" hidden="1">
      <c r="A3194">
        <v>2018</v>
      </c>
      <c r="B3194" t="s">
        <v>1545</v>
      </c>
      <c r="C3194" t="s">
        <v>4606</v>
      </c>
      <c r="D3194" t="s">
        <v>141</v>
      </c>
      <c r="E3194">
        <v>54567.9</v>
      </c>
      <c r="F3194">
        <v>4</v>
      </c>
      <c r="G3194">
        <v>-1194.9000000000001</v>
      </c>
      <c r="H3194">
        <v>-204</v>
      </c>
      <c r="I3194">
        <v>166038.39999999999</v>
      </c>
      <c r="J3194">
        <v>62511.4</v>
      </c>
      <c r="L3194">
        <v>-2.2000000000000002</v>
      </c>
      <c r="M3194">
        <v>-0.7</v>
      </c>
      <c r="N3194">
        <v>-1.9</v>
      </c>
      <c r="R3194">
        <v>46377</v>
      </c>
      <c r="S3194" t="s">
        <v>48</v>
      </c>
      <c r="T3194" t="s">
        <v>4122</v>
      </c>
      <c r="U3194" t="s">
        <v>4606</v>
      </c>
      <c r="W3194" t="s">
        <v>141</v>
      </c>
      <c r="X3194">
        <v>58322</v>
      </c>
      <c r="Y3194" t="s">
        <v>4874</v>
      </c>
      <c r="Z3194" t="s">
        <v>1549</v>
      </c>
      <c r="AA3194">
        <v>2.6561299219022447</v>
      </c>
      <c r="AB3194">
        <v>0.32864626496039473</v>
      </c>
      <c r="AC3194">
        <v>1176615.5637492724</v>
      </c>
      <c r="AD3194">
        <v>-25764.926579985768</v>
      </c>
    </row>
    <row r="3195" spans="1:30" hidden="1">
      <c r="A3195">
        <v>2018</v>
      </c>
      <c r="B3195" t="s">
        <v>5104</v>
      </c>
      <c r="C3195" t="s">
        <v>223</v>
      </c>
      <c r="D3195" t="s">
        <v>11</v>
      </c>
      <c r="E3195">
        <v>54436</v>
      </c>
      <c r="F3195">
        <v>14.6</v>
      </c>
      <c r="G3195">
        <v>1694</v>
      </c>
      <c r="H3195">
        <v>77.599999999999994</v>
      </c>
      <c r="I3195">
        <v>88246</v>
      </c>
      <c r="J3195">
        <v>20559</v>
      </c>
      <c r="K3195" s="13">
        <v>40260</v>
      </c>
      <c r="L3195">
        <v>3.1</v>
      </c>
      <c r="M3195">
        <v>1.9</v>
      </c>
      <c r="N3195">
        <v>8.1999999999999993</v>
      </c>
      <c r="O3195" s="13">
        <v>1.1499999999999999</v>
      </c>
      <c r="P3195" s="13">
        <v>38.6</v>
      </c>
      <c r="Q3195" s="13">
        <v>-17.7</v>
      </c>
      <c r="R3195">
        <v>11768</v>
      </c>
      <c r="S3195" t="s">
        <v>1338</v>
      </c>
      <c r="T3195" t="s">
        <v>4624</v>
      </c>
      <c r="U3195" t="s">
        <v>223</v>
      </c>
      <c r="W3195" t="s">
        <v>14</v>
      </c>
      <c r="X3195">
        <v>75225</v>
      </c>
      <c r="Y3195" t="s">
        <v>3706</v>
      </c>
      <c r="Z3195" t="s">
        <v>3707</v>
      </c>
      <c r="AA3195">
        <v>4.2923293934529889</v>
      </c>
      <c r="AB3195">
        <v>0.61686648686626022</v>
      </c>
      <c r="AC3195">
        <v>4625764.7858599592</v>
      </c>
      <c r="AD3195">
        <v>143949.69408565602</v>
      </c>
    </row>
    <row r="3196" spans="1:30" hidden="1">
      <c r="A3196">
        <v>2018</v>
      </c>
      <c r="B3196" t="s">
        <v>4605</v>
      </c>
      <c r="C3196" t="s">
        <v>1032</v>
      </c>
      <c r="D3196" t="s">
        <v>675</v>
      </c>
      <c r="E3196">
        <v>53985.3</v>
      </c>
      <c r="F3196">
        <v>4.5999999999999996</v>
      </c>
      <c r="G3196">
        <v>927.4</v>
      </c>
      <c r="H3196">
        <v>-57.2</v>
      </c>
      <c r="I3196">
        <v>27282.400000000001</v>
      </c>
      <c r="J3196">
        <v>16808.400000000001</v>
      </c>
      <c r="L3196">
        <v>1.7</v>
      </c>
      <c r="M3196">
        <v>3.4</v>
      </c>
      <c r="N3196">
        <v>5.5</v>
      </c>
      <c r="R3196">
        <v>217000</v>
      </c>
      <c r="S3196" t="s">
        <v>267</v>
      </c>
      <c r="T3196" t="s">
        <v>5105</v>
      </c>
      <c r="U3196" t="s">
        <v>1032</v>
      </c>
      <c r="W3196" t="s">
        <v>675</v>
      </c>
      <c r="X3196">
        <v>6000</v>
      </c>
      <c r="Y3196" t="s">
        <v>1035</v>
      </c>
      <c r="Z3196" t="s">
        <v>1036</v>
      </c>
      <c r="AA3196">
        <v>1.6231408105471072</v>
      </c>
      <c r="AB3196">
        <v>1.9787592000703751</v>
      </c>
      <c r="AC3196">
        <v>248780.18433179724</v>
      </c>
      <c r="AD3196">
        <v>4273.7327188940089</v>
      </c>
    </row>
    <row r="3197" spans="1:30" hidden="1">
      <c r="A3197">
        <v>2018</v>
      </c>
      <c r="B3197" t="s">
        <v>4597</v>
      </c>
      <c r="C3197" t="s">
        <v>233</v>
      </c>
      <c r="D3197" t="s">
        <v>234</v>
      </c>
      <c r="E3197">
        <v>53977.599999999999</v>
      </c>
      <c r="F3197">
        <v>-0.1</v>
      </c>
      <c r="G3197">
        <v>2733</v>
      </c>
      <c r="H3197">
        <v>76.3</v>
      </c>
      <c r="I3197">
        <v>72580</v>
      </c>
      <c r="J3197">
        <v>9953.2000000000007</v>
      </c>
      <c r="L3197">
        <v>5.0999999999999996</v>
      </c>
      <c r="M3197">
        <v>3.8</v>
      </c>
      <c r="N3197">
        <v>27.5</v>
      </c>
      <c r="R3197">
        <v>194431</v>
      </c>
      <c r="S3197" t="s">
        <v>205</v>
      </c>
      <c r="T3197" t="s">
        <v>1064</v>
      </c>
      <c r="U3197" t="s">
        <v>233</v>
      </c>
      <c r="W3197" t="s">
        <v>234</v>
      </c>
      <c r="X3197">
        <v>11529</v>
      </c>
      <c r="Y3197" t="s">
        <v>5106</v>
      </c>
      <c r="Z3197" t="s">
        <v>1067</v>
      </c>
      <c r="AA3197">
        <v>7.2921271550858009</v>
      </c>
      <c r="AB3197">
        <v>0.74369798842656376</v>
      </c>
      <c r="AC3197">
        <v>277618.2810354316</v>
      </c>
      <c r="AD3197">
        <v>14056.400471118288</v>
      </c>
    </row>
    <row r="3198" spans="1:30" hidden="1">
      <c r="A3198">
        <v>2018</v>
      </c>
      <c r="B3198" t="s">
        <v>1257</v>
      </c>
      <c r="C3198" t="s">
        <v>1258</v>
      </c>
      <c r="D3198" t="s">
        <v>1259</v>
      </c>
      <c r="E3198">
        <v>53762</v>
      </c>
      <c r="F3198">
        <v>5.3</v>
      </c>
      <c r="G3198">
        <v>5046</v>
      </c>
      <c r="H3198">
        <v>152</v>
      </c>
      <c r="I3198">
        <v>44876</v>
      </c>
      <c r="J3198">
        <v>1394</v>
      </c>
      <c r="K3198" s="13">
        <v>84887.6</v>
      </c>
      <c r="L3198">
        <v>9.4</v>
      </c>
      <c r="M3198">
        <v>11.2</v>
      </c>
      <c r="N3198">
        <v>362</v>
      </c>
      <c r="O3198" s="13">
        <v>17.59</v>
      </c>
      <c r="P3198" s="13">
        <v>155.30000000000001</v>
      </c>
      <c r="Q3198" s="13">
        <v>-16.2</v>
      </c>
      <c r="R3198">
        <v>105000</v>
      </c>
      <c r="S3198" t="s">
        <v>763</v>
      </c>
      <c r="T3198" t="s">
        <v>1260</v>
      </c>
      <c r="U3198" t="s">
        <v>1258</v>
      </c>
      <c r="W3198" t="s">
        <v>14</v>
      </c>
      <c r="X3198">
        <v>20817</v>
      </c>
      <c r="Y3198" t="s">
        <v>1263</v>
      </c>
      <c r="Z3198" t="s">
        <v>1264</v>
      </c>
      <c r="AA3198">
        <v>32.192252510760405</v>
      </c>
      <c r="AB3198">
        <v>1.1980123005615473</v>
      </c>
      <c r="AC3198">
        <v>512019.04761904763</v>
      </c>
      <c r="AD3198">
        <v>48057.142857142855</v>
      </c>
    </row>
    <row r="3199" spans="1:30" hidden="1">
      <c r="A3199">
        <v>2018</v>
      </c>
      <c r="B3199" t="s">
        <v>779</v>
      </c>
      <c r="C3199" t="s">
        <v>335</v>
      </c>
      <c r="D3199" t="s">
        <v>335</v>
      </c>
      <c r="E3199">
        <v>53647</v>
      </c>
      <c r="F3199">
        <v>2.1</v>
      </c>
      <c r="G3199">
        <v>11153</v>
      </c>
      <c r="H3199">
        <v>-47.7</v>
      </c>
      <c r="I3199">
        <v>159422</v>
      </c>
      <c r="J3199">
        <v>63407</v>
      </c>
      <c r="K3199" s="13">
        <v>235785.1</v>
      </c>
      <c r="L3199">
        <v>20.8</v>
      </c>
      <c r="M3199">
        <v>7</v>
      </c>
      <c r="N3199">
        <v>17.600000000000001</v>
      </c>
      <c r="O3199" s="13">
        <v>1.87</v>
      </c>
      <c r="P3199" s="13">
        <v>-46.9</v>
      </c>
      <c r="Q3199" s="13">
        <v>24.7</v>
      </c>
      <c r="R3199">
        <v>92400</v>
      </c>
      <c r="S3199" t="s">
        <v>780</v>
      </c>
      <c r="T3199" t="s">
        <v>781</v>
      </c>
      <c r="U3199" t="s">
        <v>335</v>
      </c>
      <c r="W3199" t="s">
        <v>14</v>
      </c>
      <c r="X3199">
        <v>10017</v>
      </c>
      <c r="Y3199" t="s">
        <v>782</v>
      </c>
      <c r="Z3199" t="s">
        <v>783</v>
      </c>
      <c r="AA3199">
        <v>2.5142649865156845</v>
      </c>
      <c r="AB3199">
        <v>0.33650939017199633</v>
      </c>
      <c r="AC3199">
        <v>580595.23809523811</v>
      </c>
      <c r="AD3199">
        <v>120703.46320346321</v>
      </c>
    </row>
    <row r="3200" spans="1:30" hidden="1">
      <c r="A3200">
        <v>2018</v>
      </c>
      <c r="B3200" t="s">
        <v>2537</v>
      </c>
      <c r="C3200" t="s">
        <v>799</v>
      </c>
      <c r="D3200" t="s">
        <v>37</v>
      </c>
      <c r="E3200">
        <v>53572.1</v>
      </c>
      <c r="F3200">
        <v>13.2</v>
      </c>
      <c r="G3200">
        <v>2724.1</v>
      </c>
      <c r="H3200">
        <v>25.6</v>
      </c>
      <c r="I3200">
        <v>194584.5</v>
      </c>
      <c r="J3200">
        <v>21786</v>
      </c>
      <c r="L3200">
        <v>5.0999999999999996</v>
      </c>
      <c r="M3200">
        <v>1.4</v>
      </c>
      <c r="N3200">
        <v>12.5</v>
      </c>
      <c r="R3200">
        <v>107741</v>
      </c>
      <c r="S3200" t="s">
        <v>2846</v>
      </c>
      <c r="T3200" t="s">
        <v>3532</v>
      </c>
      <c r="U3200" t="s">
        <v>799</v>
      </c>
      <c r="W3200" t="s">
        <v>37</v>
      </c>
      <c r="X3200">
        <v>200120</v>
      </c>
      <c r="Y3200" t="s">
        <v>2539</v>
      </c>
      <c r="Z3200" t="s">
        <v>2540</v>
      </c>
      <c r="AA3200">
        <v>8.9316304048471498</v>
      </c>
      <c r="AB3200">
        <v>0.27531535142829977</v>
      </c>
      <c r="AC3200">
        <v>497230.3951142091</v>
      </c>
      <c r="AD3200">
        <v>25283.782404098718</v>
      </c>
    </row>
    <row r="3201" spans="1:30" hidden="1">
      <c r="A3201">
        <v>2018</v>
      </c>
      <c r="B3201" t="s">
        <v>4636</v>
      </c>
      <c r="C3201" t="s">
        <v>298</v>
      </c>
      <c r="D3201" t="s">
        <v>299</v>
      </c>
      <c r="E3201">
        <v>53176</v>
      </c>
      <c r="F3201">
        <v>27</v>
      </c>
      <c r="G3201">
        <v>2762.8</v>
      </c>
      <c r="H3201">
        <v>15.6</v>
      </c>
      <c r="I3201">
        <v>69469.3</v>
      </c>
      <c r="J3201">
        <v>35007.800000000003</v>
      </c>
      <c r="L3201">
        <v>5.2</v>
      </c>
      <c r="M3201">
        <v>4</v>
      </c>
      <c r="N3201">
        <v>7.9</v>
      </c>
      <c r="R3201">
        <v>22735</v>
      </c>
      <c r="S3201" t="s">
        <v>3</v>
      </c>
      <c r="T3201" t="s">
        <v>4120</v>
      </c>
      <c r="U3201" t="s">
        <v>298</v>
      </c>
      <c r="W3201" t="s">
        <v>299</v>
      </c>
      <c r="X3201">
        <v>28045</v>
      </c>
      <c r="Y3201" t="s">
        <v>3022</v>
      </c>
      <c r="Z3201" t="s">
        <v>572</v>
      </c>
      <c r="AA3201">
        <v>1.9843949062780293</v>
      </c>
      <c r="AB3201">
        <v>0.76546042640418144</v>
      </c>
      <c r="AC3201">
        <v>2338948.7574224765</v>
      </c>
      <c r="AD3201">
        <v>121521.88255992963</v>
      </c>
    </row>
    <row r="3202" spans="1:30" hidden="1">
      <c r="A3202">
        <v>2018</v>
      </c>
      <c r="B3202" t="s">
        <v>955</v>
      </c>
      <c r="C3202" t="s">
        <v>956</v>
      </c>
      <c r="D3202" t="s">
        <v>98</v>
      </c>
      <c r="E3202">
        <v>53166</v>
      </c>
      <c r="F3202">
        <v>6</v>
      </c>
      <c r="G3202">
        <v>12611</v>
      </c>
      <c r="H3202">
        <v>63.7</v>
      </c>
      <c r="I3202">
        <v>145563</v>
      </c>
      <c r="J3202">
        <v>78614</v>
      </c>
      <c r="L3202">
        <v>23.7</v>
      </c>
      <c r="M3202">
        <v>8.6999999999999993</v>
      </c>
      <c r="N3202">
        <v>16</v>
      </c>
      <c r="R3202">
        <v>125161</v>
      </c>
      <c r="S3202" t="s">
        <v>780</v>
      </c>
      <c r="T3202" t="s">
        <v>957</v>
      </c>
      <c r="U3202" t="s">
        <v>956</v>
      </c>
      <c r="W3202" t="s">
        <v>98</v>
      </c>
      <c r="X3202">
        <v>4056</v>
      </c>
      <c r="Y3202" t="s">
        <v>959</v>
      </c>
      <c r="Z3202" t="s">
        <v>960</v>
      </c>
      <c r="AA3202">
        <v>1.8516167603734703</v>
      </c>
      <c r="AB3202">
        <v>0.36524391500587372</v>
      </c>
      <c r="AC3202">
        <v>424780.88222369587</v>
      </c>
      <c r="AD3202">
        <v>100758.22340825017</v>
      </c>
    </row>
    <row r="3203" spans="1:30" hidden="1">
      <c r="A3203">
        <v>2018</v>
      </c>
      <c r="B3203" t="s">
        <v>2708</v>
      </c>
      <c r="C3203" t="s">
        <v>799</v>
      </c>
      <c r="D3203" t="s">
        <v>37</v>
      </c>
      <c r="E3203">
        <v>52720.9</v>
      </c>
      <c r="F3203">
        <v>22.7</v>
      </c>
      <c r="G3203">
        <v>1719.6</v>
      </c>
      <c r="H3203">
        <v>28.6</v>
      </c>
      <c r="I3203">
        <v>150974.5</v>
      </c>
      <c r="J3203">
        <v>10210.799999999999</v>
      </c>
      <c r="L3203">
        <v>3.3</v>
      </c>
      <c r="M3203">
        <v>1.1000000000000001</v>
      </c>
      <c r="N3203">
        <v>16.8</v>
      </c>
      <c r="R3203">
        <v>39091</v>
      </c>
      <c r="S3203" t="s">
        <v>3891</v>
      </c>
      <c r="T3203" t="s">
        <v>2709</v>
      </c>
      <c r="U3203" t="s">
        <v>799</v>
      </c>
      <c r="W3203" t="s">
        <v>37</v>
      </c>
      <c r="X3203">
        <v>200023</v>
      </c>
      <c r="Y3203" t="s">
        <v>2711</v>
      </c>
      <c r="Z3203" t="s">
        <v>4194</v>
      </c>
      <c r="AA3203">
        <v>14.785766051631606</v>
      </c>
      <c r="AB3203">
        <v>0.34920400464979184</v>
      </c>
      <c r="AC3203">
        <v>1348671.0496022103</v>
      </c>
      <c r="AD3203">
        <v>43989.665140313627</v>
      </c>
    </row>
    <row r="3204" spans="1:30" hidden="1">
      <c r="A3204">
        <v>2018</v>
      </c>
      <c r="B3204" t="s">
        <v>4893</v>
      </c>
      <c r="C3204" t="s">
        <v>36</v>
      </c>
      <c r="D3204" t="s">
        <v>37</v>
      </c>
      <c r="E3204">
        <v>52610.6</v>
      </c>
      <c r="F3204">
        <v>17.7</v>
      </c>
      <c r="G3204">
        <v>69.400000000000006</v>
      </c>
      <c r="H3204">
        <v>356.3</v>
      </c>
      <c r="I3204">
        <v>84608.2</v>
      </c>
      <c r="J3204">
        <v>5957.3</v>
      </c>
      <c r="L3204">
        <v>0.1</v>
      </c>
      <c r="M3204">
        <v>0.1</v>
      </c>
      <c r="N3204">
        <v>1.2</v>
      </c>
      <c r="R3204">
        <v>207958</v>
      </c>
      <c r="S3204" t="s">
        <v>977</v>
      </c>
      <c r="T3204" t="s">
        <v>4208</v>
      </c>
      <c r="U3204" t="s">
        <v>36</v>
      </c>
      <c r="W3204" t="s">
        <v>37</v>
      </c>
      <c r="X3204">
        <v>100036</v>
      </c>
      <c r="Y3204" t="s">
        <v>4209</v>
      </c>
      <c r="Z3204" t="s">
        <v>2096</v>
      </c>
      <c r="AA3204">
        <v>14.202440703003038</v>
      </c>
      <c r="AB3204">
        <v>0.6218144340619467</v>
      </c>
      <c r="AC3204">
        <v>252986.6607680397</v>
      </c>
      <c r="AD3204">
        <v>333.72123217188084</v>
      </c>
    </row>
    <row r="3205" spans="1:30" hidden="1">
      <c r="A3205">
        <v>2018</v>
      </c>
      <c r="B3205" t="s">
        <v>1688</v>
      </c>
      <c r="C3205" t="s">
        <v>335</v>
      </c>
      <c r="D3205" t="s">
        <v>335</v>
      </c>
      <c r="E3205">
        <v>52528</v>
      </c>
      <c r="F3205">
        <v>24.3</v>
      </c>
      <c r="G3205">
        <v>10459</v>
      </c>
      <c r="H3205">
        <v>144</v>
      </c>
      <c r="I3205">
        <v>931796</v>
      </c>
      <c r="J3205">
        <v>90185</v>
      </c>
      <c r="K3205" s="13">
        <v>70414.899999999994</v>
      </c>
      <c r="L3205">
        <v>19.899999999999999</v>
      </c>
      <c r="M3205">
        <v>1.1000000000000001</v>
      </c>
      <c r="N3205">
        <v>11.6</v>
      </c>
      <c r="O3205" s="13">
        <v>25.27</v>
      </c>
      <c r="P3205" s="13">
        <v>180.5</v>
      </c>
      <c r="Q3205" s="13">
        <v>-33.4</v>
      </c>
      <c r="R3205">
        <v>36600</v>
      </c>
      <c r="S3205" t="s">
        <v>126</v>
      </c>
      <c r="T3205" t="s">
        <v>1689</v>
      </c>
      <c r="U3205" t="s">
        <v>335</v>
      </c>
      <c r="W3205" t="s">
        <v>14</v>
      </c>
      <c r="X3205">
        <v>10282</v>
      </c>
      <c r="Y3205" t="s">
        <v>1691</v>
      </c>
      <c r="Z3205" t="s">
        <v>5107</v>
      </c>
      <c r="AA3205">
        <v>10.332050784498531</v>
      </c>
      <c r="AB3205">
        <v>5.6372854144040113E-2</v>
      </c>
      <c r="AC3205">
        <v>1435191.256830601</v>
      </c>
      <c r="AD3205">
        <v>285765.02732240438</v>
      </c>
    </row>
    <row r="3206" spans="1:30">
      <c r="A3206">
        <v>2018</v>
      </c>
      <c r="B3206" t="s">
        <v>1414</v>
      </c>
      <c r="C3206" t="s">
        <v>1415</v>
      </c>
      <c r="D3206" t="s">
        <v>84</v>
      </c>
      <c r="E3206">
        <v>52404.7</v>
      </c>
      <c r="F3206">
        <v>5.6</v>
      </c>
      <c r="G3206">
        <v>3419.3</v>
      </c>
      <c r="H3206">
        <v>1.6</v>
      </c>
      <c r="I3206">
        <v>46229.1</v>
      </c>
      <c r="J3206">
        <v>20403</v>
      </c>
      <c r="L3206">
        <v>6.5</v>
      </c>
      <c r="M3206">
        <v>7.4</v>
      </c>
      <c r="N3206">
        <v>16.8</v>
      </c>
      <c r="R3206">
        <v>243226</v>
      </c>
      <c r="S3206" t="s">
        <v>70</v>
      </c>
      <c r="T3206" t="s">
        <v>1416</v>
      </c>
      <c r="U3206" t="s">
        <v>1415</v>
      </c>
      <c r="W3206" t="s">
        <v>84</v>
      </c>
      <c r="X3206">
        <v>30165</v>
      </c>
      <c r="Y3206" t="s">
        <v>1418</v>
      </c>
      <c r="Z3206" t="s">
        <v>1419</v>
      </c>
      <c r="AA3206">
        <v>2.2657991471842376</v>
      </c>
      <c r="AB3206">
        <v>1.1335868533023572</v>
      </c>
      <c r="AC3206">
        <v>215456.81793887165</v>
      </c>
      <c r="AD3206">
        <v>14058.118786642875</v>
      </c>
    </row>
    <row r="3207" spans="1:30" hidden="1">
      <c r="A3207">
        <v>2018</v>
      </c>
      <c r="B3207" t="s">
        <v>1103</v>
      </c>
      <c r="C3207" t="s">
        <v>1104</v>
      </c>
      <c r="D3207" t="s">
        <v>77</v>
      </c>
      <c r="E3207">
        <v>52345.2</v>
      </c>
      <c r="F3207">
        <v>13.1</v>
      </c>
      <c r="G3207">
        <v>3520.4</v>
      </c>
      <c r="H3207">
        <v>13.7</v>
      </c>
      <c r="I3207">
        <v>86133.1</v>
      </c>
      <c r="J3207">
        <v>21928.5</v>
      </c>
      <c r="L3207">
        <v>6.7</v>
      </c>
      <c r="M3207">
        <v>4.0999999999999996</v>
      </c>
      <c r="N3207">
        <v>16.100000000000001</v>
      </c>
      <c r="R3207">
        <v>211233</v>
      </c>
      <c r="S3207" t="s">
        <v>630</v>
      </c>
      <c r="T3207" t="s">
        <v>4620</v>
      </c>
      <c r="U3207" t="s">
        <v>1104</v>
      </c>
      <c r="W3207" t="s">
        <v>77</v>
      </c>
      <c r="X3207">
        <v>92851</v>
      </c>
      <c r="Y3207" t="s">
        <v>1107</v>
      </c>
      <c r="Z3207" t="s">
        <v>1108</v>
      </c>
      <c r="AA3207">
        <v>3.927906605558976</v>
      </c>
      <c r="AB3207">
        <v>0.6077245565293713</v>
      </c>
      <c r="AC3207">
        <v>247807.87092925821</v>
      </c>
      <c r="AD3207">
        <v>16665.956550349612</v>
      </c>
    </row>
    <row r="3208" spans="1:30" hidden="1">
      <c r="A3208">
        <v>2018</v>
      </c>
      <c r="B3208" t="s">
        <v>4083</v>
      </c>
      <c r="C3208" t="s">
        <v>179</v>
      </c>
      <c r="D3208" t="s">
        <v>77</v>
      </c>
      <c r="E3208">
        <v>52272</v>
      </c>
      <c r="F3208">
        <v>1.3</v>
      </c>
      <c r="G3208">
        <v>-208.9</v>
      </c>
      <c r="I3208">
        <v>45172.5</v>
      </c>
      <c r="J3208">
        <v>280</v>
      </c>
      <c r="L3208">
        <v>-0.4</v>
      </c>
      <c r="M3208">
        <v>-0.5</v>
      </c>
      <c r="N3208">
        <v>-74.599999999999994</v>
      </c>
      <c r="R3208">
        <v>218923</v>
      </c>
      <c r="S3208" t="s">
        <v>267</v>
      </c>
      <c r="T3208" t="s">
        <v>4084</v>
      </c>
      <c r="U3208" t="s">
        <v>179</v>
      </c>
      <c r="W3208" t="s">
        <v>77</v>
      </c>
      <c r="X3208">
        <v>75008</v>
      </c>
      <c r="Y3208" t="s">
        <v>1198</v>
      </c>
      <c r="Z3208" t="s">
        <v>4085</v>
      </c>
      <c r="AA3208">
        <v>161.33035714285714</v>
      </c>
      <c r="AB3208">
        <v>1.1571642038851071</v>
      </c>
      <c r="AC3208">
        <v>238768.8822097267</v>
      </c>
      <c r="AD3208">
        <v>-954.21677941559358</v>
      </c>
    </row>
    <row r="3209" spans="1:30" hidden="1">
      <c r="A3209">
        <v>2018</v>
      </c>
      <c r="B3209" t="s">
        <v>1079</v>
      </c>
      <c r="C3209" t="s">
        <v>1080</v>
      </c>
      <c r="D3209" t="s">
        <v>84</v>
      </c>
      <c r="E3209">
        <v>52004.1</v>
      </c>
      <c r="F3209">
        <v>8.1</v>
      </c>
      <c r="G3209">
        <v>623.1</v>
      </c>
      <c r="H3209">
        <v>-25.8</v>
      </c>
      <c r="I3209">
        <v>66896.399999999994</v>
      </c>
      <c r="J3209">
        <v>15356.2</v>
      </c>
      <c r="L3209">
        <v>1.2</v>
      </c>
      <c r="M3209">
        <v>0.9</v>
      </c>
      <c r="N3209">
        <v>4.0999999999999996</v>
      </c>
      <c r="R3209">
        <v>318528</v>
      </c>
      <c r="S3209" t="s">
        <v>1081</v>
      </c>
      <c r="T3209" t="s">
        <v>1082</v>
      </c>
      <c r="U3209" t="s">
        <v>1080</v>
      </c>
      <c r="W3209" t="s">
        <v>84</v>
      </c>
      <c r="X3209">
        <v>10785</v>
      </c>
      <c r="Y3209" t="s">
        <v>1084</v>
      </c>
      <c r="Z3209" t="s">
        <v>1085</v>
      </c>
      <c r="AA3209">
        <v>4.3563121084643335</v>
      </c>
      <c r="AB3209">
        <v>0.77738263942454311</v>
      </c>
      <c r="AC3209">
        <v>163263.82610006028</v>
      </c>
      <c r="AD3209">
        <v>1956.1859553948161</v>
      </c>
    </row>
    <row r="3210" spans="1:30" hidden="1">
      <c r="A3210">
        <v>2018</v>
      </c>
      <c r="B3210" t="s">
        <v>1151</v>
      </c>
      <c r="C3210" t="s">
        <v>90</v>
      </c>
      <c r="D3210" t="s">
        <v>69</v>
      </c>
      <c r="E3210">
        <v>51728</v>
      </c>
      <c r="F3210">
        <v>-0.6</v>
      </c>
      <c r="G3210">
        <v>6554.1</v>
      </c>
      <c r="H3210">
        <v>-1.1000000000000001</v>
      </c>
      <c r="I3210">
        <v>1840238.1</v>
      </c>
      <c r="J3210">
        <v>81814.7</v>
      </c>
      <c r="L3210">
        <v>12.7</v>
      </c>
      <c r="M3210">
        <v>0.4</v>
      </c>
      <c r="N3210">
        <v>8</v>
      </c>
      <c r="R3210">
        <v>86659</v>
      </c>
      <c r="S3210" t="s">
        <v>126</v>
      </c>
      <c r="T3210" t="s">
        <v>1152</v>
      </c>
      <c r="U3210" t="s">
        <v>90</v>
      </c>
      <c r="W3210" t="s">
        <v>69</v>
      </c>
      <c r="X3210" t="s">
        <v>610</v>
      </c>
      <c r="Y3210" t="s">
        <v>1153</v>
      </c>
      <c r="Z3210" t="s">
        <v>1154</v>
      </c>
      <c r="AA3210">
        <v>22.492756191735715</v>
      </c>
      <c r="AB3210">
        <v>2.81094060600093E-2</v>
      </c>
      <c r="AC3210">
        <v>596914.34242259897</v>
      </c>
      <c r="AD3210">
        <v>75630.921196875104</v>
      </c>
    </row>
    <row r="3211" spans="1:30" hidden="1">
      <c r="A3211">
        <v>2018</v>
      </c>
      <c r="B3211" t="s">
        <v>4244</v>
      </c>
      <c r="C3211" t="s">
        <v>4663</v>
      </c>
      <c r="D3211" t="s">
        <v>1093</v>
      </c>
      <c r="E3211">
        <v>51394.400000000001</v>
      </c>
      <c r="F3211">
        <v>35.6</v>
      </c>
      <c r="G3211">
        <v>1673.6</v>
      </c>
      <c r="H3211">
        <v>38.4</v>
      </c>
      <c r="I3211">
        <v>23140.6</v>
      </c>
      <c r="J3211">
        <v>7563.4</v>
      </c>
      <c r="L3211">
        <v>3.3</v>
      </c>
      <c r="M3211">
        <v>7.2</v>
      </c>
      <c r="N3211">
        <v>22.1</v>
      </c>
      <c r="R3211">
        <v>130000</v>
      </c>
      <c r="S3211" t="s">
        <v>267</v>
      </c>
      <c r="T3211" t="s">
        <v>4246</v>
      </c>
      <c r="U3211" t="s">
        <v>4663</v>
      </c>
      <c r="W3211" t="s">
        <v>1093</v>
      </c>
      <c r="X3211" t="s">
        <v>4664</v>
      </c>
      <c r="Y3211" t="s">
        <v>4248</v>
      </c>
      <c r="Z3211" t="s">
        <v>5108</v>
      </c>
      <c r="AA3211">
        <v>3.0595499378586348</v>
      </c>
      <c r="AB3211">
        <v>2.2209622913839748</v>
      </c>
      <c r="AC3211">
        <v>395341.53846153844</v>
      </c>
      <c r="AD3211">
        <v>12873.846153846154</v>
      </c>
    </row>
    <row r="3212" spans="1:30" hidden="1">
      <c r="A3212">
        <v>2018</v>
      </c>
      <c r="B3212" t="s">
        <v>2588</v>
      </c>
      <c r="C3212" t="s">
        <v>3414</v>
      </c>
      <c r="D3212" t="s">
        <v>37</v>
      </c>
      <c r="E3212">
        <v>51245.599999999999</v>
      </c>
      <c r="F3212">
        <v>12.3</v>
      </c>
      <c r="G3212">
        <v>573</v>
      </c>
      <c r="H3212">
        <v>17.100000000000001</v>
      </c>
      <c r="I3212">
        <v>43756.6</v>
      </c>
      <c r="J3212">
        <v>9385.6</v>
      </c>
      <c r="L3212">
        <v>1.1000000000000001</v>
      </c>
      <c r="M3212">
        <v>1.3</v>
      </c>
      <c r="N3212">
        <v>6.1</v>
      </c>
      <c r="R3212">
        <v>160064</v>
      </c>
      <c r="S3212" t="s">
        <v>235</v>
      </c>
      <c r="T3212" t="s">
        <v>4335</v>
      </c>
      <c r="U3212" t="s">
        <v>3414</v>
      </c>
      <c r="W3212" t="s">
        <v>37</v>
      </c>
      <c r="X3212">
        <v>250014</v>
      </c>
      <c r="Y3212" t="s">
        <v>2592</v>
      </c>
      <c r="Z3212" t="s">
        <v>2593</v>
      </c>
      <c r="AA3212">
        <v>4.6620993862938969</v>
      </c>
      <c r="AB3212">
        <v>1.17115132345749</v>
      </c>
      <c r="AC3212">
        <v>320156.93722510996</v>
      </c>
      <c r="AD3212">
        <v>3579.8180727708918</v>
      </c>
    </row>
    <row r="3213" spans="1:30" hidden="1">
      <c r="A3213">
        <v>2018</v>
      </c>
      <c r="B3213" t="s">
        <v>2117</v>
      </c>
      <c r="C3213" t="s">
        <v>574</v>
      </c>
      <c r="D3213" t="s">
        <v>37</v>
      </c>
      <c r="E3213">
        <v>51037.9</v>
      </c>
      <c r="F3213">
        <v>12.5</v>
      </c>
      <c r="G3213">
        <v>596.29999999999995</v>
      </c>
      <c r="I3213">
        <v>29988.5</v>
      </c>
      <c r="J3213">
        <v>3396.5</v>
      </c>
      <c r="L3213">
        <v>1.2</v>
      </c>
      <c r="M3213">
        <v>2</v>
      </c>
      <c r="N3213">
        <v>17.600000000000001</v>
      </c>
      <c r="R3213">
        <v>57000</v>
      </c>
      <c r="S3213" t="s">
        <v>217</v>
      </c>
      <c r="T3213" t="s">
        <v>4162</v>
      </c>
      <c r="U3213" t="s">
        <v>574</v>
      </c>
      <c r="W3213" t="s">
        <v>37</v>
      </c>
      <c r="Y3213" t="s">
        <v>4163</v>
      </c>
      <c r="Z3213" t="s">
        <v>2121</v>
      </c>
      <c r="AA3213">
        <v>8.829235978212866</v>
      </c>
      <c r="AB3213">
        <v>1.7019157343648399</v>
      </c>
      <c r="AC3213">
        <v>895401.75438596494</v>
      </c>
      <c r="AD3213">
        <v>10461.403508771929</v>
      </c>
    </row>
    <row r="3214" spans="1:30" hidden="1">
      <c r="A3214">
        <v>2018</v>
      </c>
      <c r="B3214" t="s">
        <v>3527</v>
      </c>
      <c r="C3214" t="s">
        <v>3528</v>
      </c>
      <c r="D3214" t="s">
        <v>37</v>
      </c>
      <c r="E3214">
        <v>50991.4</v>
      </c>
      <c r="F3214">
        <v>12.1</v>
      </c>
      <c r="G3214">
        <v>9164.5</v>
      </c>
      <c r="H3214">
        <v>8.3000000000000007</v>
      </c>
      <c r="I3214">
        <v>977563.4</v>
      </c>
      <c r="J3214">
        <v>67866.8</v>
      </c>
      <c r="L3214">
        <v>18</v>
      </c>
      <c r="M3214">
        <v>0.9</v>
      </c>
      <c r="N3214">
        <v>13.5</v>
      </c>
      <c r="R3214">
        <v>59659</v>
      </c>
      <c r="S3214" t="s">
        <v>126</v>
      </c>
      <c r="T3214" t="s">
        <v>4211</v>
      </c>
      <c r="U3214" t="s">
        <v>3528</v>
      </c>
      <c r="W3214" t="s">
        <v>37</v>
      </c>
      <c r="X3214">
        <v>350003</v>
      </c>
      <c r="Y3214" t="s">
        <v>4212</v>
      </c>
      <c r="Z3214" t="s">
        <v>3531</v>
      </c>
      <c r="AA3214">
        <v>14.404147536055921</v>
      </c>
      <c r="AB3214">
        <v>5.2161731914267657E-2</v>
      </c>
      <c r="AC3214">
        <v>854714.29289797018</v>
      </c>
      <c r="AD3214">
        <v>153614.7102700347</v>
      </c>
    </row>
    <row r="3215" spans="1:30" hidden="1">
      <c r="A3215">
        <v>2018</v>
      </c>
      <c r="B3215" t="s">
        <v>4884</v>
      </c>
      <c r="C3215" t="s">
        <v>1571</v>
      </c>
      <c r="D3215" t="s">
        <v>37</v>
      </c>
      <c r="E3215">
        <v>50920.6</v>
      </c>
      <c r="F3215">
        <v>12.2</v>
      </c>
      <c r="G3215">
        <v>-77.8</v>
      </c>
      <c r="I3215">
        <v>63725.2</v>
      </c>
      <c r="J3215">
        <v>10247.700000000001</v>
      </c>
      <c r="L3215">
        <v>-0.2</v>
      </c>
      <c r="M3215">
        <v>-0.1</v>
      </c>
      <c r="N3215">
        <v>-0.8</v>
      </c>
      <c r="R3215">
        <v>118656</v>
      </c>
      <c r="S3215" t="s">
        <v>456</v>
      </c>
      <c r="T3215" t="s">
        <v>4173</v>
      </c>
      <c r="U3215" t="s">
        <v>1571</v>
      </c>
      <c r="W3215" t="s">
        <v>37</v>
      </c>
      <c r="X3215" t="s">
        <v>5109</v>
      </c>
      <c r="Y3215" t="s">
        <v>1574</v>
      </c>
      <c r="Z3215" t="s">
        <v>4617</v>
      </c>
      <c r="AA3215">
        <v>6.2184880509772915</v>
      </c>
      <c r="AB3215">
        <v>0.79906536189764799</v>
      </c>
      <c r="AC3215">
        <v>429144.75458468177</v>
      </c>
      <c r="AD3215">
        <v>-655.67691477885649</v>
      </c>
    </row>
    <row r="3216" spans="1:30" hidden="1">
      <c r="A3216">
        <v>2018</v>
      </c>
      <c r="B3216" t="s">
        <v>755</v>
      </c>
      <c r="C3216" t="s">
        <v>756</v>
      </c>
      <c r="D3216" t="s">
        <v>84</v>
      </c>
      <c r="E3216">
        <v>50856.1</v>
      </c>
      <c r="F3216">
        <v>7.3</v>
      </c>
      <c r="G3216">
        <v>9.5</v>
      </c>
      <c r="I3216">
        <v>39334.300000000003</v>
      </c>
      <c r="J3216">
        <v>3257.7</v>
      </c>
      <c r="L3216">
        <v>0</v>
      </c>
      <c r="M3216">
        <v>0</v>
      </c>
      <c r="N3216">
        <v>0.3</v>
      </c>
      <c r="R3216">
        <v>161096</v>
      </c>
      <c r="S3216" t="s">
        <v>456</v>
      </c>
      <c r="T3216" t="s">
        <v>757</v>
      </c>
      <c r="U3216" t="s">
        <v>756</v>
      </c>
      <c r="W3216" t="s">
        <v>84</v>
      </c>
      <c r="X3216">
        <v>45143</v>
      </c>
      <c r="Y3216" t="s">
        <v>4612</v>
      </c>
      <c r="Z3216" t="s">
        <v>760</v>
      </c>
      <c r="AA3216">
        <v>12.074254842373454</v>
      </c>
      <c r="AB3216">
        <v>1.2929199197646837</v>
      </c>
      <c r="AC3216">
        <v>315688.16109648906</v>
      </c>
      <c r="AD3216">
        <v>58.971048319014749</v>
      </c>
    </row>
    <row r="3217" spans="1:30" hidden="1">
      <c r="A3217">
        <v>2018</v>
      </c>
      <c r="B3217" t="s">
        <v>3596</v>
      </c>
      <c r="C3217" t="s">
        <v>799</v>
      </c>
      <c r="D3217" t="s">
        <v>37</v>
      </c>
      <c r="E3217">
        <v>50545.7</v>
      </c>
      <c r="F3217">
        <v>9.1999999999999993</v>
      </c>
      <c r="G3217">
        <v>8453</v>
      </c>
      <c r="H3217">
        <v>5.3</v>
      </c>
      <c r="I3217">
        <v>916091</v>
      </c>
      <c r="J3217">
        <v>68683.7</v>
      </c>
      <c r="L3217">
        <v>16.7</v>
      </c>
      <c r="M3217">
        <v>0.9</v>
      </c>
      <c r="N3217">
        <v>12.3</v>
      </c>
      <c r="R3217">
        <v>55692</v>
      </c>
      <c r="S3217" t="s">
        <v>126</v>
      </c>
      <c r="T3217" t="s">
        <v>4230</v>
      </c>
      <c r="U3217" t="s">
        <v>799</v>
      </c>
      <c r="W3217" t="s">
        <v>37</v>
      </c>
      <c r="X3217">
        <v>200002</v>
      </c>
      <c r="Y3217" t="s">
        <v>3598</v>
      </c>
      <c r="Z3217" t="s">
        <v>3599</v>
      </c>
      <c r="AA3217">
        <v>13.337822511017899</v>
      </c>
      <c r="AB3217">
        <v>5.5175413796227667E-2</v>
      </c>
      <c r="AC3217">
        <v>907593.5502406091</v>
      </c>
      <c r="AD3217">
        <v>151781.22531063706</v>
      </c>
    </row>
    <row r="3218" spans="1:30" hidden="1">
      <c r="A3218">
        <v>2018</v>
      </c>
      <c r="B3218" t="s">
        <v>655</v>
      </c>
      <c r="C3218" t="s">
        <v>656</v>
      </c>
      <c r="D3218" t="s">
        <v>30</v>
      </c>
      <c r="E3218">
        <v>50532.4</v>
      </c>
      <c r="F3218">
        <v>-15.6</v>
      </c>
      <c r="G3218">
        <v>-9281.1</v>
      </c>
      <c r="H3218">
        <v>-425.7</v>
      </c>
      <c r="I3218">
        <v>160391.20000000001</v>
      </c>
      <c r="J3218">
        <v>69852.100000000006</v>
      </c>
      <c r="L3218">
        <v>-18.399999999999999</v>
      </c>
      <c r="M3218">
        <v>-5.8</v>
      </c>
      <c r="N3218">
        <v>-13.3</v>
      </c>
      <c r="R3218">
        <v>98996</v>
      </c>
      <c r="S3218" t="s">
        <v>205</v>
      </c>
      <c r="T3218" t="s">
        <v>657</v>
      </c>
      <c r="U3218" t="s">
        <v>656</v>
      </c>
      <c r="W3218" t="s">
        <v>30</v>
      </c>
      <c r="X3218" t="s">
        <v>658</v>
      </c>
      <c r="Y3218" t="s">
        <v>659</v>
      </c>
      <c r="Z3218" t="s">
        <v>660</v>
      </c>
      <c r="AA3218">
        <v>2.296154303163398</v>
      </c>
      <c r="AB3218">
        <v>0.31505718518222942</v>
      </c>
      <c r="AC3218">
        <v>510448.90702654654</v>
      </c>
      <c r="AD3218">
        <v>-93752.272819103804</v>
      </c>
    </row>
    <row r="3219" spans="1:30" hidden="1">
      <c r="A3219">
        <v>2018</v>
      </c>
      <c r="B3219" t="s">
        <v>1526</v>
      </c>
      <c r="C3219" t="s">
        <v>335</v>
      </c>
      <c r="D3219" t="s">
        <v>335</v>
      </c>
      <c r="E3219">
        <v>50193</v>
      </c>
      <c r="F3219">
        <v>15</v>
      </c>
      <c r="G3219">
        <v>8748</v>
      </c>
      <c r="H3219">
        <v>43.2</v>
      </c>
      <c r="I3219">
        <v>853531</v>
      </c>
      <c r="J3219">
        <v>80246</v>
      </c>
      <c r="K3219" s="13">
        <v>72110.8</v>
      </c>
      <c r="L3219">
        <v>17.399999999999999</v>
      </c>
      <c r="M3219">
        <v>1</v>
      </c>
      <c r="N3219">
        <v>10.9</v>
      </c>
      <c r="O3219" s="13">
        <v>4.7300000000000004</v>
      </c>
      <c r="P3219" s="13">
        <v>54.1</v>
      </c>
      <c r="Q3219" s="13">
        <v>-22.7</v>
      </c>
      <c r="R3219">
        <v>60348</v>
      </c>
      <c r="S3219" t="s">
        <v>126</v>
      </c>
      <c r="T3219" t="s">
        <v>1527</v>
      </c>
      <c r="U3219" t="s">
        <v>335</v>
      </c>
      <c r="W3219" t="s">
        <v>14</v>
      </c>
      <c r="X3219">
        <v>10036</v>
      </c>
      <c r="Y3219" t="s">
        <v>1529</v>
      </c>
      <c r="Z3219" t="s">
        <v>1530</v>
      </c>
      <c r="AA3219">
        <v>10.636430476285422</v>
      </c>
      <c r="AB3219">
        <v>5.8806299946926356E-2</v>
      </c>
      <c r="AC3219">
        <v>831725.98926227877</v>
      </c>
      <c r="AD3219">
        <v>144959.23642871346</v>
      </c>
    </row>
    <row r="3220" spans="1:30" hidden="1">
      <c r="A3220">
        <v>2018</v>
      </c>
      <c r="B3220" t="s">
        <v>1662</v>
      </c>
      <c r="C3220" t="s">
        <v>1663</v>
      </c>
      <c r="D3220" t="s">
        <v>164</v>
      </c>
      <c r="E3220">
        <v>49709.7</v>
      </c>
      <c r="F3220">
        <v>-2.8</v>
      </c>
      <c r="G3220">
        <v>6.9</v>
      </c>
      <c r="H3220">
        <v>-95.9</v>
      </c>
      <c r="I3220">
        <v>29454.7</v>
      </c>
      <c r="J3220">
        <v>6618.1</v>
      </c>
      <c r="L3220">
        <v>0</v>
      </c>
      <c r="M3220">
        <v>0</v>
      </c>
      <c r="N3220">
        <v>0.1</v>
      </c>
      <c r="R3220">
        <v>230086</v>
      </c>
      <c r="S3220" t="s">
        <v>582</v>
      </c>
      <c r="T3220" t="s">
        <v>1664</v>
      </c>
      <c r="U3220" t="s">
        <v>1663</v>
      </c>
      <c r="W3220" t="s">
        <v>164</v>
      </c>
      <c r="X3220" t="s">
        <v>4131</v>
      </c>
      <c r="Y3220" t="s">
        <v>1666</v>
      </c>
      <c r="Z3220" t="s">
        <v>4613</v>
      </c>
      <c r="AA3220">
        <v>4.4506278236956227</v>
      </c>
      <c r="AB3220">
        <v>1.6876661449615848</v>
      </c>
      <c r="AC3220">
        <v>216048.34713976513</v>
      </c>
      <c r="AD3220">
        <v>29.988786801456847</v>
      </c>
    </row>
    <row r="3221" spans="1:30" hidden="1">
      <c r="A3221">
        <v>2018</v>
      </c>
      <c r="B3221" t="s">
        <v>2667</v>
      </c>
      <c r="C3221" t="s">
        <v>2414</v>
      </c>
      <c r="D3221" t="s">
        <v>37</v>
      </c>
      <c r="E3221">
        <v>49665.4</v>
      </c>
      <c r="F3221">
        <v>20.6</v>
      </c>
      <c r="G3221">
        <v>1969.3</v>
      </c>
      <c r="H3221">
        <v>8.1999999999999993</v>
      </c>
      <c r="I3221">
        <v>48564.800000000003</v>
      </c>
      <c r="J3221">
        <v>8418.2000000000007</v>
      </c>
      <c r="L3221">
        <v>4</v>
      </c>
      <c r="M3221">
        <v>4.0999999999999996</v>
      </c>
      <c r="N3221">
        <v>23.4</v>
      </c>
      <c r="R3221">
        <v>124846</v>
      </c>
      <c r="S3221" t="s">
        <v>70</v>
      </c>
      <c r="T3221" t="s">
        <v>2668</v>
      </c>
      <c r="U3221" t="s">
        <v>2414</v>
      </c>
      <c r="W3221" t="s">
        <v>37</v>
      </c>
      <c r="X3221">
        <v>310051</v>
      </c>
      <c r="Y3221" t="s">
        <v>3636</v>
      </c>
      <c r="Z3221" t="s">
        <v>2671</v>
      </c>
      <c r="AA3221">
        <v>5.7690242569670476</v>
      </c>
      <c r="AB3221">
        <v>1.0226625045300299</v>
      </c>
      <c r="AC3221">
        <v>397813.30599298334</v>
      </c>
      <c r="AD3221">
        <v>15773.83336270285</v>
      </c>
    </row>
    <row r="3222" spans="1:30" hidden="1">
      <c r="A3222">
        <v>2018</v>
      </c>
      <c r="B3222" t="s">
        <v>831</v>
      </c>
      <c r="C3222" t="s">
        <v>832</v>
      </c>
      <c r="D3222" t="s">
        <v>164</v>
      </c>
      <c r="E3222">
        <v>49612.3</v>
      </c>
      <c r="F3222">
        <v>-14.6</v>
      </c>
      <c r="G3222">
        <v>4537.5</v>
      </c>
      <c r="H3222">
        <v>-15.2</v>
      </c>
      <c r="I3222">
        <v>336888.4</v>
      </c>
      <c r="J3222">
        <v>32068.6</v>
      </c>
      <c r="L3222">
        <v>9.1</v>
      </c>
      <c r="M3222">
        <v>1.3</v>
      </c>
      <c r="N3222">
        <v>14.1</v>
      </c>
      <c r="R3222">
        <v>86772</v>
      </c>
      <c r="S3222" t="s">
        <v>126</v>
      </c>
      <c r="T3222" t="s">
        <v>833</v>
      </c>
      <c r="U3222" t="s">
        <v>832</v>
      </c>
      <c r="W3222" t="s">
        <v>164</v>
      </c>
      <c r="X3222" t="s">
        <v>834</v>
      </c>
      <c r="Y3222" t="s">
        <v>3117</v>
      </c>
      <c r="Z3222" t="s">
        <v>836</v>
      </c>
      <c r="AA3222">
        <v>10.505241887703237</v>
      </c>
      <c r="AB3222">
        <v>0.14726627571623124</v>
      </c>
      <c r="AC3222">
        <v>571754.71350205131</v>
      </c>
      <c r="AD3222">
        <v>52292.214078274097</v>
      </c>
    </row>
    <row r="3223" spans="1:30" hidden="1">
      <c r="A3223">
        <v>2018</v>
      </c>
      <c r="B3223" t="s">
        <v>1245</v>
      </c>
      <c r="C3223" t="s">
        <v>90</v>
      </c>
      <c r="D3223" t="s">
        <v>69</v>
      </c>
      <c r="E3223">
        <v>49609.599999999999</v>
      </c>
      <c r="F3223">
        <v>5.3</v>
      </c>
      <c r="G3223">
        <v>1738</v>
      </c>
      <c r="H3223">
        <v>25</v>
      </c>
      <c r="I3223">
        <v>209022.7</v>
      </c>
      <c r="J3223">
        <v>14303.9</v>
      </c>
      <c r="L3223">
        <v>3.5</v>
      </c>
      <c r="M3223">
        <v>0.8</v>
      </c>
      <c r="N3223">
        <v>12.2</v>
      </c>
      <c r="R3223">
        <v>41467</v>
      </c>
      <c r="S3223" t="s">
        <v>172</v>
      </c>
      <c r="T3223" t="s">
        <v>4189</v>
      </c>
      <c r="U3223" t="s">
        <v>90</v>
      </c>
      <c r="W3223" t="s">
        <v>69</v>
      </c>
      <c r="X3223" t="s">
        <v>4190</v>
      </c>
      <c r="Y3223" t="s">
        <v>5110</v>
      </c>
      <c r="Z3223" t="s">
        <v>1249</v>
      </c>
      <c r="AA3223">
        <v>14.612986667971674</v>
      </c>
      <c r="AB3223">
        <v>0.23734072902129766</v>
      </c>
      <c r="AC3223">
        <v>1196363.3732847807</v>
      </c>
      <c r="AD3223">
        <v>41912.846359755953</v>
      </c>
    </row>
    <row r="3224" spans="1:30" hidden="1">
      <c r="A3224">
        <v>2018</v>
      </c>
      <c r="B3224" t="s">
        <v>4598</v>
      </c>
      <c r="C3224" t="s">
        <v>179</v>
      </c>
      <c r="D3224" t="s">
        <v>77</v>
      </c>
      <c r="E3224">
        <v>49529.3</v>
      </c>
      <c r="F3224">
        <v>-19</v>
      </c>
      <c r="G3224">
        <v>3571.2</v>
      </c>
      <c r="H3224">
        <v>4.8</v>
      </c>
      <c r="I3224">
        <v>1456097.4</v>
      </c>
      <c r="J3224">
        <v>75659.7</v>
      </c>
      <c r="L3224">
        <v>7.2</v>
      </c>
      <c r="M3224">
        <v>0.2</v>
      </c>
      <c r="N3224">
        <v>4.7</v>
      </c>
      <c r="R3224">
        <v>100245</v>
      </c>
      <c r="S3224" t="s">
        <v>126</v>
      </c>
      <c r="T3224" t="s">
        <v>645</v>
      </c>
      <c r="U3224" t="s">
        <v>179</v>
      </c>
      <c r="W3224" t="s">
        <v>77</v>
      </c>
      <c r="X3224">
        <v>75201</v>
      </c>
      <c r="Y3224" t="s">
        <v>647</v>
      </c>
      <c r="Z3224" t="s">
        <v>5111</v>
      </c>
      <c r="AA3224">
        <v>19.245349902259722</v>
      </c>
      <c r="AB3224">
        <v>3.4015100912892234E-2</v>
      </c>
      <c r="AC3224">
        <v>494082.49788019352</v>
      </c>
      <c r="AD3224">
        <v>35624.719437378422</v>
      </c>
    </row>
    <row r="3225" spans="1:30" hidden="1">
      <c r="A3225">
        <v>2018</v>
      </c>
      <c r="B3225" t="s">
        <v>4642</v>
      </c>
      <c r="C3225" t="s">
        <v>90</v>
      </c>
      <c r="D3225" t="s">
        <v>69</v>
      </c>
      <c r="E3225">
        <v>49395.7</v>
      </c>
      <c r="F3225">
        <v>1.4</v>
      </c>
      <c r="G3225">
        <v>2476.5</v>
      </c>
      <c r="H3225">
        <v>-3.4</v>
      </c>
      <c r="I3225">
        <v>203590.9</v>
      </c>
      <c r="J3225">
        <v>16932.2</v>
      </c>
      <c r="L3225">
        <v>5</v>
      </c>
      <c r="M3225">
        <v>1.2</v>
      </c>
      <c r="N3225">
        <v>14.6</v>
      </c>
      <c r="R3225">
        <v>40848</v>
      </c>
      <c r="S3225" t="s">
        <v>172</v>
      </c>
      <c r="T3225" t="s">
        <v>1390</v>
      </c>
      <c r="U3225" t="s">
        <v>90</v>
      </c>
      <c r="W3225" t="s">
        <v>69</v>
      </c>
      <c r="X3225" t="s">
        <v>610</v>
      </c>
      <c r="Y3225" t="s">
        <v>1391</v>
      </c>
      <c r="Z3225" t="s">
        <v>1392</v>
      </c>
      <c r="AA3225">
        <v>12.02388939417205</v>
      </c>
      <c r="AB3225">
        <v>0.24262233724591817</v>
      </c>
      <c r="AC3225">
        <v>1209256.2671367018</v>
      </c>
      <c r="AD3225">
        <v>60627.203290246769</v>
      </c>
    </row>
    <row r="3226" spans="1:30" hidden="1">
      <c r="A3226">
        <v>2018</v>
      </c>
      <c r="B3226" t="s">
        <v>1393</v>
      </c>
      <c r="C3226" t="s">
        <v>1394</v>
      </c>
      <c r="D3226" t="s">
        <v>55</v>
      </c>
      <c r="E3226">
        <v>49330</v>
      </c>
      <c r="F3226">
        <v>2.8</v>
      </c>
      <c r="G3226">
        <v>110</v>
      </c>
      <c r="H3226">
        <v>-98.9</v>
      </c>
      <c r="I3226">
        <v>108784</v>
      </c>
      <c r="J3226">
        <v>43204</v>
      </c>
      <c r="K3226" s="13">
        <v>237665.5</v>
      </c>
      <c r="L3226">
        <v>0.2</v>
      </c>
      <c r="M3226">
        <v>0.1</v>
      </c>
      <c r="N3226">
        <v>0.3</v>
      </c>
      <c r="O3226" s="13">
        <v>0.02</v>
      </c>
      <c r="P3226" s="13">
        <v>-98.9</v>
      </c>
      <c r="Q3226" s="13">
        <v>16.5</v>
      </c>
      <c r="R3226">
        <v>74200</v>
      </c>
      <c r="S3226" t="s">
        <v>1052</v>
      </c>
      <c r="T3226" t="s">
        <v>1395</v>
      </c>
      <c r="U3226" t="s">
        <v>1394</v>
      </c>
      <c r="W3226" t="s">
        <v>14</v>
      </c>
      <c r="X3226">
        <v>95134</v>
      </c>
      <c r="Y3226" t="s">
        <v>1397</v>
      </c>
      <c r="Z3226" t="s">
        <v>1398</v>
      </c>
      <c r="AA3226">
        <v>2.5179150078696417</v>
      </c>
      <c r="AB3226">
        <v>0.45346742167965876</v>
      </c>
      <c r="AC3226">
        <v>664824.79784366582</v>
      </c>
      <c r="AD3226">
        <v>1482.4797843665767</v>
      </c>
    </row>
    <row r="3227" spans="1:30" hidden="1">
      <c r="A3227">
        <v>2018</v>
      </c>
      <c r="B3227" t="s">
        <v>976</v>
      </c>
      <c r="C3227" t="s">
        <v>76</v>
      </c>
      <c r="D3227" t="s">
        <v>77</v>
      </c>
      <c r="E3227">
        <v>49300.4</v>
      </c>
      <c r="F3227">
        <v>7.2</v>
      </c>
      <c r="G3227">
        <v>495.7</v>
      </c>
      <c r="H3227">
        <v>-71.900000000000006</v>
      </c>
      <c r="I3227">
        <v>50340</v>
      </c>
      <c r="J3227">
        <v>20495.099999999999</v>
      </c>
      <c r="L3227">
        <v>1</v>
      </c>
      <c r="M3227">
        <v>1</v>
      </c>
      <c r="N3227">
        <v>2.4</v>
      </c>
      <c r="R3227">
        <v>181001</v>
      </c>
      <c r="S3227" t="s">
        <v>977</v>
      </c>
      <c r="T3227" t="s">
        <v>978</v>
      </c>
      <c r="U3227" t="s">
        <v>76</v>
      </c>
      <c r="W3227" t="s">
        <v>77</v>
      </c>
      <c r="X3227">
        <v>92400</v>
      </c>
      <c r="Y3227" t="s">
        <v>4614</v>
      </c>
      <c r="Z3227" t="s">
        <v>980</v>
      </c>
      <c r="AA3227">
        <v>2.4561968470512467</v>
      </c>
      <c r="AB3227">
        <v>0.97934843067143429</v>
      </c>
      <c r="AC3227">
        <v>272376.39571052091</v>
      </c>
      <c r="AD3227">
        <v>2738.6589024370032</v>
      </c>
    </row>
    <row r="3228" spans="1:30">
      <c r="A3228">
        <v>2018</v>
      </c>
      <c r="B3228" t="s">
        <v>1556</v>
      </c>
      <c r="C3228" t="s">
        <v>140</v>
      </c>
      <c r="D3228" t="s">
        <v>141</v>
      </c>
      <c r="E3228">
        <v>49238.400000000001</v>
      </c>
      <c r="F3228">
        <v>4</v>
      </c>
      <c r="G3228">
        <v>1050.7</v>
      </c>
      <c r="H3228">
        <v>22.7</v>
      </c>
      <c r="I3228">
        <v>46416.2</v>
      </c>
      <c r="J3228">
        <v>24418.3</v>
      </c>
      <c r="L3228">
        <v>2.1</v>
      </c>
      <c r="M3228">
        <v>2.2999999999999998</v>
      </c>
      <c r="N3228">
        <v>4.3</v>
      </c>
      <c r="R3228">
        <v>52578</v>
      </c>
      <c r="S3228" t="s">
        <v>70</v>
      </c>
      <c r="T3228" t="s">
        <v>4022</v>
      </c>
      <c r="U3228" t="s">
        <v>140</v>
      </c>
      <c r="W3228" t="s">
        <v>141</v>
      </c>
      <c r="X3228" t="s">
        <v>4619</v>
      </c>
      <c r="Y3228" t="s">
        <v>725</v>
      </c>
      <c r="Z3228" t="s">
        <v>4174</v>
      </c>
      <c r="AA3228">
        <v>1.9008776204731697</v>
      </c>
      <c r="AB3228">
        <v>1.060802047560981</v>
      </c>
      <c r="AC3228">
        <v>936482.93963254592</v>
      </c>
      <c r="AD3228">
        <v>19983.64334892921</v>
      </c>
    </row>
    <row r="3229" spans="1:30" hidden="1">
      <c r="A3229">
        <v>2018</v>
      </c>
      <c r="B3229" t="s">
        <v>4128</v>
      </c>
      <c r="C3229" t="s">
        <v>179</v>
      </c>
      <c r="D3229" t="s">
        <v>77</v>
      </c>
      <c r="E3229">
        <v>48836.5</v>
      </c>
      <c r="F3229">
        <v>5.4</v>
      </c>
      <c r="G3229">
        <v>2306</v>
      </c>
      <c r="H3229">
        <v>7.3</v>
      </c>
      <c r="I3229">
        <v>110404.7</v>
      </c>
      <c r="J3229">
        <v>35054.699999999997</v>
      </c>
      <c r="L3229">
        <v>4.7</v>
      </c>
      <c r="M3229">
        <v>2.1</v>
      </c>
      <c r="N3229">
        <v>6.6</v>
      </c>
      <c r="R3229">
        <v>150711</v>
      </c>
      <c r="S3229" t="s">
        <v>205</v>
      </c>
      <c r="T3229" t="s">
        <v>4129</v>
      </c>
      <c r="U3229" t="s">
        <v>179</v>
      </c>
      <c r="W3229" t="s">
        <v>77</v>
      </c>
      <c r="X3229">
        <v>75015</v>
      </c>
      <c r="Y3229" t="s">
        <v>864</v>
      </c>
      <c r="Z3229" t="s">
        <v>865</v>
      </c>
      <c r="AA3229">
        <v>3.1494977848904715</v>
      </c>
      <c r="AB3229">
        <v>0.44234076991287508</v>
      </c>
      <c r="AC3229">
        <v>324040.71368380543</v>
      </c>
      <c r="AD3229">
        <v>15300.807505756049</v>
      </c>
    </row>
    <row r="3230" spans="1:30" hidden="1">
      <c r="A3230">
        <v>2018</v>
      </c>
      <c r="B3230" t="s">
        <v>3453</v>
      </c>
      <c r="C3230" t="s">
        <v>3454</v>
      </c>
      <c r="D3230" t="s">
        <v>155</v>
      </c>
      <c r="E3230">
        <v>48650</v>
      </c>
      <c r="F3230">
        <v>16.899999999999999</v>
      </c>
      <c r="G3230">
        <v>2637</v>
      </c>
      <c r="H3230">
        <v>17.899999999999999</v>
      </c>
      <c r="I3230">
        <v>153226</v>
      </c>
      <c r="J3230">
        <v>41028</v>
      </c>
      <c r="K3230" s="13">
        <v>61058.9</v>
      </c>
      <c r="L3230">
        <v>5.4</v>
      </c>
      <c r="M3230">
        <v>1.7</v>
      </c>
      <c r="N3230">
        <v>6.4</v>
      </c>
      <c r="O3230" s="13">
        <v>10.54</v>
      </c>
      <c r="P3230" s="13">
        <v>20.2</v>
      </c>
      <c r="Q3230" s="13">
        <v>-6.5</v>
      </c>
      <c r="R3230">
        <v>73800</v>
      </c>
      <c r="S3230" t="s">
        <v>416</v>
      </c>
      <c r="T3230" t="s">
        <v>3719</v>
      </c>
      <c r="U3230" t="s">
        <v>3454</v>
      </c>
      <c r="W3230" t="s">
        <v>14</v>
      </c>
      <c r="X3230" t="s">
        <v>3456</v>
      </c>
      <c r="Y3230" t="s">
        <v>3457</v>
      </c>
      <c r="Z3230" t="s">
        <v>3458</v>
      </c>
      <c r="AA3230">
        <v>3.7346690065321244</v>
      </c>
      <c r="AB3230">
        <v>0.31750486209912154</v>
      </c>
      <c r="AC3230">
        <v>659214.09214092139</v>
      </c>
      <c r="AD3230">
        <v>35731.707317073167</v>
      </c>
    </row>
    <row r="3231" spans="1:30">
      <c r="A3231">
        <v>2018</v>
      </c>
      <c r="B3231" t="s">
        <v>1514</v>
      </c>
      <c r="C3231" t="s">
        <v>1515</v>
      </c>
      <c r="D3231" t="s">
        <v>69</v>
      </c>
      <c r="E3231">
        <v>48368</v>
      </c>
      <c r="F3231">
        <v>4.9000000000000004</v>
      </c>
      <c r="G3231">
        <v>2295.6</v>
      </c>
      <c r="H3231">
        <v>-20.7</v>
      </c>
      <c r="I3231">
        <v>52339.5</v>
      </c>
      <c r="J3231">
        <v>32490.2</v>
      </c>
      <c r="L3231">
        <v>4.7</v>
      </c>
      <c r="M3231">
        <v>4.4000000000000004</v>
      </c>
      <c r="N3231">
        <v>7.1</v>
      </c>
      <c r="R3231">
        <v>171992</v>
      </c>
      <c r="S3231" t="s">
        <v>70</v>
      </c>
      <c r="T3231" t="s">
        <v>1516</v>
      </c>
      <c r="U3231" t="s">
        <v>1515</v>
      </c>
      <c r="W3231" t="s">
        <v>69</v>
      </c>
      <c r="X3231" t="s">
        <v>1517</v>
      </c>
      <c r="Y3231" t="s">
        <v>1518</v>
      </c>
      <c r="Z3231" t="s">
        <v>5112</v>
      </c>
      <c r="AA3231">
        <v>1.610931911776474</v>
      </c>
      <c r="AB3231">
        <v>0.92412040619417457</v>
      </c>
      <c r="AC3231">
        <v>281222.38243639236</v>
      </c>
      <c r="AD3231">
        <v>13347.132424763942</v>
      </c>
    </row>
    <row r="3232" spans="1:30" hidden="1">
      <c r="A3232">
        <v>2018</v>
      </c>
      <c r="B3232" t="s">
        <v>3320</v>
      </c>
      <c r="C3232" t="s">
        <v>90</v>
      </c>
      <c r="D3232" t="s">
        <v>69</v>
      </c>
      <c r="E3232">
        <v>48155.7</v>
      </c>
      <c r="F3232">
        <v>10.5</v>
      </c>
      <c r="G3232">
        <v>2890.9</v>
      </c>
      <c r="H3232">
        <v>3.8</v>
      </c>
      <c r="I3232">
        <v>71532.7</v>
      </c>
      <c r="J3232">
        <v>25042.799999999999</v>
      </c>
      <c r="L3232">
        <v>6</v>
      </c>
      <c r="M3232">
        <v>4</v>
      </c>
      <c r="N3232">
        <v>11.5</v>
      </c>
      <c r="R3232">
        <v>65662</v>
      </c>
      <c r="S3232" t="s">
        <v>575</v>
      </c>
      <c r="T3232" t="s">
        <v>5113</v>
      </c>
      <c r="U3232" t="s">
        <v>90</v>
      </c>
      <c r="W3232" t="s">
        <v>69</v>
      </c>
      <c r="X3232" t="s">
        <v>5114</v>
      </c>
      <c r="Y3232" t="s">
        <v>5115</v>
      </c>
      <c r="Z3232" t="s">
        <v>1449</v>
      </c>
      <c r="AA3232">
        <v>2.8564178127046498</v>
      </c>
      <c r="AB3232">
        <v>0.67319841135592529</v>
      </c>
      <c r="AC3232">
        <v>733387.65191434929</v>
      </c>
      <c r="AD3232">
        <v>44026.986689409401</v>
      </c>
    </row>
    <row r="3233" spans="1:30" hidden="1">
      <c r="A3233">
        <v>2018</v>
      </c>
      <c r="B3233" t="s">
        <v>4220</v>
      </c>
      <c r="C3233" t="s">
        <v>36</v>
      </c>
      <c r="D3233" t="s">
        <v>37</v>
      </c>
      <c r="E3233">
        <v>47981.3</v>
      </c>
      <c r="F3233">
        <v>10.8</v>
      </c>
      <c r="G3233">
        <v>7608.4</v>
      </c>
      <c r="H3233">
        <v>3.2</v>
      </c>
      <c r="I3233">
        <v>873155.3</v>
      </c>
      <c r="J3233">
        <v>61184.4</v>
      </c>
      <c r="L3233">
        <v>15.9</v>
      </c>
      <c r="M3233">
        <v>0.9</v>
      </c>
      <c r="N3233">
        <v>12.4</v>
      </c>
      <c r="R3233">
        <v>58338</v>
      </c>
      <c r="S3233" t="s">
        <v>126</v>
      </c>
      <c r="T3233" t="s">
        <v>4221</v>
      </c>
      <c r="U3233" t="s">
        <v>36</v>
      </c>
      <c r="W3233" t="s">
        <v>37</v>
      </c>
      <c r="X3233">
        <v>100031</v>
      </c>
      <c r="Y3233" t="s">
        <v>4892</v>
      </c>
      <c r="Z3233" t="s">
        <v>3491</v>
      </c>
      <c r="AA3233">
        <v>14.270881139636902</v>
      </c>
      <c r="AB3233">
        <v>5.4951622008135324E-2</v>
      </c>
      <c r="AC3233">
        <v>822470.77376667014</v>
      </c>
      <c r="AD3233">
        <v>130419.28074325483</v>
      </c>
    </row>
    <row r="3234" spans="1:30" hidden="1">
      <c r="A3234">
        <v>2018</v>
      </c>
      <c r="B3234" t="s">
        <v>5116</v>
      </c>
      <c r="C3234" t="s">
        <v>1058</v>
      </c>
      <c r="D3234" t="s">
        <v>675</v>
      </c>
      <c r="E3234">
        <v>47842.1</v>
      </c>
      <c r="F3234">
        <v>3.6</v>
      </c>
      <c r="G3234">
        <v>1335.7</v>
      </c>
      <c r="H3234">
        <v>15.5</v>
      </c>
      <c r="I3234">
        <v>17402.3</v>
      </c>
      <c r="J3234">
        <v>7742.3</v>
      </c>
      <c r="L3234">
        <v>2.8</v>
      </c>
      <c r="M3234">
        <v>7.7</v>
      </c>
      <c r="N3234">
        <v>17.3</v>
      </c>
      <c r="R3234">
        <v>201522</v>
      </c>
      <c r="S3234" t="s">
        <v>267</v>
      </c>
      <c r="T3234" t="s">
        <v>1059</v>
      </c>
      <c r="U3234" t="s">
        <v>1058</v>
      </c>
      <c r="W3234" t="s">
        <v>675</v>
      </c>
      <c r="X3234">
        <v>2153</v>
      </c>
      <c r="Y3234" t="s">
        <v>1061</v>
      </c>
      <c r="Z3234" t="s">
        <v>1062</v>
      </c>
      <c r="AA3234">
        <v>2.2476912545367655</v>
      </c>
      <c r="AB3234">
        <v>2.7491825793142288</v>
      </c>
      <c r="AC3234">
        <v>237403.85665088677</v>
      </c>
      <c r="AD3234">
        <v>6628.0604599001599</v>
      </c>
    </row>
    <row r="3235" spans="1:30" hidden="1">
      <c r="A3235">
        <v>2018</v>
      </c>
      <c r="B3235" t="s">
        <v>1121</v>
      </c>
      <c r="C3235" t="s">
        <v>1122</v>
      </c>
      <c r="D3235" t="s">
        <v>299</v>
      </c>
      <c r="E3235">
        <v>47608</v>
      </c>
      <c r="F3235">
        <v>2.4</v>
      </c>
      <c r="G3235">
        <v>6283.2</v>
      </c>
      <c r="H3235">
        <v>58.4</v>
      </c>
      <c r="I3235">
        <v>773455.5</v>
      </c>
      <c r="J3235">
        <v>53846.7</v>
      </c>
      <c r="L3235">
        <v>13.2</v>
      </c>
      <c r="M3235">
        <v>0.8</v>
      </c>
      <c r="N3235">
        <v>11.7</v>
      </c>
      <c r="R3235">
        <v>125627</v>
      </c>
      <c r="S3235" t="s">
        <v>126</v>
      </c>
      <c r="T3235" t="s">
        <v>4154</v>
      </c>
      <c r="U3235" t="s">
        <v>1122</v>
      </c>
      <c r="W3235" t="s">
        <v>299</v>
      </c>
      <c r="X3235">
        <v>48005</v>
      </c>
      <c r="Y3235" t="s">
        <v>3156</v>
      </c>
      <c r="Z3235" t="s">
        <v>1126</v>
      </c>
      <c r="AA3235">
        <v>14.364027879145798</v>
      </c>
      <c r="AB3235">
        <v>6.155234528683292E-2</v>
      </c>
      <c r="AC3235">
        <v>378963.12098513852</v>
      </c>
      <c r="AD3235">
        <v>50014.726133713295</v>
      </c>
    </row>
    <row r="3236" spans="1:30" hidden="1">
      <c r="A3236">
        <v>2018</v>
      </c>
      <c r="B3236" t="s">
        <v>680</v>
      </c>
      <c r="C3236" t="s">
        <v>335</v>
      </c>
      <c r="D3236" t="s">
        <v>335</v>
      </c>
      <c r="E3236">
        <v>47389</v>
      </c>
      <c r="F3236">
        <v>-4.3</v>
      </c>
      <c r="G3236">
        <v>-6</v>
      </c>
      <c r="I3236">
        <v>491984</v>
      </c>
      <c r="J3236">
        <v>56361</v>
      </c>
      <c r="K3236" s="13">
        <v>37440.1</v>
      </c>
      <c r="L3236">
        <v>0</v>
      </c>
      <c r="M3236">
        <v>0</v>
      </c>
      <c r="N3236">
        <v>0</v>
      </c>
      <c r="O3236" s="13">
        <v>-0.01</v>
      </c>
      <c r="Q3236" s="13">
        <v>-32.1</v>
      </c>
      <c r="R3236">
        <v>49600</v>
      </c>
      <c r="S3236" t="s">
        <v>172</v>
      </c>
      <c r="T3236" t="s">
        <v>3701</v>
      </c>
      <c r="U3236" t="s">
        <v>335</v>
      </c>
      <c r="W3236" t="s">
        <v>14</v>
      </c>
      <c r="X3236">
        <v>10038</v>
      </c>
      <c r="Y3236" t="s">
        <v>683</v>
      </c>
      <c r="Z3236" t="s">
        <v>684</v>
      </c>
      <c r="AA3236">
        <v>8.7291566863611365</v>
      </c>
      <c r="AB3236">
        <v>9.6322238121564929E-2</v>
      </c>
      <c r="AC3236">
        <v>955423.38709677418</v>
      </c>
      <c r="AD3236">
        <v>-120.96774193548387</v>
      </c>
    </row>
    <row r="3237" spans="1:30" hidden="1">
      <c r="A3237">
        <v>2018</v>
      </c>
      <c r="B3237" t="s">
        <v>1658</v>
      </c>
      <c r="C3237" t="s">
        <v>624</v>
      </c>
      <c r="D3237" t="s">
        <v>531</v>
      </c>
      <c r="E3237">
        <v>47286</v>
      </c>
      <c r="F3237">
        <v>-0.6</v>
      </c>
      <c r="G3237">
        <v>328.8</v>
      </c>
      <c r="I3237">
        <v>561369.59999999998</v>
      </c>
      <c r="J3237">
        <v>33853.599999999999</v>
      </c>
      <c r="L3237">
        <v>0.7</v>
      </c>
      <c r="M3237">
        <v>0.1</v>
      </c>
      <c r="N3237">
        <v>1</v>
      </c>
      <c r="R3237">
        <v>257252</v>
      </c>
      <c r="S3237" t="s">
        <v>126</v>
      </c>
      <c r="T3237" t="s">
        <v>1659</v>
      </c>
      <c r="U3237" t="s">
        <v>624</v>
      </c>
      <c r="W3237" t="s">
        <v>531</v>
      </c>
      <c r="X3237">
        <v>400021</v>
      </c>
      <c r="Y3237" t="s">
        <v>4199</v>
      </c>
      <c r="Z3237" t="s">
        <v>3308</v>
      </c>
      <c r="AA3237">
        <v>16.582271900181961</v>
      </c>
      <c r="AB3237">
        <v>8.4233275189821474E-2</v>
      </c>
      <c r="AC3237">
        <v>183811.98202540699</v>
      </c>
      <c r="AD3237">
        <v>1278.1241739617185</v>
      </c>
    </row>
    <row r="3238" spans="1:30" hidden="1">
      <c r="A3238">
        <v>2018</v>
      </c>
      <c r="B3238" t="s">
        <v>4985</v>
      </c>
      <c r="C3238" t="s">
        <v>1421</v>
      </c>
      <c r="D3238" t="s">
        <v>37</v>
      </c>
      <c r="E3238">
        <v>47272.7</v>
      </c>
      <c r="F3238">
        <v>34.4</v>
      </c>
      <c r="G3238">
        <v>11900.6</v>
      </c>
      <c r="H3238">
        <v>12.5</v>
      </c>
      <c r="I3238">
        <v>105382</v>
      </c>
      <c r="J3238">
        <v>47119.7</v>
      </c>
      <c r="L3238">
        <v>25.2</v>
      </c>
      <c r="M3238">
        <v>11.3</v>
      </c>
      <c r="N3238">
        <v>25.3</v>
      </c>
      <c r="R3238">
        <v>54309</v>
      </c>
      <c r="S3238" t="s">
        <v>1227</v>
      </c>
      <c r="T3238" t="s">
        <v>5117</v>
      </c>
      <c r="U3238" t="s">
        <v>1421</v>
      </c>
      <c r="W3238" t="s">
        <v>37</v>
      </c>
      <c r="X3238">
        <v>518054</v>
      </c>
      <c r="Y3238" t="s">
        <v>4987</v>
      </c>
      <c r="Z3238" t="s">
        <v>4988</v>
      </c>
      <c r="AA3238">
        <v>2.2364743408807781</v>
      </c>
      <c r="AB3238">
        <v>0.44858419843996128</v>
      </c>
      <c r="AC3238">
        <v>870439.52199451288</v>
      </c>
      <c r="AD3238">
        <v>219127.58474654294</v>
      </c>
    </row>
    <row r="3239" spans="1:30" hidden="1">
      <c r="A3239">
        <v>2018</v>
      </c>
      <c r="B3239" t="s">
        <v>1073</v>
      </c>
      <c r="C3239" t="s">
        <v>1074</v>
      </c>
      <c r="D3239" t="s">
        <v>98</v>
      </c>
      <c r="E3239">
        <v>47180</v>
      </c>
      <c r="F3239">
        <v>-26.2</v>
      </c>
      <c r="G3239">
        <v>3716</v>
      </c>
      <c r="H3239">
        <v>23.7</v>
      </c>
      <c r="I3239">
        <v>395342</v>
      </c>
      <c r="J3239">
        <v>30189</v>
      </c>
      <c r="L3239">
        <v>7.9</v>
      </c>
      <c r="M3239">
        <v>0.9</v>
      </c>
      <c r="N3239">
        <v>12.3</v>
      </c>
      <c r="R3239">
        <v>52267</v>
      </c>
      <c r="S3239" t="s">
        <v>172</v>
      </c>
      <c r="T3239" t="s">
        <v>1075</v>
      </c>
      <c r="U3239" t="s">
        <v>1074</v>
      </c>
      <c r="W3239" t="s">
        <v>98</v>
      </c>
      <c r="X3239">
        <v>8002</v>
      </c>
      <c r="Y3239" t="s">
        <v>1077</v>
      </c>
      <c r="Z3239" t="s">
        <v>1078</v>
      </c>
      <c r="AA3239">
        <v>13.095564609626022</v>
      </c>
      <c r="AB3239">
        <v>0.11933971093382438</v>
      </c>
      <c r="AC3239">
        <v>902672.81458664162</v>
      </c>
      <c r="AD3239">
        <v>71096.485354047487</v>
      </c>
    </row>
    <row r="3240" spans="1:30" hidden="1">
      <c r="A3240">
        <v>2018</v>
      </c>
      <c r="B3240" t="s">
        <v>649</v>
      </c>
      <c r="C3240" t="s">
        <v>650</v>
      </c>
      <c r="D3240" t="s">
        <v>84</v>
      </c>
      <c r="E3240">
        <v>46969.5</v>
      </c>
      <c r="F3240">
        <v>1</v>
      </c>
      <c r="G3240">
        <v>315.10000000000002</v>
      </c>
      <c r="I3240">
        <v>1540920.6</v>
      </c>
      <c r="J3240">
        <v>71431.8</v>
      </c>
      <c r="L3240">
        <v>0.7</v>
      </c>
      <c r="M3240">
        <v>0</v>
      </c>
      <c r="N3240">
        <v>0.4</v>
      </c>
      <c r="R3240">
        <v>91737</v>
      </c>
      <c r="S3240" t="s">
        <v>126</v>
      </c>
      <c r="T3240" t="s">
        <v>651</v>
      </c>
      <c r="U3240" t="s">
        <v>650</v>
      </c>
      <c r="W3240" t="s">
        <v>84</v>
      </c>
      <c r="X3240">
        <v>60325</v>
      </c>
      <c r="Y3240" t="s">
        <v>4603</v>
      </c>
      <c r="Z3240" t="s">
        <v>4604</v>
      </c>
      <c r="AA3240">
        <v>21.571913349516603</v>
      </c>
      <c r="AB3240">
        <v>3.0481453749141907E-2</v>
      </c>
      <c r="AC3240">
        <v>512001.70051342424</v>
      </c>
      <c r="AD3240">
        <v>3434.8191024341322</v>
      </c>
    </row>
    <row r="3241" spans="1:30" hidden="1">
      <c r="A3241">
        <v>2018</v>
      </c>
      <c r="B3241" t="s">
        <v>1127</v>
      </c>
      <c r="C3241" t="s">
        <v>1128</v>
      </c>
      <c r="D3241" t="s">
        <v>84</v>
      </c>
      <c r="E3241">
        <v>46718.1</v>
      </c>
      <c r="F3241">
        <v>-10</v>
      </c>
      <c r="G3241">
        <v>2000.4</v>
      </c>
      <c r="H3241">
        <v>-75.8</v>
      </c>
      <c r="I3241">
        <v>144343.79999999999</v>
      </c>
      <c r="J3241">
        <v>52551.7</v>
      </c>
      <c r="L3241">
        <v>4.3</v>
      </c>
      <c r="M3241">
        <v>1.4</v>
      </c>
      <c r="N3241">
        <v>3.8</v>
      </c>
      <c r="R3241">
        <v>116998</v>
      </c>
      <c r="S3241" t="s">
        <v>780</v>
      </c>
      <c r="T3241" t="s">
        <v>4114</v>
      </c>
      <c r="U3241" t="s">
        <v>1128</v>
      </c>
      <c r="W3241" t="s">
        <v>84</v>
      </c>
      <c r="X3241">
        <v>51368</v>
      </c>
      <c r="Y3241" t="s">
        <v>4602</v>
      </c>
      <c r="Z3241" t="s">
        <v>1132</v>
      </c>
      <c r="AA3241">
        <v>2.7467008679072227</v>
      </c>
      <c r="AB3241">
        <v>0.32365851529473383</v>
      </c>
      <c r="AC3241">
        <v>399306.82575770526</v>
      </c>
      <c r="AD3241">
        <v>17097.72816629344</v>
      </c>
    </row>
    <row r="3242" spans="1:30" hidden="1">
      <c r="A3242">
        <v>2018</v>
      </c>
      <c r="B3242" t="s">
        <v>5118</v>
      </c>
      <c r="C3242" t="s">
        <v>1975</v>
      </c>
      <c r="D3242" t="s">
        <v>1539</v>
      </c>
      <c r="E3242">
        <v>46677</v>
      </c>
      <c r="F3242">
        <v>-2</v>
      </c>
      <c r="G3242">
        <v>3787</v>
      </c>
      <c r="H3242">
        <v>70.900000000000006</v>
      </c>
      <c r="I3242">
        <v>39207</v>
      </c>
      <c r="J3242">
        <v>-4950</v>
      </c>
      <c r="K3242" s="13">
        <v>44787</v>
      </c>
      <c r="L3242">
        <v>8.1</v>
      </c>
      <c r="M3242">
        <v>9.6999999999999993</v>
      </c>
      <c r="O3242" s="13">
        <v>10.66</v>
      </c>
      <c r="P3242" s="13">
        <v>79.2</v>
      </c>
      <c r="Q3242" s="13">
        <v>43.4</v>
      </c>
      <c r="R3242">
        <v>229000</v>
      </c>
      <c r="S3242" t="s">
        <v>1976</v>
      </c>
      <c r="T3242" t="s">
        <v>1977</v>
      </c>
      <c r="U3242" t="s">
        <v>1975</v>
      </c>
      <c r="W3242" t="s">
        <v>14</v>
      </c>
      <c r="X3242">
        <v>37203</v>
      </c>
      <c r="Y3242" t="s">
        <v>1979</v>
      </c>
      <c r="Z3242" t="s">
        <v>1980</v>
      </c>
      <c r="AA3242">
        <v>-7.9206060606060609</v>
      </c>
      <c r="AB3242">
        <v>1.1905272017751931</v>
      </c>
      <c r="AC3242">
        <v>203829.6943231441</v>
      </c>
      <c r="AD3242">
        <v>16537.117903930131</v>
      </c>
    </row>
    <row r="3243" spans="1:30" hidden="1">
      <c r="A3243">
        <v>2018</v>
      </c>
      <c r="B3243" t="s">
        <v>4466</v>
      </c>
      <c r="C3243" t="s">
        <v>36</v>
      </c>
      <c r="D3243" t="s">
        <v>37</v>
      </c>
      <c r="E3243">
        <v>46207.1</v>
      </c>
      <c r="F3243">
        <v>24.9</v>
      </c>
      <c r="G3243">
        <v>1495.9</v>
      </c>
      <c r="H3243">
        <v>29.8</v>
      </c>
      <c r="I3243">
        <v>158364.29999999999</v>
      </c>
      <c r="J3243">
        <v>10773.6</v>
      </c>
      <c r="L3243">
        <v>3.2</v>
      </c>
      <c r="M3243">
        <v>0.9</v>
      </c>
      <c r="N3243">
        <v>13.9</v>
      </c>
      <c r="R3243">
        <v>97527</v>
      </c>
      <c r="S3243" t="s">
        <v>3891</v>
      </c>
      <c r="T3243" t="s">
        <v>4467</v>
      </c>
      <c r="U3243" t="s">
        <v>36</v>
      </c>
      <c r="W3243" t="s">
        <v>37</v>
      </c>
      <c r="X3243">
        <v>100010</v>
      </c>
      <c r="Y3243" t="s">
        <v>4468</v>
      </c>
      <c r="Z3243" t="s">
        <v>4469</v>
      </c>
      <c r="AA3243">
        <v>14.699292715526841</v>
      </c>
      <c r="AB3243">
        <v>0.29177725030199358</v>
      </c>
      <c r="AC3243">
        <v>473787.77159145672</v>
      </c>
      <c r="AD3243">
        <v>15338.316568745066</v>
      </c>
    </row>
    <row r="3244" spans="1:30" hidden="1">
      <c r="A3244">
        <v>2018</v>
      </c>
      <c r="B3244" t="s">
        <v>2456</v>
      </c>
      <c r="C3244" t="s">
        <v>36</v>
      </c>
      <c r="D3244" t="s">
        <v>37</v>
      </c>
      <c r="E3244">
        <v>46114.400000000001</v>
      </c>
      <c r="F3244">
        <v>3.8</v>
      </c>
      <c r="G3244">
        <v>930.2</v>
      </c>
      <c r="H3244">
        <v>29.8</v>
      </c>
      <c r="I3244">
        <v>73372.600000000006</v>
      </c>
      <c r="J3244">
        <v>20844</v>
      </c>
      <c r="L3244">
        <v>2</v>
      </c>
      <c r="M3244">
        <v>1.3</v>
      </c>
      <c r="N3244">
        <v>4.5</v>
      </c>
      <c r="R3244">
        <v>165274</v>
      </c>
      <c r="S3244" t="s">
        <v>937</v>
      </c>
      <c r="T3244" t="s">
        <v>4649</v>
      </c>
      <c r="U3244" t="s">
        <v>36</v>
      </c>
      <c r="W3244" t="s">
        <v>37</v>
      </c>
      <c r="X3244">
        <v>100097</v>
      </c>
      <c r="Y3244" t="s">
        <v>2459</v>
      </c>
      <c r="Z3244" t="s">
        <v>2460</v>
      </c>
      <c r="AA3244">
        <v>3.5200825177509119</v>
      </c>
      <c r="AB3244">
        <v>0.62849619612770979</v>
      </c>
      <c r="AC3244">
        <v>279017.87334971019</v>
      </c>
      <c r="AD3244">
        <v>5628.2294855815189</v>
      </c>
    </row>
    <row r="3245" spans="1:30" hidden="1">
      <c r="A3245">
        <v>2018</v>
      </c>
      <c r="B3245" t="s">
        <v>5119</v>
      </c>
      <c r="C3245" t="s">
        <v>574</v>
      </c>
      <c r="D3245" t="s">
        <v>37</v>
      </c>
      <c r="E3245">
        <v>45925.7</v>
      </c>
      <c r="F3245">
        <v>14.9</v>
      </c>
      <c r="G3245">
        <v>4468.7</v>
      </c>
      <c r="H3245">
        <v>10.6</v>
      </c>
      <c r="I3245">
        <v>203620.6</v>
      </c>
      <c r="J3245">
        <v>46044.2</v>
      </c>
      <c r="L3245">
        <v>9.6999999999999993</v>
      </c>
      <c r="M3245">
        <v>2.2000000000000002</v>
      </c>
      <c r="N3245">
        <v>9.6999999999999993</v>
      </c>
      <c r="R3245">
        <v>115281</v>
      </c>
      <c r="S3245" t="s">
        <v>619</v>
      </c>
      <c r="T3245" t="s">
        <v>5120</v>
      </c>
      <c r="U3245" t="s">
        <v>574</v>
      </c>
      <c r="W3245" t="s">
        <v>37</v>
      </c>
      <c r="Y3245" t="s">
        <v>5121</v>
      </c>
      <c r="Z3245" t="s">
        <v>5122</v>
      </c>
      <c r="AA3245">
        <v>4.4222855430217054</v>
      </c>
      <c r="AB3245">
        <v>0.22554545070587159</v>
      </c>
      <c r="AC3245">
        <v>398380.47900347848</v>
      </c>
      <c r="AD3245">
        <v>38763.542994942793</v>
      </c>
    </row>
    <row r="3246" spans="1:30" hidden="1">
      <c r="A3246">
        <v>2018</v>
      </c>
      <c r="B3246" t="s">
        <v>1305</v>
      </c>
      <c r="C3246" t="s">
        <v>90</v>
      </c>
      <c r="D3246" t="s">
        <v>69</v>
      </c>
      <c r="E3246">
        <v>45820.800000000003</v>
      </c>
      <c r="F3246">
        <v>0.7</v>
      </c>
      <c r="G3246">
        <v>5570.9</v>
      </c>
      <c r="H3246">
        <v>7.8</v>
      </c>
      <c r="I3246">
        <v>66236.7</v>
      </c>
      <c r="J3246">
        <v>37801.5</v>
      </c>
      <c r="L3246">
        <v>12.2</v>
      </c>
      <c r="M3246">
        <v>8.4</v>
      </c>
      <c r="N3246">
        <v>14.7</v>
      </c>
      <c r="R3246">
        <v>41996</v>
      </c>
      <c r="S3246" t="s">
        <v>205</v>
      </c>
      <c r="T3246" t="s">
        <v>1306</v>
      </c>
      <c r="U3246" t="s">
        <v>90</v>
      </c>
      <c r="W3246" t="s">
        <v>69</v>
      </c>
      <c r="X3246" t="s">
        <v>1307</v>
      </c>
      <c r="Y3246" t="s">
        <v>1308</v>
      </c>
      <c r="Z3246" t="s">
        <v>1309</v>
      </c>
      <c r="AA3246">
        <v>1.7522241180905518</v>
      </c>
      <c r="AB3246">
        <v>0.69177359379316916</v>
      </c>
      <c r="AC3246">
        <v>1091075.3405086198</v>
      </c>
      <c r="AD3246">
        <v>132653.10981998284</v>
      </c>
    </row>
    <row r="3247" spans="1:30" hidden="1">
      <c r="A3247">
        <v>2018</v>
      </c>
      <c r="B3247" t="s">
        <v>5123</v>
      </c>
      <c r="C3247" t="s">
        <v>674</v>
      </c>
      <c r="D3247" t="s">
        <v>675</v>
      </c>
      <c r="E3247">
        <v>45809</v>
      </c>
      <c r="F3247">
        <v>19.7</v>
      </c>
      <c r="G3247">
        <v>3705</v>
      </c>
      <c r="H3247">
        <v>-37.1</v>
      </c>
      <c r="I3247">
        <v>111993</v>
      </c>
      <c r="J3247">
        <v>55592</v>
      </c>
      <c r="L3247">
        <v>8.1</v>
      </c>
      <c r="M3247">
        <v>3.3</v>
      </c>
      <c r="N3247">
        <v>6.7</v>
      </c>
      <c r="R3247">
        <v>27161</v>
      </c>
      <c r="S3247" t="s">
        <v>235</v>
      </c>
      <c r="T3247" t="s">
        <v>4074</v>
      </c>
      <c r="U3247" t="s">
        <v>674</v>
      </c>
      <c r="W3247" t="s">
        <v>675</v>
      </c>
      <c r="X3247">
        <v>3000</v>
      </c>
      <c r="Y3247" t="s">
        <v>678</v>
      </c>
      <c r="Z3247" t="s">
        <v>5124</v>
      </c>
      <c r="AA3247">
        <v>2.0145524535904449</v>
      </c>
      <c r="AB3247">
        <v>0.40903449322725527</v>
      </c>
      <c r="AC3247">
        <v>1686572.6593277126</v>
      </c>
      <c r="AD3247">
        <v>136408.82147196349</v>
      </c>
    </row>
    <row r="3248" spans="1:30" hidden="1">
      <c r="A3248">
        <v>2018</v>
      </c>
      <c r="B3248" t="s">
        <v>970</v>
      </c>
      <c r="C3248" t="s">
        <v>971</v>
      </c>
      <c r="D3248" t="s">
        <v>335</v>
      </c>
      <c r="E3248">
        <v>45743</v>
      </c>
      <c r="F3248">
        <v>-0.1</v>
      </c>
      <c r="G3248">
        <v>267</v>
      </c>
      <c r="H3248">
        <v>66.900000000000006</v>
      </c>
      <c r="I3248">
        <v>19425</v>
      </c>
      <c r="J3248">
        <v>6173</v>
      </c>
      <c r="L3248">
        <v>0.6</v>
      </c>
      <c r="M3248">
        <v>1.4</v>
      </c>
      <c r="N3248">
        <v>4.3</v>
      </c>
      <c r="R3248">
        <v>31000</v>
      </c>
      <c r="S3248" t="s">
        <v>582</v>
      </c>
      <c r="T3248" t="s">
        <v>972</v>
      </c>
      <c r="U3248" t="s">
        <v>971</v>
      </c>
      <c r="W3248" t="s">
        <v>14</v>
      </c>
      <c r="X3248">
        <v>10606</v>
      </c>
      <c r="Y3248" t="s">
        <v>974</v>
      </c>
      <c r="Z3248" t="s">
        <v>975</v>
      </c>
      <c r="AA3248">
        <v>3.1467681840272155</v>
      </c>
      <c r="AB3248">
        <v>2.354851994851995</v>
      </c>
      <c r="AC3248">
        <v>1475580.6451612904</v>
      </c>
      <c r="AD3248">
        <v>8612.9032258064508</v>
      </c>
    </row>
    <row r="3249" spans="1:30" hidden="1">
      <c r="A3249">
        <v>2018</v>
      </c>
      <c r="B3249" t="s">
        <v>1098</v>
      </c>
      <c r="C3249" t="s">
        <v>179</v>
      </c>
      <c r="D3249" t="s">
        <v>77</v>
      </c>
      <c r="E3249">
        <v>45461.3</v>
      </c>
      <c r="F3249">
        <v>-10.4</v>
      </c>
      <c r="G3249">
        <v>1612.9</v>
      </c>
      <c r="H3249">
        <v>11.4</v>
      </c>
      <c r="I3249">
        <v>474944.3</v>
      </c>
      <c r="J3249">
        <v>20323.2</v>
      </c>
      <c r="L3249">
        <v>3.5</v>
      </c>
      <c r="M3249">
        <v>0.3</v>
      </c>
      <c r="N3249">
        <v>7.9</v>
      </c>
      <c r="R3249">
        <v>5243</v>
      </c>
      <c r="S3249" t="s">
        <v>2846</v>
      </c>
      <c r="T3249" t="s">
        <v>4879</v>
      </c>
      <c r="U3249" t="s">
        <v>179</v>
      </c>
      <c r="W3249" t="s">
        <v>77</v>
      </c>
      <c r="X3249">
        <v>75716</v>
      </c>
      <c r="Y3249" t="s">
        <v>1101</v>
      </c>
      <c r="Z3249" t="s">
        <v>1102</v>
      </c>
      <c r="AA3249">
        <v>23.369562864115885</v>
      </c>
      <c r="AB3249">
        <v>9.5719224338517178E-2</v>
      </c>
      <c r="AC3249">
        <v>8670856.379935151</v>
      </c>
      <c r="AD3249">
        <v>307629.21991226397</v>
      </c>
    </row>
    <row r="3250" spans="1:30" hidden="1">
      <c r="A3250">
        <v>2018</v>
      </c>
      <c r="B3250" t="s">
        <v>4693</v>
      </c>
      <c r="C3250" t="s">
        <v>2414</v>
      </c>
      <c r="D3250" t="s">
        <v>37</v>
      </c>
      <c r="E3250">
        <v>45435</v>
      </c>
      <c r="F3250">
        <v>11</v>
      </c>
      <c r="G3250">
        <v>362.4</v>
      </c>
      <c r="H3250">
        <v>9.6</v>
      </c>
      <c r="I3250">
        <v>12533.7</v>
      </c>
      <c r="J3250">
        <v>3476.4</v>
      </c>
      <c r="L3250">
        <v>0.8</v>
      </c>
      <c r="M3250">
        <v>2.9</v>
      </c>
      <c r="N3250">
        <v>10.4</v>
      </c>
      <c r="R3250">
        <v>20142</v>
      </c>
      <c r="S3250" t="s">
        <v>575</v>
      </c>
      <c r="T3250" t="s">
        <v>2415</v>
      </c>
      <c r="U3250" t="s">
        <v>2414</v>
      </c>
      <c r="W3250" t="s">
        <v>37</v>
      </c>
      <c r="X3250">
        <v>310006</v>
      </c>
      <c r="Y3250" t="s">
        <v>4922</v>
      </c>
      <c r="Z3250" t="s">
        <v>5125</v>
      </c>
      <c r="AA3250">
        <v>3.6053676216775976</v>
      </c>
      <c r="AB3250">
        <v>3.6250269274037192</v>
      </c>
      <c r="AC3250">
        <v>2255734.2865653858</v>
      </c>
      <c r="AD3250">
        <v>17992.254989574023</v>
      </c>
    </row>
    <row r="3251" spans="1:30" hidden="1">
      <c r="A3251">
        <v>2018</v>
      </c>
      <c r="B3251" t="s">
        <v>2102</v>
      </c>
      <c r="C3251" t="s">
        <v>36</v>
      </c>
      <c r="D3251" t="s">
        <v>37</v>
      </c>
      <c r="E3251">
        <v>45424</v>
      </c>
      <c r="F3251">
        <v>6.5</v>
      </c>
      <c r="G3251">
        <v>487.8</v>
      </c>
      <c r="H3251">
        <v>3.4</v>
      </c>
      <c r="I3251">
        <v>57450.7</v>
      </c>
      <c r="J3251">
        <v>9824.7000000000007</v>
      </c>
      <c r="L3251">
        <v>1.1000000000000001</v>
      </c>
      <c r="M3251">
        <v>0.8</v>
      </c>
      <c r="N3251">
        <v>5</v>
      </c>
      <c r="R3251">
        <v>147099</v>
      </c>
      <c r="S3251" t="s">
        <v>1210</v>
      </c>
      <c r="T3251" t="s">
        <v>2103</v>
      </c>
      <c r="U3251" t="s">
        <v>36</v>
      </c>
      <c r="W3251" t="s">
        <v>37</v>
      </c>
      <c r="X3251">
        <v>100080</v>
      </c>
      <c r="Y3251" t="s">
        <v>5126</v>
      </c>
      <c r="Z3251" t="s">
        <v>2106</v>
      </c>
      <c r="AA3251">
        <v>5.8475780430954627</v>
      </c>
      <c r="AB3251">
        <v>0.79066051414517147</v>
      </c>
      <c r="AC3251">
        <v>308798.83615796163</v>
      </c>
      <c r="AD3251">
        <v>3316.1340321824077</v>
      </c>
    </row>
    <row r="3252" spans="1:30" hidden="1">
      <c r="A3252">
        <v>2018</v>
      </c>
      <c r="B3252" t="s">
        <v>1733</v>
      </c>
      <c r="C3252" t="s">
        <v>36</v>
      </c>
      <c r="D3252" t="s">
        <v>37</v>
      </c>
      <c r="E3252">
        <v>45383.8</v>
      </c>
      <c r="F3252">
        <v>-2.8</v>
      </c>
      <c r="G3252">
        <v>112.7</v>
      </c>
      <c r="I3252">
        <v>93408.3</v>
      </c>
      <c r="J3252">
        <v>16799.8</v>
      </c>
      <c r="L3252">
        <v>0.2</v>
      </c>
      <c r="M3252">
        <v>0.1</v>
      </c>
      <c r="N3252">
        <v>0.7</v>
      </c>
      <c r="R3252">
        <v>124965</v>
      </c>
      <c r="S3252" t="s">
        <v>456</v>
      </c>
      <c r="T3252" t="s">
        <v>1734</v>
      </c>
      <c r="U3252" t="s">
        <v>36</v>
      </c>
      <c r="W3252" t="s">
        <v>37</v>
      </c>
      <c r="X3252">
        <v>100082</v>
      </c>
      <c r="Y3252" t="s">
        <v>1736</v>
      </c>
      <c r="Z3252" t="s">
        <v>1737</v>
      </c>
      <c r="AA3252">
        <v>5.5600840486196272</v>
      </c>
      <c r="AB3252">
        <v>0.48586474649469052</v>
      </c>
      <c r="AC3252">
        <v>363172.08818469173</v>
      </c>
      <c r="AD3252">
        <v>901.85251870523746</v>
      </c>
    </row>
    <row r="3253" spans="1:30" hidden="1">
      <c r="A3253">
        <v>2018</v>
      </c>
      <c r="B3253" t="s">
        <v>4634</v>
      </c>
      <c r="C3253" t="s">
        <v>1134</v>
      </c>
      <c r="D3253" t="s">
        <v>1135</v>
      </c>
      <c r="E3253">
        <v>45096.4</v>
      </c>
      <c r="F3253">
        <v>12.9</v>
      </c>
      <c r="G3253">
        <v>5738.3</v>
      </c>
      <c r="H3253">
        <v>16.8</v>
      </c>
      <c r="I3253">
        <v>85231.2</v>
      </c>
      <c r="J3253">
        <v>46142.3</v>
      </c>
      <c r="L3253">
        <v>12.7</v>
      </c>
      <c r="M3253">
        <v>6.7</v>
      </c>
      <c r="N3253">
        <v>12.4</v>
      </c>
      <c r="R3253">
        <v>33000</v>
      </c>
      <c r="S3253" t="s">
        <v>408</v>
      </c>
      <c r="T3253" t="s">
        <v>1136</v>
      </c>
      <c r="U3253" t="s">
        <v>1134</v>
      </c>
      <c r="W3253" t="s">
        <v>1135</v>
      </c>
      <c r="X3253">
        <v>11422</v>
      </c>
      <c r="Y3253" t="s">
        <v>4635</v>
      </c>
      <c r="Z3253" t="s">
        <v>1139</v>
      </c>
      <c r="AA3253">
        <v>1.8471380923794434</v>
      </c>
      <c r="AB3253">
        <v>0.52910671209603999</v>
      </c>
      <c r="AC3253">
        <v>1366557.5757575757</v>
      </c>
      <c r="AD3253">
        <v>173887.87878787878</v>
      </c>
    </row>
    <row r="3254" spans="1:30" hidden="1">
      <c r="A3254">
        <v>2018</v>
      </c>
      <c r="B3254" t="s">
        <v>1238</v>
      </c>
      <c r="C3254" t="s">
        <v>1239</v>
      </c>
      <c r="D3254" t="s">
        <v>1240</v>
      </c>
      <c r="E3254">
        <v>44957</v>
      </c>
      <c r="F3254">
        <v>14.8</v>
      </c>
      <c r="G3254">
        <v>2863.9</v>
      </c>
      <c r="H3254">
        <v>16.600000000000001</v>
      </c>
      <c r="I3254">
        <v>53558.6</v>
      </c>
      <c r="J3254">
        <v>13921.5</v>
      </c>
      <c r="L3254">
        <v>6.4</v>
      </c>
      <c r="M3254">
        <v>5.3</v>
      </c>
      <c r="N3254">
        <v>20.6</v>
      </c>
      <c r="R3254">
        <v>98652</v>
      </c>
      <c r="S3254" t="s">
        <v>70</v>
      </c>
      <c r="T3254" t="s">
        <v>4910</v>
      </c>
      <c r="U3254" t="s">
        <v>1239</v>
      </c>
      <c r="W3254" t="s">
        <v>1240</v>
      </c>
      <c r="X3254" t="s">
        <v>4911</v>
      </c>
      <c r="Y3254" t="s">
        <v>1243</v>
      </c>
      <c r="Z3254" t="s">
        <v>1244</v>
      </c>
      <c r="AA3254">
        <v>3.8471860072549653</v>
      </c>
      <c r="AB3254">
        <v>0.83939834125611945</v>
      </c>
      <c r="AC3254">
        <v>455713.01139358553</v>
      </c>
      <c r="AD3254">
        <v>29030.328832664316</v>
      </c>
    </row>
    <row r="3255" spans="1:30" hidden="1">
      <c r="A3255">
        <v>2018</v>
      </c>
      <c r="B3255" t="s">
        <v>4688</v>
      </c>
      <c r="C3255" t="s">
        <v>1421</v>
      </c>
      <c r="D3255" t="s">
        <v>37</v>
      </c>
      <c r="E3255">
        <v>44912.6</v>
      </c>
      <c r="F3255">
        <v>27.9</v>
      </c>
      <c r="G3255">
        <v>5105.7</v>
      </c>
      <c r="H3255">
        <v>23</v>
      </c>
      <c r="I3255">
        <v>222652.2</v>
      </c>
      <c r="J3255">
        <v>22687.3</v>
      </c>
      <c r="L3255">
        <v>11.4</v>
      </c>
      <c r="M3255">
        <v>2.2999999999999998</v>
      </c>
      <c r="N3255">
        <v>22.5</v>
      </c>
      <c r="R3255">
        <v>104300</v>
      </c>
      <c r="S3255" t="s">
        <v>3891</v>
      </c>
      <c r="T3255" t="s">
        <v>4689</v>
      </c>
      <c r="U3255" t="s">
        <v>1421</v>
      </c>
      <c r="W3255" t="s">
        <v>37</v>
      </c>
      <c r="X3255">
        <v>518083</v>
      </c>
      <c r="Y3255" t="s">
        <v>4690</v>
      </c>
      <c r="Z3255" t="s">
        <v>4691</v>
      </c>
      <c r="AA3255">
        <v>9.8139575886068418</v>
      </c>
      <c r="AB3255">
        <v>0.20171639893969157</v>
      </c>
      <c r="AC3255">
        <v>430609.77948226267</v>
      </c>
      <c r="AD3255">
        <v>48952.061361457338</v>
      </c>
    </row>
    <row r="3256" spans="1:30" hidden="1">
      <c r="A3256">
        <v>2018</v>
      </c>
      <c r="B3256" t="s">
        <v>1765</v>
      </c>
      <c r="C3256" t="s">
        <v>105</v>
      </c>
      <c r="D3256" t="s">
        <v>106</v>
      </c>
      <c r="E3256">
        <v>44898.400000000001</v>
      </c>
      <c r="F3256">
        <v>-9.6999999999999993</v>
      </c>
      <c r="G3256">
        <v>13268.5</v>
      </c>
      <c r="H3256">
        <v>3.1</v>
      </c>
      <c r="I3256">
        <v>450270</v>
      </c>
      <c r="J3256">
        <v>55595.5</v>
      </c>
      <c r="L3256">
        <v>29.6</v>
      </c>
      <c r="M3256">
        <v>2.9</v>
      </c>
      <c r="N3256">
        <v>23.9</v>
      </c>
      <c r="R3256">
        <v>293752</v>
      </c>
      <c r="S3256" t="s">
        <v>126</v>
      </c>
      <c r="T3256" t="s">
        <v>1766</v>
      </c>
      <c r="U3256" t="s">
        <v>105</v>
      </c>
      <c r="W3256" t="s">
        <v>106</v>
      </c>
      <c r="X3256">
        <v>117997</v>
      </c>
      <c r="Y3256" t="s">
        <v>1767</v>
      </c>
      <c r="Z3256" t="s">
        <v>1768</v>
      </c>
      <c r="AA3256">
        <v>8.0990367925461602</v>
      </c>
      <c r="AB3256">
        <v>9.9714393586070579E-2</v>
      </c>
      <c r="AC3256">
        <v>152844.57637735232</v>
      </c>
      <c r="AD3256">
        <v>45169.054168141833</v>
      </c>
    </row>
    <row r="3257" spans="1:30" hidden="1">
      <c r="A3257">
        <v>2018</v>
      </c>
      <c r="B3257" t="s">
        <v>1642</v>
      </c>
      <c r="C3257" t="s">
        <v>1092</v>
      </c>
      <c r="D3257" t="s">
        <v>1093</v>
      </c>
      <c r="E3257">
        <v>44609.3</v>
      </c>
      <c r="F3257">
        <v>15.7</v>
      </c>
      <c r="G3257">
        <v>9635.7999999999993</v>
      </c>
      <c r="H3257">
        <v>10.3</v>
      </c>
      <c r="I3257">
        <v>1016475.5</v>
      </c>
      <c r="J3257">
        <v>60818.7</v>
      </c>
      <c r="L3257">
        <v>21.6</v>
      </c>
      <c r="M3257">
        <v>0.9</v>
      </c>
      <c r="N3257">
        <v>15.8</v>
      </c>
      <c r="R3257">
        <v>81870</v>
      </c>
      <c r="S3257" t="s">
        <v>126</v>
      </c>
      <c r="T3257" t="s">
        <v>1643</v>
      </c>
      <c r="U3257" t="s">
        <v>1092</v>
      </c>
      <c r="W3257" t="s">
        <v>1093</v>
      </c>
      <c r="X3257" t="s">
        <v>1644</v>
      </c>
      <c r="Y3257" t="s">
        <v>4234</v>
      </c>
      <c r="Z3257" t="s">
        <v>1646</v>
      </c>
      <c r="AA3257">
        <v>16.713206628882237</v>
      </c>
      <c r="AB3257">
        <v>4.388625205427972E-2</v>
      </c>
      <c r="AC3257">
        <v>544879.6873091486</v>
      </c>
      <c r="AD3257">
        <v>117696.34786857212</v>
      </c>
    </row>
    <row r="3258" spans="1:30" hidden="1">
      <c r="A3258">
        <v>2018</v>
      </c>
      <c r="B3258" t="s">
        <v>3721</v>
      </c>
      <c r="C3258" t="s">
        <v>2606</v>
      </c>
      <c r="D3258" t="s">
        <v>11</v>
      </c>
      <c r="E3258">
        <v>44541</v>
      </c>
      <c r="F3258">
        <v>5.5</v>
      </c>
      <c r="G3258">
        <v>1412</v>
      </c>
      <c r="H3258">
        <v>-26.4</v>
      </c>
      <c r="I3258">
        <v>60580</v>
      </c>
      <c r="J3258">
        <v>-169</v>
      </c>
      <c r="K3258" s="13">
        <v>14262</v>
      </c>
      <c r="L3258">
        <v>3.2</v>
      </c>
      <c r="M3258">
        <v>2.2999999999999998</v>
      </c>
      <c r="O3258" s="13">
        <v>3.03</v>
      </c>
      <c r="P3258" s="13">
        <v>-22.3</v>
      </c>
      <c r="Q3258" s="13">
        <v>-37.700000000000003</v>
      </c>
      <c r="R3258">
        <v>128900</v>
      </c>
      <c r="S3258" t="s">
        <v>1452</v>
      </c>
      <c r="T3258" t="s">
        <v>2607</v>
      </c>
      <c r="U3258" t="s">
        <v>2606</v>
      </c>
      <c r="W3258" t="s">
        <v>14</v>
      </c>
      <c r="X3258">
        <v>76155</v>
      </c>
      <c r="Y3258" t="s">
        <v>2609</v>
      </c>
      <c r="Z3258" t="s">
        <v>2610</v>
      </c>
      <c r="AA3258">
        <v>-358.46153846153845</v>
      </c>
      <c r="AB3258">
        <v>0.73524265434136682</v>
      </c>
      <c r="AC3258">
        <v>345546.93560899922</v>
      </c>
      <c r="AD3258">
        <v>10954.22808378588</v>
      </c>
    </row>
    <row r="3259" spans="1:30" hidden="1">
      <c r="A3259">
        <v>2018</v>
      </c>
      <c r="B3259" t="s">
        <v>1321</v>
      </c>
      <c r="C3259" t="s">
        <v>1322</v>
      </c>
      <c r="D3259" t="s">
        <v>1322</v>
      </c>
      <c r="E3259">
        <v>44497.7</v>
      </c>
      <c r="F3259">
        <v>1.5</v>
      </c>
      <c r="G3259">
        <v>1128</v>
      </c>
      <c r="H3259">
        <v>-7.5</v>
      </c>
      <c r="I3259">
        <v>45679.9</v>
      </c>
      <c r="J3259">
        <v>16048.8</v>
      </c>
      <c r="L3259">
        <v>2.5</v>
      </c>
      <c r="M3259">
        <v>2.5</v>
      </c>
      <c r="N3259">
        <v>7</v>
      </c>
      <c r="R3259">
        <v>90000</v>
      </c>
      <c r="S3259" t="s">
        <v>582</v>
      </c>
      <c r="T3259" t="s">
        <v>1323</v>
      </c>
      <c r="U3259" t="s">
        <v>1322</v>
      </c>
      <c r="W3259" t="s">
        <v>1322</v>
      </c>
      <c r="X3259" t="s">
        <v>1324</v>
      </c>
      <c r="Y3259" t="s">
        <v>1325</v>
      </c>
      <c r="Z3259" t="s">
        <v>1326</v>
      </c>
      <c r="AA3259">
        <v>2.8463124968845026</v>
      </c>
      <c r="AB3259">
        <v>0.97411990831853823</v>
      </c>
      <c r="AC3259">
        <v>494418.88888888888</v>
      </c>
      <c r="AD3259">
        <v>12533.333333333334</v>
      </c>
    </row>
    <row r="3260" spans="1:30" hidden="1">
      <c r="A3260">
        <v>2018</v>
      </c>
      <c r="B3260" t="s">
        <v>3431</v>
      </c>
      <c r="C3260" t="s">
        <v>1941</v>
      </c>
      <c r="D3260" t="s">
        <v>292</v>
      </c>
      <c r="E3260">
        <v>44453.3</v>
      </c>
      <c r="F3260">
        <v>13.3</v>
      </c>
      <c r="G3260">
        <v>368.7</v>
      </c>
      <c r="H3260">
        <v>-23.6</v>
      </c>
      <c r="I3260">
        <v>19011.900000000001</v>
      </c>
      <c r="J3260">
        <v>4881.2</v>
      </c>
      <c r="L3260">
        <v>0.8</v>
      </c>
      <c r="M3260">
        <v>1.9</v>
      </c>
      <c r="N3260">
        <v>7.6</v>
      </c>
      <c r="R3260">
        <v>156477</v>
      </c>
      <c r="S3260" t="s">
        <v>142</v>
      </c>
      <c r="T3260" t="s">
        <v>4312</v>
      </c>
      <c r="U3260" t="s">
        <v>1941</v>
      </c>
      <c r="W3260" t="s">
        <v>292</v>
      </c>
      <c r="X3260">
        <v>112</v>
      </c>
      <c r="Y3260" t="s">
        <v>3433</v>
      </c>
      <c r="Z3260" t="s">
        <v>3434</v>
      </c>
      <c r="AA3260">
        <v>3.8949233794968454</v>
      </c>
      <c r="AB3260">
        <v>2.3381829275348598</v>
      </c>
      <c r="AC3260">
        <v>284088.39637774241</v>
      </c>
      <c r="AD3260">
        <v>2356.2568300772637</v>
      </c>
    </row>
    <row r="3261" spans="1:30" hidden="1">
      <c r="A3261">
        <v>2018</v>
      </c>
      <c r="B3261" t="s">
        <v>1786</v>
      </c>
      <c r="C3261" t="s">
        <v>715</v>
      </c>
      <c r="D3261" t="s">
        <v>716</v>
      </c>
      <c r="E3261">
        <v>44438</v>
      </c>
      <c r="F3261">
        <v>7.7</v>
      </c>
      <c r="G3261">
        <v>3935</v>
      </c>
      <c r="H3261">
        <v>10</v>
      </c>
      <c r="I3261">
        <v>60266</v>
      </c>
      <c r="J3261">
        <v>13687</v>
      </c>
      <c r="K3261" s="13">
        <v>35067.800000000003</v>
      </c>
      <c r="L3261">
        <v>8.9</v>
      </c>
      <c r="M3261">
        <v>6.5</v>
      </c>
      <c r="N3261">
        <v>28.7</v>
      </c>
      <c r="O3261" s="13">
        <v>5.67</v>
      </c>
      <c r="P3261" s="13">
        <v>14.5</v>
      </c>
      <c r="Q3261" s="13">
        <v>-8.8000000000000007</v>
      </c>
      <c r="R3261">
        <v>88680</v>
      </c>
      <c r="S3261" t="s">
        <v>1452</v>
      </c>
      <c r="T3261" t="s">
        <v>1787</v>
      </c>
      <c r="U3261" t="s">
        <v>715</v>
      </c>
      <c r="W3261" t="s">
        <v>14</v>
      </c>
      <c r="X3261">
        <v>30354</v>
      </c>
      <c r="Y3261" t="s">
        <v>1789</v>
      </c>
      <c r="Z3261" t="s">
        <v>1790</v>
      </c>
      <c r="AA3261">
        <v>4.4031562796814496</v>
      </c>
      <c r="AB3261">
        <v>0.73736435137556833</v>
      </c>
      <c r="AC3261">
        <v>501105.09697789804</v>
      </c>
      <c r="AD3261">
        <v>44373.02661253947</v>
      </c>
    </row>
    <row r="3262" spans="1:30" hidden="1">
      <c r="A3262">
        <v>2018</v>
      </c>
      <c r="B3262" t="s">
        <v>4271</v>
      </c>
      <c r="C3262" t="s">
        <v>140</v>
      </c>
      <c r="D3262" t="s">
        <v>141</v>
      </c>
      <c r="E3262">
        <v>44303</v>
      </c>
      <c r="F3262">
        <v>-0.6</v>
      </c>
      <c r="G3262">
        <v>425.8</v>
      </c>
      <c r="H3262">
        <v>18.7</v>
      </c>
      <c r="I3262">
        <v>151966.1</v>
      </c>
      <c r="J3262">
        <v>3751.4</v>
      </c>
      <c r="L3262">
        <v>1</v>
      </c>
      <c r="M3262">
        <v>0.3</v>
      </c>
      <c r="N3262">
        <v>11.3</v>
      </c>
      <c r="R3262">
        <v>58070</v>
      </c>
      <c r="S3262" t="s">
        <v>2846</v>
      </c>
      <c r="T3262" t="s">
        <v>4272</v>
      </c>
      <c r="U3262" t="s">
        <v>140</v>
      </c>
      <c r="W3262" t="s">
        <v>141</v>
      </c>
      <c r="X3262" t="s">
        <v>5127</v>
      </c>
      <c r="Y3262" t="s">
        <v>4274</v>
      </c>
      <c r="Z3262" t="s">
        <v>4275</v>
      </c>
      <c r="AA3262">
        <v>40.509169909900308</v>
      </c>
      <c r="AB3262">
        <v>0.29153212459884142</v>
      </c>
      <c r="AC3262">
        <v>762924.05717237818</v>
      </c>
      <c r="AD3262">
        <v>7332.5297055278115</v>
      </c>
    </row>
    <row r="3263" spans="1:30" hidden="1">
      <c r="A3263">
        <v>2018</v>
      </c>
      <c r="B3263" t="s">
        <v>4618</v>
      </c>
      <c r="C3263" t="s">
        <v>36</v>
      </c>
      <c r="D3263" t="s">
        <v>37</v>
      </c>
      <c r="E3263">
        <v>43974.400000000001</v>
      </c>
      <c r="F3263">
        <v>8.1</v>
      </c>
      <c r="G3263">
        <v>616.9</v>
      </c>
      <c r="H3263">
        <v>879.1</v>
      </c>
      <c r="I3263">
        <v>78908.5</v>
      </c>
      <c r="J3263">
        <v>20412.2</v>
      </c>
      <c r="L3263">
        <v>1.4</v>
      </c>
      <c r="M3263">
        <v>0.8</v>
      </c>
      <c r="N3263">
        <v>3</v>
      </c>
      <c r="R3263">
        <v>246299</v>
      </c>
      <c r="S3263" t="s">
        <v>205</v>
      </c>
      <c r="T3263" t="s">
        <v>4890</v>
      </c>
      <c r="U3263" t="s">
        <v>36</v>
      </c>
      <c r="W3263" t="s">
        <v>37</v>
      </c>
      <c r="X3263">
        <v>100033</v>
      </c>
      <c r="Y3263" t="s">
        <v>4891</v>
      </c>
      <c r="Z3263" t="s">
        <v>1923</v>
      </c>
      <c r="AA3263">
        <v>3.8657518542832228</v>
      </c>
      <c r="AB3263">
        <v>0.55728343587826412</v>
      </c>
      <c r="AC3263">
        <v>178540.71677107905</v>
      </c>
      <c r="AD3263">
        <v>2504.6792719418268</v>
      </c>
    </row>
    <row r="3264" spans="1:30" hidden="1">
      <c r="A3264">
        <v>2018</v>
      </c>
      <c r="B3264" t="s">
        <v>3605</v>
      </c>
      <c r="C3264" t="s">
        <v>3606</v>
      </c>
      <c r="D3264" t="s">
        <v>37</v>
      </c>
      <c r="E3264">
        <v>43858.1</v>
      </c>
      <c r="F3264">
        <v>12.8</v>
      </c>
      <c r="G3264">
        <v>306.5</v>
      </c>
      <c r="H3264">
        <v>83.7</v>
      </c>
      <c r="I3264">
        <v>53958.1</v>
      </c>
      <c r="J3264">
        <v>17505.400000000001</v>
      </c>
      <c r="L3264">
        <v>0.7</v>
      </c>
      <c r="M3264">
        <v>0.6</v>
      </c>
      <c r="N3264">
        <v>1.8</v>
      </c>
      <c r="R3264">
        <v>136016</v>
      </c>
      <c r="S3264" t="s">
        <v>235</v>
      </c>
      <c r="T3264" t="s">
        <v>4342</v>
      </c>
      <c r="U3264" t="s">
        <v>3606</v>
      </c>
      <c r="W3264" t="s">
        <v>37</v>
      </c>
      <c r="X3264">
        <v>710075</v>
      </c>
      <c r="Y3264" t="s">
        <v>3609</v>
      </c>
      <c r="Z3264" t="s">
        <v>3610</v>
      </c>
      <c r="AA3264">
        <v>3.0823688690346973</v>
      </c>
      <c r="AB3264">
        <v>0.81281772338166092</v>
      </c>
      <c r="AC3264">
        <v>322448.09434184211</v>
      </c>
      <c r="AD3264">
        <v>2253.4113633690154</v>
      </c>
    </row>
    <row r="3265" spans="1:30" hidden="1">
      <c r="A3265">
        <v>2018</v>
      </c>
      <c r="B3265" t="s">
        <v>3876</v>
      </c>
      <c r="C3265" t="s">
        <v>3877</v>
      </c>
      <c r="D3265" t="s">
        <v>155</v>
      </c>
      <c r="E3265">
        <v>43634</v>
      </c>
      <c r="F3265">
        <v>4.9000000000000004</v>
      </c>
      <c r="G3265">
        <v>1230</v>
      </c>
      <c r="H3265">
        <v>-87.6</v>
      </c>
      <c r="I3265">
        <v>146130</v>
      </c>
      <c r="J3265">
        <v>36285</v>
      </c>
      <c r="K3265" s="13">
        <v>85923.4</v>
      </c>
      <c r="L3265">
        <v>2.8</v>
      </c>
      <c r="M3265">
        <v>0.8</v>
      </c>
      <c r="N3265">
        <v>3.4</v>
      </c>
      <c r="O3265" s="13">
        <v>5.22</v>
      </c>
      <c r="P3265" s="13">
        <v>-84.7</v>
      </c>
      <c r="Q3265" s="13">
        <v>-15.2</v>
      </c>
      <c r="R3265">
        <v>98000</v>
      </c>
      <c r="S3265" t="s">
        <v>205</v>
      </c>
      <c r="T3265" t="s">
        <v>3878</v>
      </c>
      <c r="U3265" t="s">
        <v>3877</v>
      </c>
      <c r="W3265" t="s">
        <v>14</v>
      </c>
      <c r="X3265" t="s">
        <v>4928</v>
      </c>
      <c r="Y3265" t="s">
        <v>3879</v>
      </c>
      <c r="Z3265" t="s">
        <v>3880</v>
      </c>
      <c r="AA3265">
        <v>4.0272840016535758</v>
      </c>
      <c r="AB3265">
        <v>0.29859713953329226</v>
      </c>
      <c r="AC3265">
        <v>445244.89795918367</v>
      </c>
      <c r="AD3265">
        <v>12551.020408163266</v>
      </c>
    </row>
    <row r="3266" spans="1:30" hidden="1">
      <c r="A3266">
        <v>2018</v>
      </c>
      <c r="B3266" t="s">
        <v>1825</v>
      </c>
      <c r="C3266" t="s">
        <v>624</v>
      </c>
      <c r="D3266" t="s">
        <v>531</v>
      </c>
      <c r="E3266">
        <v>43599.199999999997</v>
      </c>
      <c r="F3266">
        <v>-4.9000000000000004</v>
      </c>
      <c r="G3266">
        <v>-4122</v>
      </c>
      <c r="H3266">
        <v>-395.6</v>
      </c>
      <c r="I3266">
        <v>44349</v>
      </c>
      <c r="J3266">
        <v>8688</v>
      </c>
      <c r="L3266">
        <v>-9.5</v>
      </c>
      <c r="M3266">
        <v>-9.3000000000000007</v>
      </c>
      <c r="N3266">
        <v>-47.4</v>
      </c>
      <c r="R3266">
        <v>81090</v>
      </c>
      <c r="S3266" t="s">
        <v>70</v>
      </c>
      <c r="T3266" t="s">
        <v>1826</v>
      </c>
      <c r="U3266" t="s">
        <v>624</v>
      </c>
      <c r="W3266" t="s">
        <v>531</v>
      </c>
      <c r="X3266">
        <v>400001</v>
      </c>
      <c r="Y3266" t="s">
        <v>1827</v>
      </c>
      <c r="Z3266" t="s">
        <v>1828</v>
      </c>
      <c r="AA3266">
        <v>5.1046270718232041</v>
      </c>
      <c r="AB3266">
        <v>0.98309319263117534</v>
      </c>
      <c r="AC3266">
        <v>537664.32359107165</v>
      </c>
      <c r="AD3266">
        <v>-50832.408435072139</v>
      </c>
    </row>
    <row r="3267" spans="1:30">
      <c r="A3267">
        <v>2018</v>
      </c>
      <c r="B3267" t="s">
        <v>4518</v>
      </c>
      <c r="C3267" t="s">
        <v>4674</v>
      </c>
      <c r="D3267" t="s">
        <v>84</v>
      </c>
      <c r="E3267">
        <v>43582.400000000001</v>
      </c>
      <c r="F3267">
        <v>6.1</v>
      </c>
      <c r="G3267">
        <v>1064.5</v>
      </c>
      <c r="H3267">
        <v>-12.9</v>
      </c>
      <c r="I3267">
        <v>30897.599999999999</v>
      </c>
      <c r="J3267">
        <v>8170.2</v>
      </c>
      <c r="L3267">
        <v>2.4</v>
      </c>
      <c r="M3267">
        <v>3.4</v>
      </c>
      <c r="N3267">
        <v>13</v>
      </c>
      <c r="R3267">
        <v>148969</v>
      </c>
      <c r="S3267" t="s">
        <v>70</v>
      </c>
      <c r="T3267" t="s">
        <v>5128</v>
      </c>
      <c r="U3267" t="s">
        <v>4674</v>
      </c>
      <c r="W3267" t="s">
        <v>84</v>
      </c>
      <c r="X3267">
        <v>88046</v>
      </c>
      <c r="Y3267" t="s">
        <v>4521</v>
      </c>
      <c r="Z3267" t="s">
        <v>4522</v>
      </c>
      <c r="AA3267">
        <v>3.7817434089740765</v>
      </c>
      <c r="AB3267">
        <v>1.4105432137123921</v>
      </c>
      <c r="AC3267">
        <v>292560.19708798476</v>
      </c>
      <c r="AD3267">
        <v>7145.7820083373053</v>
      </c>
    </row>
    <row r="3268" spans="1:30" hidden="1">
      <c r="A3268">
        <v>2018</v>
      </c>
      <c r="B3268" t="s">
        <v>468</v>
      </c>
      <c r="C3268" t="s">
        <v>112</v>
      </c>
      <c r="D3268" t="s">
        <v>84</v>
      </c>
      <c r="E3268">
        <v>43466.5</v>
      </c>
      <c r="F3268">
        <v>6.1</v>
      </c>
      <c r="G3268">
        <v>409.3</v>
      </c>
      <c r="H3268">
        <v>14.2</v>
      </c>
      <c r="I3268">
        <v>17702.099999999999</v>
      </c>
      <c r="J3268">
        <v>3587.6</v>
      </c>
      <c r="L3268">
        <v>0.9</v>
      </c>
      <c r="M3268">
        <v>2.2999999999999998</v>
      </c>
      <c r="N3268">
        <v>11.4</v>
      </c>
      <c r="R3268">
        <v>132293</v>
      </c>
      <c r="S3268" t="s">
        <v>267</v>
      </c>
      <c r="T3268" t="s">
        <v>4577</v>
      </c>
      <c r="U3268" t="s">
        <v>112</v>
      </c>
      <c r="W3268" t="s">
        <v>84</v>
      </c>
      <c r="X3268">
        <v>40235</v>
      </c>
      <c r="Y3268" t="s">
        <v>471</v>
      </c>
      <c r="Z3268" t="s">
        <v>5129</v>
      </c>
      <c r="AA3268">
        <v>4.9342457353105136</v>
      </c>
      <c r="AB3268">
        <v>2.4554431395145211</v>
      </c>
      <c r="AC3268">
        <v>328562.35779670882</v>
      </c>
      <c r="AD3268">
        <v>3093.8900773283544</v>
      </c>
    </row>
    <row r="3269" spans="1:30" hidden="1">
      <c r="A3269">
        <v>2018</v>
      </c>
      <c r="B3269" t="s">
        <v>1839</v>
      </c>
      <c r="C3269" t="s">
        <v>335</v>
      </c>
      <c r="D3269" t="s">
        <v>335</v>
      </c>
      <c r="E3269">
        <v>43425.3</v>
      </c>
      <c r="F3269">
        <v>2.7</v>
      </c>
      <c r="G3269">
        <v>880</v>
      </c>
      <c r="H3269">
        <v>-52.9</v>
      </c>
      <c r="I3269">
        <v>311449.3</v>
      </c>
      <c r="J3269">
        <v>21006.5</v>
      </c>
      <c r="L3269">
        <v>2</v>
      </c>
      <c r="M3269">
        <v>0.3</v>
      </c>
      <c r="N3269">
        <v>4.2</v>
      </c>
      <c r="R3269">
        <v>11388</v>
      </c>
      <c r="S3269" t="s">
        <v>479</v>
      </c>
      <c r="T3269" t="s">
        <v>1840</v>
      </c>
      <c r="U3269" t="s">
        <v>335</v>
      </c>
      <c r="W3269" t="s">
        <v>14</v>
      </c>
      <c r="X3269">
        <v>10010</v>
      </c>
      <c r="Y3269" t="s">
        <v>1842</v>
      </c>
      <c r="Z3269" t="s">
        <v>1843</v>
      </c>
      <c r="AA3269">
        <v>14.826329945493061</v>
      </c>
      <c r="AB3269">
        <v>0.13942975630383503</v>
      </c>
      <c r="AC3269">
        <v>3813250.7903055847</v>
      </c>
      <c r="AD3269">
        <v>77274.323849666311</v>
      </c>
    </row>
    <row r="3270" spans="1:30" hidden="1">
      <c r="A3270">
        <v>2018</v>
      </c>
      <c r="B3270" t="s">
        <v>556</v>
      </c>
      <c r="C3270" t="s">
        <v>557</v>
      </c>
      <c r="D3270" t="s">
        <v>164</v>
      </c>
      <c r="E3270">
        <v>43332.9</v>
      </c>
      <c r="F3270">
        <v>-21.6</v>
      </c>
      <c r="G3270">
        <v>3782.9</v>
      </c>
      <c r="H3270">
        <v>13.6</v>
      </c>
      <c r="I3270">
        <v>360361.1</v>
      </c>
      <c r="J3270">
        <v>26292.9</v>
      </c>
      <c r="L3270">
        <v>8.6999999999999993</v>
      </c>
      <c r="M3270">
        <v>1</v>
      </c>
      <c r="N3270">
        <v>14.4</v>
      </c>
      <c r="R3270">
        <v>96889</v>
      </c>
      <c r="S3270" t="s">
        <v>126</v>
      </c>
      <c r="T3270" t="s">
        <v>4865</v>
      </c>
      <c r="U3270" t="s">
        <v>557</v>
      </c>
      <c r="W3270" t="s">
        <v>164</v>
      </c>
      <c r="X3270" t="s">
        <v>4866</v>
      </c>
      <c r="Y3270" t="s">
        <v>5130</v>
      </c>
      <c r="Z3270" t="s">
        <v>561</v>
      </c>
      <c r="AA3270">
        <v>13.705642968253786</v>
      </c>
      <c r="AB3270">
        <v>0.12024855068984971</v>
      </c>
      <c r="AC3270">
        <v>447242.72105192539</v>
      </c>
      <c r="AD3270">
        <v>39043.647885724902</v>
      </c>
    </row>
    <row r="3271" spans="1:30" hidden="1">
      <c r="A3271">
        <v>2018</v>
      </c>
      <c r="B3271" t="s">
        <v>1981</v>
      </c>
      <c r="C3271" t="s">
        <v>335</v>
      </c>
      <c r="D3271" t="s">
        <v>335</v>
      </c>
      <c r="E3271">
        <v>43281</v>
      </c>
      <c r="F3271">
        <v>21.6</v>
      </c>
      <c r="G3271">
        <v>6921</v>
      </c>
      <c r="H3271">
        <v>153</v>
      </c>
      <c r="I3271">
        <v>188602</v>
      </c>
      <c r="J3271">
        <v>22290</v>
      </c>
      <c r="K3271" s="13">
        <v>91675.1</v>
      </c>
      <c r="L3271">
        <v>16</v>
      </c>
      <c r="M3271">
        <v>3.7</v>
      </c>
      <c r="N3271">
        <v>31</v>
      </c>
      <c r="O3271" s="13">
        <v>7.91</v>
      </c>
      <c r="P3271" s="13">
        <v>166.3</v>
      </c>
      <c r="Q3271" s="13">
        <v>-2.6</v>
      </c>
      <c r="R3271">
        <v>59000</v>
      </c>
      <c r="S3271" t="s">
        <v>156</v>
      </c>
      <c r="T3271" t="s">
        <v>1982</v>
      </c>
      <c r="U3271" t="s">
        <v>335</v>
      </c>
      <c r="W3271" t="s">
        <v>14</v>
      </c>
      <c r="X3271">
        <v>10285</v>
      </c>
      <c r="Y3271" t="s">
        <v>1984</v>
      </c>
      <c r="Z3271" t="s">
        <v>1985</v>
      </c>
      <c r="AA3271">
        <v>8.4612830865859134</v>
      </c>
      <c r="AB3271">
        <v>0.22948325044273127</v>
      </c>
      <c r="AC3271">
        <v>733576.27118644072</v>
      </c>
      <c r="AD3271">
        <v>117305.08474576271</v>
      </c>
    </row>
    <row r="3272" spans="1:30" hidden="1">
      <c r="A3272">
        <v>2018</v>
      </c>
      <c r="B3272" t="s">
        <v>2062</v>
      </c>
      <c r="C3272" t="s">
        <v>2063</v>
      </c>
      <c r="D3272" t="s">
        <v>400</v>
      </c>
      <c r="E3272">
        <v>43270</v>
      </c>
      <c r="F3272">
        <v>-1.5</v>
      </c>
      <c r="G3272">
        <v>512.6</v>
      </c>
      <c r="H3272">
        <v>107.9</v>
      </c>
      <c r="I3272">
        <v>214141.9</v>
      </c>
      <c r="J3272">
        <v>14478.1</v>
      </c>
      <c r="L3272">
        <v>1.2</v>
      </c>
      <c r="M3272">
        <v>0.2</v>
      </c>
      <c r="N3272">
        <v>3.5</v>
      </c>
      <c r="R3272">
        <v>30472</v>
      </c>
      <c r="S3272" t="s">
        <v>856</v>
      </c>
      <c r="T3272" t="s">
        <v>2064</v>
      </c>
      <c r="U3272" t="s">
        <v>2063</v>
      </c>
      <c r="W3272" t="s">
        <v>14</v>
      </c>
      <c r="X3272">
        <v>43215</v>
      </c>
      <c r="Y3272" t="s">
        <v>3425</v>
      </c>
      <c r="Z3272" t="s">
        <v>2067</v>
      </c>
      <c r="AA3272">
        <v>14.790746023304163</v>
      </c>
      <c r="AB3272">
        <v>0.20206227739643667</v>
      </c>
      <c r="AC3272">
        <v>1419992.1239170386</v>
      </c>
      <c r="AD3272">
        <v>16822.000525072199</v>
      </c>
    </row>
    <row r="3273" spans="1:30" hidden="1">
      <c r="A3273">
        <v>2018</v>
      </c>
      <c r="B3273" t="s">
        <v>1409</v>
      </c>
      <c r="C3273" t="s">
        <v>298</v>
      </c>
      <c r="D3273" t="s">
        <v>299</v>
      </c>
      <c r="E3273">
        <v>43263.199999999997</v>
      </c>
      <c r="F3273">
        <v>10</v>
      </c>
      <c r="G3273">
        <v>1079.9000000000001</v>
      </c>
      <c r="H3273">
        <v>19.5</v>
      </c>
      <c r="I3273">
        <v>39199.599999999999</v>
      </c>
      <c r="J3273">
        <v>5015.8</v>
      </c>
      <c r="L3273">
        <v>2.5</v>
      </c>
      <c r="M3273">
        <v>2.8</v>
      </c>
      <c r="N3273">
        <v>21.5</v>
      </c>
      <c r="R3273">
        <v>195461</v>
      </c>
      <c r="S3273" t="s">
        <v>630</v>
      </c>
      <c r="T3273" t="s">
        <v>4132</v>
      </c>
      <c r="U3273" t="s">
        <v>298</v>
      </c>
      <c r="W3273" t="s">
        <v>299</v>
      </c>
      <c r="X3273">
        <v>28036</v>
      </c>
      <c r="Y3273" t="s">
        <v>1412</v>
      </c>
      <c r="Z3273" t="s">
        <v>1413</v>
      </c>
      <c r="AA3273">
        <v>7.8152238924997004</v>
      </c>
      <c r="AB3273">
        <v>1.1036643231053378</v>
      </c>
      <c r="AC3273">
        <v>221339.29530699219</v>
      </c>
      <c r="AD3273">
        <v>5524.8873176746256</v>
      </c>
    </row>
    <row r="3274" spans="1:30" hidden="1">
      <c r="A3274">
        <v>2018</v>
      </c>
      <c r="B3274" t="s">
        <v>3443</v>
      </c>
      <c r="C3274" t="s">
        <v>2485</v>
      </c>
      <c r="D3274" t="s">
        <v>37</v>
      </c>
      <c r="E3274">
        <v>43008.4</v>
      </c>
      <c r="F3274">
        <v>-19.2</v>
      </c>
      <c r="G3274">
        <v>852.6</v>
      </c>
      <c r="H3274">
        <v>-32.9</v>
      </c>
      <c r="I3274">
        <v>35359.199999999997</v>
      </c>
      <c r="J3274">
        <v>10256</v>
      </c>
      <c r="L3274">
        <v>2</v>
      </c>
      <c r="M3274">
        <v>2.4</v>
      </c>
      <c r="N3274">
        <v>8.3000000000000007</v>
      </c>
      <c r="R3274">
        <v>106044</v>
      </c>
      <c r="S3274" t="s">
        <v>4868</v>
      </c>
      <c r="T3274" t="s">
        <v>2486</v>
      </c>
      <c r="U3274" t="s">
        <v>2485</v>
      </c>
      <c r="W3274" t="s">
        <v>37</v>
      </c>
      <c r="X3274">
        <v>256200</v>
      </c>
      <c r="Y3274" t="s">
        <v>4167</v>
      </c>
      <c r="Z3274" t="s">
        <v>2489</v>
      </c>
      <c r="AA3274">
        <v>3.4476599063962556</v>
      </c>
      <c r="AB3274">
        <v>1.2163284237199938</v>
      </c>
      <c r="AC3274">
        <v>405571.2723020633</v>
      </c>
      <c r="AD3274">
        <v>8040.0588434989249</v>
      </c>
    </row>
    <row r="3275" spans="1:30" hidden="1">
      <c r="A3275">
        <v>2018</v>
      </c>
      <c r="B3275" t="s">
        <v>4250</v>
      </c>
      <c r="C3275" t="s">
        <v>1074</v>
      </c>
      <c r="D3275" t="s">
        <v>98</v>
      </c>
      <c r="E3275">
        <v>42960</v>
      </c>
      <c r="F3275">
        <v>7.6</v>
      </c>
      <c r="G3275">
        <v>4516</v>
      </c>
      <c r="H3275">
        <v>322.10000000000002</v>
      </c>
      <c r="I3275">
        <v>958489</v>
      </c>
      <c r="J3275">
        <v>52928</v>
      </c>
      <c r="L3275">
        <v>10.5</v>
      </c>
      <c r="M3275">
        <v>0.5</v>
      </c>
      <c r="N3275">
        <v>8.5</v>
      </c>
      <c r="R3275">
        <v>66888</v>
      </c>
      <c r="S3275" t="s">
        <v>126</v>
      </c>
      <c r="T3275" t="s">
        <v>1284</v>
      </c>
      <c r="U3275" t="s">
        <v>1074</v>
      </c>
      <c r="W3275" t="s">
        <v>98</v>
      </c>
      <c r="X3275">
        <v>8001</v>
      </c>
      <c r="Y3275" t="s">
        <v>1285</v>
      </c>
      <c r="Z3275" t="s">
        <v>1286</v>
      </c>
      <c r="AA3275">
        <v>18.109299425634823</v>
      </c>
      <c r="AB3275">
        <v>4.4820545671363989E-2</v>
      </c>
      <c r="AC3275">
        <v>642267.67133118049</v>
      </c>
      <c r="AD3275">
        <v>67515.847386676236</v>
      </c>
    </row>
    <row r="3276" spans="1:30" hidden="1">
      <c r="A3276">
        <v>2018</v>
      </c>
      <c r="B3276" t="s">
        <v>1332</v>
      </c>
      <c r="C3276" t="s">
        <v>624</v>
      </c>
      <c r="D3276" t="s">
        <v>531</v>
      </c>
      <c r="E3276">
        <v>42935.6</v>
      </c>
      <c r="F3276">
        <v>16.5</v>
      </c>
      <c r="G3276">
        <v>1115.7</v>
      </c>
      <c r="H3276">
        <v>-20.2</v>
      </c>
      <c r="I3276">
        <v>19768.3</v>
      </c>
      <c r="J3276">
        <v>5596.4</v>
      </c>
      <c r="L3276">
        <v>2.6</v>
      </c>
      <c r="M3276">
        <v>5.6</v>
      </c>
      <c r="N3276">
        <v>19.899999999999999</v>
      </c>
      <c r="R3276">
        <v>12865</v>
      </c>
      <c r="S3276" t="s">
        <v>3</v>
      </c>
      <c r="T3276" t="s">
        <v>1333</v>
      </c>
      <c r="U3276" t="s">
        <v>624</v>
      </c>
      <c r="W3276" t="s">
        <v>531</v>
      </c>
      <c r="X3276">
        <v>400001</v>
      </c>
      <c r="Y3276" t="s">
        <v>1335</v>
      </c>
      <c r="Z3276" t="s">
        <v>1336</v>
      </c>
      <c r="AA3276">
        <v>3.5323243513687372</v>
      </c>
      <c r="AB3276">
        <v>2.1719419474613395</v>
      </c>
      <c r="AC3276">
        <v>3337396.0357559267</v>
      </c>
      <c r="AD3276">
        <v>86723.668869024492</v>
      </c>
    </row>
    <row r="3277" spans="1:30" hidden="1">
      <c r="A3277">
        <v>2018</v>
      </c>
      <c r="B3277" t="s">
        <v>1109</v>
      </c>
      <c r="C3277" t="s">
        <v>1110</v>
      </c>
      <c r="D3277" t="s">
        <v>415</v>
      </c>
      <c r="E3277">
        <v>42879</v>
      </c>
      <c r="F3277">
        <v>1.7</v>
      </c>
      <c r="G3277">
        <v>1464</v>
      </c>
      <c r="H3277">
        <v>46.4</v>
      </c>
      <c r="I3277">
        <v>12901</v>
      </c>
      <c r="J3277">
        <v>3306</v>
      </c>
      <c r="K3277" s="13">
        <v>19030.2</v>
      </c>
      <c r="L3277">
        <v>3.4</v>
      </c>
      <c r="M3277">
        <v>11.3</v>
      </c>
      <c r="N3277">
        <v>44.3</v>
      </c>
      <c r="O3277" s="13">
        <v>5.2</v>
      </c>
      <c r="P3277" s="13">
        <v>59.5</v>
      </c>
      <c r="Q3277" s="13">
        <v>-20.5</v>
      </c>
      <c r="R3277">
        <v>125000</v>
      </c>
      <c r="S3277" t="s">
        <v>501</v>
      </c>
      <c r="T3277" t="s">
        <v>1111</v>
      </c>
      <c r="U3277" t="s">
        <v>1110</v>
      </c>
      <c r="W3277" t="s">
        <v>14</v>
      </c>
      <c r="X3277">
        <v>55423</v>
      </c>
      <c r="Y3277" t="s">
        <v>1113</v>
      </c>
      <c r="Z3277" t="s">
        <v>1114</v>
      </c>
      <c r="AA3277">
        <v>3.9022988505747125</v>
      </c>
      <c r="AB3277">
        <v>3.3236958375319743</v>
      </c>
      <c r="AC3277">
        <v>343032</v>
      </c>
      <c r="AD3277">
        <v>11712</v>
      </c>
    </row>
    <row r="3278" spans="1:30" hidden="1">
      <c r="A3278">
        <v>2018</v>
      </c>
      <c r="B3278" t="s">
        <v>4994</v>
      </c>
      <c r="C3278" t="s">
        <v>4995</v>
      </c>
      <c r="D3278" t="s">
        <v>37</v>
      </c>
      <c r="E3278">
        <v>42726.3</v>
      </c>
      <c r="F3278">
        <v>31.1</v>
      </c>
      <c r="G3278">
        <v>631.29999999999995</v>
      </c>
      <c r="H3278">
        <v>106.9</v>
      </c>
      <c r="I3278">
        <v>36868</v>
      </c>
      <c r="J3278">
        <v>6224.4</v>
      </c>
      <c r="L3278">
        <v>1.5</v>
      </c>
      <c r="M3278">
        <v>1.7</v>
      </c>
      <c r="N3278">
        <v>10.1</v>
      </c>
      <c r="R3278">
        <v>24016</v>
      </c>
      <c r="S3278" t="s">
        <v>575</v>
      </c>
      <c r="T3278" t="s">
        <v>4996</v>
      </c>
      <c r="U3278" t="s">
        <v>4995</v>
      </c>
      <c r="W3278" t="s">
        <v>37</v>
      </c>
      <c r="X3278">
        <v>361008</v>
      </c>
      <c r="Y3278" t="s">
        <v>4997</v>
      </c>
      <c r="Z3278" t="s">
        <v>4998</v>
      </c>
      <c r="AA3278">
        <v>5.9231411862990813</v>
      </c>
      <c r="AB3278">
        <v>1.1588993164804167</v>
      </c>
      <c r="AC3278">
        <v>1779076.4490339775</v>
      </c>
      <c r="AD3278">
        <v>26286.642238507662</v>
      </c>
    </row>
    <row r="3279" spans="1:30" hidden="1">
      <c r="A3279">
        <v>2018</v>
      </c>
      <c r="B3279" t="s">
        <v>1808</v>
      </c>
      <c r="C3279" t="s">
        <v>1809</v>
      </c>
      <c r="D3279" t="s">
        <v>1810</v>
      </c>
      <c r="E3279">
        <v>42685</v>
      </c>
      <c r="F3279">
        <v>0</v>
      </c>
      <c r="G3279">
        <v>2160</v>
      </c>
      <c r="H3279">
        <v>12605.9</v>
      </c>
      <c r="I3279">
        <v>125989</v>
      </c>
      <c r="J3279">
        <v>20735</v>
      </c>
      <c r="L3279">
        <v>5.0999999999999996</v>
      </c>
      <c r="M3279">
        <v>1.7</v>
      </c>
      <c r="N3279">
        <v>10.4</v>
      </c>
      <c r="R3279">
        <v>50000</v>
      </c>
      <c r="S3279" t="s">
        <v>172</v>
      </c>
      <c r="T3279" t="s">
        <v>1811</v>
      </c>
      <c r="U3279" t="s">
        <v>1809</v>
      </c>
      <c r="W3279" t="s">
        <v>14</v>
      </c>
      <c r="X3279" t="s">
        <v>1813</v>
      </c>
      <c r="Y3279" t="s">
        <v>1814</v>
      </c>
      <c r="Z3279" t="s">
        <v>1815</v>
      </c>
      <c r="AA3279">
        <v>6.0761514347721244</v>
      </c>
      <c r="AB3279">
        <v>0.33879941899689653</v>
      </c>
      <c r="AC3279">
        <v>853700</v>
      </c>
      <c r="AD3279">
        <v>43200</v>
      </c>
    </row>
    <row r="3280" spans="1:30" hidden="1">
      <c r="A3280">
        <v>2018</v>
      </c>
      <c r="B3280" t="s">
        <v>4766</v>
      </c>
      <c r="C3280" t="s">
        <v>799</v>
      </c>
      <c r="D3280" t="s">
        <v>37</v>
      </c>
      <c r="E3280">
        <v>42607.7</v>
      </c>
      <c r="F3280">
        <v>22.9</v>
      </c>
      <c r="G3280">
        <v>1554.5</v>
      </c>
      <c r="H3280">
        <v>10.7</v>
      </c>
      <c r="I3280">
        <v>117702</v>
      </c>
      <c r="J3280">
        <v>27288.6</v>
      </c>
      <c r="L3280">
        <v>3.6</v>
      </c>
      <c r="M3280">
        <v>1.3</v>
      </c>
      <c r="N3280">
        <v>5.7</v>
      </c>
      <c r="R3280">
        <v>111397</v>
      </c>
      <c r="S3280" t="s">
        <v>937</v>
      </c>
      <c r="T3280" t="s">
        <v>5131</v>
      </c>
      <c r="U3280" t="s">
        <v>799</v>
      </c>
      <c r="W3280" t="s">
        <v>37</v>
      </c>
      <c r="X3280">
        <v>200127</v>
      </c>
      <c r="Y3280" t="s">
        <v>4768</v>
      </c>
      <c r="Z3280" t="s">
        <v>4927</v>
      </c>
      <c r="AA3280">
        <v>4.3132297003144169</v>
      </c>
      <c r="AB3280">
        <v>0.36199639768228237</v>
      </c>
      <c r="AC3280">
        <v>382485.16566873435</v>
      </c>
      <c r="AD3280">
        <v>13954.594827508819</v>
      </c>
    </row>
    <row r="3281" spans="1:30" hidden="1">
      <c r="A3281">
        <v>2018</v>
      </c>
      <c r="B3281" t="s">
        <v>1606</v>
      </c>
      <c r="C3281" t="s">
        <v>574</v>
      </c>
      <c r="D3281" t="s">
        <v>37</v>
      </c>
      <c r="E3281">
        <v>42527</v>
      </c>
      <c r="F3281">
        <v>7.8</v>
      </c>
      <c r="G3281">
        <v>1732</v>
      </c>
      <c r="H3281">
        <v>-54.2</v>
      </c>
      <c r="I3281">
        <v>86258</v>
      </c>
      <c r="J3281">
        <v>26342</v>
      </c>
      <c r="L3281">
        <v>4.0999999999999996</v>
      </c>
      <c r="M3281">
        <v>2</v>
      </c>
      <c r="N3281">
        <v>6.6</v>
      </c>
      <c r="R3281">
        <v>469000</v>
      </c>
      <c r="S3281" t="s">
        <v>70</v>
      </c>
      <c r="T3281" t="s">
        <v>1607</v>
      </c>
      <c r="U3281" t="s">
        <v>574</v>
      </c>
      <c r="W3281" t="s">
        <v>37</v>
      </c>
      <c r="Y3281" t="s">
        <v>1608</v>
      </c>
      <c r="Z3281" t="s">
        <v>1609</v>
      </c>
      <c r="AA3281">
        <v>3.2745425556146079</v>
      </c>
      <c r="AB3281">
        <v>0.4930209371884347</v>
      </c>
      <c r="AC3281">
        <v>90675.906183368876</v>
      </c>
      <c r="AD3281">
        <v>3692.963752665245</v>
      </c>
    </row>
    <row r="3282" spans="1:30" hidden="1">
      <c r="A3282">
        <v>2018</v>
      </c>
      <c r="B3282" t="s">
        <v>4391</v>
      </c>
      <c r="C3282" t="s">
        <v>3606</v>
      </c>
      <c r="D3282" t="s">
        <v>37</v>
      </c>
      <c r="E3282">
        <v>42418.8</v>
      </c>
      <c r="F3282">
        <v>10.199999999999999</v>
      </c>
      <c r="G3282">
        <v>90.8</v>
      </c>
      <c r="H3282">
        <v>23.3</v>
      </c>
      <c r="I3282">
        <v>72966</v>
      </c>
      <c r="J3282">
        <v>5378.1</v>
      </c>
      <c r="L3282">
        <v>0.2</v>
      </c>
      <c r="M3282">
        <v>0.1</v>
      </c>
      <c r="N3282">
        <v>1.7</v>
      </c>
      <c r="R3282">
        <v>120095</v>
      </c>
      <c r="S3282" t="s">
        <v>235</v>
      </c>
      <c r="T3282" t="s">
        <v>4392</v>
      </c>
      <c r="U3282" t="s">
        <v>3606</v>
      </c>
      <c r="W3282" t="s">
        <v>37</v>
      </c>
      <c r="X3282">
        <v>710065</v>
      </c>
      <c r="Y3282" t="s">
        <v>4393</v>
      </c>
      <c r="Z3282" t="s">
        <v>4394</v>
      </c>
      <c r="AA3282">
        <v>13.567244937803313</v>
      </c>
      <c r="AB3282">
        <v>0.58135021790971142</v>
      </c>
      <c r="AC3282">
        <v>353210.3751196969</v>
      </c>
      <c r="AD3282">
        <v>756.06811274407755</v>
      </c>
    </row>
    <row r="3283" spans="1:30" hidden="1">
      <c r="A3283">
        <v>2018</v>
      </c>
      <c r="B3283" t="s">
        <v>4225</v>
      </c>
      <c r="C3283" t="s">
        <v>1415</v>
      </c>
      <c r="D3283" t="s">
        <v>84</v>
      </c>
      <c r="E3283">
        <v>42390.5</v>
      </c>
      <c r="F3283">
        <v>9.8000000000000007</v>
      </c>
      <c r="G3283">
        <v>829.7</v>
      </c>
      <c r="H3283">
        <v>9.5</v>
      </c>
      <c r="I3283">
        <v>186170.7</v>
      </c>
      <c r="J3283">
        <v>9959</v>
      </c>
      <c r="L3283">
        <v>2</v>
      </c>
      <c r="M3283">
        <v>0.4</v>
      </c>
      <c r="N3283">
        <v>8.3000000000000007</v>
      </c>
      <c r="R3283">
        <v>20780</v>
      </c>
      <c r="S3283" t="s">
        <v>172</v>
      </c>
      <c r="T3283" t="s">
        <v>4226</v>
      </c>
      <c r="U3283" t="s">
        <v>1415</v>
      </c>
      <c r="W3283" t="s">
        <v>84</v>
      </c>
      <c r="X3283">
        <v>30659</v>
      </c>
      <c r="Y3283" t="s">
        <v>4227</v>
      </c>
      <c r="Z3283" t="s">
        <v>4228</v>
      </c>
      <c r="AA3283">
        <v>18.69371422833618</v>
      </c>
      <c r="AB3283">
        <v>0.22769694694170456</v>
      </c>
      <c r="AC3283">
        <v>2039966.3137632338</v>
      </c>
      <c r="AD3283">
        <v>39927.815206929743</v>
      </c>
    </row>
    <row r="3284" spans="1:30" hidden="1">
      <c r="A3284">
        <v>2018</v>
      </c>
      <c r="B3284" t="s">
        <v>1844</v>
      </c>
      <c r="C3284" t="s">
        <v>36</v>
      </c>
      <c r="D3284" t="s">
        <v>37</v>
      </c>
      <c r="E3284">
        <v>42370.9</v>
      </c>
      <c r="F3284">
        <v>32.6</v>
      </c>
      <c r="G3284">
        <v>476.2</v>
      </c>
      <c r="H3284">
        <v>18.600000000000001</v>
      </c>
      <c r="I3284">
        <v>8054.1</v>
      </c>
      <c r="J3284">
        <v>2996.2</v>
      </c>
      <c r="L3284">
        <v>1.1000000000000001</v>
      </c>
      <c r="M3284">
        <v>5.9</v>
      </c>
      <c r="N3284">
        <v>15.9</v>
      </c>
      <c r="R3284">
        <v>13181</v>
      </c>
      <c r="S3284" t="s">
        <v>575</v>
      </c>
      <c r="T3284" t="s">
        <v>1845</v>
      </c>
      <c r="U3284" t="s">
        <v>36</v>
      </c>
      <c r="W3284" t="s">
        <v>37</v>
      </c>
      <c r="X3284">
        <v>100088</v>
      </c>
      <c r="Y3284" t="s">
        <v>1846</v>
      </c>
      <c r="Z3284" t="s">
        <v>1847</v>
      </c>
      <c r="AA3284">
        <v>2.6881049329150262</v>
      </c>
      <c r="AB3284">
        <v>5.2607864317552551</v>
      </c>
      <c r="AC3284">
        <v>3214543.6613307032</v>
      </c>
      <c r="AD3284">
        <v>36127.759654047491</v>
      </c>
    </row>
    <row r="3285" spans="1:30" hidden="1">
      <c r="A3285">
        <v>2018</v>
      </c>
      <c r="B3285" t="s">
        <v>1450</v>
      </c>
      <c r="C3285" t="s">
        <v>1451</v>
      </c>
      <c r="D3285" t="s">
        <v>84</v>
      </c>
      <c r="E3285">
        <v>42302</v>
      </c>
      <c r="F3285">
        <v>5.5</v>
      </c>
      <c r="G3285">
        <v>2552.6999999999998</v>
      </c>
      <c r="H3285">
        <v>-4.2</v>
      </c>
      <c r="I3285">
        <v>43677.5</v>
      </c>
      <c r="J3285">
        <v>10816.2</v>
      </c>
      <c r="L3285">
        <v>6</v>
      </c>
      <c r="M3285">
        <v>5.8</v>
      </c>
      <c r="N3285">
        <v>23.6</v>
      </c>
      <c r="R3285">
        <v>115882</v>
      </c>
      <c r="S3285" t="s">
        <v>1452</v>
      </c>
      <c r="T3285" t="s">
        <v>5132</v>
      </c>
      <c r="U3285" t="s">
        <v>1451</v>
      </c>
      <c r="W3285" t="s">
        <v>84</v>
      </c>
      <c r="X3285">
        <v>50933</v>
      </c>
      <c r="Y3285" t="s">
        <v>1455</v>
      </c>
      <c r="Z3285" t="s">
        <v>3270</v>
      </c>
      <c r="AA3285">
        <v>4.038155729368909</v>
      </c>
      <c r="AB3285">
        <v>0.96850781294716959</v>
      </c>
      <c r="AC3285">
        <v>365043.75140228856</v>
      </c>
      <c r="AD3285">
        <v>22028.442726221499</v>
      </c>
    </row>
    <row r="3286" spans="1:30" hidden="1">
      <c r="A3286">
        <v>2018</v>
      </c>
      <c r="B3286" t="s">
        <v>1232</v>
      </c>
      <c r="C3286" t="s">
        <v>4633</v>
      </c>
      <c r="D3286" t="s">
        <v>729</v>
      </c>
      <c r="E3286">
        <v>42294</v>
      </c>
      <c r="F3286">
        <v>5.4</v>
      </c>
      <c r="G3286">
        <v>6220</v>
      </c>
      <c r="H3286">
        <v>159.80000000000001</v>
      </c>
      <c r="I3286">
        <v>82637</v>
      </c>
      <c r="J3286">
        <v>26701</v>
      </c>
      <c r="K3286" s="13">
        <v>214680.1</v>
      </c>
      <c r="L3286">
        <v>14.7</v>
      </c>
      <c r="M3286">
        <v>7.5</v>
      </c>
      <c r="N3286">
        <v>23.3</v>
      </c>
      <c r="O3286" s="13">
        <v>2.3199999999999998</v>
      </c>
      <c r="P3286" s="13">
        <v>166.7</v>
      </c>
      <c r="Q3286" s="13">
        <v>40.200000000000003</v>
      </c>
      <c r="R3286">
        <v>69000</v>
      </c>
      <c r="S3286" t="s">
        <v>780</v>
      </c>
      <c r="T3286" t="s">
        <v>4196</v>
      </c>
      <c r="U3286" t="s">
        <v>4633</v>
      </c>
      <c r="W3286" t="s">
        <v>14</v>
      </c>
      <c r="X3286" t="s">
        <v>4197</v>
      </c>
      <c r="Y3286" t="s">
        <v>4198</v>
      </c>
      <c r="Z3286" t="s">
        <v>1237</v>
      </c>
      <c r="AA3286">
        <v>3.0949028126287406</v>
      </c>
      <c r="AB3286">
        <v>0.51180463956823219</v>
      </c>
      <c r="AC3286">
        <v>612956.52173913049</v>
      </c>
      <c r="AD3286">
        <v>90144.927536231888</v>
      </c>
    </row>
    <row r="3287" spans="1:30" hidden="1">
      <c r="A3287">
        <v>2018</v>
      </c>
      <c r="B3287" t="s">
        <v>1441</v>
      </c>
      <c r="C3287" t="s">
        <v>36</v>
      </c>
      <c r="D3287" t="s">
        <v>37</v>
      </c>
      <c r="E3287">
        <v>42280.9</v>
      </c>
      <c r="F3287">
        <v>8.8000000000000007</v>
      </c>
      <c r="G3287">
        <v>8.9</v>
      </c>
      <c r="H3287">
        <v>-95.9</v>
      </c>
      <c r="I3287">
        <v>156327.20000000001</v>
      </c>
      <c r="J3287">
        <v>11817.2</v>
      </c>
      <c r="L3287">
        <v>0</v>
      </c>
      <c r="M3287">
        <v>0</v>
      </c>
      <c r="N3287">
        <v>0.1</v>
      </c>
      <c r="R3287">
        <v>136031</v>
      </c>
      <c r="S3287" t="s">
        <v>99</v>
      </c>
      <c r="T3287" t="s">
        <v>4157</v>
      </c>
      <c r="U3287" t="s">
        <v>36</v>
      </c>
      <c r="W3287" t="s">
        <v>37</v>
      </c>
      <c r="X3287">
        <v>100031</v>
      </c>
      <c r="Y3287" t="s">
        <v>1443</v>
      </c>
      <c r="Z3287" t="s">
        <v>1444</v>
      </c>
      <c r="AA3287">
        <v>13.228785160613343</v>
      </c>
      <c r="AB3287">
        <v>0.27046412908310263</v>
      </c>
      <c r="AC3287">
        <v>310818.12233976077</v>
      </c>
      <c r="AD3287">
        <v>65.426263131198041</v>
      </c>
    </row>
    <row r="3288" spans="1:30" hidden="1">
      <c r="A3288">
        <v>2018</v>
      </c>
      <c r="B3288" t="s">
        <v>1296</v>
      </c>
      <c r="C3288" t="s">
        <v>179</v>
      </c>
      <c r="D3288" t="s">
        <v>77</v>
      </c>
      <c r="E3288">
        <v>42179.199999999997</v>
      </c>
      <c r="F3288">
        <v>13.2</v>
      </c>
      <c r="G3288">
        <v>1547.2</v>
      </c>
      <c r="H3288">
        <v>26.5</v>
      </c>
      <c r="I3288">
        <v>43084.2</v>
      </c>
      <c r="J3288">
        <v>11116.8</v>
      </c>
      <c r="L3288">
        <v>3.7</v>
      </c>
      <c r="M3288">
        <v>3.6</v>
      </c>
      <c r="N3288">
        <v>13.9</v>
      </c>
      <c r="R3288">
        <v>129275</v>
      </c>
      <c r="S3288" t="s">
        <v>630</v>
      </c>
      <c r="T3288" t="s">
        <v>1297</v>
      </c>
      <c r="U3288" t="s">
        <v>179</v>
      </c>
      <c r="W3288" t="s">
        <v>77</v>
      </c>
      <c r="X3288">
        <v>75008</v>
      </c>
      <c r="Y3288" t="s">
        <v>1298</v>
      </c>
      <c r="Z3288" t="s">
        <v>1299</v>
      </c>
      <c r="AA3288">
        <v>3.875593696027634</v>
      </c>
      <c r="AB3288">
        <v>0.97899461983743463</v>
      </c>
      <c r="AC3288">
        <v>326274.9951653452</v>
      </c>
      <c r="AD3288">
        <v>11968.284664474957</v>
      </c>
    </row>
    <row r="3289" spans="1:30" hidden="1">
      <c r="A3289">
        <v>2018</v>
      </c>
      <c r="B3289" t="s">
        <v>1200</v>
      </c>
      <c r="C3289" t="s">
        <v>179</v>
      </c>
      <c r="D3289" t="s">
        <v>77</v>
      </c>
      <c r="E3289">
        <v>42104.9</v>
      </c>
      <c r="F3289">
        <v>3.2</v>
      </c>
      <c r="G3289">
        <v>5081.8</v>
      </c>
      <c r="H3289">
        <v>-46.5</v>
      </c>
      <c r="I3289">
        <v>127339.3</v>
      </c>
      <c r="J3289">
        <v>67295.3</v>
      </c>
      <c r="L3289">
        <v>12.1</v>
      </c>
      <c r="M3289">
        <v>4</v>
      </c>
      <c r="N3289">
        <v>7.6</v>
      </c>
      <c r="R3289">
        <v>104226</v>
      </c>
      <c r="S3289" t="s">
        <v>780</v>
      </c>
      <c r="T3289" t="s">
        <v>1201</v>
      </c>
      <c r="U3289" t="s">
        <v>179</v>
      </c>
      <c r="W3289" t="s">
        <v>77</v>
      </c>
      <c r="X3289">
        <v>75008</v>
      </c>
      <c r="Y3289" t="s">
        <v>4889</v>
      </c>
      <c r="Z3289" t="s">
        <v>1203</v>
      </c>
      <c r="AA3289">
        <v>1.892246561052555</v>
      </c>
      <c r="AB3289">
        <v>0.33065126005875639</v>
      </c>
      <c r="AC3289">
        <v>403976.93473797326</v>
      </c>
      <c r="AD3289">
        <v>48757.50772360064</v>
      </c>
    </row>
    <row r="3290" spans="1:30" hidden="1">
      <c r="A3290">
        <v>2018</v>
      </c>
      <c r="B3290" t="s">
        <v>4402</v>
      </c>
      <c r="C3290" t="s">
        <v>36</v>
      </c>
      <c r="D3290" t="s">
        <v>37</v>
      </c>
      <c r="E3290">
        <v>41879.699999999997</v>
      </c>
      <c r="F3290">
        <v>16.899999999999999</v>
      </c>
      <c r="G3290">
        <v>1890.8</v>
      </c>
      <c r="H3290">
        <v>-0.2</v>
      </c>
      <c r="I3290">
        <v>696969.9</v>
      </c>
      <c r="J3290">
        <v>19192.099999999999</v>
      </c>
      <c r="L3290">
        <v>4.5</v>
      </c>
      <c r="M3290">
        <v>0.3</v>
      </c>
      <c r="N3290">
        <v>9.9</v>
      </c>
      <c r="R3290">
        <v>70000</v>
      </c>
      <c r="S3290" t="s">
        <v>126</v>
      </c>
      <c r="T3290" t="s">
        <v>4403</v>
      </c>
      <c r="U3290" t="s">
        <v>36</v>
      </c>
      <c r="W3290" t="s">
        <v>37</v>
      </c>
      <c r="X3290">
        <v>100033</v>
      </c>
      <c r="Y3290" t="s">
        <v>4404</v>
      </c>
      <c r="Z3290" t="s">
        <v>4405</v>
      </c>
      <c r="AA3290">
        <v>36.315457922791154</v>
      </c>
      <c r="AB3290">
        <v>6.0088247713423484E-2</v>
      </c>
      <c r="AC3290">
        <v>598281.42857142852</v>
      </c>
      <c r="AD3290">
        <v>27011.428571428572</v>
      </c>
    </row>
    <row r="3291" spans="1:30">
      <c r="A3291">
        <v>2018</v>
      </c>
      <c r="B3291" t="s">
        <v>1652</v>
      </c>
      <c r="C3291" t="s">
        <v>4638</v>
      </c>
      <c r="D3291" t="s">
        <v>729</v>
      </c>
      <c r="E3291">
        <v>41802</v>
      </c>
      <c r="F3291">
        <v>3.1</v>
      </c>
      <c r="G3291">
        <v>6765</v>
      </c>
      <c r="H3291">
        <v>308.8</v>
      </c>
      <c r="I3291">
        <v>57773</v>
      </c>
      <c r="J3291">
        <v>18180</v>
      </c>
      <c r="K3291" s="13">
        <v>115752.5</v>
      </c>
      <c r="L3291">
        <v>16.2</v>
      </c>
      <c r="M3291">
        <v>11.7</v>
      </c>
      <c r="N3291">
        <v>37.200000000000003</v>
      </c>
      <c r="O3291" s="13">
        <v>8.98</v>
      </c>
      <c r="P3291" s="13">
        <v>319.60000000000002</v>
      </c>
      <c r="Q3291" s="13">
        <v>-8.4</v>
      </c>
      <c r="R3291">
        <v>114000</v>
      </c>
      <c r="S3291" t="s">
        <v>142</v>
      </c>
      <c r="T3291" t="s">
        <v>4639</v>
      </c>
      <c r="U3291" t="s">
        <v>4638</v>
      </c>
      <c r="W3291" t="s">
        <v>14</v>
      </c>
      <c r="X3291" t="s">
        <v>4640</v>
      </c>
      <c r="Y3291" t="s">
        <v>1656</v>
      </c>
      <c r="Z3291" t="s">
        <v>1657</v>
      </c>
      <c r="AA3291">
        <v>3.177832783278328</v>
      </c>
      <c r="AB3291">
        <v>0.72355598636041052</v>
      </c>
      <c r="AC3291">
        <v>366684.21052631579</v>
      </c>
      <c r="AD3291">
        <v>59342.105263157893</v>
      </c>
    </row>
    <row r="3292" spans="1:30" hidden="1">
      <c r="A3292">
        <v>2018</v>
      </c>
      <c r="B3292" t="s">
        <v>4999</v>
      </c>
      <c r="C3292" t="s">
        <v>4995</v>
      </c>
      <c r="D3292" t="s">
        <v>37</v>
      </c>
      <c r="E3292">
        <v>41437.5</v>
      </c>
      <c r="F3292">
        <v>25.9</v>
      </c>
      <c r="G3292">
        <v>62.8</v>
      </c>
      <c r="H3292">
        <v>-41</v>
      </c>
      <c r="I3292">
        <v>15123.3</v>
      </c>
      <c r="J3292">
        <v>1259.9000000000001</v>
      </c>
      <c r="L3292">
        <v>0.2</v>
      </c>
      <c r="M3292">
        <v>0.4</v>
      </c>
      <c r="N3292">
        <v>5</v>
      </c>
      <c r="R3292">
        <v>23159</v>
      </c>
      <c r="S3292" t="s">
        <v>575</v>
      </c>
      <c r="T3292" t="s">
        <v>5133</v>
      </c>
      <c r="U3292" t="s">
        <v>4995</v>
      </c>
      <c r="W3292" t="s">
        <v>37</v>
      </c>
      <c r="X3292">
        <v>361013</v>
      </c>
      <c r="Y3292" t="s">
        <v>5001</v>
      </c>
      <c r="Z3292" t="s">
        <v>5002</v>
      </c>
      <c r="AA3292">
        <v>12.003571712040637</v>
      </c>
      <c r="AB3292">
        <v>2.7399773858880008</v>
      </c>
      <c r="AC3292">
        <v>1789261.1943520878</v>
      </c>
      <c r="AD3292">
        <v>2711.6887603091673</v>
      </c>
    </row>
    <row r="3293" spans="1:30" hidden="1">
      <c r="A3293">
        <v>2018</v>
      </c>
      <c r="B3293" t="s">
        <v>1358</v>
      </c>
      <c r="C3293" t="s">
        <v>1122</v>
      </c>
      <c r="D3293" t="s">
        <v>299</v>
      </c>
      <c r="E3293">
        <v>41395.4</v>
      </c>
      <c r="F3293">
        <v>17.5</v>
      </c>
      <c r="G3293">
        <v>3557.1</v>
      </c>
      <c r="H3293">
        <v>12.5</v>
      </c>
      <c r="I3293">
        <v>129202.3</v>
      </c>
      <c r="J3293">
        <v>41813.5</v>
      </c>
      <c r="L3293">
        <v>8.6</v>
      </c>
      <c r="M3293">
        <v>2.8</v>
      </c>
      <c r="N3293">
        <v>8.5</v>
      </c>
      <c r="R3293">
        <v>33216</v>
      </c>
      <c r="S3293" t="s">
        <v>48</v>
      </c>
      <c r="T3293" t="s">
        <v>1359</v>
      </c>
      <c r="U3293" t="s">
        <v>1122</v>
      </c>
      <c r="W3293" t="s">
        <v>299</v>
      </c>
      <c r="X3293">
        <v>48009</v>
      </c>
      <c r="Y3293" t="s">
        <v>1361</v>
      </c>
      <c r="Z3293" t="s">
        <v>4658</v>
      </c>
      <c r="AA3293">
        <v>3.0899661592547862</v>
      </c>
      <c r="AB3293">
        <v>0.32039212924228128</v>
      </c>
      <c r="AC3293">
        <v>1246248.7957610791</v>
      </c>
      <c r="AD3293">
        <v>107089.95664739884</v>
      </c>
    </row>
    <row r="3294" spans="1:30" hidden="1">
      <c r="A3294">
        <v>2018</v>
      </c>
      <c r="B3294" t="s">
        <v>1647</v>
      </c>
      <c r="C3294" t="s">
        <v>762</v>
      </c>
      <c r="D3294" t="s">
        <v>581</v>
      </c>
      <c r="E3294">
        <v>41303</v>
      </c>
      <c r="F3294">
        <v>9.5</v>
      </c>
      <c r="G3294">
        <v>2129</v>
      </c>
      <c r="H3294">
        <v>-0.1</v>
      </c>
      <c r="I3294">
        <v>44792</v>
      </c>
      <c r="J3294">
        <v>9995</v>
      </c>
      <c r="K3294" s="13">
        <v>21279.5</v>
      </c>
      <c r="L3294">
        <v>5.2</v>
      </c>
      <c r="M3294">
        <v>4.8</v>
      </c>
      <c r="N3294">
        <v>21.3</v>
      </c>
      <c r="O3294" s="13">
        <v>7.7</v>
      </c>
      <c r="P3294" s="13">
        <v>9.6999999999999993</v>
      </c>
      <c r="Q3294" s="13">
        <v>24.2</v>
      </c>
      <c r="R3294">
        <v>92000</v>
      </c>
      <c r="S3294" t="s">
        <v>1452</v>
      </c>
      <c r="T3294" t="s">
        <v>3711</v>
      </c>
      <c r="U3294" t="s">
        <v>762</v>
      </c>
      <c r="W3294" t="s">
        <v>14</v>
      </c>
      <c r="X3294">
        <v>60606</v>
      </c>
      <c r="Y3294" t="s">
        <v>3712</v>
      </c>
      <c r="Z3294" t="s">
        <v>5134</v>
      </c>
      <c r="AA3294">
        <v>4.4814407203601805</v>
      </c>
      <c r="AB3294">
        <v>0.92210662618324701</v>
      </c>
      <c r="AC3294">
        <v>448945.65217391303</v>
      </c>
      <c r="AD3294">
        <v>23141.304347826088</v>
      </c>
    </row>
    <row r="3295" spans="1:30" hidden="1">
      <c r="A3295">
        <v>2018</v>
      </c>
      <c r="B3295" t="s">
        <v>4631</v>
      </c>
      <c r="C3295" t="s">
        <v>935</v>
      </c>
      <c r="D3295" t="s">
        <v>936</v>
      </c>
      <c r="E3295">
        <v>41256</v>
      </c>
      <c r="F3295">
        <v>10</v>
      </c>
      <c r="G3295">
        <v>3169</v>
      </c>
      <c r="I3295">
        <v>56636</v>
      </c>
      <c r="J3295">
        <v>32621</v>
      </c>
      <c r="L3295">
        <v>7.7</v>
      </c>
      <c r="M3295">
        <v>5.6</v>
      </c>
      <c r="N3295">
        <v>9.6999999999999993</v>
      </c>
      <c r="R3295">
        <v>84404</v>
      </c>
      <c r="S3295" t="s">
        <v>937</v>
      </c>
      <c r="T3295" t="s">
        <v>938</v>
      </c>
      <c r="U3295" t="s">
        <v>935</v>
      </c>
      <c r="W3295" t="s">
        <v>936</v>
      </c>
      <c r="X3295">
        <v>1098</v>
      </c>
      <c r="Y3295" t="s">
        <v>940</v>
      </c>
      <c r="Z3295" t="s">
        <v>941</v>
      </c>
      <c r="AA3295">
        <v>1.7361822139112841</v>
      </c>
      <c r="AB3295">
        <v>0.72844127410127835</v>
      </c>
      <c r="AC3295">
        <v>488792.00037912896</v>
      </c>
      <c r="AD3295">
        <v>37545.613951945408</v>
      </c>
    </row>
    <row r="3296" spans="1:30" hidden="1">
      <c r="A3296">
        <v>2018</v>
      </c>
      <c r="B3296" t="s">
        <v>2286</v>
      </c>
      <c r="C3296" t="s">
        <v>1092</v>
      </c>
      <c r="D3296" t="s">
        <v>1093</v>
      </c>
      <c r="E3296">
        <v>41198.699999999997</v>
      </c>
      <c r="F3296">
        <v>19.399999999999999</v>
      </c>
      <c r="G3296">
        <v>8751.5</v>
      </c>
      <c r="H3296">
        <v>10.1</v>
      </c>
      <c r="I3296">
        <v>1016604.2</v>
      </c>
      <c r="J3296">
        <v>60198.8</v>
      </c>
      <c r="L3296">
        <v>21.2</v>
      </c>
      <c r="M3296">
        <v>0.9</v>
      </c>
      <c r="N3296">
        <v>14.5</v>
      </c>
      <c r="R3296">
        <v>84383</v>
      </c>
      <c r="S3296" t="s">
        <v>126</v>
      </c>
      <c r="T3296" t="s">
        <v>4314</v>
      </c>
      <c r="U3296" t="s">
        <v>1092</v>
      </c>
      <c r="W3296" t="s">
        <v>1093</v>
      </c>
      <c r="X3296" t="s">
        <v>2288</v>
      </c>
      <c r="Y3296" t="s">
        <v>2289</v>
      </c>
      <c r="Z3296" t="s">
        <v>2290</v>
      </c>
      <c r="AA3296">
        <v>16.88744958371263</v>
      </c>
      <c r="AB3296">
        <v>4.0525801486950376E-2</v>
      </c>
      <c r="AC3296">
        <v>488234.59701598663</v>
      </c>
      <c r="AD3296">
        <v>103711.64808077457</v>
      </c>
    </row>
    <row r="3297" spans="1:30" hidden="1">
      <c r="A3297">
        <v>2018</v>
      </c>
      <c r="B3297" t="s">
        <v>1363</v>
      </c>
      <c r="C3297" t="s">
        <v>1364</v>
      </c>
      <c r="D3297" t="s">
        <v>30</v>
      </c>
      <c r="E3297">
        <v>41108.5</v>
      </c>
      <c r="F3297">
        <v>5.8</v>
      </c>
      <c r="G3297">
        <v>4832.3</v>
      </c>
      <c r="H3297">
        <v>145</v>
      </c>
      <c r="I3297">
        <v>73941.2</v>
      </c>
      <c r="J3297">
        <v>5552</v>
      </c>
      <c r="L3297">
        <v>11.8</v>
      </c>
      <c r="M3297">
        <v>6.5</v>
      </c>
      <c r="N3297">
        <v>87</v>
      </c>
      <c r="R3297">
        <v>95490</v>
      </c>
      <c r="S3297" t="s">
        <v>780</v>
      </c>
      <c r="T3297" t="s">
        <v>1365</v>
      </c>
      <c r="U3297" t="s">
        <v>1364</v>
      </c>
      <c r="W3297" t="s">
        <v>30</v>
      </c>
      <c r="X3297" t="s">
        <v>1366</v>
      </c>
      <c r="Y3297" t="s">
        <v>1367</v>
      </c>
      <c r="Z3297" t="s">
        <v>1368</v>
      </c>
      <c r="AA3297">
        <v>13.317939481268011</v>
      </c>
      <c r="AB3297">
        <v>0.555962034697841</v>
      </c>
      <c r="AC3297">
        <v>430500.57597654202</v>
      </c>
      <c r="AD3297">
        <v>50605.298984186826</v>
      </c>
    </row>
    <row r="3298" spans="1:30" hidden="1">
      <c r="A3298">
        <v>2018</v>
      </c>
      <c r="B3298" t="s">
        <v>4652</v>
      </c>
      <c r="C3298" t="s">
        <v>335</v>
      </c>
      <c r="D3298" t="s">
        <v>335</v>
      </c>
      <c r="E3298">
        <v>41052.1</v>
      </c>
      <c r="F3298">
        <v>14</v>
      </c>
      <c r="G3298">
        <v>1560.5</v>
      </c>
      <c r="H3298">
        <v>48.7</v>
      </c>
      <c r="I3298">
        <v>568190.19999999995</v>
      </c>
      <c r="J3298">
        <v>38126.300000000003</v>
      </c>
      <c r="L3298">
        <v>3.8</v>
      </c>
      <c r="M3298">
        <v>0.3</v>
      </c>
      <c r="N3298">
        <v>4.0999999999999996</v>
      </c>
      <c r="R3298">
        <v>17643</v>
      </c>
      <c r="S3298" t="s">
        <v>479</v>
      </c>
      <c r="T3298" t="s">
        <v>1868</v>
      </c>
      <c r="U3298" t="s">
        <v>335</v>
      </c>
      <c r="W3298" t="s">
        <v>14</v>
      </c>
      <c r="X3298">
        <v>10017</v>
      </c>
      <c r="Y3298" t="s">
        <v>1869</v>
      </c>
      <c r="Z3298" t="s">
        <v>4653</v>
      </c>
      <c r="AA3298">
        <v>14.902841345737716</v>
      </c>
      <c r="AB3298">
        <v>7.2250630158703907E-2</v>
      </c>
      <c r="AC3298">
        <v>2326820.8354588221</v>
      </c>
      <c r="AD3298">
        <v>88448.676528934986</v>
      </c>
    </row>
    <row r="3299" spans="1:30" hidden="1">
      <c r="A3299">
        <v>2018</v>
      </c>
      <c r="B3299" t="s">
        <v>2297</v>
      </c>
      <c r="C3299" t="s">
        <v>5135</v>
      </c>
      <c r="D3299" t="s">
        <v>2298</v>
      </c>
      <c r="E3299">
        <v>40993</v>
      </c>
      <c r="F3299">
        <v>11.5</v>
      </c>
      <c r="G3299">
        <v>4059.9</v>
      </c>
      <c r="H3299">
        <v>17.8</v>
      </c>
      <c r="I3299">
        <v>24449.1</v>
      </c>
      <c r="J3299">
        <v>10364.799999999999</v>
      </c>
      <c r="L3299">
        <v>9.9</v>
      </c>
      <c r="M3299">
        <v>16.600000000000001</v>
      </c>
      <c r="N3299">
        <v>39.200000000000003</v>
      </c>
      <c r="R3299">
        <v>459000</v>
      </c>
      <c r="S3299" t="s">
        <v>377</v>
      </c>
      <c r="T3299" t="s">
        <v>2299</v>
      </c>
      <c r="U3299" t="s">
        <v>5135</v>
      </c>
      <c r="W3299" t="s">
        <v>2298</v>
      </c>
      <c r="X3299">
        <v>2</v>
      </c>
      <c r="Y3299" t="s">
        <v>2300</v>
      </c>
      <c r="Z3299" t="s">
        <v>2301</v>
      </c>
      <c r="AA3299">
        <v>2.3588588298857673</v>
      </c>
      <c r="AB3299">
        <v>1.6766670347783763</v>
      </c>
      <c r="AC3299">
        <v>89309.368191721136</v>
      </c>
      <c r="AD3299">
        <v>8845.0980392156871</v>
      </c>
    </row>
    <row r="3300" spans="1:30" hidden="1">
      <c r="A3300">
        <v>2018</v>
      </c>
      <c r="B3300" t="s">
        <v>2194</v>
      </c>
      <c r="C3300" t="s">
        <v>2195</v>
      </c>
      <c r="D3300" t="s">
        <v>1093</v>
      </c>
      <c r="E3300">
        <v>40827</v>
      </c>
      <c r="F3300">
        <v>4.8</v>
      </c>
      <c r="G3300">
        <v>2296</v>
      </c>
      <c r="H3300">
        <v>4.0999999999999996</v>
      </c>
      <c r="I3300">
        <v>25945</v>
      </c>
      <c r="J3300">
        <v>10701</v>
      </c>
      <c r="L3300">
        <v>5.6</v>
      </c>
      <c r="M3300">
        <v>8.8000000000000007</v>
      </c>
      <c r="N3300">
        <v>21.5</v>
      </c>
      <c r="R3300">
        <v>174000</v>
      </c>
      <c r="S3300" t="s">
        <v>70</v>
      </c>
      <c r="T3300" t="s">
        <v>2196</v>
      </c>
      <c r="U3300" t="s">
        <v>2195</v>
      </c>
      <c r="W3300" t="s">
        <v>1093</v>
      </c>
      <c r="X3300" t="s">
        <v>2197</v>
      </c>
      <c r="Y3300" t="s">
        <v>2198</v>
      </c>
      <c r="Z3300" t="s">
        <v>2199</v>
      </c>
      <c r="AA3300">
        <v>2.4245397626390055</v>
      </c>
      <c r="AB3300">
        <v>1.5735979957602622</v>
      </c>
      <c r="AC3300">
        <v>234637.93103448275</v>
      </c>
      <c r="AD3300">
        <v>13195.402298850575</v>
      </c>
    </row>
    <row r="3301" spans="1:30" hidden="1">
      <c r="A3301">
        <v>2018</v>
      </c>
      <c r="B3301" t="s">
        <v>1278</v>
      </c>
      <c r="C3301" t="s">
        <v>90</v>
      </c>
      <c r="D3301" t="s">
        <v>69</v>
      </c>
      <c r="E3301">
        <v>40766.1</v>
      </c>
      <c r="F3301">
        <v>1.9</v>
      </c>
      <c r="G3301">
        <v>2044.2</v>
      </c>
      <c r="H3301">
        <v>-16.7</v>
      </c>
      <c r="I3301">
        <v>39362.199999999997</v>
      </c>
      <c r="J3301">
        <v>21685.599999999999</v>
      </c>
      <c r="L3301">
        <v>5</v>
      </c>
      <c r="M3301">
        <v>5.2</v>
      </c>
      <c r="N3301">
        <v>9.4</v>
      </c>
      <c r="R3301">
        <v>145817</v>
      </c>
      <c r="S3301" t="s">
        <v>142</v>
      </c>
      <c r="T3301" t="s">
        <v>1279</v>
      </c>
      <c r="U3301" t="s">
        <v>90</v>
      </c>
      <c r="W3301" t="s">
        <v>69</v>
      </c>
      <c r="X3301" t="s">
        <v>1280</v>
      </c>
      <c r="Y3301" t="s">
        <v>1281</v>
      </c>
      <c r="Z3301" t="s">
        <v>1282</v>
      </c>
      <c r="AA3301">
        <v>1.8151307780278156</v>
      </c>
      <c r="AB3301">
        <v>1.0356661975194477</v>
      </c>
      <c r="AC3301">
        <v>279570.28330030106</v>
      </c>
      <c r="AD3301">
        <v>14018.941550025031</v>
      </c>
    </row>
    <row r="3302" spans="1:30" hidden="1">
      <c r="A3302">
        <v>2018</v>
      </c>
      <c r="B3302" t="s">
        <v>5136</v>
      </c>
      <c r="C3302" t="s">
        <v>924</v>
      </c>
      <c r="D3302" t="s">
        <v>37</v>
      </c>
      <c r="E3302">
        <v>40640.800000000003</v>
      </c>
      <c r="F3302">
        <v>24.2</v>
      </c>
      <c r="G3302">
        <v>844.7</v>
      </c>
      <c r="H3302">
        <v>-20.9</v>
      </c>
      <c r="I3302">
        <v>20932.8</v>
      </c>
      <c r="J3302">
        <v>8614.2999999999993</v>
      </c>
      <c r="L3302">
        <v>2.1</v>
      </c>
      <c r="M3302">
        <v>4</v>
      </c>
      <c r="N3302">
        <v>9.8000000000000007</v>
      </c>
      <c r="R3302">
        <v>31547</v>
      </c>
      <c r="S3302" t="s">
        <v>575</v>
      </c>
      <c r="T3302" t="s">
        <v>5137</v>
      </c>
      <c r="U3302" t="s">
        <v>924</v>
      </c>
      <c r="W3302" t="s">
        <v>37</v>
      </c>
      <c r="X3302">
        <v>510623</v>
      </c>
      <c r="Y3302" t="s">
        <v>5138</v>
      </c>
      <c r="Z3302" t="s">
        <v>5139</v>
      </c>
      <c r="AA3302">
        <v>2.4300059203881919</v>
      </c>
      <c r="AB3302">
        <v>1.9414889551326151</v>
      </c>
      <c r="AC3302">
        <v>1288261.9583478619</v>
      </c>
      <c r="AD3302">
        <v>26775.921640726534</v>
      </c>
    </row>
    <row r="3303" spans="1:30" hidden="1">
      <c r="A3303">
        <v>2018</v>
      </c>
      <c r="B3303" t="s">
        <v>4877</v>
      </c>
      <c r="C3303" t="s">
        <v>1116</v>
      </c>
      <c r="D3303" t="s">
        <v>2</v>
      </c>
      <c r="E3303">
        <v>40571</v>
      </c>
      <c r="F3303">
        <v>-26.8</v>
      </c>
      <c r="G3303">
        <v>355</v>
      </c>
      <c r="H3303">
        <v>12</v>
      </c>
      <c r="I3303">
        <v>18440</v>
      </c>
      <c r="J3303">
        <v>5026</v>
      </c>
      <c r="L3303">
        <v>0.9</v>
      </c>
      <c r="M3303">
        <v>1.9</v>
      </c>
      <c r="N3303">
        <v>7.1</v>
      </c>
      <c r="R3303">
        <v>16785</v>
      </c>
      <c r="S3303" t="s">
        <v>582</v>
      </c>
      <c r="T3303" t="s">
        <v>4090</v>
      </c>
      <c r="U3303" t="s">
        <v>1116</v>
      </c>
      <c r="W3303" t="s">
        <v>2</v>
      </c>
      <c r="X3303">
        <v>3012</v>
      </c>
      <c r="Y3303" t="s">
        <v>4091</v>
      </c>
      <c r="Z3303" t="s">
        <v>4878</v>
      </c>
      <c r="AA3303">
        <v>3.6689216076402706</v>
      </c>
      <c r="AB3303">
        <v>2.2001626898047721</v>
      </c>
      <c r="AC3303">
        <v>2417098.5999404229</v>
      </c>
      <c r="AD3303">
        <v>21149.836163240991</v>
      </c>
    </row>
    <row r="3304" spans="1:30" hidden="1">
      <c r="A3304">
        <v>2018</v>
      </c>
      <c r="B3304" t="s">
        <v>929</v>
      </c>
      <c r="C3304" t="s">
        <v>29</v>
      </c>
      <c r="D3304" t="s">
        <v>30</v>
      </c>
      <c r="E3304">
        <v>40522</v>
      </c>
      <c r="F3304">
        <v>1.2</v>
      </c>
      <c r="G3304">
        <v>13638</v>
      </c>
      <c r="H3304">
        <v>55.6</v>
      </c>
      <c r="I3304">
        <v>90949</v>
      </c>
      <c r="J3304">
        <v>43686</v>
      </c>
      <c r="L3304">
        <v>33.700000000000003</v>
      </c>
      <c r="M3304">
        <v>15</v>
      </c>
      <c r="N3304">
        <v>31.2</v>
      </c>
      <c r="R3304">
        <v>47458</v>
      </c>
      <c r="S3304" t="s">
        <v>235</v>
      </c>
      <c r="T3304" t="s">
        <v>5140</v>
      </c>
      <c r="U3304" t="s">
        <v>29</v>
      </c>
      <c r="W3304" t="s">
        <v>30</v>
      </c>
      <c r="X3304" t="s">
        <v>4660</v>
      </c>
      <c r="Y3304" t="s">
        <v>932</v>
      </c>
      <c r="Z3304" t="s">
        <v>933</v>
      </c>
      <c r="AA3304">
        <v>2.0818797784187155</v>
      </c>
      <c r="AB3304">
        <v>0.44554640512814875</v>
      </c>
      <c r="AC3304">
        <v>853849.71975220193</v>
      </c>
      <c r="AD3304">
        <v>287369.88495090394</v>
      </c>
    </row>
    <row r="3305" spans="1:30" hidden="1">
      <c r="A3305">
        <v>2018</v>
      </c>
      <c r="B3305" t="s">
        <v>1968</v>
      </c>
      <c r="C3305" t="s">
        <v>1969</v>
      </c>
      <c r="D3305" t="s">
        <v>84</v>
      </c>
      <c r="E3305">
        <v>40454.199999999997</v>
      </c>
      <c r="F3305">
        <v>9</v>
      </c>
      <c r="G3305">
        <v>380</v>
      </c>
      <c r="H3305">
        <v>10.1</v>
      </c>
      <c r="I3305">
        <v>8322.9</v>
      </c>
      <c r="J3305">
        <v>2132.1999999999998</v>
      </c>
      <c r="L3305">
        <v>0.9</v>
      </c>
      <c r="M3305">
        <v>4.5999999999999996</v>
      </c>
      <c r="N3305">
        <v>17.8</v>
      </c>
      <c r="R3305">
        <v>376000</v>
      </c>
      <c r="S3305" t="s">
        <v>1532</v>
      </c>
      <c r="T3305" t="s">
        <v>1970</v>
      </c>
      <c r="U3305" t="s">
        <v>1969</v>
      </c>
      <c r="W3305" t="s">
        <v>84</v>
      </c>
      <c r="X3305">
        <v>22297</v>
      </c>
      <c r="Y3305" t="s">
        <v>1972</v>
      </c>
      <c r="Z3305" t="s">
        <v>4255</v>
      </c>
      <c r="AA3305">
        <v>3.9034330738204672</v>
      </c>
      <c r="AB3305">
        <v>4.8605894580014173</v>
      </c>
      <c r="AC3305">
        <v>107590.9574468085</v>
      </c>
      <c r="AD3305">
        <v>1010.6382978723404</v>
      </c>
    </row>
    <row r="3306" spans="1:30" hidden="1">
      <c r="A3306">
        <v>2018</v>
      </c>
      <c r="B3306" t="s">
        <v>5141</v>
      </c>
      <c r="C3306" t="s">
        <v>5142</v>
      </c>
      <c r="D3306" t="s">
        <v>164</v>
      </c>
      <c r="E3306">
        <v>40240.5</v>
      </c>
      <c r="F3306">
        <v>-26.1</v>
      </c>
      <c r="G3306">
        <v>2833.3</v>
      </c>
      <c r="H3306">
        <v>-27.7</v>
      </c>
      <c r="I3306">
        <v>326182.5</v>
      </c>
      <c r="J3306">
        <v>20964</v>
      </c>
      <c r="L3306">
        <v>7</v>
      </c>
      <c r="M3306">
        <v>0.9</v>
      </c>
      <c r="N3306">
        <v>13.5</v>
      </c>
      <c r="R3306">
        <v>84952</v>
      </c>
      <c r="S3306" t="s">
        <v>126</v>
      </c>
      <c r="T3306" t="s">
        <v>5143</v>
      </c>
      <c r="U3306" t="s">
        <v>5142</v>
      </c>
      <c r="W3306" t="s">
        <v>164</v>
      </c>
      <c r="X3306" t="s">
        <v>5144</v>
      </c>
      <c r="Y3306" t="s">
        <v>5145</v>
      </c>
      <c r="Z3306" t="s">
        <v>5146</v>
      </c>
      <c r="AA3306">
        <v>15.559172867773325</v>
      </c>
      <c r="AB3306">
        <v>0.123368053160424</v>
      </c>
      <c r="AC3306">
        <v>473685.13984367641</v>
      </c>
      <c r="AD3306">
        <v>33351.775120067803</v>
      </c>
    </row>
    <row r="3307" spans="1:30" hidden="1">
      <c r="A3307">
        <v>2018</v>
      </c>
      <c r="B3307" t="s">
        <v>1986</v>
      </c>
      <c r="C3307" t="s">
        <v>1987</v>
      </c>
      <c r="D3307" t="s">
        <v>20</v>
      </c>
      <c r="E3307">
        <v>40052</v>
      </c>
      <c r="F3307">
        <v>4.7</v>
      </c>
      <c r="G3307">
        <v>3024</v>
      </c>
      <c r="H3307">
        <v>70.5</v>
      </c>
      <c r="I3307">
        <v>29109</v>
      </c>
      <c r="J3307">
        <v>12803</v>
      </c>
      <c r="K3307" s="13">
        <v>25360.5</v>
      </c>
      <c r="L3307">
        <v>7.6</v>
      </c>
      <c r="M3307">
        <v>10.4</v>
      </c>
      <c r="N3307">
        <v>23.6</v>
      </c>
      <c r="O3307" s="13">
        <v>8.19</v>
      </c>
      <c r="P3307" s="13">
        <v>71</v>
      </c>
      <c r="Q3307" s="13">
        <v>-32.799999999999997</v>
      </c>
      <c r="R3307">
        <v>121000</v>
      </c>
      <c r="S3307" t="s">
        <v>582</v>
      </c>
      <c r="T3307" t="s">
        <v>4629</v>
      </c>
      <c r="U3307" t="s">
        <v>1987</v>
      </c>
      <c r="W3307" t="s">
        <v>14</v>
      </c>
      <c r="X3307">
        <v>72762</v>
      </c>
      <c r="Y3307" t="s">
        <v>1990</v>
      </c>
      <c r="Z3307" t="s">
        <v>3718</v>
      </c>
      <c r="AA3307">
        <v>2.2736077481840193</v>
      </c>
      <c r="AB3307">
        <v>1.3759318423855165</v>
      </c>
      <c r="AC3307">
        <v>331008.26446280989</v>
      </c>
      <c r="AD3307">
        <v>24991.735537190081</v>
      </c>
    </row>
    <row r="3308" spans="1:30" hidden="1">
      <c r="A3308">
        <v>2018</v>
      </c>
      <c r="B3308" t="s">
        <v>1743</v>
      </c>
      <c r="C3308" t="s">
        <v>1744</v>
      </c>
      <c r="D3308" t="s">
        <v>55</v>
      </c>
      <c r="E3308">
        <v>39831</v>
      </c>
      <c r="F3308">
        <v>5.6</v>
      </c>
      <c r="G3308">
        <v>3825</v>
      </c>
      <c r="H3308">
        <v>-59</v>
      </c>
      <c r="I3308">
        <v>137264</v>
      </c>
      <c r="J3308">
        <v>45726</v>
      </c>
      <c r="K3308" s="13">
        <v>183562.2</v>
      </c>
      <c r="L3308">
        <v>9.6</v>
      </c>
      <c r="M3308">
        <v>2.8</v>
      </c>
      <c r="N3308">
        <v>8.4</v>
      </c>
      <c r="O3308" s="13">
        <v>0.9</v>
      </c>
      <c r="P3308" s="13">
        <v>-59.3</v>
      </c>
      <c r="Q3308" s="13">
        <v>-3</v>
      </c>
      <c r="R3308">
        <v>137000</v>
      </c>
      <c r="S3308" t="s">
        <v>739</v>
      </c>
      <c r="T3308" t="s">
        <v>1745</v>
      </c>
      <c r="U3308" t="s">
        <v>1744</v>
      </c>
      <c r="W3308" t="s">
        <v>14</v>
      </c>
      <c r="X3308">
        <v>94065</v>
      </c>
      <c r="Y3308" t="s">
        <v>1747</v>
      </c>
      <c r="Z3308" t="s">
        <v>1748</v>
      </c>
      <c r="AA3308">
        <v>3.0018807680531863</v>
      </c>
      <c r="AB3308">
        <v>0.29017805105490152</v>
      </c>
      <c r="AC3308">
        <v>290737.22627737228</v>
      </c>
      <c r="AD3308">
        <v>27919.708029197081</v>
      </c>
    </row>
    <row r="3309" spans="1:30" hidden="1">
      <c r="A3309">
        <v>2018</v>
      </c>
      <c r="B3309" t="s">
        <v>1957</v>
      </c>
      <c r="C3309" t="s">
        <v>1958</v>
      </c>
      <c r="D3309" t="s">
        <v>581</v>
      </c>
      <c r="E3309">
        <v>39815</v>
      </c>
      <c r="F3309">
        <v>3.4</v>
      </c>
      <c r="G3309">
        <v>2252</v>
      </c>
      <c r="H3309">
        <v>-29.4</v>
      </c>
      <c r="I3309">
        <v>112249</v>
      </c>
      <c r="J3309">
        <v>21312</v>
      </c>
      <c r="K3309" s="13">
        <v>31264.3</v>
      </c>
      <c r="L3309">
        <v>5.7</v>
      </c>
      <c r="M3309">
        <v>2</v>
      </c>
      <c r="N3309">
        <v>10.6</v>
      </c>
      <c r="O3309" s="13">
        <v>5.96</v>
      </c>
      <c r="P3309" s="13">
        <v>-28.7</v>
      </c>
      <c r="Q3309" s="13">
        <v>-19.600000000000001</v>
      </c>
      <c r="R3309">
        <v>45420</v>
      </c>
      <c r="S3309" t="s">
        <v>172</v>
      </c>
      <c r="T3309" t="s">
        <v>1959</v>
      </c>
      <c r="U3309" t="s">
        <v>1958</v>
      </c>
      <c r="W3309" t="s">
        <v>14</v>
      </c>
      <c r="X3309">
        <v>60062</v>
      </c>
      <c r="Y3309" t="s">
        <v>1961</v>
      </c>
      <c r="Z3309" t="s">
        <v>1962</v>
      </c>
      <c r="AA3309">
        <v>5.2669388138138142</v>
      </c>
      <c r="AB3309">
        <v>0.35470249178166396</v>
      </c>
      <c r="AC3309">
        <v>876596.21312197275</v>
      </c>
      <c r="AD3309">
        <v>49581.68207837957</v>
      </c>
    </row>
    <row r="3310" spans="1:30" hidden="1">
      <c r="A3310">
        <v>2018</v>
      </c>
      <c r="B3310" t="s">
        <v>1816</v>
      </c>
      <c r="C3310" t="s">
        <v>1817</v>
      </c>
      <c r="D3310" t="s">
        <v>1818</v>
      </c>
      <c r="E3310">
        <v>39750.300000000003</v>
      </c>
      <c r="F3310">
        <v>18</v>
      </c>
      <c r="G3310">
        <v>127.7</v>
      </c>
      <c r="I3310">
        <v>5676.9</v>
      </c>
      <c r="J3310">
        <v>1815.4</v>
      </c>
      <c r="K3310" s="13">
        <v>1940.6</v>
      </c>
      <c r="L3310">
        <v>0.3</v>
      </c>
      <c r="M3310">
        <v>2.2000000000000002</v>
      </c>
      <c r="N3310">
        <v>7</v>
      </c>
      <c r="O3310" s="13">
        <v>1.89</v>
      </c>
      <c r="Q3310" s="13">
        <v>-23.2</v>
      </c>
      <c r="R3310">
        <v>5000</v>
      </c>
      <c r="S3310" t="s">
        <v>99</v>
      </c>
      <c r="T3310" t="s">
        <v>1820</v>
      </c>
      <c r="U3310" t="s">
        <v>1817</v>
      </c>
      <c r="W3310" t="s">
        <v>14</v>
      </c>
      <c r="X3310">
        <v>33178</v>
      </c>
      <c r="Y3310" t="s">
        <v>1823</v>
      </c>
      <c r="Z3310" t="s">
        <v>1824</v>
      </c>
      <c r="AA3310">
        <v>3.127079431530241</v>
      </c>
      <c r="AB3310">
        <v>7.0021138297310159</v>
      </c>
      <c r="AC3310">
        <v>7950060</v>
      </c>
      <c r="AD3310">
        <v>25540</v>
      </c>
    </row>
    <row r="3311" spans="1:30" hidden="1">
      <c r="A3311">
        <v>2018</v>
      </c>
      <c r="B3311" t="s">
        <v>124</v>
      </c>
      <c r="C3311" t="s">
        <v>125</v>
      </c>
      <c r="D3311" t="s">
        <v>2</v>
      </c>
      <c r="E3311">
        <v>39598.199999999997</v>
      </c>
      <c r="F3311">
        <v>-29.7</v>
      </c>
      <c r="G3311">
        <v>5618.8</v>
      </c>
      <c r="H3311">
        <v>-8.8000000000000007</v>
      </c>
      <c r="I3311">
        <v>1011101.2</v>
      </c>
      <c r="J3311">
        <v>56063</v>
      </c>
      <c r="L3311">
        <v>14.2</v>
      </c>
      <c r="M3311">
        <v>0.6</v>
      </c>
      <c r="N3311">
        <v>10</v>
      </c>
      <c r="R3311">
        <v>53768</v>
      </c>
      <c r="S3311" t="s">
        <v>126</v>
      </c>
      <c r="T3311" t="s">
        <v>4014</v>
      </c>
      <c r="U3311" t="s">
        <v>125</v>
      </c>
      <c r="W3311" t="s">
        <v>2</v>
      </c>
      <c r="X3311">
        <v>1102</v>
      </c>
      <c r="Y3311" t="s">
        <v>5147</v>
      </c>
      <c r="Z3311" t="s">
        <v>130</v>
      </c>
      <c r="AA3311">
        <v>18.03508909619535</v>
      </c>
      <c r="AB3311">
        <v>3.9163438832828995E-2</v>
      </c>
      <c r="AC3311">
        <v>736464.06784704654</v>
      </c>
      <c r="AD3311">
        <v>104500.81833060556</v>
      </c>
    </row>
    <row r="3312" spans="1:30" hidden="1">
      <c r="A3312">
        <v>2018</v>
      </c>
      <c r="B3312" t="s">
        <v>1674</v>
      </c>
      <c r="C3312" t="s">
        <v>1675</v>
      </c>
      <c r="D3312" t="s">
        <v>30</v>
      </c>
      <c r="E3312">
        <v>39594.699999999997</v>
      </c>
      <c r="F3312">
        <v>9.6999999999999993</v>
      </c>
      <c r="G3312">
        <v>244.1</v>
      </c>
      <c r="H3312">
        <v>-43.1</v>
      </c>
      <c r="I3312">
        <v>26177.3</v>
      </c>
      <c r="J3312">
        <v>4004.8</v>
      </c>
      <c r="L3312">
        <v>0.6</v>
      </c>
      <c r="M3312">
        <v>0.9</v>
      </c>
      <c r="N3312">
        <v>6.1</v>
      </c>
      <c r="R3312">
        <v>31780</v>
      </c>
      <c r="S3312" t="s">
        <v>48</v>
      </c>
      <c r="T3312" t="s">
        <v>1676</v>
      </c>
      <c r="U3312" t="s">
        <v>1675</v>
      </c>
      <c r="W3312" t="s">
        <v>30</v>
      </c>
      <c r="X3312" t="s">
        <v>1677</v>
      </c>
      <c r="Y3312" t="s">
        <v>1678</v>
      </c>
      <c r="Z3312" t="s">
        <v>1679</v>
      </c>
      <c r="AA3312">
        <v>6.5364812225329603</v>
      </c>
      <c r="AB3312">
        <v>1.5125585908401553</v>
      </c>
      <c r="AC3312">
        <v>1245899.937067338</v>
      </c>
      <c r="AD3312">
        <v>7680.9314033983637</v>
      </c>
    </row>
    <row r="3313" spans="1:30" hidden="1">
      <c r="A3313">
        <v>2018</v>
      </c>
      <c r="B3313" t="s">
        <v>4782</v>
      </c>
      <c r="C3313" t="s">
        <v>4783</v>
      </c>
      <c r="D3313" t="s">
        <v>37</v>
      </c>
      <c r="E3313">
        <v>39581.599999999999</v>
      </c>
      <c r="F3313">
        <v>10.6</v>
      </c>
      <c r="G3313">
        <v>3058.5</v>
      </c>
      <c r="H3313">
        <v>19.600000000000001</v>
      </c>
      <c r="I3313">
        <v>38408.5</v>
      </c>
      <c r="J3313">
        <v>12099.6</v>
      </c>
      <c r="L3313">
        <v>7.7</v>
      </c>
      <c r="M3313">
        <v>8</v>
      </c>
      <c r="N3313">
        <v>25.3</v>
      </c>
      <c r="R3313">
        <v>114765</v>
      </c>
      <c r="S3313" t="s">
        <v>142</v>
      </c>
      <c r="T3313" t="s">
        <v>4784</v>
      </c>
      <c r="U3313" t="s">
        <v>4783</v>
      </c>
      <c r="W3313" t="s">
        <v>37</v>
      </c>
      <c r="X3313">
        <v>528311</v>
      </c>
      <c r="Y3313" t="s">
        <v>4962</v>
      </c>
      <c r="Z3313" t="s">
        <v>4786</v>
      </c>
      <c r="AA3313">
        <v>3.1743611359053192</v>
      </c>
      <c r="AB3313">
        <v>1.0305427184086855</v>
      </c>
      <c r="AC3313">
        <v>344892.6066309415</v>
      </c>
      <c r="AD3313">
        <v>26650.11109658868</v>
      </c>
    </row>
    <row r="3314" spans="1:30" hidden="1">
      <c r="A3314">
        <v>2018</v>
      </c>
      <c r="B3314" t="s">
        <v>2688</v>
      </c>
      <c r="C3314" t="s">
        <v>2689</v>
      </c>
      <c r="D3314" t="s">
        <v>84</v>
      </c>
      <c r="E3314">
        <v>39571</v>
      </c>
      <c r="F3314">
        <v>3.6</v>
      </c>
      <c r="G3314">
        <v>2392.1999999999998</v>
      </c>
      <c r="H3314">
        <v>17</v>
      </c>
      <c r="I3314">
        <v>64811.5</v>
      </c>
      <c r="J3314">
        <v>17614.8</v>
      </c>
      <c r="L3314">
        <v>6</v>
      </c>
      <c r="M3314">
        <v>3.7</v>
      </c>
      <c r="N3314">
        <v>13.6</v>
      </c>
      <c r="R3314">
        <v>276750</v>
      </c>
      <c r="S3314" t="s">
        <v>1976</v>
      </c>
      <c r="T3314" t="s">
        <v>4352</v>
      </c>
      <c r="U3314" t="s">
        <v>2689</v>
      </c>
      <c r="W3314" t="s">
        <v>84</v>
      </c>
      <c r="X3314">
        <v>61352</v>
      </c>
      <c r="Y3314" t="s">
        <v>3621</v>
      </c>
      <c r="Z3314" t="s">
        <v>3622</v>
      </c>
      <c r="AA3314">
        <v>3.6793775688625474</v>
      </c>
      <c r="AB3314">
        <v>0.61055522553867758</v>
      </c>
      <c r="AC3314">
        <v>142984.64317976512</v>
      </c>
      <c r="AD3314">
        <v>8643.9024390243903</v>
      </c>
    </row>
    <row r="3315" spans="1:30" hidden="1">
      <c r="A3315">
        <v>2018</v>
      </c>
      <c r="B3315" t="s">
        <v>2571</v>
      </c>
      <c r="C3315" t="s">
        <v>2572</v>
      </c>
      <c r="D3315" t="s">
        <v>1810</v>
      </c>
      <c r="E3315">
        <v>39267.199999999997</v>
      </c>
      <c r="F3315">
        <v>17.2</v>
      </c>
      <c r="G3315">
        <v>397.9</v>
      </c>
      <c r="H3315">
        <v>-22.4</v>
      </c>
      <c r="I3315">
        <v>265812.59999999998</v>
      </c>
      <c r="J3315">
        <v>15609.8</v>
      </c>
      <c r="L3315">
        <v>1</v>
      </c>
      <c r="M3315">
        <v>0.1</v>
      </c>
      <c r="N3315">
        <v>2.5</v>
      </c>
      <c r="R3315">
        <v>9844</v>
      </c>
      <c r="S3315" t="s">
        <v>479</v>
      </c>
      <c r="T3315" t="s">
        <v>2573</v>
      </c>
      <c r="U3315" t="s">
        <v>2572</v>
      </c>
      <c r="W3315" t="s">
        <v>14</v>
      </c>
      <c r="X3315" t="s">
        <v>2574</v>
      </c>
      <c r="Y3315" t="s">
        <v>4641</v>
      </c>
      <c r="Z3315" t="s">
        <v>2576</v>
      </c>
      <c r="AA3315">
        <v>17.028571794641827</v>
      </c>
      <c r="AB3315">
        <v>0.14772512664937629</v>
      </c>
      <c r="AC3315">
        <v>3988947.5822836244</v>
      </c>
      <c r="AD3315">
        <v>40420.560747663549</v>
      </c>
    </row>
    <row r="3316" spans="1:30" hidden="1">
      <c r="A3316">
        <v>2018</v>
      </c>
      <c r="B3316" t="s">
        <v>4623</v>
      </c>
      <c r="C3316" t="s">
        <v>305</v>
      </c>
      <c r="D3316" t="s">
        <v>119</v>
      </c>
      <c r="E3316">
        <v>39050.6</v>
      </c>
      <c r="F3316">
        <v>9.1999999999999993</v>
      </c>
      <c r="G3316">
        <v>4779.7</v>
      </c>
      <c r="H3316">
        <v>-42</v>
      </c>
      <c r="I3316">
        <v>900365.1</v>
      </c>
      <c r="J3316">
        <v>61739.1</v>
      </c>
      <c r="L3316">
        <v>12.2</v>
      </c>
      <c r="M3316">
        <v>0.5</v>
      </c>
      <c r="N3316">
        <v>7.7</v>
      </c>
      <c r="R3316">
        <v>92117</v>
      </c>
      <c r="S3316" t="s">
        <v>126</v>
      </c>
      <c r="T3316" t="s">
        <v>1161</v>
      </c>
      <c r="U3316" t="s">
        <v>305</v>
      </c>
      <c r="W3316" t="s">
        <v>119</v>
      </c>
      <c r="X3316">
        <v>10121</v>
      </c>
      <c r="Y3316" t="s">
        <v>1163</v>
      </c>
      <c r="Z3316" t="s">
        <v>1164</v>
      </c>
      <c r="AA3316">
        <v>14.583385569274576</v>
      </c>
      <c r="AB3316">
        <v>4.3371960996711222E-2</v>
      </c>
      <c r="AC3316">
        <v>423923.92283726129</v>
      </c>
      <c r="AD3316">
        <v>51887.273793110937</v>
      </c>
    </row>
    <row r="3317" spans="1:30" hidden="1">
      <c r="A3317">
        <v>2018</v>
      </c>
      <c r="B3317" t="s">
        <v>4668</v>
      </c>
      <c r="C3317" t="s">
        <v>1116</v>
      </c>
      <c r="D3317" t="s">
        <v>2</v>
      </c>
      <c r="E3317">
        <v>39004</v>
      </c>
      <c r="F3317">
        <v>13.1</v>
      </c>
      <c r="G3317">
        <v>4688</v>
      </c>
      <c r="H3317">
        <v>-3.9</v>
      </c>
      <c r="I3317">
        <v>28278</v>
      </c>
      <c r="J3317">
        <v>10257</v>
      </c>
      <c r="L3317">
        <v>12</v>
      </c>
      <c r="M3317">
        <v>16.600000000000001</v>
      </c>
      <c r="N3317">
        <v>45.7</v>
      </c>
      <c r="R3317">
        <v>19450</v>
      </c>
      <c r="S3317" t="s">
        <v>408</v>
      </c>
      <c r="T3317" t="s">
        <v>4669</v>
      </c>
      <c r="U3317" t="s">
        <v>1116</v>
      </c>
      <c r="W3317" t="s">
        <v>2</v>
      </c>
      <c r="X3317">
        <v>3013</v>
      </c>
      <c r="Y3317" t="s">
        <v>1119</v>
      </c>
      <c r="Z3317" t="s">
        <v>1120</v>
      </c>
      <c r="AA3317">
        <v>2.7569464755776543</v>
      </c>
      <c r="AB3317">
        <v>1.3793054671476059</v>
      </c>
      <c r="AC3317">
        <v>2005347.0437017996</v>
      </c>
      <c r="AD3317">
        <v>241028.27763496144</v>
      </c>
    </row>
    <row r="3318" spans="1:30" hidden="1">
      <c r="A3318">
        <v>2018</v>
      </c>
      <c r="B3318" t="s">
        <v>2683</v>
      </c>
      <c r="C3318" t="s">
        <v>2471</v>
      </c>
      <c r="D3318" t="s">
        <v>1810</v>
      </c>
      <c r="E3318">
        <v>38972.9</v>
      </c>
      <c r="F3318">
        <v>8.6999999999999993</v>
      </c>
      <c r="G3318">
        <v>3059.8</v>
      </c>
      <c r="H3318">
        <v>17.3</v>
      </c>
      <c r="I3318">
        <v>14326</v>
      </c>
      <c r="J3318">
        <v>5048.6000000000004</v>
      </c>
      <c r="K3318" s="13">
        <v>65615.7</v>
      </c>
      <c r="L3318">
        <v>7.9</v>
      </c>
      <c r="M3318">
        <v>21.4</v>
      </c>
      <c r="N3318">
        <v>60.6</v>
      </c>
      <c r="O3318" s="13">
        <v>2.4300000000000002</v>
      </c>
      <c r="P3318" s="13">
        <v>20.3</v>
      </c>
      <c r="Q3318" s="13">
        <v>18.899999999999999</v>
      </c>
      <c r="R3318">
        <v>270000</v>
      </c>
      <c r="S3318" t="s">
        <v>501</v>
      </c>
      <c r="T3318" t="s">
        <v>2684</v>
      </c>
      <c r="U3318" t="s">
        <v>2471</v>
      </c>
      <c r="W3318" t="s">
        <v>14</v>
      </c>
      <c r="X3318" t="s">
        <v>2685</v>
      </c>
      <c r="Y3318" t="s">
        <v>2686</v>
      </c>
      <c r="Z3318" t="s">
        <v>2687</v>
      </c>
      <c r="AA3318">
        <v>2.8376183496414846</v>
      </c>
      <c r="AB3318">
        <v>2.7204313834985343</v>
      </c>
      <c r="AC3318">
        <v>144344.07407407407</v>
      </c>
      <c r="AD3318">
        <v>11332.592592592593</v>
      </c>
    </row>
    <row r="3319" spans="1:30" hidden="1">
      <c r="A3319">
        <v>2018</v>
      </c>
      <c r="B3319" t="s">
        <v>5148</v>
      </c>
      <c r="C3319" t="s">
        <v>5149</v>
      </c>
      <c r="D3319" t="s">
        <v>37</v>
      </c>
      <c r="E3319">
        <v>38887.300000000003</v>
      </c>
      <c r="F3319">
        <v>31.9</v>
      </c>
      <c r="G3319">
        <v>-258</v>
      </c>
      <c r="I3319">
        <v>44774.8</v>
      </c>
      <c r="J3319">
        <v>3398</v>
      </c>
      <c r="L3319">
        <v>-0.7</v>
      </c>
      <c r="M3319">
        <v>-0.6</v>
      </c>
      <c r="N3319">
        <v>-7.6</v>
      </c>
      <c r="R3319">
        <v>104668</v>
      </c>
      <c r="S3319" t="s">
        <v>235</v>
      </c>
      <c r="T3319" t="s">
        <v>5150</v>
      </c>
      <c r="U3319" t="s">
        <v>5149</v>
      </c>
      <c r="W3319" t="s">
        <v>37</v>
      </c>
      <c r="X3319">
        <v>273500</v>
      </c>
      <c r="Y3319" t="s">
        <v>5151</v>
      </c>
      <c r="Z3319" t="s">
        <v>5152</v>
      </c>
      <c r="AA3319">
        <v>13.176809888169512</v>
      </c>
      <c r="AB3319">
        <v>0.86850862538749474</v>
      </c>
      <c r="AC3319">
        <v>371529.98050980241</v>
      </c>
      <c r="AD3319">
        <v>-2464.9367523980586</v>
      </c>
    </row>
    <row r="3320" spans="1:30" hidden="1">
      <c r="A3320">
        <v>2018</v>
      </c>
      <c r="B3320" t="s">
        <v>61</v>
      </c>
      <c r="C3320" t="s">
        <v>62</v>
      </c>
      <c r="D3320" t="s">
        <v>11</v>
      </c>
      <c r="E3320">
        <v>38727</v>
      </c>
      <c r="F3320">
        <v>18.899999999999999</v>
      </c>
      <c r="G3320">
        <v>6257</v>
      </c>
      <c r="I3320">
        <v>69980</v>
      </c>
      <c r="J3320">
        <v>31939</v>
      </c>
      <c r="K3320" s="13">
        <v>75710.100000000006</v>
      </c>
      <c r="L3320">
        <v>16.2</v>
      </c>
      <c r="M3320">
        <v>8.9</v>
      </c>
      <c r="N3320">
        <v>19.600000000000001</v>
      </c>
      <c r="O3320" s="13">
        <v>5.32</v>
      </c>
      <c r="Q3320" s="13">
        <v>15.6</v>
      </c>
      <c r="R3320">
        <v>10800</v>
      </c>
      <c r="S3320" t="s">
        <v>235</v>
      </c>
      <c r="T3320" t="s">
        <v>5153</v>
      </c>
      <c r="U3320" t="s">
        <v>62</v>
      </c>
      <c r="W3320" t="s">
        <v>14</v>
      </c>
      <c r="X3320">
        <v>77079</v>
      </c>
      <c r="Y3320" t="s">
        <v>65</v>
      </c>
      <c r="Z3320" t="s">
        <v>66</v>
      </c>
      <c r="AA3320">
        <v>2.1910516922884247</v>
      </c>
      <c r="AB3320">
        <v>0.55340097170620173</v>
      </c>
      <c r="AC3320">
        <v>3585833.3333333335</v>
      </c>
      <c r="AD3320">
        <v>579351.8518518518</v>
      </c>
    </row>
    <row r="3321" spans="1:30" hidden="1">
      <c r="A3321">
        <v>2018</v>
      </c>
      <c r="B3321" t="s">
        <v>750</v>
      </c>
      <c r="C3321" t="s">
        <v>29</v>
      </c>
      <c r="D3321" t="s">
        <v>30</v>
      </c>
      <c r="E3321">
        <v>38278.300000000003</v>
      </c>
      <c r="F3321">
        <v>10.9</v>
      </c>
      <c r="G3321">
        <v>2862.3</v>
      </c>
      <c r="I3321">
        <v>1443122.6</v>
      </c>
      <c r="J3321">
        <v>79658.8</v>
      </c>
      <c r="L3321">
        <v>7.5</v>
      </c>
      <c r="M3321">
        <v>0.2</v>
      </c>
      <c r="N3321">
        <v>3.6</v>
      </c>
      <c r="R3321">
        <v>83500</v>
      </c>
      <c r="S3321" t="s">
        <v>126</v>
      </c>
      <c r="T3321" t="s">
        <v>751</v>
      </c>
      <c r="U3321" t="s">
        <v>29</v>
      </c>
      <c r="W3321" t="s">
        <v>30</v>
      </c>
      <c r="X3321" t="s">
        <v>752</v>
      </c>
      <c r="Y3321" t="s">
        <v>753</v>
      </c>
      <c r="Z3321" t="s">
        <v>5154</v>
      </c>
      <c r="AA3321">
        <v>18.116298513158622</v>
      </c>
      <c r="AB3321">
        <v>2.6524634843914163E-2</v>
      </c>
      <c r="AC3321">
        <v>458422.75449101796</v>
      </c>
      <c r="AD3321">
        <v>34279.041916167662</v>
      </c>
    </row>
    <row r="3322" spans="1:30" hidden="1">
      <c r="A3322">
        <v>2018</v>
      </c>
      <c r="B3322" t="s">
        <v>1754</v>
      </c>
      <c r="C3322" t="s">
        <v>29</v>
      </c>
      <c r="D3322" t="s">
        <v>30</v>
      </c>
      <c r="E3322">
        <v>38064</v>
      </c>
      <c r="F3322">
        <v>0.9</v>
      </c>
      <c r="G3322">
        <v>287.39999999999998</v>
      </c>
      <c r="H3322">
        <v>-29.8</v>
      </c>
      <c r="I3322">
        <v>30669.200000000001</v>
      </c>
      <c r="J3322">
        <v>10370.299999999999</v>
      </c>
      <c r="L3322">
        <v>0.8</v>
      </c>
      <c r="M3322">
        <v>0.9</v>
      </c>
      <c r="N3322">
        <v>2.8</v>
      </c>
      <c r="R3322">
        <v>116400</v>
      </c>
      <c r="S3322" t="s">
        <v>267</v>
      </c>
      <c r="T3322" t="s">
        <v>1755</v>
      </c>
      <c r="U3322" t="s">
        <v>29</v>
      </c>
      <c r="W3322" t="s">
        <v>30</v>
      </c>
      <c r="X3322" t="s">
        <v>1756</v>
      </c>
      <c r="Y3322" t="s">
        <v>1757</v>
      </c>
      <c r="Z3322" t="s">
        <v>5155</v>
      </c>
      <c r="AA3322">
        <v>2.9574072109775034</v>
      </c>
      <c r="AB3322">
        <v>1.2411148644242431</v>
      </c>
      <c r="AC3322">
        <v>327010.3092783505</v>
      </c>
      <c r="AD3322">
        <v>2469.0721649484535</v>
      </c>
    </row>
    <row r="3323" spans="1:30" hidden="1">
      <c r="A3323">
        <v>2018</v>
      </c>
      <c r="B3323" t="s">
        <v>4703</v>
      </c>
      <c r="C3323" t="s">
        <v>36</v>
      </c>
      <c r="D3323" t="s">
        <v>37</v>
      </c>
      <c r="E3323">
        <v>37869.800000000003</v>
      </c>
      <c r="F3323">
        <v>11.1</v>
      </c>
      <c r="G3323">
        <v>1846.4</v>
      </c>
      <c r="H3323">
        <v>14.9</v>
      </c>
      <c r="I3323">
        <v>47048.1</v>
      </c>
      <c r="J3323">
        <v>18100.8</v>
      </c>
      <c r="L3323">
        <v>4.9000000000000004</v>
      </c>
      <c r="M3323">
        <v>3.9</v>
      </c>
      <c r="N3323">
        <v>10.199999999999999</v>
      </c>
      <c r="R3323">
        <v>146346</v>
      </c>
      <c r="S3323" t="s">
        <v>763</v>
      </c>
      <c r="T3323" t="s">
        <v>4704</v>
      </c>
      <c r="U3323" t="s">
        <v>36</v>
      </c>
      <c r="W3323" t="s">
        <v>37</v>
      </c>
      <c r="X3323">
        <v>100048</v>
      </c>
      <c r="Y3323" t="s">
        <v>4705</v>
      </c>
      <c r="Z3323" t="s">
        <v>4706</v>
      </c>
      <c r="AA3323">
        <v>2.5992276584460354</v>
      </c>
      <c r="AB3323">
        <v>0.80491667038626435</v>
      </c>
      <c r="AC3323">
        <v>258768.94482937697</v>
      </c>
      <c r="AD3323">
        <v>12616.675549724625</v>
      </c>
    </row>
    <row r="3324" spans="1:30" hidden="1">
      <c r="A3324">
        <v>2018</v>
      </c>
      <c r="B3324" t="s">
        <v>4682</v>
      </c>
      <c r="C3324" t="s">
        <v>36</v>
      </c>
      <c r="D3324" t="s">
        <v>37</v>
      </c>
      <c r="E3324">
        <v>37727.599999999999</v>
      </c>
      <c r="F3324">
        <v>10.1</v>
      </c>
      <c r="G3324">
        <v>2463.6999999999998</v>
      </c>
      <c r="H3324">
        <v>10.7</v>
      </c>
      <c r="I3324">
        <v>63496.800000000003</v>
      </c>
      <c r="J3324">
        <v>27835</v>
      </c>
      <c r="L3324">
        <v>6.5</v>
      </c>
      <c r="M3324">
        <v>3.9</v>
      </c>
      <c r="N3324">
        <v>8.9</v>
      </c>
      <c r="R3324">
        <v>179788</v>
      </c>
      <c r="S3324" t="s">
        <v>763</v>
      </c>
      <c r="T3324" t="s">
        <v>4430</v>
      </c>
      <c r="U3324" t="s">
        <v>36</v>
      </c>
      <c r="W3324" t="s">
        <v>37</v>
      </c>
      <c r="X3324">
        <v>100048</v>
      </c>
      <c r="Y3324" t="s">
        <v>5156</v>
      </c>
      <c r="Z3324" t="s">
        <v>4432</v>
      </c>
      <c r="AA3324">
        <v>2.2811855577510332</v>
      </c>
      <c r="AB3324">
        <v>0.59416537526300528</v>
      </c>
      <c r="AC3324">
        <v>209844.92847131065</v>
      </c>
      <c r="AD3324">
        <v>13703.361737157096</v>
      </c>
    </row>
    <row r="3325" spans="1:30" hidden="1">
      <c r="A3325">
        <v>2018</v>
      </c>
      <c r="B3325" t="s">
        <v>608</v>
      </c>
      <c r="C3325" t="s">
        <v>90</v>
      </c>
      <c r="D3325" t="s">
        <v>69</v>
      </c>
      <c r="E3325">
        <v>37722.9</v>
      </c>
      <c r="F3325">
        <v>1.5</v>
      </c>
      <c r="G3325">
        <v>2070.6</v>
      </c>
      <c r="H3325">
        <v>-13.4</v>
      </c>
      <c r="I3325">
        <v>380597.4</v>
      </c>
      <c r="J3325">
        <v>12917.6</v>
      </c>
      <c r="L3325">
        <v>5.5</v>
      </c>
      <c r="M3325">
        <v>0.5</v>
      </c>
      <c r="N3325">
        <v>16</v>
      </c>
      <c r="R3325">
        <v>42950</v>
      </c>
      <c r="S3325" t="s">
        <v>479</v>
      </c>
      <c r="T3325" t="s">
        <v>609</v>
      </c>
      <c r="U3325" t="s">
        <v>90</v>
      </c>
      <c r="W3325" t="s">
        <v>69</v>
      </c>
      <c r="X3325" t="s">
        <v>610</v>
      </c>
      <c r="Y3325" t="s">
        <v>4650</v>
      </c>
      <c r="Z3325" t="s">
        <v>612</v>
      </c>
      <c r="AA3325">
        <v>29.463476187527096</v>
      </c>
      <c r="AB3325">
        <v>9.9114970307206507E-2</v>
      </c>
      <c r="AC3325">
        <v>878298.02095459832</v>
      </c>
      <c r="AD3325">
        <v>48209.545983701981</v>
      </c>
    </row>
    <row r="3326" spans="1:30" hidden="1">
      <c r="A3326">
        <v>2018</v>
      </c>
      <c r="B3326" t="s">
        <v>1946</v>
      </c>
      <c r="C3326" t="s">
        <v>1092</v>
      </c>
      <c r="D3326" t="s">
        <v>1093</v>
      </c>
      <c r="E3326">
        <v>37474.800000000003</v>
      </c>
      <c r="F3326">
        <v>0.7</v>
      </c>
      <c r="G3326">
        <v>442.9</v>
      </c>
      <c r="H3326">
        <v>-24.3</v>
      </c>
      <c r="I3326">
        <v>32084.1</v>
      </c>
      <c r="J3326">
        <v>5887.5</v>
      </c>
      <c r="L3326">
        <v>1.2</v>
      </c>
      <c r="M3326">
        <v>1.4</v>
      </c>
      <c r="N3326">
        <v>7.5</v>
      </c>
      <c r="R3326">
        <v>197000</v>
      </c>
      <c r="S3326" t="s">
        <v>267</v>
      </c>
      <c r="T3326" t="s">
        <v>1947</v>
      </c>
      <c r="U3326" t="s">
        <v>1092</v>
      </c>
      <c r="W3326" t="s">
        <v>1093</v>
      </c>
      <c r="X3326" t="s">
        <v>1948</v>
      </c>
      <c r="Y3326" t="s">
        <v>1949</v>
      </c>
      <c r="Z3326" t="s">
        <v>1950</v>
      </c>
      <c r="AA3326">
        <v>5.4495286624203816</v>
      </c>
      <c r="AB3326">
        <v>1.1680178032109365</v>
      </c>
      <c r="AC3326">
        <v>190227.41116751268</v>
      </c>
      <c r="AD3326">
        <v>2248.223350253807</v>
      </c>
    </row>
    <row r="3327" spans="1:30" hidden="1">
      <c r="A3327">
        <v>2018</v>
      </c>
      <c r="B3327" t="s">
        <v>4266</v>
      </c>
      <c r="C3327" t="s">
        <v>4672</v>
      </c>
      <c r="D3327" t="s">
        <v>77</v>
      </c>
      <c r="E3327">
        <v>37388.9</v>
      </c>
      <c r="F3327">
        <v>4.2</v>
      </c>
      <c r="G3327">
        <v>5313.1</v>
      </c>
      <c r="H3327">
        <v>314.89999999999998</v>
      </c>
      <c r="I3327">
        <v>48482.6</v>
      </c>
      <c r="J3327">
        <v>10687.1</v>
      </c>
      <c r="L3327">
        <v>14.2</v>
      </c>
      <c r="M3327">
        <v>11</v>
      </c>
      <c r="N3327">
        <v>49.7</v>
      </c>
      <c r="R3327">
        <v>203865</v>
      </c>
      <c r="S3327" t="s">
        <v>1081</v>
      </c>
      <c r="T3327" t="s">
        <v>5157</v>
      </c>
      <c r="U3327" t="s">
        <v>4672</v>
      </c>
      <c r="W3327" t="s">
        <v>77</v>
      </c>
      <c r="X3327">
        <v>93212</v>
      </c>
      <c r="Y3327" t="s">
        <v>4673</v>
      </c>
      <c r="Z3327" t="s">
        <v>1304</v>
      </c>
      <c r="AA3327">
        <v>4.5365534148646498</v>
      </c>
      <c r="AB3327">
        <v>0.77118182605718344</v>
      </c>
      <c r="AC3327">
        <v>183400.28940720574</v>
      </c>
      <c r="AD3327">
        <v>26061.854658720233</v>
      </c>
    </row>
    <row r="3328" spans="1:30" hidden="1">
      <c r="A3328">
        <v>2018</v>
      </c>
      <c r="B3328" t="s">
        <v>2652</v>
      </c>
      <c r="C3328" t="s">
        <v>433</v>
      </c>
      <c r="D3328" t="s">
        <v>69</v>
      </c>
      <c r="E3328">
        <v>37371.199999999997</v>
      </c>
      <c r="F3328">
        <v>9.1</v>
      </c>
      <c r="G3328">
        <v>2141.5</v>
      </c>
      <c r="H3328">
        <v>0.4</v>
      </c>
      <c r="I3328">
        <v>39161.800000000003</v>
      </c>
      <c r="J3328">
        <v>13833.6</v>
      </c>
      <c r="L3328">
        <v>5.7</v>
      </c>
      <c r="M3328">
        <v>5.5</v>
      </c>
      <c r="N3328">
        <v>15.5</v>
      </c>
      <c r="R3328">
        <v>44947</v>
      </c>
      <c r="S3328" t="s">
        <v>630</v>
      </c>
      <c r="T3328" t="s">
        <v>2653</v>
      </c>
      <c r="U3328" t="s">
        <v>433</v>
      </c>
      <c r="W3328" t="s">
        <v>69</v>
      </c>
      <c r="X3328" t="s">
        <v>2654</v>
      </c>
      <c r="Y3328" t="s">
        <v>4483</v>
      </c>
      <c r="Z3328" t="s">
        <v>2656</v>
      </c>
      <c r="AA3328">
        <v>2.8309189220448765</v>
      </c>
      <c r="AB3328">
        <v>0.95427687184960841</v>
      </c>
      <c r="AC3328">
        <v>831450.37488597678</v>
      </c>
      <c r="AD3328">
        <v>47645.004115958793</v>
      </c>
    </row>
    <row r="3329" spans="1:30" hidden="1">
      <c r="A3329">
        <v>2018</v>
      </c>
      <c r="B3329" t="s">
        <v>1595</v>
      </c>
      <c r="C3329" t="s">
        <v>1074</v>
      </c>
      <c r="D3329" t="s">
        <v>98</v>
      </c>
      <c r="E3329">
        <v>37360</v>
      </c>
      <c r="F3329">
        <v>8.9</v>
      </c>
      <c r="G3329">
        <v>2173</v>
      </c>
      <c r="H3329">
        <v>-1.8</v>
      </c>
      <c r="I3329">
        <v>44441</v>
      </c>
      <c r="J3329">
        <v>13952</v>
      </c>
      <c r="L3329">
        <v>5.8</v>
      </c>
      <c r="M3329">
        <v>4.9000000000000004</v>
      </c>
      <c r="N3329">
        <v>15.6</v>
      </c>
      <c r="R3329">
        <v>146600</v>
      </c>
      <c r="S3329" t="s">
        <v>1210</v>
      </c>
      <c r="T3329" t="s">
        <v>1596</v>
      </c>
      <c r="U3329" t="s">
        <v>1074</v>
      </c>
      <c r="W3329" t="s">
        <v>98</v>
      </c>
      <c r="X3329">
        <v>8050</v>
      </c>
      <c r="Y3329" t="s">
        <v>1598</v>
      </c>
      <c r="Z3329" t="s">
        <v>1599</v>
      </c>
      <c r="AA3329">
        <v>3.1852780963302751</v>
      </c>
      <c r="AB3329">
        <v>0.84066515154924504</v>
      </c>
      <c r="AC3329">
        <v>254843.1105047749</v>
      </c>
      <c r="AD3329">
        <v>14822.646657571624</v>
      </c>
    </row>
    <row r="3330" spans="1:30" hidden="1">
      <c r="A3330">
        <v>2018</v>
      </c>
      <c r="B3330" t="s">
        <v>2003</v>
      </c>
      <c r="C3330" t="s">
        <v>2004</v>
      </c>
      <c r="D3330" t="s">
        <v>581</v>
      </c>
      <c r="E3330">
        <v>37357.699999999997</v>
      </c>
      <c r="F3330">
        <v>25.6</v>
      </c>
      <c r="G3330">
        <v>2368.4</v>
      </c>
      <c r="H3330">
        <v>9.6999999999999993</v>
      </c>
      <c r="I3330">
        <v>70108</v>
      </c>
      <c r="J3330">
        <v>11287.8</v>
      </c>
      <c r="K3330" s="13">
        <v>50908</v>
      </c>
      <c r="L3330">
        <v>6.3</v>
      </c>
      <c r="M3330">
        <v>3.4</v>
      </c>
      <c r="N3330">
        <v>21</v>
      </c>
      <c r="O3330" s="13">
        <v>7.24</v>
      </c>
      <c r="P3330" s="13">
        <v>8.4</v>
      </c>
      <c r="Q3330" s="13">
        <v>-3</v>
      </c>
      <c r="R3330">
        <v>74413</v>
      </c>
      <c r="S3330" t="s">
        <v>944</v>
      </c>
      <c r="T3330" t="s">
        <v>2005</v>
      </c>
      <c r="U3330" t="s">
        <v>2004</v>
      </c>
      <c r="W3330" t="s">
        <v>14</v>
      </c>
      <c r="X3330">
        <v>61265</v>
      </c>
      <c r="Y3330" t="s">
        <v>2007</v>
      </c>
      <c r="Z3330" t="s">
        <v>3324</v>
      </c>
      <c r="AA3330">
        <v>6.2109534187352722</v>
      </c>
      <c r="AB3330">
        <v>0.53285930278998117</v>
      </c>
      <c r="AC3330">
        <v>502031.90302769677</v>
      </c>
      <c r="AD3330">
        <v>31827.772029080941</v>
      </c>
    </row>
    <row r="3331" spans="1:30" hidden="1">
      <c r="A3331">
        <v>2018</v>
      </c>
      <c r="B3331" t="s">
        <v>2355</v>
      </c>
      <c r="C3331" t="s">
        <v>2356</v>
      </c>
      <c r="D3331" t="s">
        <v>1818</v>
      </c>
      <c r="E3331">
        <v>37239</v>
      </c>
      <c r="F3331">
        <v>1.3</v>
      </c>
      <c r="G3331">
        <v>340.6</v>
      </c>
      <c r="H3331">
        <v>192</v>
      </c>
      <c r="I3331">
        <v>12986.6</v>
      </c>
      <c r="J3331">
        <v>2936.7</v>
      </c>
      <c r="K3331" s="13">
        <v>3779</v>
      </c>
      <c r="L3331">
        <v>0.9</v>
      </c>
      <c r="M3331">
        <v>2.6</v>
      </c>
      <c r="N3331">
        <v>11.6</v>
      </c>
      <c r="O3331" s="13">
        <v>8.89</v>
      </c>
      <c r="P3331" s="13">
        <v>191.5</v>
      </c>
      <c r="Q3331" s="13">
        <v>-16.5</v>
      </c>
      <c r="R3331">
        <v>14000</v>
      </c>
      <c r="S3331" t="s">
        <v>1710</v>
      </c>
      <c r="T3331" t="s">
        <v>2357</v>
      </c>
      <c r="U3331" t="s">
        <v>2356</v>
      </c>
      <c r="W3331" t="s">
        <v>14</v>
      </c>
      <c r="X3331">
        <v>33760</v>
      </c>
      <c r="Y3331" t="s">
        <v>2359</v>
      </c>
      <c r="Z3331" t="s">
        <v>2360</v>
      </c>
      <c r="AA3331">
        <v>4.4221745496645903</v>
      </c>
      <c r="AB3331">
        <v>2.8674941863151249</v>
      </c>
      <c r="AC3331">
        <v>2659928.5714285714</v>
      </c>
      <c r="AD3331">
        <v>24328.571428571428</v>
      </c>
    </row>
    <row r="3332" spans="1:30" hidden="1">
      <c r="A3332">
        <v>2018</v>
      </c>
      <c r="B3332" t="s">
        <v>1929</v>
      </c>
      <c r="C3332" t="s">
        <v>1930</v>
      </c>
      <c r="D3332" t="s">
        <v>1093</v>
      </c>
      <c r="E3332">
        <v>37112.199999999997</v>
      </c>
      <c r="F3332">
        <v>-6</v>
      </c>
      <c r="G3332">
        <v>1033.2</v>
      </c>
      <c r="H3332">
        <v>0.2</v>
      </c>
      <c r="I3332">
        <v>331211.90000000002</v>
      </c>
      <c r="J3332">
        <v>11070.6</v>
      </c>
      <c r="L3332">
        <v>2.8</v>
      </c>
      <c r="M3332">
        <v>0.3</v>
      </c>
      <c r="N3332">
        <v>9.3000000000000007</v>
      </c>
      <c r="R3332">
        <v>30000</v>
      </c>
      <c r="S3332" t="s">
        <v>2846</v>
      </c>
      <c r="T3332" t="s">
        <v>1931</v>
      </c>
      <c r="U3332" t="s">
        <v>1930</v>
      </c>
      <c r="W3332" t="s">
        <v>1093</v>
      </c>
      <c r="X3332" t="s">
        <v>1932</v>
      </c>
      <c r="Y3332" t="s">
        <v>1933</v>
      </c>
      <c r="Z3332" t="s">
        <v>1934</v>
      </c>
      <c r="AA3332">
        <v>29.918152584322442</v>
      </c>
      <c r="AB3332">
        <v>0.11204971802039719</v>
      </c>
      <c r="AC3332">
        <v>1237073.3333333333</v>
      </c>
      <c r="AD3332">
        <v>34440</v>
      </c>
    </row>
    <row r="3333" spans="1:30" hidden="1">
      <c r="A3333">
        <v>2018</v>
      </c>
      <c r="B3333" t="s">
        <v>2244</v>
      </c>
      <c r="C3333" t="s">
        <v>1074</v>
      </c>
      <c r="D3333" t="s">
        <v>98</v>
      </c>
      <c r="E3333">
        <v>37047</v>
      </c>
      <c r="F3333">
        <v>-12.8</v>
      </c>
      <c r="G3333">
        <v>462</v>
      </c>
      <c r="H3333">
        <v>16.100000000000001</v>
      </c>
      <c r="I3333">
        <v>207570</v>
      </c>
      <c r="J3333">
        <v>27930</v>
      </c>
      <c r="L3333">
        <v>1.2</v>
      </c>
      <c r="M3333">
        <v>0.2</v>
      </c>
      <c r="N3333">
        <v>1.7</v>
      </c>
      <c r="R3333">
        <v>14943</v>
      </c>
      <c r="S3333" t="s">
        <v>172</v>
      </c>
      <c r="T3333" t="s">
        <v>2245</v>
      </c>
      <c r="U3333" t="s">
        <v>1074</v>
      </c>
      <c r="W3333" t="s">
        <v>98</v>
      </c>
      <c r="X3333">
        <v>8022</v>
      </c>
      <c r="Y3333" t="s">
        <v>2247</v>
      </c>
      <c r="Z3333" t="s">
        <v>2248</v>
      </c>
      <c r="AA3333">
        <v>7.4317937701396346</v>
      </c>
      <c r="AB3333">
        <v>0.17847954906778435</v>
      </c>
      <c r="AC3333">
        <v>2479221.0399518171</v>
      </c>
      <c r="AD3333">
        <v>30917.486448504318</v>
      </c>
    </row>
    <row r="3334" spans="1:30" hidden="1">
      <c r="A3334">
        <v>2018</v>
      </c>
      <c r="B3334" t="s">
        <v>5158</v>
      </c>
      <c r="C3334" t="s">
        <v>4576</v>
      </c>
      <c r="D3334" t="s">
        <v>37</v>
      </c>
      <c r="E3334">
        <v>37032.199999999997</v>
      </c>
      <c r="F3334">
        <v>33.200000000000003</v>
      </c>
      <c r="G3334">
        <v>2014.8</v>
      </c>
      <c r="H3334">
        <v>223.3</v>
      </c>
      <c r="I3334">
        <v>29052.7</v>
      </c>
      <c r="J3334">
        <v>11785.7</v>
      </c>
      <c r="L3334">
        <v>5.4</v>
      </c>
      <c r="M3334">
        <v>6.9</v>
      </c>
      <c r="N3334">
        <v>17.100000000000001</v>
      </c>
      <c r="R3334">
        <v>130455</v>
      </c>
      <c r="S3334" t="s">
        <v>501</v>
      </c>
      <c r="T3334" t="s">
        <v>4991</v>
      </c>
      <c r="U3334" t="s">
        <v>4576</v>
      </c>
      <c r="W3334" t="s">
        <v>37</v>
      </c>
      <c r="X3334">
        <v>210042</v>
      </c>
      <c r="Y3334" t="s">
        <v>4992</v>
      </c>
      <c r="Z3334" t="s">
        <v>4993</v>
      </c>
      <c r="AA3334">
        <v>2.4650805637340167</v>
      </c>
      <c r="AB3334">
        <v>1.274656056063636</v>
      </c>
      <c r="AC3334">
        <v>283869.53355563222</v>
      </c>
      <c r="AD3334">
        <v>15444.406117051856</v>
      </c>
    </row>
    <row r="3335" spans="1:30" hidden="1">
      <c r="A3335">
        <v>2018</v>
      </c>
      <c r="B3335" t="s">
        <v>1738</v>
      </c>
      <c r="C3335" t="s">
        <v>90</v>
      </c>
      <c r="D3335" t="s">
        <v>69</v>
      </c>
      <c r="E3335">
        <v>36783.5</v>
      </c>
      <c r="F3335">
        <v>-0.3</v>
      </c>
      <c r="G3335">
        <v>914.1</v>
      </c>
      <c r="I3335">
        <v>46469</v>
      </c>
      <c r="J3335">
        <v>12929.2</v>
      </c>
      <c r="L3335">
        <v>2.5</v>
      </c>
      <c r="M3335">
        <v>2</v>
      </c>
      <c r="N3335">
        <v>7.1</v>
      </c>
      <c r="R3335">
        <v>80744</v>
      </c>
      <c r="S3335" t="s">
        <v>1210</v>
      </c>
      <c r="T3335" t="s">
        <v>5159</v>
      </c>
      <c r="U3335" t="s">
        <v>90</v>
      </c>
      <c r="W3335" t="s">
        <v>69</v>
      </c>
      <c r="X3335" t="s">
        <v>5160</v>
      </c>
      <c r="Y3335" t="s">
        <v>1741</v>
      </c>
      <c r="Z3335" t="s">
        <v>4909</v>
      </c>
      <c r="AA3335">
        <v>3.5941125514339634</v>
      </c>
      <c r="AB3335">
        <v>0.79157072456906752</v>
      </c>
      <c r="AC3335">
        <v>455557.06925591995</v>
      </c>
      <c r="AD3335">
        <v>11320.965025265035</v>
      </c>
    </row>
    <row r="3336" spans="1:30" hidden="1">
      <c r="A3336">
        <v>2018</v>
      </c>
      <c r="B3336" t="s">
        <v>5161</v>
      </c>
      <c r="C3336" t="s">
        <v>5162</v>
      </c>
      <c r="D3336" t="s">
        <v>141</v>
      </c>
      <c r="E3336">
        <v>36763.1</v>
      </c>
      <c r="F3336">
        <v>38</v>
      </c>
      <c r="G3336">
        <v>14125.4</v>
      </c>
      <c r="H3336">
        <v>50</v>
      </c>
      <c r="I3336">
        <v>57056.9</v>
      </c>
      <c r="J3336">
        <v>41987.7</v>
      </c>
      <c r="L3336">
        <v>38.4</v>
      </c>
      <c r="M3336">
        <v>24.8</v>
      </c>
      <c r="N3336">
        <v>33.6</v>
      </c>
      <c r="R3336">
        <v>33000</v>
      </c>
      <c r="S3336" t="s">
        <v>1044</v>
      </c>
      <c r="T3336" t="s">
        <v>5163</v>
      </c>
      <c r="U3336" t="s">
        <v>5162</v>
      </c>
      <c r="W3336" t="s">
        <v>141</v>
      </c>
      <c r="X3336">
        <v>17336</v>
      </c>
      <c r="Y3336" t="s">
        <v>5164</v>
      </c>
      <c r="Z3336" t="s">
        <v>5165</v>
      </c>
      <c r="AA3336">
        <v>1.3588955813250072</v>
      </c>
      <c r="AB3336">
        <v>0.64432347358514042</v>
      </c>
      <c r="AC3336">
        <v>1114033.3333333333</v>
      </c>
      <c r="AD3336">
        <v>428042.42424242425</v>
      </c>
    </row>
    <row r="3337" spans="1:30" hidden="1">
      <c r="A3337">
        <v>2018</v>
      </c>
      <c r="B3337" t="s">
        <v>965</v>
      </c>
      <c r="C3337" t="s">
        <v>163</v>
      </c>
      <c r="D3337" t="s">
        <v>164</v>
      </c>
      <c r="E3337">
        <v>36696</v>
      </c>
      <c r="F3337">
        <v>2.8</v>
      </c>
      <c r="G3337">
        <v>6860</v>
      </c>
      <c r="H3337">
        <v>24.6</v>
      </c>
      <c r="I3337">
        <v>88190</v>
      </c>
      <c r="J3337">
        <v>43985</v>
      </c>
      <c r="L3337">
        <v>18.7</v>
      </c>
      <c r="M3337">
        <v>7.8</v>
      </c>
      <c r="N3337">
        <v>15.6</v>
      </c>
      <c r="R3337">
        <v>70270</v>
      </c>
      <c r="S3337" t="s">
        <v>235</v>
      </c>
      <c r="T3337" t="s">
        <v>5166</v>
      </c>
      <c r="U3337" t="s">
        <v>163</v>
      </c>
      <c r="W3337" t="s">
        <v>164</v>
      </c>
      <c r="X3337" t="s">
        <v>5167</v>
      </c>
      <c r="Y3337" t="s">
        <v>4727</v>
      </c>
      <c r="Z3337" t="s">
        <v>969</v>
      </c>
      <c r="AA3337">
        <v>2.0050017051267477</v>
      </c>
      <c r="AB3337">
        <v>0.41610159882072795</v>
      </c>
      <c r="AC3337">
        <v>522214.31620890851</v>
      </c>
      <c r="AD3337">
        <v>97623.452397893838</v>
      </c>
    </row>
    <row r="3338" spans="1:30" hidden="1">
      <c r="A3338">
        <v>2018</v>
      </c>
      <c r="B3338" t="s">
        <v>1337</v>
      </c>
      <c r="C3338" t="s">
        <v>62</v>
      </c>
      <c r="D3338" t="s">
        <v>11</v>
      </c>
      <c r="E3338">
        <v>36534.199999999997</v>
      </c>
      <c r="F3338">
        <v>24.9</v>
      </c>
      <c r="G3338">
        <v>4172.3999999999996</v>
      </c>
      <c r="H3338">
        <v>49.1</v>
      </c>
      <c r="I3338">
        <v>56969.8</v>
      </c>
      <c r="J3338">
        <v>23853.5</v>
      </c>
      <c r="K3338" s="13">
        <v>63579.8</v>
      </c>
      <c r="L3338">
        <v>11.4</v>
      </c>
      <c r="M3338">
        <v>7.3</v>
      </c>
      <c r="N3338">
        <v>17.5</v>
      </c>
      <c r="O3338" s="13">
        <v>1.91</v>
      </c>
      <c r="P3338" s="13">
        <v>46.9</v>
      </c>
      <c r="Q3338" s="13">
        <v>-1.3</v>
      </c>
      <c r="R3338">
        <v>7000</v>
      </c>
      <c r="S3338" t="s">
        <v>1338</v>
      </c>
      <c r="T3338" t="s">
        <v>1339</v>
      </c>
      <c r="U3338" t="s">
        <v>62</v>
      </c>
      <c r="W3338" t="s">
        <v>14</v>
      </c>
      <c r="X3338">
        <v>77002</v>
      </c>
      <c r="Y3338" t="s">
        <v>1341</v>
      </c>
      <c r="Z3338" t="s">
        <v>1342</v>
      </c>
      <c r="AA3338">
        <v>2.3883203722724131</v>
      </c>
      <c r="AB3338">
        <v>0.64129064872967778</v>
      </c>
      <c r="AC3338">
        <v>5219171.4285714282</v>
      </c>
      <c r="AD3338">
        <v>596057.14285714284</v>
      </c>
    </row>
    <row r="3339" spans="1:30" hidden="1">
      <c r="A3339">
        <v>2018</v>
      </c>
      <c r="B3339" t="s">
        <v>5168</v>
      </c>
      <c r="C3339" t="s">
        <v>4995</v>
      </c>
      <c r="D3339" t="s">
        <v>37</v>
      </c>
      <c r="E3339">
        <v>36503.699999999997</v>
      </c>
      <c r="F3339">
        <v>15.2</v>
      </c>
      <c r="G3339">
        <v>199.3</v>
      </c>
      <c r="H3339">
        <v>35.4</v>
      </c>
      <c r="I3339">
        <v>16891.8</v>
      </c>
      <c r="J3339">
        <v>2375.1</v>
      </c>
      <c r="L3339">
        <v>0.5</v>
      </c>
      <c r="M3339">
        <v>1.2</v>
      </c>
      <c r="N3339">
        <v>8.4</v>
      </c>
      <c r="R3339">
        <v>10350</v>
      </c>
      <c r="S3339" t="s">
        <v>575</v>
      </c>
      <c r="T3339" t="s">
        <v>5169</v>
      </c>
      <c r="U3339" t="s">
        <v>4995</v>
      </c>
      <c r="W3339" t="s">
        <v>37</v>
      </c>
      <c r="X3339">
        <v>361006</v>
      </c>
      <c r="Y3339" t="s">
        <v>5170</v>
      </c>
      <c r="Z3339" t="s">
        <v>5171</v>
      </c>
      <c r="AA3339">
        <v>7.1120373878994565</v>
      </c>
      <c r="AB3339">
        <v>2.1610307960075303</v>
      </c>
      <c r="AC3339">
        <v>3526927.5362318843</v>
      </c>
      <c r="AD3339">
        <v>19256.038647342993</v>
      </c>
    </row>
    <row r="3340" spans="1:30" hidden="1">
      <c r="A3340">
        <v>2018</v>
      </c>
      <c r="B3340" t="s">
        <v>2164</v>
      </c>
      <c r="C3340" t="s">
        <v>1515</v>
      </c>
      <c r="D3340" t="s">
        <v>69</v>
      </c>
      <c r="E3340">
        <v>36465.699999999997</v>
      </c>
      <c r="F3340">
        <v>3.4</v>
      </c>
      <c r="G3340">
        <v>993.2</v>
      </c>
      <c r="H3340">
        <v>-18.2</v>
      </c>
      <c r="I3340">
        <v>33901.5</v>
      </c>
      <c r="J3340">
        <v>12170.4</v>
      </c>
      <c r="L3340">
        <v>2.7</v>
      </c>
      <c r="M3340">
        <v>2.9</v>
      </c>
      <c r="N3340">
        <v>8.1999999999999993</v>
      </c>
      <c r="R3340">
        <v>119732</v>
      </c>
      <c r="S3340" t="s">
        <v>70</v>
      </c>
      <c r="T3340" t="s">
        <v>2165</v>
      </c>
      <c r="U3340" t="s">
        <v>1515</v>
      </c>
      <c r="W3340" t="s">
        <v>69</v>
      </c>
      <c r="X3340" t="s">
        <v>2166</v>
      </c>
      <c r="Y3340" t="s">
        <v>2167</v>
      </c>
      <c r="Z3340" t="s">
        <v>2168</v>
      </c>
      <c r="AA3340">
        <v>2.7855699073161113</v>
      </c>
      <c r="AB3340">
        <v>1.0756367712343111</v>
      </c>
      <c r="AC3340">
        <v>304561.01961046335</v>
      </c>
      <c r="AD3340">
        <v>8295.1925967995194</v>
      </c>
    </row>
    <row r="3341" spans="1:30" hidden="1">
      <c r="A3341">
        <v>2018</v>
      </c>
      <c r="B3341" t="s">
        <v>1992</v>
      </c>
      <c r="C3341" t="s">
        <v>1993</v>
      </c>
      <c r="D3341" t="s">
        <v>37</v>
      </c>
      <c r="E3341">
        <v>36440.9</v>
      </c>
      <c r="F3341">
        <v>11.9</v>
      </c>
      <c r="G3341">
        <v>1869.2</v>
      </c>
      <c r="H3341">
        <v>76</v>
      </c>
      <c r="I3341">
        <v>33173.699999999997</v>
      </c>
      <c r="J3341">
        <v>7861.5</v>
      </c>
      <c r="L3341">
        <v>5.0999999999999996</v>
      </c>
      <c r="M3341">
        <v>5.6</v>
      </c>
      <c r="N3341">
        <v>23.8</v>
      </c>
      <c r="R3341">
        <v>31290</v>
      </c>
      <c r="S3341" t="s">
        <v>456</v>
      </c>
      <c r="T3341" t="s">
        <v>4214</v>
      </c>
      <c r="U3341" t="s">
        <v>1993</v>
      </c>
      <c r="W3341" t="s">
        <v>37</v>
      </c>
      <c r="X3341">
        <v>215625</v>
      </c>
      <c r="Y3341" t="s">
        <v>4215</v>
      </c>
      <c r="Z3341" t="s">
        <v>4216</v>
      </c>
      <c r="AA3341">
        <v>4.219767219996184</v>
      </c>
      <c r="AB3341">
        <v>1.0984876573912468</v>
      </c>
      <c r="AC3341">
        <v>1164618.0888462767</v>
      </c>
      <c r="AD3341">
        <v>59737.935442633432</v>
      </c>
    </row>
    <row r="3342" spans="1:30" hidden="1">
      <c r="A3342">
        <v>2018</v>
      </c>
      <c r="B3342" t="s">
        <v>3654</v>
      </c>
      <c r="C3342" t="s">
        <v>3655</v>
      </c>
      <c r="D3342" t="s">
        <v>3656</v>
      </c>
      <c r="E3342">
        <v>36397</v>
      </c>
      <c r="F3342">
        <v>6</v>
      </c>
      <c r="G3342">
        <v>1933</v>
      </c>
      <c r="H3342">
        <v>-54.4</v>
      </c>
      <c r="I3342">
        <v>22536</v>
      </c>
      <c r="J3342">
        <v>9812</v>
      </c>
      <c r="K3342" s="13">
        <v>132529.5</v>
      </c>
      <c r="L3342">
        <v>5.3</v>
      </c>
      <c r="M3342">
        <v>8.6</v>
      </c>
      <c r="N3342">
        <v>19.7</v>
      </c>
      <c r="O3342" s="13">
        <v>1.17</v>
      </c>
      <c r="P3342" s="13">
        <v>-53.4</v>
      </c>
      <c r="Q3342" s="13">
        <v>19.899999999999999</v>
      </c>
      <c r="R3342">
        <v>73100</v>
      </c>
      <c r="S3342" t="s">
        <v>3288</v>
      </c>
      <c r="T3342" t="s">
        <v>3723</v>
      </c>
      <c r="U3342" t="s">
        <v>3655</v>
      </c>
      <c r="W3342" t="s">
        <v>14</v>
      </c>
      <c r="X3342">
        <v>97005</v>
      </c>
      <c r="Y3342" t="s">
        <v>3659</v>
      </c>
      <c r="Z3342" t="s">
        <v>4408</v>
      </c>
      <c r="AA3342">
        <v>2.2967794537301263</v>
      </c>
      <c r="AB3342">
        <v>1.6150603478878238</v>
      </c>
      <c r="AC3342">
        <v>497906.97674418607</v>
      </c>
      <c r="AD3342">
        <v>26443.228454172367</v>
      </c>
    </row>
    <row r="3343" spans="1:30" hidden="1">
      <c r="A3343">
        <v>2018</v>
      </c>
      <c r="B3343" t="s">
        <v>2308</v>
      </c>
      <c r="C3343" t="s">
        <v>2309</v>
      </c>
      <c r="D3343" t="s">
        <v>1818</v>
      </c>
      <c r="E3343">
        <v>36395.699999999997</v>
      </c>
      <c r="F3343">
        <v>4.5</v>
      </c>
      <c r="G3343">
        <v>2381.1999999999998</v>
      </c>
      <c r="H3343">
        <v>3.9</v>
      </c>
      <c r="I3343">
        <v>18982.5</v>
      </c>
      <c r="J3343">
        <v>14958.3</v>
      </c>
      <c r="L3343">
        <v>6.5</v>
      </c>
      <c r="M3343">
        <v>12.5</v>
      </c>
      <c r="N3343">
        <v>15.9</v>
      </c>
      <c r="O3343" s="13">
        <v>3.28</v>
      </c>
      <c r="P3343" s="13">
        <v>7.9</v>
      </c>
      <c r="R3343">
        <v>202000</v>
      </c>
      <c r="S3343" t="s">
        <v>267</v>
      </c>
      <c r="T3343" t="s">
        <v>2310</v>
      </c>
      <c r="U3343" t="s">
        <v>2309</v>
      </c>
      <c r="W3343" t="s">
        <v>14</v>
      </c>
      <c r="X3343">
        <v>33811</v>
      </c>
      <c r="Y3343" t="s">
        <v>2312</v>
      </c>
      <c r="Z3343" t="s">
        <v>3509</v>
      </c>
      <c r="AA3343">
        <v>1.2690278975552036</v>
      </c>
      <c r="AB3343">
        <v>1.9173291189253259</v>
      </c>
      <c r="AC3343">
        <v>180176.73267326734</v>
      </c>
      <c r="AD3343">
        <v>11788.118811881188</v>
      </c>
    </row>
    <row r="3344" spans="1:30" hidden="1">
      <c r="A3344">
        <v>2018</v>
      </c>
      <c r="B3344" t="s">
        <v>1951</v>
      </c>
      <c r="C3344" t="s">
        <v>1952</v>
      </c>
      <c r="D3344" t="s">
        <v>509</v>
      </c>
      <c r="E3344">
        <v>36193</v>
      </c>
      <c r="F3344">
        <v>16.899999999999999</v>
      </c>
      <c r="G3344">
        <v>3345</v>
      </c>
      <c r="H3344">
        <v>14.9</v>
      </c>
      <c r="I3344">
        <v>45408</v>
      </c>
      <c r="J3344">
        <v>11732</v>
      </c>
      <c r="K3344" s="13">
        <v>48883</v>
      </c>
      <c r="L3344">
        <v>9.1999999999999993</v>
      </c>
      <c r="M3344">
        <v>7.4</v>
      </c>
      <c r="N3344">
        <v>28.5</v>
      </c>
      <c r="O3344" s="13">
        <v>11.18</v>
      </c>
      <c r="P3344" s="13">
        <v>16.899999999999999</v>
      </c>
      <c r="Q3344" s="13">
        <v>-21.3</v>
      </c>
      <c r="R3344">
        <v>105600</v>
      </c>
      <c r="S3344" t="s">
        <v>763</v>
      </c>
      <c r="T3344" t="s">
        <v>1953</v>
      </c>
      <c r="U3344" t="s">
        <v>1952</v>
      </c>
      <c r="W3344" t="s">
        <v>14</v>
      </c>
      <c r="X3344">
        <v>22042</v>
      </c>
      <c r="Y3344" t="s">
        <v>1955</v>
      </c>
      <c r="Z3344" t="s">
        <v>1956</v>
      </c>
      <c r="AA3344">
        <v>3.8704398227071257</v>
      </c>
      <c r="AB3344">
        <v>0.79706219168428472</v>
      </c>
      <c r="AC3344">
        <v>342736.74242424243</v>
      </c>
      <c r="AD3344">
        <v>31676.136363636364</v>
      </c>
    </row>
    <row r="3345" spans="1:30" hidden="1">
      <c r="A3345">
        <v>2018</v>
      </c>
      <c r="B3345" t="s">
        <v>3680</v>
      </c>
      <c r="C3345" t="s">
        <v>762</v>
      </c>
      <c r="D3345" t="s">
        <v>581</v>
      </c>
      <c r="E3345">
        <v>35985</v>
      </c>
      <c r="F3345">
        <v>7.3</v>
      </c>
      <c r="G3345">
        <v>2010</v>
      </c>
      <c r="H3345">
        <v>-46.7</v>
      </c>
      <c r="I3345">
        <v>119666</v>
      </c>
      <c r="J3345">
        <v>30764</v>
      </c>
      <c r="K3345" s="13">
        <v>48623.7</v>
      </c>
      <c r="L3345">
        <v>5.6</v>
      </c>
      <c r="M3345">
        <v>1.7</v>
      </c>
      <c r="N3345">
        <v>6.5</v>
      </c>
      <c r="O3345" s="13">
        <v>2.0699999999999998</v>
      </c>
      <c r="P3345" s="13">
        <v>-47.9</v>
      </c>
      <c r="Q3345" s="13">
        <v>18.2</v>
      </c>
      <c r="R3345">
        <v>33383</v>
      </c>
      <c r="S3345" t="s">
        <v>48</v>
      </c>
      <c r="T3345" t="s">
        <v>3726</v>
      </c>
      <c r="U3345" t="s">
        <v>762</v>
      </c>
      <c r="W3345" t="s">
        <v>14</v>
      </c>
      <c r="X3345">
        <v>60603</v>
      </c>
      <c r="Y3345" t="s">
        <v>3683</v>
      </c>
      <c r="Z3345" t="s">
        <v>3684</v>
      </c>
      <c r="AA3345">
        <v>3.889806267065401</v>
      </c>
      <c r="AB3345">
        <v>0.30071198168234919</v>
      </c>
      <c r="AC3345">
        <v>1077943.8636431717</v>
      </c>
      <c r="AD3345">
        <v>60210.286672857445</v>
      </c>
    </row>
    <row r="3346" spans="1:30" hidden="1">
      <c r="A3346">
        <v>2018</v>
      </c>
      <c r="B3346" t="s">
        <v>1327</v>
      </c>
      <c r="C3346" t="s">
        <v>90</v>
      </c>
      <c r="D3346" t="s">
        <v>69</v>
      </c>
      <c r="E3346">
        <v>35796.9</v>
      </c>
      <c r="F3346">
        <v>-1.6</v>
      </c>
      <c r="G3346">
        <v>2289.5</v>
      </c>
      <c r="H3346">
        <v>6.1</v>
      </c>
      <c r="I3346">
        <v>44662.400000000001</v>
      </c>
      <c r="J3346">
        <v>25775.8</v>
      </c>
      <c r="L3346">
        <v>6.4</v>
      </c>
      <c r="M3346">
        <v>5.0999999999999996</v>
      </c>
      <c r="N3346">
        <v>8.9</v>
      </c>
      <c r="R3346">
        <v>195056</v>
      </c>
      <c r="S3346" t="s">
        <v>217</v>
      </c>
      <c r="T3346" t="s">
        <v>1328</v>
      </c>
      <c r="U3346" t="s">
        <v>90</v>
      </c>
      <c r="W3346" t="s">
        <v>69</v>
      </c>
      <c r="X3346" t="s">
        <v>1329</v>
      </c>
      <c r="Y3346" t="s">
        <v>1330</v>
      </c>
      <c r="Z3346" t="s">
        <v>1331</v>
      </c>
      <c r="AA3346">
        <v>1.732726045360377</v>
      </c>
      <c r="AB3346">
        <v>0.80149969549330091</v>
      </c>
      <c r="AC3346">
        <v>183521.14264621443</v>
      </c>
      <c r="AD3346">
        <v>11737.654827331638</v>
      </c>
    </row>
    <row r="3347" spans="1:30" hidden="1">
      <c r="A3347">
        <v>2018</v>
      </c>
      <c r="B3347" t="s">
        <v>4303</v>
      </c>
      <c r="C3347" t="s">
        <v>1494</v>
      </c>
      <c r="D3347" t="s">
        <v>1093</v>
      </c>
      <c r="E3347">
        <v>35785</v>
      </c>
      <c r="F3347">
        <v>4.5999999999999996</v>
      </c>
      <c r="G3347">
        <v>2223.6999999999998</v>
      </c>
      <c r="H3347">
        <v>0.9</v>
      </c>
      <c r="I3347">
        <v>122221</v>
      </c>
      <c r="J3347">
        <v>50871.4</v>
      </c>
      <c r="L3347">
        <v>6.2</v>
      </c>
      <c r="M3347">
        <v>1.8</v>
      </c>
      <c r="N3347">
        <v>4.4000000000000004</v>
      </c>
      <c r="R3347">
        <v>12000</v>
      </c>
      <c r="S3347" t="s">
        <v>1338</v>
      </c>
      <c r="T3347" t="s">
        <v>4304</v>
      </c>
      <c r="U3347" t="s">
        <v>1494</v>
      </c>
      <c r="W3347" t="s">
        <v>1093</v>
      </c>
      <c r="X3347" t="s">
        <v>4716</v>
      </c>
      <c r="Y3347" t="s">
        <v>4306</v>
      </c>
      <c r="Z3347" t="s">
        <v>4307</v>
      </c>
      <c r="AA3347">
        <v>2.4025483867163082</v>
      </c>
      <c r="AB3347">
        <v>0.29278929152927891</v>
      </c>
      <c r="AC3347">
        <v>2982083.3333333335</v>
      </c>
      <c r="AD3347">
        <v>185308.33333333334</v>
      </c>
    </row>
    <row r="3348" spans="1:30" hidden="1">
      <c r="A3348">
        <v>2018</v>
      </c>
      <c r="B3348" t="s">
        <v>1904</v>
      </c>
      <c r="C3348" t="s">
        <v>1905</v>
      </c>
      <c r="D3348" t="s">
        <v>37</v>
      </c>
      <c r="E3348">
        <v>35721.300000000003</v>
      </c>
      <c r="F3348">
        <v>7.6</v>
      </c>
      <c r="G3348">
        <v>-152.80000000000001</v>
      </c>
      <c r="I3348">
        <v>33772.300000000003</v>
      </c>
      <c r="J3348">
        <v>2393.5</v>
      </c>
      <c r="L3348">
        <v>-0.4</v>
      </c>
      <c r="M3348">
        <v>-0.5</v>
      </c>
      <c r="N3348">
        <v>-6.4</v>
      </c>
      <c r="R3348">
        <v>112859</v>
      </c>
      <c r="S3348" t="s">
        <v>235</v>
      </c>
      <c r="T3348" t="s">
        <v>1906</v>
      </c>
      <c r="U3348" t="s">
        <v>1905</v>
      </c>
      <c r="W3348" t="s">
        <v>37</v>
      </c>
      <c r="X3348" t="s">
        <v>1907</v>
      </c>
      <c r="Y3348" t="s">
        <v>4257</v>
      </c>
      <c r="Z3348" t="s">
        <v>1909</v>
      </c>
      <c r="AA3348">
        <v>14.110006266973054</v>
      </c>
      <c r="AB3348">
        <v>1.0577100167889069</v>
      </c>
      <c r="AC3348">
        <v>316512.63966542325</v>
      </c>
      <c r="AD3348">
        <v>-1353.9017712366758</v>
      </c>
    </row>
    <row r="3349" spans="1:30" hidden="1">
      <c r="A3349">
        <v>2018</v>
      </c>
      <c r="B3349" t="s">
        <v>111</v>
      </c>
      <c r="C3349" t="s">
        <v>756</v>
      </c>
      <c r="D3349" t="s">
        <v>84</v>
      </c>
      <c r="E3349">
        <v>35703.599999999999</v>
      </c>
      <c r="F3349">
        <v>-16.600000000000001</v>
      </c>
      <c r="G3349">
        <v>3803.7</v>
      </c>
      <c r="H3349">
        <v>-14</v>
      </c>
      <c r="I3349">
        <v>62092.3</v>
      </c>
      <c r="J3349">
        <v>6581.4</v>
      </c>
      <c r="L3349">
        <v>10.7</v>
      </c>
      <c r="M3349">
        <v>6.1</v>
      </c>
      <c r="N3349">
        <v>57.8</v>
      </c>
      <c r="R3349">
        <v>43302</v>
      </c>
      <c r="S3349" t="s">
        <v>99</v>
      </c>
      <c r="T3349" t="s">
        <v>4548</v>
      </c>
      <c r="U3349" t="s">
        <v>756</v>
      </c>
      <c r="W3349" t="s">
        <v>84</v>
      </c>
      <c r="X3349">
        <v>45131</v>
      </c>
      <c r="Y3349" t="s">
        <v>4886</v>
      </c>
      <c r="Z3349" t="s">
        <v>116</v>
      </c>
      <c r="AA3349">
        <v>9.434512413772147</v>
      </c>
      <c r="AB3349">
        <v>0.57500849541730614</v>
      </c>
      <c r="AC3349">
        <v>824525.42607731745</v>
      </c>
      <c r="AD3349">
        <v>87841.208258279061</v>
      </c>
    </row>
    <row r="3350" spans="1:30" hidden="1">
      <c r="A3350">
        <v>2018</v>
      </c>
      <c r="B3350" t="s">
        <v>1004</v>
      </c>
      <c r="C3350" t="s">
        <v>90</v>
      </c>
      <c r="D3350" t="s">
        <v>69</v>
      </c>
      <c r="E3350">
        <v>35647.9</v>
      </c>
      <c r="F3350">
        <v>-3.6</v>
      </c>
      <c r="G3350">
        <v>943.1</v>
      </c>
      <c r="H3350">
        <v>-38.299999999999997</v>
      </c>
      <c r="I3350">
        <v>28055</v>
      </c>
      <c r="J3350">
        <v>10229.1</v>
      </c>
      <c r="L3350">
        <v>2.6</v>
      </c>
      <c r="M3350">
        <v>3.4</v>
      </c>
      <c r="N3350">
        <v>9.1999999999999993</v>
      </c>
      <c r="R3350">
        <v>132138</v>
      </c>
      <c r="S3350" t="s">
        <v>377</v>
      </c>
      <c r="T3350" t="s">
        <v>4183</v>
      </c>
      <c r="U3350" t="s">
        <v>90</v>
      </c>
      <c r="W3350" t="s">
        <v>69</v>
      </c>
      <c r="X3350" t="s">
        <v>1006</v>
      </c>
      <c r="Y3350" t="s">
        <v>1007</v>
      </c>
      <c r="Z3350" t="s">
        <v>1008</v>
      </c>
      <c r="AA3350">
        <v>2.7426655326470559</v>
      </c>
      <c r="AB3350">
        <v>1.2706433790768135</v>
      </c>
      <c r="AC3350">
        <v>269777.80804916075</v>
      </c>
      <c r="AD3350">
        <v>7137.2353145953475</v>
      </c>
    </row>
    <row r="3351" spans="1:30" hidden="1">
      <c r="A3351">
        <v>2018</v>
      </c>
      <c r="B3351" t="s">
        <v>1834</v>
      </c>
      <c r="C3351" t="s">
        <v>90</v>
      </c>
      <c r="D3351" t="s">
        <v>69</v>
      </c>
      <c r="E3351">
        <v>35406.300000000003</v>
      </c>
      <c r="F3351">
        <v>10.199999999999999</v>
      </c>
      <c r="G3351">
        <v>870.9</v>
      </c>
      <c r="H3351">
        <v>-83.3</v>
      </c>
      <c r="I3351">
        <v>1814332.9</v>
      </c>
      <c r="J3351">
        <v>65989.3</v>
      </c>
      <c r="L3351">
        <v>2.5</v>
      </c>
      <c r="M3351">
        <v>0</v>
      </c>
      <c r="N3351">
        <v>1.3</v>
      </c>
      <c r="R3351">
        <v>59132</v>
      </c>
      <c r="S3351" t="s">
        <v>126</v>
      </c>
      <c r="T3351" t="s">
        <v>4388</v>
      </c>
      <c r="U3351" t="s">
        <v>90</v>
      </c>
      <c r="W3351" t="s">
        <v>69</v>
      </c>
      <c r="X3351" t="s">
        <v>4389</v>
      </c>
      <c r="Y3351" t="s">
        <v>1837</v>
      </c>
      <c r="Z3351" t="s">
        <v>1838</v>
      </c>
      <c r="AA3351">
        <v>27.494349841565221</v>
      </c>
      <c r="AB3351">
        <v>1.9514775926733185E-2</v>
      </c>
      <c r="AC3351">
        <v>598767.16498680913</v>
      </c>
      <c r="AD3351">
        <v>14728.066021781777</v>
      </c>
    </row>
    <row r="3352" spans="1:30" hidden="1">
      <c r="A3352">
        <v>2018</v>
      </c>
      <c r="B3352" t="s">
        <v>1477</v>
      </c>
      <c r="C3352" t="s">
        <v>90</v>
      </c>
      <c r="D3352" t="s">
        <v>69</v>
      </c>
      <c r="E3352">
        <v>35386.400000000001</v>
      </c>
      <c r="F3352">
        <v>5.3</v>
      </c>
      <c r="G3352">
        <v>1529</v>
      </c>
      <c r="H3352">
        <v>-20</v>
      </c>
      <c r="I3352">
        <v>50352.5</v>
      </c>
      <c r="J3352">
        <v>12451</v>
      </c>
      <c r="L3352">
        <v>4.3</v>
      </c>
      <c r="M3352">
        <v>3</v>
      </c>
      <c r="N3352">
        <v>12.3</v>
      </c>
      <c r="R3352">
        <v>72020</v>
      </c>
      <c r="S3352" t="s">
        <v>408</v>
      </c>
      <c r="T3352" t="s">
        <v>1478</v>
      </c>
      <c r="U3352" t="s">
        <v>90</v>
      </c>
      <c r="W3352" t="s">
        <v>69</v>
      </c>
      <c r="X3352" t="s">
        <v>1479</v>
      </c>
      <c r="Y3352" t="s">
        <v>3294</v>
      </c>
      <c r="Z3352" t="s">
        <v>1481</v>
      </c>
      <c r="AA3352">
        <v>4.0440526865312023</v>
      </c>
      <c r="AB3352">
        <v>0.70277344719725932</v>
      </c>
      <c r="AC3352">
        <v>491341.29408497637</v>
      </c>
      <c r="AD3352">
        <v>21230.213829491808</v>
      </c>
    </row>
    <row r="3353" spans="1:30" hidden="1">
      <c r="A3353">
        <v>2018</v>
      </c>
      <c r="B3353" t="s">
        <v>4778</v>
      </c>
      <c r="C3353" t="s">
        <v>574</v>
      </c>
      <c r="D3353" t="s">
        <v>37</v>
      </c>
      <c r="E3353">
        <v>35361.199999999997</v>
      </c>
      <c r="F3353">
        <v>10.9</v>
      </c>
      <c r="G3353">
        <v>4976.3</v>
      </c>
      <c r="H3353">
        <v>10.5</v>
      </c>
      <c r="I3353">
        <v>157392.79999999999</v>
      </c>
      <c r="J3353">
        <v>58560.6</v>
      </c>
      <c r="L3353">
        <v>14.1</v>
      </c>
      <c r="M3353">
        <v>3.2</v>
      </c>
      <c r="N3353">
        <v>8.5</v>
      </c>
      <c r="R3353">
        <v>300000</v>
      </c>
      <c r="S3353" t="s">
        <v>501</v>
      </c>
      <c r="T3353" t="s">
        <v>5172</v>
      </c>
      <c r="U3353" t="s">
        <v>574</v>
      </c>
      <c r="W3353" t="s">
        <v>37</v>
      </c>
      <c r="Y3353" t="s">
        <v>2079</v>
      </c>
      <c r="Z3353" t="s">
        <v>4779</v>
      </c>
      <c r="AA3353">
        <v>2.6876910414169251</v>
      </c>
      <c r="AB3353">
        <v>0.22466847276368423</v>
      </c>
      <c r="AC3353">
        <v>117870.66666666667</v>
      </c>
      <c r="AD3353">
        <v>16587.666666666668</v>
      </c>
    </row>
    <row r="3354" spans="1:30" hidden="1">
      <c r="A3354">
        <v>2018</v>
      </c>
      <c r="B3354" t="s">
        <v>804</v>
      </c>
      <c r="C3354" t="s">
        <v>29</v>
      </c>
      <c r="D3354" t="s">
        <v>30</v>
      </c>
      <c r="E3354">
        <v>35251.9</v>
      </c>
      <c r="F3354">
        <v>-32.799999999999997</v>
      </c>
      <c r="G3354">
        <v>5737.9</v>
      </c>
      <c r="H3354">
        <v>17.100000000000001</v>
      </c>
      <c r="I3354">
        <v>1015661.3</v>
      </c>
      <c r="J3354">
        <v>63574.5</v>
      </c>
      <c r="L3354">
        <v>16.3</v>
      </c>
      <c r="M3354">
        <v>0.6</v>
      </c>
      <c r="N3354">
        <v>9</v>
      </c>
      <c r="R3354">
        <v>64928</v>
      </c>
      <c r="S3354" t="s">
        <v>126</v>
      </c>
      <c r="T3354" t="s">
        <v>805</v>
      </c>
      <c r="U3354" t="s">
        <v>29</v>
      </c>
      <c r="W3354" t="s">
        <v>30</v>
      </c>
      <c r="X3354" t="s">
        <v>806</v>
      </c>
      <c r="Y3354" t="s">
        <v>807</v>
      </c>
      <c r="Z3354" t="s">
        <v>808</v>
      </c>
      <c r="AA3354">
        <v>15.975922736317235</v>
      </c>
      <c r="AB3354">
        <v>3.4708322548077791E-2</v>
      </c>
      <c r="AC3354">
        <v>542938.33169048792</v>
      </c>
      <c r="AD3354">
        <v>88373.275012321334</v>
      </c>
    </row>
    <row r="3355" spans="1:30" hidden="1">
      <c r="A3355">
        <v>2018</v>
      </c>
      <c r="B3355" t="s">
        <v>1191</v>
      </c>
      <c r="C3355" t="s">
        <v>90</v>
      </c>
      <c r="D3355" t="s">
        <v>69</v>
      </c>
      <c r="E3355">
        <v>35091</v>
      </c>
      <c r="F3355">
        <v>18.5</v>
      </c>
      <c r="G3355">
        <v>734.6</v>
      </c>
      <c r="H3355">
        <v>-49.9</v>
      </c>
      <c r="I3355">
        <v>26116.400000000001</v>
      </c>
      <c r="J3355">
        <v>6415.1</v>
      </c>
      <c r="L3355">
        <v>2.1</v>
      </c>
      <c r="M3355">
        <v>2.8</v>
      </c>
      <c r="N3355">
        <v>11.5</v>
      </c>
      <c r="R3355">
        <v>9476</v>
      </c>
      <c r="S3355" t="s">
        <v>3</v>
      </c>
      <c r="T3355" t="s">
        <v>1192</v>
      </c>
      <c r="U3355" t="s">
        <v>90</v>
      </c>
      <c r="W3355" t="s">
        <v>69</v>
      </c>
      <c r="X3355" t="s">
        <v>1193</v>
      </c>
      <c r="Y3355" t="s">
        <v>1194</v>
      </c>
      <c r="Z3355" t="s">
        <v>1195</v>
      </c>
      <c r="AA3355">
        <v>4.0710822902215087</v>
      </c>
      <c r="AB3355">
        <v>1.3436384800355332</v>
      </c>
      <c r="AC3355">
        <v>3703144.786829886</v>
      </c>
      <c r="AD3355">
        <v>77522.161249472352</v>
      </c>
    </row>
    <row r="3356" spans="1:30" hidden="1">
      <c r="A3356">
        <v>2018</v>
      </c>
      <c r="B3356" t="s">
        <v>2073</v>
      </c>
      <c r="C3356" t="s">
        <v>118</v>
      </c>
      <c r="D3356" t="s">
        <v>119</v>
      </c>
      <c r="E3356">
        <v>35071.1</v>
      </c>
      <c r="F3356">
        <v>-7</v>
      </c>
      <c r="G3356">
        <v>1651.1</v>
      </c>
      <c r="H3356">
        <v>112.6</v>
      </c>
      <c r="I3356">
        <v>238753.3</v>
      </c>
      <c r="J3356">
        <v>9264</v>
      </c>
      <c r="L3356">
        <v>4.7</v>
      </c>
      <c r="M3356">
        <v>0.7</v>
      </c>
      <c r="N3356">
        <v>17.8</v>
      </c>
      <c r="R3356">
        <v>132388</v>
      </c>
      <c r="S3356" t="s">
        <v>2846</v>
      </c>
      <c r="T3356" t="s">
        <v>2074</v>
      </c>
      <c r="U3356" t="s">
        <v>118</v>
      </c>
      <c r="W3356" t="s">
        <v>119</v>
      </c>
      <c r="X3356" t="s">
        <v>121</v>
      </c>
      <c r="Y3356" t="s">
        <v>2075</v>
      </c>
      <c r="Z3356" t="s">
        <v>4907</v>
      </c>
      <c r="AA3356">
        <v>25.772161053540586</v>
      </c>
      <c r="AB3356">
        <v>0.14689262933747932</v>
      </c>
      <c r="AC3356">
        <v>264911.47233888268</v>
      </c>
      <c r="AD3356">
        <v>12471.674169864338</v>
      </c>
    </row>
    <row r="3357" spans="1:30" hidden="1">
      <c r="A3357">
        <v>2018</v>
      </c>
      <c r="B3357" t="s">
        <v>1499</v>
      </c>
      <c r="C3357" t="s">
        <v>90</v>
      </c>
      <c r="D3357" t="s">
        <v>69</v>
      </c>
      <c r="E3357">
        <v>34937.4</v>
      </c>
      <c r="F3357">
        <v>6.7</v>
      </c>
      <c r="G3357">
        <v>1474.7</v>
      </c>
      <c r="H3357">
        <v>67.3</v>
      </c>
      <c r="I3357">
        <v>42551.7</v>
      </c>
      <c r="J3357">
        <v>17731.400000000001</v>
      </c>
      <c r="L3357">
        <v>4.2</v>
      </c>
      <c r="M3357">
        <v>3.5</v>
      </c>
      <c r="N3357">
        <v>8.3000000000000007</v>
      </c>
      <c r="R3357">
        <v>62083</v>
      </c>
      <c r="S3357" t="s">
        <v>456</v>
      </c>
      <c r="T3357" t="s">
        <v>4288</v>
      </c>
      <c r="U3357" t="s">
        <v>90</v>
      </c>
      <c r="W3357" t="s">
        <v>69</v>
      </c>
      <c r="X3357" t="s">
        <v>1501</v>
      </c>
      <c r="Y3357" t="s">
        <v>1502</v>
      </c>
      <c r="Z3357" t="s">
        <v>1503</v>
      </c>
      <c r="AA3357">
        <v>2.3997935865188307</v>
      </c>
      <c r="AB3357">
        <v>0.82105767807161645</v>
      </c>
      <c r="AC3357">
        <v>562753.08860718715</v>
      </c>
      <c r="AD3357">
        <v>23753.684583541388</v>
      </c>
    </row>
    <row r="3358" spans="1:30" hidden="1">
      <c r="A3358">
        <v>2018</v>
      </c>
      <c r="B3358" t="s">
        <v>2013</v>
      </c>
      <c r="C3358" t="s">
        <v>2014</v>
      </c>
      <c r="D3358" t="s">
        <v>69</v>
      </c>
      <c r="E3358">
        <v>34917.9</v>
      </c>
      <c r="F3358">
        <v>3</v>
      </c>
      <c r="G3358">
        <v>1612.3</v>
      </c>
      <c r="H3358">
        <v>-17.2</v>
      </c>
      <c r="I3358">
        <v>30739.8</v>
      </c>
      <c r="J3358">
        <v>13397.9</v>
      </c>
      <c r="L3358">
        <v>4.5999999999999996</v>
      </c>
      <c r="M3358">
        <v>5.2</v>
      </c>
      <c r="N3358">
        <v>12</v>
      </c>
      <c r="R3358">
        <v>67721</v>
      </c>
      <c r="S3358" t="s">
        <v>70</v>
      </c>
      <c r="T3358" t="s">
        <v>2015</v>
      </c>
      <c r="U3358" t="s">
        <v>2014</v>
      </c>
      <c r="W3358" t="s">
        <v>69</v>
      </c>
      <c r="X3358" t="s">
        <v>2016</v>
      </c>
      <c r="Y3358" t="s">
        <v>2017</v>
      </c>
      <c r="Z3358" t="s">
        <v>2018</v>
      </c>
      <c r="AA3358">
        <v>2.294374491524791</v>
      </c>
      <c r="AB3358">
        <v>1.135918255811684</v>
      </c>
      <c r="AC3358">
        <v>515614.06358441251</v>
      </c>
      <c r="AD3358">
        <v>23807.976846177698</v>
      </c>
    </row>
    <row r="3359" spans="1:30" hidden="1">
      <c r="A3359">
        <v>2018</v>
      </c>
      <c r="B3359" t="s">
        <v>3495</v>
      </c>
      <c r="C3359" t="s">
        <v>3496</v>
      </c>
      <c r="D3359" t="s">
        <v>37</v>
      </c>
      <c r="E3359">
        <v>34870</v>
      </c>
      <c r="F3359">
        <v>9.1</v>
      </c>
      <c r="G3359">
        <v>131.4</v>
      </c>
      <c r="H3359">
        <v>15.8</v>
      </c>
      <c r="I3359">
        <v>18618.3</v>
      </c>
      <c r="J3359">
        <v>3245.6</v>
      </c>
      <c r="L3359">
        <v>0.4</v>
      </c>
      <c r="M3359">
        <v>0.7</v>
      </c>
      <c r="N3359">
        <v>4</v>
      </c>
      <c r="R3359">
        <v>23194</v>
      </c>
      <c r="S3359" t="s">
        <v>456</v>
      </c>
      <c r="T3359" t="s">
        <v>4310</v>
      </c>
      <c r="U3359" t="s">
        <v>3496</v>
      </c>
      <c r="W3359" t="s">
        <v>37</v>
      </c>
      <c r="X3359">
        <v>335424</v>
      </c>
      <c r="Y3359" t="s">
        <v>4311</v>
      </c>
      <c r="Z3359" t="s">
        <v>3500</v>
      </c>
      <c r="AA3359">
        <v>5.736473995563224</v>
      </c>
      <c r="AB3359">
        <v>1.8728885021725936</v>
      </c>
      <c r="AC3359">
        <v>1503406.053289644</v>
      </c>
      <c r="AD3359">
        <v>5665.2582564456325</v>
      </c>
    </row>
    <row r="3360" spans="1:30" hidden="1">
      <c r="A3360">
        <v>2018</v>
      </c>
      <c r="B3360" t="s">
        <v>5173</v>
      </c>
      <c r="C3360" t="s">
        <v>36</v>
      </c>
      <c r="D3360" t="s">
        <v>37</v>
      </c>
      <c r="E3360">
        <v>34673</v>
      </c>
      <c r="F3360">
        <v>8</v>
      </c>
      <c r="G3360">
        <v>486.6</v>
      </c>
      <c r="H3360">
        <v>-28.7</v>
      </c>
      <c r="I3360">
        <v>58038.3</v>
      </c>
      <c r="J3360">
        <v>9743</v>
      </c>
      <c r="L3360">
        <v>1.4</v>
      </c>
      <c r="M3360">
        <v>0.8</v>
      </c>
      <c r="N3360">
        <v>5</v>
      </c>
      <c r="R3360">
        <v>187959</v>
      </c>
      <c r="S3360" t="s">
        <v>1210</v>
      </c>
      <c r="T3360" t="s">
        <v>4644</v>
      </c>
      <c r="U3360" t="s">
        <v>36</v>
      </c>
      <c r="W3360" t="s">
        <v>37</v>
      </c>
      <c r="X3360">
        <v>100036</v>
      </c>
      <c r="Y3360" t="s">
        <v>4645</v>
      </c>
      <c r="Z3360" t="s">
        <v>4914</v>
      </c>
      <c r="AA3360">
        <v>5.9569229190187833</v>
      </c>
      <c r="AB3360">
        <v>0.59741584436484185</v>
      </c>
      <c r="AC3360">
        <v>184471.0814592544</v>
      </c>
      <c r="AD3360">
        <v>2588.8624646864478</v>
      </c>
    </row>
    <row r="3361" spans="1:30" hidden="1">
      <c r="A3361">
        <v>2018</v>
      </c>
      <c r="B3361" t="s">
        <v>1215</v>
      </c>
      <c r="C3361" t="s">
        <v>1074</v>
      </c>
      <c r="D3361" t="s">
        <v>98</v>
      </c>
      <c r="E3361">
        <v>34284.199999999997</v>
      </c>
      <c r="F3361">
        <v>7.5</v>
      </c>
      <c r="G3361">
        <v>2069.9</v>
      </c>
      <c r="I3361">
        <v>780308.5</v>
      </c>
      <c r="J3361">
        <v>44572.800000000003</v>
      </c>
      <c r="L3361">
        <v>6</v>
      </c>
      <c r="M3361">
        <v>0.3</v>
      </c>
      <c r="N3361">
        <v>4.5999999999999996</v>
      </c>
      <c r="R3361">
        <v>45680</v>
      </c>
      <c r="S3361" t="s">
        <v>126</v>
      </c>
      <c r="T3361" t="s">
        <v>1216</v>
      </c>
      <c r="U3361" t="s">
        <v>1074</v>
      </c>
      <c r="W3361" t="s">
        <v>98</v>
      </c>
      <c r="X3361">
        <v>8001</v>
      </c>
      <c r="Y3361" t="s">
        <v>5174</v>
      </c>
      <c r="Z3361" t="s">
        <v>1219</v>
      </c>
      <c r="AA3361">
        <v>17.506382816426161</v>
      </c>
      <c r="AB3361">
        <v>4.3936725026063404E-2</v>
      </c>
      <c r="AC3361">
        <v>750529.77232924686</v>
      </c>
      <c r="AD3361">
        <v>45313.047285464098</v>
      </c>
    </row>
    <row r="3362" spans="1:30" hidden="1">
      <c r="A3362">
        <v>2018</v>
      </c>
      <c r="B3362" t="s">
        <v>5175</v>
      </c>
      <c r="C3362" t="s">
        <v>5176</v>
      </c>
      <c r="D3362" t="s">
        <v>37</v>
      </c>
      <c r="E3362">
        <v>34242.199999999997</v>
      </c>
      <c r="F3362">
        <v>43.2</v>
      </c>
      <c r="G3362">
        <v>578.6</v>
      </c>
      <c r="H3362">
        <v>50.7</v>
      </c>
      <c r="I3362">
        <v>8522.6</v>
      </c>
      <c r="J3362">
        <v>2326</v>
      </c>
      <c r="L3362">
        <v>1.7</v>
      </c>
      <c r="M3362">
        <v>6.8</v>
      </c>
      <c r="N3362">
        <v>24.9</v>
      </c>
      <c r="R3362">
        <v>56088</v>
      </c>
      <c r="S3362" t="s">
        <v>456</v>
      </c>
      <c r="T3362" t="s">
        <v>5177</v>
      </c>
      <c r="U3362" t="s">
        <v>5176</v>
      </c>
      <c r="W3362" t="s">
        <v>37</v>
      </c>
      <c r="X3362">
        <v>325058</v>
      </c>
      <c r="Y3362" t="s">
        <v>5178</v>
      </c>
      <c r="Z3362" t="s">
        <v>5179</v>
      </c>
      <c r="AA3362">
        <v>3.6640584694754947</v>
      </c>
      <c r="AB3362">
        <v>4.0178114659845585</v>
      </c>
      <c r="AC3362">
        <v>610508.48666381394</v>
      </c>
      <c r="AD3362">
        <v>10315.932106689488</v>
      </c>
    </row>
    <row r="3363" spans="1:30" hidden="1">
      <c r="A3363">
        <v>2018</v>
      </c>
      <c r="B3363" t="s">
        <v>4680</v>
      </c>
      <c r="C3363" t="s">
        <v>36</v>
      </c>
      <c r="D3363" t="s">
        <v>37</v>
      </c>
      <c r="E3363">
        <v>34229.199999999997</v>
      </c>
      <c r="F3363">
        <v>15.1</v>
      </c>
      <c r="G3363">
        <v>170.7</v>
      </c>
      <c r="H3363">
        <v>-14</v>
      </c>
      <c r="I3363">
        <v>157347.6</v>
      </c>
      <c r="J3363">
        <v>10799.1</v>
      </c>
      <c r="L3363">
        <v>0.5</v>
      </c>
      <c r="M3363">
        <v>0.1</v>
      </c>
      <c r="N3363">
        <v>1.6</v>
      </c>
      <c r="R3363">
        <v>124678</v>
      </c>
      <c r="S3363" t="s">
        <v>99</v>
      </c>
      <c r="T3363" t="s">
        <v>2542</v>
      </c>
      <c r="U3363" t="s">
        <v>36</v>
      </c>
      <c r="W3363" t="s">
        <v>37</v>
      </c>
      <c r="X3363">
        <v>100033</v>
      </c>
      <c r="Y3363" t="s">
        <v>4370</v>
      </c>
      <c r="Z3363" t="s">
        <v>4681</v>
      </c>
      <c r="AA3363">
        <v>14.570436425257661</v>
      </c>
      <c r="AB3363">
        <v>0.21753874860499936</v>
      </c>
      <c r="AC3363">
        <v>274540.8171449654</v>
      </c>
      <c r="AD3363">
        <v>1369.1268708192304</v>
      </c>
    </row>
    <row r="3364" spans="1:30" hidden="1">
      <c r="A3364">
        <v>2018</v>
      </c>
      <c r="B3364" t="s">
        <v>4493</v>
      </c>
      <c r="C3364" t="s">
        <v>4714</v>
      </c>
      <c r="D3364" t="s">
        <v>292</v>
      </c>
      <c r="E3364">
        <v>34218.199999999997</v>
      </c>
      <c r="F3364">
        <v>6.5</v>
      </c>
      <c r="G3364">
        <v>12043.9</v>
      </c>
      <c r="H3364">
        <v>6.2</v>
      </c>
      <c r="I3364">
        <v>67999.5</v>
      </c>
      <c r="J3364">
        <v>54022.3</v>
      </c>
      <c r="L3364">
        <v>35.200000000000003</v>
      </c>
      <c r="M3364">
        <v>17.7</v>
      </c>
      <c r="N3364">
        <v>22.3</v>
      </c>
      <c r="R3364">
        <v>48752</v>
      </c>
      <c r="S3364" t="s">
        <v>1044</v>
      </c>
      <c r="T3364" t="s">
        <v>4495</v>
      </c>
      <c r="U3364" t="s">
        <v>4714</v>
      </c>
      <c r="W3364" t="s">
        <v>292</v>
      </c>
      <c r="X3364">
        <v>30078</v>
      </c>
      <c r="Y3364" t="s">
        <v>4497</v>
      </c>
      <c r="Z3364" t="s">
        <v>4498</v>
      </c>
      <c r="AA3364">
        <v>1.2587301910507327</v>
      </c>
      <c r="AB3364">
        <v>0.50321252362149715</v>
      </c>
      <c r="AC3364">
        <v>701882.99967180821</v>
      </c>
      <c r="AD3364">
        <v>247044.22382671479</v>
      </c>
    </row>
    <row r="3365" spans="1:30" hidden="1">
      <c r="A3365">
        <v>2018</v>
      </c>
      <c r="B3365" t="s">
        <v>4666</v>
      </c>
      <c r="C3365" t="s">
        <v>36</v>
      </c>
      <c r="D3365" t="s">
        <v>37</v>
      </c>
      <c r="E3365">
        <v>34176.5</v>
      </c>
      <c r="F3365">
        <v>-2.5</v>
      </c>
      <c r="G3365">
        <v>432.6</v>
      </c>
      <c r="H3365">
        <v>16.399999999999999</v>
      </c>
      <c r="I3365">
        <v>57758.7</v>
      </c>
      <c r="J3365">
        <v>5089.2</v>
      </c>
      <c r="L3365">
        <v>1.3</v>
      </c>
      <c r="M3365">
        <v>0.7</v>
      </c>
      <c r="N3365">
        <v>8.5</v>
      </c>
      <c r="R3365">
        <v>129929</v>
      </c>
      <c r="S3365" t="s">
        <v>630</v>
      </c>
      <c r="T3365" t="s">
        <v>4358</v>
      </c>
      <c r="U3365" t="s">
        <v>36</v>
      </c>
      <c r="W3365" t="s">
        <v>37</v>
      </c>
      <c r="X3365">
        <v>100022</v>
      </c>
      <c r="Y3365" t="s">
        <v>4359</v>
      </c>
      <c r="Z3365" t="s">
        <v>4360</v>
      </c>
      <c r="AA3365">
        <v>11.34926904032068</v>
      </c>
      <c r="AB3365">
        <v>0.59171172481375101</v>
      </c>
      <c r="AC3365">
        <v>263039.81405229011</v>
      </c>
      <c r="AD3365">
        <v>3329.5107327848286</v>
      </c>
    </row>
    <row r="3366" spans="1:30" hidden="1">
      <c r="A3366">
        <v>2018</v>
      </c>
      <c r="B3366" t="s">
        <v>1625</v>
      </c>
      <c r="C3366" t="s">
        <v>4676</v>
      </c>
      <c r="D3366" t="s">
        <v>292</v>
      </c>
      <c r="E3366">
        <v>34102.6</v>
      </c>
      <c r="F3366">
        <v>1.6</v>
      </c>
      <c r="G3366">
        <v>501.5</v>
      </c>
      <c r="H3366">
        <v>6.2</v>
      </c>
      <c r="I3366">
        <v>21455.9</v>
      </c>
      <c r="J3366">
        <v>4388.8999999999996</v>
      </c>
      <c r="L3366">
        <v>1.5</v>
      </c>
      <c r="M3366">
        <v>2.2999999999999998</v>
      </c>
      <c r="N3366">
        <v>11.4</v>
      </c>
      <c r="R3366">
        <v>112421</v>
      </c>
      <c r="S3366" t="s">
        <v>217</v>
      </c>
      <c r="T3366" t="s">
        <v>1627</v>
      </c>
      <c r="U3366" t="s">
        <v>4676</v>
      </c>
      <c r="W3366" t="s">
        <v>292</v>
      </c>
      <c r="X3366">
        <v>333</v>
      </c>
      <c r="Y3366" t="s">
        <v>1629</v>
      </c>
      <c r="Z3366" t="s">
        <v>1630</v>
      </c>
      <c r="AA3366">
        <v>4.8886736995602549</v>
      </c>
      <c r="AB3366">
        <v>1.5894276166462369</v>
      </c>
      <c r="AC3366">
        <v>303347.23939477501</v>
      </c>
      <c r="AD3366">
        <v>4460.9103281415391</v>
      </c>
    </row>
    <row r="3367" spans="1:30" hidden="1">
      <c r="A3367">
        <v>2018</v>
      </c>
      <c r="B3367" t="s">
        <v>3708</v>
      </c>
      <c r="C3367" t="s">
        <v>62</v>
      </c>
      <c r="D3367" t="s">
        <v>11</v>
      </c>
      <c r="E3367">
        <v>34055</v>
      </c>
      <c r="F3367">
        <v>29.9</v>
      </c>
      <c r="G3367">
        <v>334</v>
      </c>
      <c r="I3367">
        <v>26830</v>
      </c>
      <c r="J3367">
        <v>1846</v>
      </c>
      <c r="K3367" s="13">
        <v>3974.4</v>
      </c>
      <c r="L3367">
        <v>1</v>
      </c>
      <c r="M3367">
        <v>1.2</v>
      </c>
      <c r="N3367">
        <v>18.100000000000001</v>
      </c>
      <c r="O3367" s="13">
        <v>2.11</v>
      </c>
      <c r="Q3367" s="13">
        <v>-3.7</v>
      </c>
      <c r="R3367">
        <v>4900</v>
      </c>
      <c r="S3367" t="s">
        <v>1338</v>
      </c>
      <c r="T3367" t="s">
        <v>1849</v>
      </c>
      <c r="U3367" t="s">
        <v>62</v>
      </c>
      <c r="W3367" t="s">
        <v>14</v>
      </c>
      <c r="X3367">
        <v>77002</v>
      </c>
      <c r="Y3367" t="s">
        <v>3709</v>
      </c>
      <c r="Z3367" t="s">
        <v>3710</v>
      </c>
      <c r="AA3367">
        <v>14.534127843986999</v>
      </c>
      <c r="AB3367">
        <v>1.2692881103242639</v>
      </c>
      <c r="AC3367">
        <v>6950000</v>
      </c>
      <c r="AD3367">
        <v>68163.265306122456</v>
      </c>
    </row>
    <row r="3368" spans="1:30" hidden="1">
      <c r="A3368">
        <v>2018</v>
      </c>
      <c r="B3368" t="s">
        <v>1399</v>
      </c>
      <c r="C3368" t="s">
        <v>36</v>
      </c>
      <c r="D3368" t="s">
        <v>37</v>
      </c>
      <c r="E3368">
        <v>33895.800000000003</v>
      </c>
      <c r="F3368">
        <v>-24.3</v>
      </c>
      <c r="G3368">
        <v>268.10000000000002</v>
      </c>
      <c r="H3368">
        <v>-63.7</v>
      </c>
      <c r="I3368">
        <v>48455.199999999997</v>
      </c>
      <c r="J3368">
        <v>9046.7999999999993</v>
      </c>
      <c r="L3368">
        <v>0.8</v>
      </c>
      <c r="M3368">
        <v>0.6</v>
      </c>
      <c r="N3368">
        <v>3</v>
      </c>
      <c r="R3368">
        <v>198932</v>
      </c>
      <c r="S3368" t="s">
        <v>763</v>
      </c>
      <c r="T3368" t="s">
        <v>4578</v>
      </c>
      <c r="U3368" t="s">
        <v>36</v>
      </c>
      <c r="W3368" t="s">
        <v>37</v>
      </c>
      <c r="X3368">
        <v>100089</v>
      </c>
      <c r="Y3368" t="s">
        <v>1402</v>
      </c>
      <c r="Z3368" t="s">
        <v>3178</v>
      </c>
      <c r="AA3368">
        <v>5.3560596011849491</v>
      </c>
      <c r="AB3368">
        <v>0.69952863676137966</v>
      </c>
      <c r="AC3368">
        <v>170388.87660104962</v>
      </c>
      <c r="AD3368">
        <v>1347.6967003800296</v>
      </c>
    </row>
    <row r="3369" spans="1:30" hidden="1">
      <c r="A3369">
        <v>2018</v>
      </c>
      <c r="B3369" t="s">
        <v>5180</v>
      </c>
      <c r="C3369" t="s">
        <v>3528</v>
      </c>
      <c r="D3369" t="s">
        <v>37</v>
      </c>
      <c r="E3369">
        <v>33394.800000000003</v>
      </c>
      <c r="F3369">
        <v>30.4</v>
      </c>
      <c r="G3369">
        <v>613.6</v>
      </c>
      <c r="H3369">
        <v>35.6</v>
      </c>
      <c r="I3369">
        <v>51585.3</v>
      </c>
      <c r="J3369">
        <v>3065.3</v>
      </c>
      <c r="L3369">
        <v>1.8</v>
      </c>
      <c r="M3369">
        <v>1.2</v>
      </c>
      <c r="N3369">
        <v>20</v>
      </c>
      <c r="R3369">
        <v>21849</v>
      </c>
      <c r="S3369" t="s">
        <v>156</v>
      </c>
      <c r="T3369" t="s">
        <v>4966</v>
      </c>
      <c r="U3369" t="s">
        <v>3528</v>
      </c>
      <c r="W3369" t="s">
        <v>37</v>
      </c>
      <c r="X3369">
        <v>350005</v>
      </c>
      <c r="Y3369" t="s">
        <v>4967</v>
      </c>
      <c r="Z3369" t="s">
        <v>5181</v>
      </c>
      <c r="AA3369">
        <v>16.828793266564446</v>
      </c>
      <c r="AB3369">
        <v>0.64737047182046048</v>
      </c>
      <c r="AC3369">
        <v>1528436.084031306</v>
      </c>
      <c r="AD3369">
        <v>28083.66515630006</v>
      </c>
    </row>
    <row r="3370" spans="1:30" hidden="1">
      <c r="A3370">
        <v>2018</v>
      </c>
      <c r="B3370" t="s">
        <v>5182</v>
      </c>
      <c r="C3370" t="s">
        <v>5183</v>
      </c>
      <c r="D3370" t="s">
        <v>37</v>
      </c>
      <c r="E3370">
        <v>33391.599999999999</v>
      </c>
      <c r="F3370">
        <v>4</v>
      </c>
      <c r="G3370">
        <v>234</v>
      </c>
      <c r="H3370">
        <v>90</v>
      </c>
      <c r="I3370">
        <v>16925.3</v>
      </c>
      <c r="J3370">
        <v>4771.3</v>
      </c>
      <c r="L3370">
        <v>0.7</v>
      </c>
      <c r="M3370">
        <v>1.4</v>
      </c>
      <c r="N3370">
        <v>4.9000000000000004</v>
      </c>
      <c r="R3370">
        <v>27594</v>
      </c>
      <c r="S3370" t="s">
        <v>456</v>
      </c>
      <c r="T3370" t="s">
        <v>5184</v>
      </c>
      <c r="U3370" t="s">
        <v>5183</v>
      </c>
      <c r="W3370" t="s">
        <v>37</v>
      </c>
      <c r="X3370">
        <v>737100</v>
      </c>
      <c r="Y3370" t="s">
        <v>5185</v>
      </c>
      <c r="Z3370" t="s">
        <v>5186</v>
      </c>
      <c r="AA3370">
        <v>3.5473141491836602</v>
      </c>
      <c r="AB3370">
        <v>1.9728808351993761</v>
      </c>
      <c r="AC3370">
        <v>1210103.645720084</v>
      </c>
      <c r="AD3370">
        <v>8480.1043705153297</v>
      </c>
    </row>
    <row r="3371" spans="1:30" hidden="1">
      <c r="A3371">
        <v>2018</v>
      </c>
      <c r="B3371" t="s">
        <v>4717</v>
      </c>
      <c r="C3371" t="s">
        <v>36</v>
      </c>
      <c r="D3371" t="s">
        <v>37</v>
      </c>
      <c r="E3371">
        <v>33323.800000000003</v>
      </c>
      <c r="F3371">
        <v>10.4</v>
      </c>
      <c r="G3371">
        <v>1755.2</v>
      </c>
      <c r="H3371">
        <v>-1.1000000000000001</v>
      </c>
      <c r="I3371">
        <v>51672.9</v>
      </c>
      <c r="J3371">
        <v>20585.099999999999</v>
      </c>
      <c r="L3371">
        <v>5.3</v>
      </c>
      <c r="M3371">
        <v>3.4</v>
      </c>
      <c r="N3371">
        <v>8.5</v>
      </c>
      <c r="R3371">
        <v>179636</v>
      </c>
      <c r="S3371" t="s">
        <v>763</v>
      </c>
      <c r="T3371" t="s">
        <v>2409</v>
      </c>
      <c r="U3371" t="s">
        <v>36</v>
      </c>
      <c r="W3371" t="s">
        <v>37</v>
      </c>
      <c r="X3371">
        <v>100846</v>
      </c>
      <c r="Y3371" t="s">
        <v>4719</v>
      </c>
      <c r="Z3371" t="s">
        <v>4720</v>
      </c>
      <c r="AA3371">
        <v>2.5102088403748346</v>
      </c>
      <c r="AB3371">
        <v>0.64489897025326626</v>
      </c>
      <c r="AC3371">
        <v>185507.35932663834</v>
      </c>
      <c r="AD3371">
        <v>9770.8699815181808</v>
      </c>
    </row>
    <row r="3372" spans="1:30" hidden="1">
      <c r="A3372">
        <v>2018</v>
      </c>
      <c r="B3372" t="s">
        <v>613</v>
      </c>
      <c r="C3372" t="s">
        <v>90</v>
      </c>
      <c r="D3372" t="s">
        <v>69</v>
      </c>
      <c r="E3372">
        <v>33312.800000000003</v>
      </c>
      <c r="F3372">
        <v>-6.5</v>
      </c>
      <c r="G3372">
        <v>9138.7999999999993</v>
      </c>
      <c r="H3372">
        <v>25.9</v>
      </c>
      <c r="I3372">
        <v>38830.300000000003</v>
      </c>
      <c r="J3372">
        <v>13162.2</v>
      </c>
      <c r="L3372">
        <v>27.4</v>
      </c>
      <c r="M3372">
        <v>23.5</v>
      </c>
      <c r="N3372">
        <v>69.400000000000006</v>
      </c>
      <c r="R3372">
        <v>128697</v>
      </c>
      <c r="S3372" t="s">
        <v>142</v>
      </c>
      <c r="T3372" t="s">
        <v>614</v>
      </c>
      <c r="U3372" t="s">
        <v>90</v>
      </c>
      <c r="W3372" t="s">
        <v>69</v>
      </c>
      <c r="X3372" t="s">
        <v>615</v>
      </c>
      <c r="Y3372" t="s">
        <v>616</v>
      </c>
      <c r="Z3372" t="s">
        <v>617</v>
      </c>
      <c r="AA3372">
        <v>2.9501375150050904</v>
      </c>
      <c r="AB3372">
        <v>0.85790735585354738</v>
      </c>
      <c r="AC3372">
        <v>258846.74856445764</v>
      </c>
      <c r="AD3372">
        <v>71010.2022580169</v>
      </c>
    </row>
    <row r="3373" spans="1:30" hidden="1">
      <c r="A3373">
        <v>2018</v>
      </c>
      <c r="B3373" t="s">
        <v>4582</v>
      </c>
      <c r="C3373" t="s">
        <v>29</v>
      </c>
      <c r="D3373" t="s">
        <v>30</v>
      </c>
      <c r="E3373">
        <v>33252.6</v>
      </c>
      <c r="F3373">
        <v>-70.2</v>
      </c>
      <c r="G3373">
        <v>4014.7</v>
      </c>
      <c r="H3373">
        <v>30.5</v>
      </c>
      <c r="I3373">
        <v>647708.5</v>
      </c>
      <c r="J3373">
        <v>21964.9</v>
      </c>
      <c r="L3373">
        <v>12.1</v>
      </c>
      <c r="M3373">
        <v>0.6</v>
      </c>
      <c r="N3373">
        <v>18.3</v>
      </c>
      <c r="R3373">
        <v>23792</v>
      </c>
      <c r="S3373" t="s">
        <v>2846</v>
      </c>
      <c r="T3373" t="s">
        <v>982</v>
      </c>
      <c r="U3373" t="s">
        <v>29</v>
      </c>
      <c r="W3373" t="s">
        <v>30</v>
      </c>
      <c r="X3373" t="s">
        <v>983</v>
      </c>
      <c r="Y3373" t="s">
        <v>984</v>
      </c>
      <c r="Z3373" t="s">
        <v>985</v>
      </c>
      <c r="AA3373">
        <v>29.488342765047872</v>
      </c>
      <c r="AB3373">
        <v>5.1338835293963256E-2</v>
      </c>
      <c r="AC3373">
        <v>1397637.861466039</v>
      </c>
      <c r="AD3373">
        <v>168741.59381304641</v>
      </c>
    </row>
    <row r="3374" spans="1:30" hidden="1">
      <c r="A3374">
        <v>2018</v>
      </c>
      <c r="B3374" t="s">
        <v>1343</v>
      </c>
      <c r="C3374" t="s">
        <v>1344</v>
      </c>
      <c r="D3374" t="s">
        <v>675</v>
      </c>
      <c r="E3374">
        <v>33186.300000000003</v>
      </c>
      <c r="F3374">
        <v>-2.1</v>
      </c>
      <c r="G3374">
        <v>7228</v>
      </c>
      <c r="H3374">
        <v>-3.4</v>
      </c>
      <c r="I3374">
        <v>720354.4</v>
      </c>
      <c r="J3374">
        <v>49718.9</v>
      </c>
      <c r="L3374">
        <v>21.8</v>
      </c>
      <c r="M3374">
        <v>1</v>
      </c>
      <c r="N3374">
        <v>14.5</v>
      </c>
      <c r="R3374">
        <v>45753</v>
      </c>
      <c r="S3374" t="s">
        <v>126</v>
      </c>
      <c r="T3374" t="s">
        <v>1345</v>
      </c>
      <c r="U3374" t="s">
        <v>1344</v>
      </c>
      <c r="W3374" t="s">
        <v>675</v>
      </c>
      <c r="X3374">
        <v>2000</v>
      </c>
      <c r="Y3374" t="s">
        <v>1347</v>
      </c>
      <c r="Z3374" t="s">
        <v>1348</v>
      </c>
      <c r="AA3374">
        <v>14.488542586420857</v>
      </c>
      <c r="AB3374">
        <v>4.6069406947469194E-2</v>
      </c>
      <c r="AC3374">
        <v>725336.04353812872</v>
      </c>
      <c r="AD3374">
        <v>157978.7117784626</v>
      </c>
    </row>
    <row r="3375" spans="1:30" hidden="1">
      <c r="A3375">
        <v>2018</v>
      </c>
      <c r="B3375" t="s">
        <v>1610</v>
      </c>
      <c r="C3375" t="s">
        <v>90</v>
      </c>
      <c r="D3375" t="s">
        <v>69</v>
      </c>
      <c r="E3375">
        <v>33062.9</v>
      </c>
      <c r="F3375">
        <v>1.7</v>
      </c>
      <c r="G3375">
        <v>2641.7</v>
      </c>
      <c r="H3375">
        <v>2.7</v>
      </c>
      <c r="I3375">
        <v>35220.6</v>
      </c>
      <c r="J3375">
        <v>23504.5</v>
      </c>
      <c r="L3375">
        <v>8</v>
      </c>
      <c r="M3375">
        <v>7.5</v>
      </c>
      <c r="N3375">
        <v>11.2</v>
      </c>
      <c r="R3375">
        <v>143509</v>
      </c>
      <c r="S3375" t="s">
        <v>70</v>
      </c>
      <c r="T3375" t="s">
        <v>4291</v>
      </c>
      <c r="U3375" t="s">
        <v>90</v>
      </c>
      <c r="W3375" t="s">
        <v>69</v>
      </c>
      <c r="X3375" t="s">
        <v>1612</v>
      </c>
      <c r="Y3375" t="s">
        <v>4925</v>
      </c>
      <c r="Z3375" t="s">
        <v>1614</v>
      </c>
      <c r="AA3375">
        <v>1.4984619966389414</v>
      </c>
      <c r="AB3375">
        <v>0.93873755699789341</v>
      </c>
      <c r="AC3375">
        <v>230389.03483405223</v>
      </c>
      <c r="AD3375">
        <v>18407.904730713752</v>
      </c>
    </row>
    <row r="3376" spans="1:30" hidden="1">
      <c r="A3376">
        <v>2018</v>
      </c>
      <c r="B3376" t="s">
        <v>4677</v>
      </c>
      <c r="C3376" t="s">
        <v>36</v>
      </c>
      <c r="D3376" t="s">
        <v>37</v>
      </c>
      <c r="E3376">
        <v>33055.699999999997</v>
      </c>
      <c r="F3376">
        <v>3.3</v>
      </c>
      <c r="G3376">
        <v>350.3</v>
      </c>
      <c r="H3376">
        <v>110</v>
      </c>
      <c r="I3376">
        <v>40323.199999999997</v>
      </c>
      <c r="J3376">
        <v>6317.4</v>
      </c>
      <c r="L3376">
        <v>1.1000000000000001</v>
      </c>
      <c r="M3376">
        <v>0.9</v>
      </c>
      <c r="N3376">
        <v>5.5</v>
      </c>
      <c r="R3376">
        <v>135297</v>
      </c>
      <c r="S3376" t="s">
        <v>142</v>
      </c>
      <c r="T3376" t="s">
        <v>5187</v>
      </c>
      <c r="U3376" t="s">
        <v>36</v>
      </c>
      <c r="W3376" t="s">
        <v>37</v>
      </c>
      <c r="X3376">
        <v>100190</v>
      </c>
      <c r="Y3376" t="s">
        <v>5188</v>
      </c>
      <c r="Z3376" t="s">
        <v>2412</v>
      </c>
      <c r="AA3376">
        <v>6.382879032513376</v>
      </c>
      <c r="AB3376">
        <v>0.81976876835171808</v>
      </c>
      <c r="AC3376">
        <v>244319.5340621004</v>
      </c>
      <c r="AD3376">
        <v>2589.1187535569893</v>
      </c>
    </row>
    <row r="3377" spans="1:30" hidden="1">
      <c r="A3377">
        <v>2018</v>
      </c>
      <c r="B3377" t="s">
        <v>1384</v>
      </c>
      <c r="C3377" t="s">
        <v>140</v>
      </c>
      <c r="D3377" t="s">
        <v>141</v>
      </c>
      <c r="E3377">
        <v>33052.699999999997</v>
      </c>
      <c r="F3377">
        <v>23.2</v>
      </c>
      <c r="G3377">
        <v>639.5</v>
      </c>
      <c r="H3377">
        <v>-49.7</v>
      </c>
      <c r="I3377">
        <v>17531.2</v>
      </c>
      <c r="J3377">
        <v>9686.2999999999993</v>
      </c>
      <c r="L3377">
        <v>1.9</v>
      </c>
      <c r="M3377">
        <v>3.6</v>
      </c>
      <c r="N3377">
        <v>6.6</v>
      </c>
      <c r="R3377">
        <v>3212</v>
      </c>
      <c r="S3377" t="s">
        <v>3</v>
      </c>
      <c r="T3377" t="s">
        <v>4237</v>
      </c>
      <c r="U3377" t="s">
        <v>140</v>
      </c>
      <c r="W3377" t="s">
        <v>141</v>
      </c>
      <c r="X3377" t="s">
        <v>4667</v>
      </c>
      <c r="Y3377" t="s">
        <v>1387</v>
      </c>
      <c r="Z3377" t="s">
        <v>1388</v>
      </c>
      <c r="AA3377">
        <v>1.8098964516894998</v>
      </c>
      <c r="AB3377">
        <v>1.8853643789358399</v>
      </c>
      <c r="AC3377">
        <v>10290379.825653797</v>
      </c>
      <c r="AD3377">
        <v>199097.13574097137</v>
      </c>
    </row>
    <row r="3378" spans="1:30" hidden="1">
      <c r="A3378">
        <v>2018</v>
      </c>
      <c r="B3378" t="s">
        <v>4918</v>
      </c>
      <c r="C3378" t="s">
        <v>90</v>
      </c>
      <c r="D3378" t="s">
        <v>69</v>
      </c>
      <c r="E3378">
        <v>32857.4</v>
      </c>
      <c r="F3378">
        <v>-3.4</v>
      </c>
      <c r="G3378">
        <v>1322.5</v>
      </c>
      <c r="H3378">
        <v>4.8</v>
      </c>
      <c r="I3378">
        <v>108595.4</v>
      </c>
      <c r="J3378">
        <v>9524.2999999999993</v>
      </c>
      <c r="L3378">
        <v>4</v>
      </c>
      <c r="M3378">
        <v>1.2</v>
      </c>
      <c r="N3378">
        <v>13.9</v>
      </c>
      <c r="R3378">
        <v>49837</v>
      </c>
      <c r="S3378" t="s">
        <v>172</v>
      </c>
      <c r="T3378" t="s">
        <v>1777</v>
      </c>
      <c r="U3378" t="s">
        <v>90</v>
      </c>
      <c r="W3378" t="s">
        <v>69</v>
      </c>
      <c r="X3378" t="s">
        <v>1778</v>
      </c>
      <c r="Y3378" t="s">
        <v>1779</v>
      </c>
      <c r="Z3378" t="s">
        <v>4367</v>
      </c>
      <c r="AA3378">
        <v>11.401929800615269</v>
      </c>
      <c r="AB3378">
        <v>0.30256714372800325</v>
      </c>
      <c r="AC3378">
        <v>659297.30922808358</v>
      </c>
      <c r="AD3378">
        <v>26536.509019403256</v>
      </c>
    </row>
    <row r="3379" spans="1:30" hidden="1">
      <c r="A3379">
        <v>2018</v>
      </c>
      <c r="B3379" t="s">
        <v>1404</v>
      </c>
      <c r="C3379" t="s">
        <v>433</v>
      </c>
      <c r="D3379" t="s">
        <v>69</v>
      </c>
      <c r="E3379">
        <v>32825</v>
      </c>
      <c r="F3379">
        <v>-2.9</v>
      </c>
      <c r="G3379">
        <v>435.3</v>
      </c>
      <c r="H3379">
        <v>-30.9</v>
      </c>
      <c r="I3379">
        <v>341659.6</v>
      </c>
      <c r="J3379">
        <v>7608.9</v>
      </c>
      <c r="L3379">
        <v>1.3</v>
      </c>
      <c r="M3379">
        <v>0.1</v>
      </c>
      <c r="N3379">
        <v>5.7</v>
      </c>
      <c r="R3379">
        <v>42848</v>
      </c>
      <c r="S3379" t="s">
        <v>479</v>
      </c>
      <c r="T3379" t="s">
        <v>1405</v>
      </c>
      <c r="U3379" t="s">
        <v>433</v>
      </c>
      <c r="W3379" t="s">
        <v>69</v>
      </c>
      <c r="X3379" t="s">
        <v>1406</v>
      </c>
      <c r="Y3379" t="s">
        <v>1407</v>
      </c>
      <c r="Z3379" t="s">
        <v>1408</v>
      </c>
      <c r="AA3379">
        <v>44.902627186584134</v>
      </c>
      <c r="AB3379">
        <v>9.6075157847167192E-2</v>
      </c>
      <c r="AC3379">
        <v>766080.09708737861</v>
      </c>
      <c r="AD3379">
        <v>10159.167289021658</v>
      </c>
    </row>
    <row r="3380" spans="1:30" hidden="1">
      <c r="A3380">
        <v>2018</v>
      </c>
      <c r="B3380" t="s">
        <v>1520</v>
      </c>
      <c r="C3380" t="s">
        <v>62</v>
      </c>
      <c r="D3380" t="s">
        <v>11</v>
      </c>
      <c r="E3380">
        <v>32815</v>
      </c>
      <c r="F3380">
        <v>7.8</v>
      </c>
      <c r="G3380">
        <v>2138</v>
      </c>
      <c r="I3380">
        <v>70507</v>
      </c>
      <c r="J3380">
        <v>36162</v>
      </c>
      <c r="L3380">
        <v>6.5</v>
      </c>
      <c r="M3380">
        <v>3</v>
      </c>
      <c r="N3380">
        <v>5.9</v>
      </c>
      <c r="R3380">
        <v>100000</v>
      </c>
      <c r="S3380" t="s">
        <v>4555</v>
      </c>
      <c r="T3380" t="s">
        <v>1522</v>
      </c>
      <c r="U3380" t="s">
        <v>62</v>
      </c>
      <c r="W3380" t="s">
        <v>14</v>
      </c>
      <c r="X3380">
        <v>77056</v>
      </c>
      <c r="Y3380" t="s">
        <v>4651</v>
      </c>
      <c r="Z3380" t="s">
        <v>1525</v>
      </c>
      <c r="AA3380">
        <v>1.9497538852939549</v>
      </c>
      <c r="AB3380">
        <v>0.46541478151105564</v>
      </c>
      <c r="AC3380">
        <v>328150</v>
      </c>
      <c r="AD3380">
        <v>21380</v>
      </c>
    </row>
    <row r="3381" spans="1:30" hidden="1">
      <c r="A3381">
        <v>2018</v>
      </c>
      <c r="B3381" t="s">
        <v>2107</v>
      </c>
      <c r="C3381" t="s">
        <v>2108</v>
      </c>
      <c r="D3381" t="s">
        <v>415</v>
      </c>
      <c r="E3381">
        <v>32765</v>
      </c>
      <c r="F3381">
        <v>3.5</v>
      </c>
      <c r="G3381">
        <v>5349</v>
      </c>
      <c r="H3381">
        <v>10.1</v>
      </c>
      <c r="I3381">
        <v>36500</v>
      </c>
      <c r="J3381">
        <v>9796</v>
      </c>
      <c r="K3381" s="13">
        <v>119659.8</v>
      </c>
      <c r="L3381">
        <v>16.3</v>
      </c>
      <c r="M3381">
        <v>14.7</v>
      </c>
      <c r="N3381">
        <v>54.6</v>
      </c>
      <c r="O3381" s="13">
        <v>8.89</v>
      </c>
      <c r="P3381" s="13">
        <v>12.1</v>
      </c>
      <c r="Q3381" s="13">
        <v>-16.899999999999999</v>
      </c>
      <c r="R3381">
        <v>93516</v>
      </c>
      <c r="S3381" t="s">
        <v>4555</v>
      </c>
      <c r="T3381" t="s">
        <v>2109</v>
      </c>
      <c r="U3381" t="s">
        <v>2108</v>
      </c>
      <c r="W3381" t="s">
        <v>14</v>
      </c>
      <c r="X3381">
        <v>55144</v>
      </c>
      <c r="Y3381" t="s">
        <v>2111</v>
      </c>
      <c r="Z3381" t="s">
        <v>2112</v>
      </c>
      <c r="AA3381">
        <v>3.7260106165781952</v>
      </c>
      <c r="AB3381">
        <v>0.89767123287671235</v>
      </c>
      <c r="AC3381">
        <v>350367.85149065399</v>
      </c>
      <c r="AD3381">
        <v>57198.768125240604</v>
      </c>
    </row>
    <row r="3382" spans="1:30" hidden="1">
      <c r="A3382">
        <v>2018</v>
      </c>
      <c r="B3382" t="s">
        <v>3782</v>
      </c>
      <c r="C3382" t="s">
        <v>3783</v>
      </c>
      <c r="D3382" t="s">
        <v>581</v>
      </c>
      <c r="E3382">
        <v>32753</v>
      </c>
      <c r="F3382">
        <v>16.100000000000001</v>
      </c>
      <c r="G3382">
        <v>5687</v>
      </c>
      <c r="H3382">
        <v>7.1</v>
      </c>
      <c r="I3382">
        <v>59352</v>
      </c>
      <c r="J3382">
        <v>-8446</v>
      </c>
      <c r="K3382" s="13">
        <v>119125.3</v>
      </c>
      <c r="L3382">
        <v>17.399999999999999</v>
      </c>
      <c r="M3382">
        <v>9.6</v>
      </c>
      <c r="O3382" s="13">
        <v>3.66</v>
      </c>
      <c r="P3382" s="13">
        <v>10.9</v>
      </c>
      <c r="Q3382" s="13">
        <v>-1.2</v>
      </c>
      <c r="R3382">
        <v>30000</v>
      </c>
      <c r="S3382" t="s">
        <v>780</v>
      </c>
      <c r="T3382" t="s">
        <v>3784</v>
      </c>
      <c r="U3382" t="s">
        <v>3783</v>
      </c>
      <c r="W3382" t="s">
        <v>14</v>
      </c>
      <c r="X3382">
        <v>60064</v>
      </c>
      <c r="Y3382" t="s">
        <v>3785</v>
      </c>
      <c r="Z3382" t="s">
        <v>3786</v>
      </c>
      <c r="AA3382">
        <v>-7.0272318257163153</v>
      </c>
      <c r="AB3382">
        <v>0.55184324032888532</v>
      </c>
      <c r="AC3382">
        <v>1091766.6666666667</v>
      </c>
      <c r="AD3382">
        <v>189566.66666666666</v>
      </c>
    </row>
    <row r="3383" spans="1:30" hidden="1">
      <c r="A3383">
        <v>2018</v>
      </c>
      <c r="B3383" t="s">
        <v>3836</v>
      </c>
      <c r="C3383" t="s">
        <v>1074</v>
      </c>
      <c r="D3383" t="s">
        <v>98</v>
      </c>
      <c r="E3383">
        <v>32717</v>
      </c>
      <c r="F3383">
        <v>1.5</v>
      </c>
      <c r="G3383">
        <v>3962</v>
      </c>
      <c r="H3383">
        <v>2.6</v>
      </c>
      <c r="I3383">
        <v>167771</v>
      </c>
      <c r="J3383">
        <v>50312</v>
      </c>
      <c r="L3383">
        <v>12.1</v>
      </c>
      <c r="M3383">
        <v>2.4</v>
      </c>
      <c r="N3383">
        <v>7.9</v>
      </c>
      <c r="R3383">
        <v>32700</v>
      </c>
      <c r="S3383" t="s">
        <v>172</v>
      </c>
      <c r="T3383" t="s">
        <v>4919</v>
      </c>
      <c r="U3383" t="s">
        <v>1074</v>
      </c>
      <c r="W3383" t="s">
        <v>98</v>
      </c>
      <c r="X3383">
        <v>8001</v>
      </c>
      <c r="Y3383" t="s">
        <v>4920</v>
      </c>
      <c r="Z3383" t="s">
        <v>3837</v>
      </c>
      <c r="AA3383">
        <v>3.3346120209890286</v>
      </c>
      <c r="AB3383">
        <v>0.1950098646369158</v>
      </c>
      <c r="AC3383">
        <v>1000519.877675841</v>
      </c>
      <c r="AD3383">
        <v>121162.07951070336</v>
      </c>
    </row>
    <row r="3384" spans="1:30" hidden="1">
      <c r="A3384">
        <v>2018</v>
      </c>
      <c r="B3384" t="s">
        <v>1668</v>
      </c>
      <c r="C3384" t="s">
        <v>1669</v>
      </c>
      <c r="D3384" t="s">
        <v>415</v>
      </c>
      <c r="E3384">
        <v>32683.3</v>
      </c>
      <c r="F3384">
        <v>2</v>
      </c>
      <c r="G3384">
        <v>775.9</v>
      </c>
      <c r="H3384">
        <v>983.8</v>
      </c>
      <c r="I3384">
        <v>16381.2</v>
      </c>
      <c r="J3384">
        <v>8155.6</v>
      </c>
      <c r="L3384">
        <v>2.4</v>
      </c>
      <c r="M3384">
        <v>4.7</v>
      </c>
      <c r="N3384">
        <v>9.5</v>
      </c>
      <c r="R3384">
        <v>10495</v>
      </c>
      <c r="S3384" t="s">
        <v>582</v>
      </c>
      <c r="T3384" t="s">
        <v>1670</v>
      </c>
      <c r="U3384" t="s">
        <v>1669</v>
      </c>
      <c r="W3384" t="s">
        <v>14</v>
      </c>
      <c r="X3384">
        <v>55077</v>
      </c>
      <c r="Y3384" t="s">
        <v>1672</v>
      </c>
      <c r="Z3384" t="s">
        <v>1673</v>
      </c>
      <c r="AA3384">
        <v>2.0085830594928638</v>
      </c>
      <c r="AB3384">
        <v>1.995171293922301</v>
      </c>
      <c r="AC3384">
        <v>3114178.180085755</v>
      </c>
      <c r="AD3384">
        <v>73930.443068127686</v>
      </c>
    </row>
    <row r="3385" spans="1:30" hidden="1">
      <c r="A3385">
        <v>2018</v>
      </c>
      <c r="B3385" t="s">
        <v>2511</v>
      </c>
      <c r="C3385" t="s">
        <v>29</v>
      </c>
      <c r="D3385" t="s">
        <v>30</v>
      </c>
      <c r="E3385">
        <v>32667</v>
      </c>
      <c r="F3385">
        <v>25</v>
      </c>
      <c r="G3385">
        <v>8045.4</v>
      </c>
      <c r="H3385">
        <v>-83.4</v>
      </c>
      <c r="I3385">
        <v>186351.9</v>
      </c>
      <c r="J3385">
        <v>83336.399999999994</v>
      </c>
      <c r="L3385">
        <v>24.6</v>
      </c>
      <c r="M3385">
        <v>4.3</v>
      </c>
      <c r="N3385">
        <v>9.6999999999999993</v>
      </c>
      <c r="R3385">
        <v>63877</v>
      </c>
      <c r="S3385" t="s">
        <v>2041</v>
      </c>
      <c r="T3385" t="s">
        <v>2512</v>
      </c>
      <c r="U3385" t="s">
        <v>29</v>
      </c>
      <c r="W3385" t="s">
        <v>30</v>
      </c>
      <c r="X3385" t="s">
        <v>2513</v>
      </c>
      <c r="Y3385" t="s">
        <v>2514</v>
      </c>
      <c r="Z3385" t="s">
        <v>2515</v>
      </c>
      <c r="AA3385">
        <v>2.2361405100292311</v>
      </c>
      <c r="AB3385">
        <v>0.1752973809228669</v>
      </c>
      <c r="AC3385">
        <v>511404.73096732784</v>
      </c>
      <c r="AD3385">
        <v>125951.43791975202</v>
      </c>
    </row>
    <row r="3386" spans="1:30" hidden="1">
      <c r="A3386">
        <v>2018</v>
      </c>
      <c r="B3386" t="s">
        <v>2599</v>
      </c>
      <c r="C3386" t="s">
        <v>2600</v>
      </c>
      <c r="D3386" t="s">
        <v>37</v>
      </c>
      <c r="E3386">
        <v>32619.4</v>
      </c>
      <c r="F3386">
        <v>17.399999999999999</v>
      </c>
      <c r="G3386">
        <v>-254.5</v>
      </c>
      <c r="H3386">
        <v>-516.6</v>
      </c>
      <c r="I3386">
        <v>49469.599999999999</v>
      </c>
      <c r="J3386">
        <v>9257.9</v>
      </c>
      <c r="L3386">
        <v>-0.8</v>
      </c>
      <c r="M3386">
        <v>-0.5</v>
      </c>
      <c r="N3386">
        <v>-2.7</v>
      </c>
      <c r="R3386">
        <v>136319</v>
      </c>
      <c r="S3386" t="s">
        <v>456</v>
      </c>
      <c r="T3386" t="s">
        <v>5189</v>
      </c>
      <c r="U3386" t="s">
        <v>2600</v>
      </c>
      <c r="W3386" t="s">
        <v>37</v>
      </c>
      <c r="X3386">
        <v>114001</v>
      </c>
      <c r="Y3386" t="s">
        <v>5190</v>
      </c>
      <c r="Z3386" t="s">
        <v>4457</v>
      </c>
      <c r="AA3386">
        <v>5.3435012259799741</v>
      </c>
      <c r="AB3386">
        <v>0.65938273202128184</v>
      </c>
      <c r="AC3386">
        <v>239287.26002978309</v>
      </c>
      <c r="AD3386">
        <v>-1866.9444464821486</v>
      </c>
    </row>
    <row r="3387" spans="1:30" hidden="1">
      <c r="A3387">
        <v>2018</v>
      </c>
      <c r="B3387" t="s">
        <v>2452</v>
      </c>
      <c r="C3387" t="s">
        <v>36</v>
      </c>
      <c r="D3387" t="s">
        <v>37</v>
      </c>
      <c r="E3387">
        <v>32421.4</v>
      </c>
      <c r="F3387">
        <v>9.5</v>
      </c>
      <c r="G3387">
        <v>464.4</v>
      </c>
      <c r="H3387">
        <v>39.299999999999997</v>
      </c>
      <c r="I3387">
        <v>118796.5</v>
      </c>
      <c r="J3387">
        <v>9328.4</v>
      </c>
      <c r="L3387">
        <v>1.4</v>
      </c>
      <c r="M3387">
        <v>0.4</v>
      </c>
      <c r="N3387">
        <v>5</v>
      </c>
      <c r="R3387">
        <v>97629</v>
      </c>
      <c r="S3387" t="s">
        <v>48</v>
      </c>
      <c r="T3387" t="s">
        <v>2453</v>
      </c>
      <c r="U3387" t="s">
        <v>36</v>
      </c>
      <c r="W3387" t="s">
        <v>37</v>
      </c>
      <c r="X3387">
        <v>100031</v>
      </c>
      <c r="Y3387" t="s">
        <v>2454</v>
      </c>
      <c r="Z3387" t="s">
        <v>2455</v>
      </c>
      <c r="AA3387">
        <v>12.734927747523692</v>
      </c>
      <c r="AB3387">
        <v>0.27291544784568572</v>
      </c>
      <c r="AC3387">
        <v>332087.80178020877</v>
      </c>
      <c r="AD3387">
        <v>4756.78333282119</v>
      </c>
    </row>
    <row r="3388" spans="1:30" hidden="1">
      <c r="A3388">
        <v>2018</v>
      </c>
      <c r="B3388" t="s">
        <v>3666</v>
      </c>
      <c r="C3388" t="s">
        <v>508</v>
      </c>
      <c r="D3388" t="s">
        <v>509</v>
      </c>
      <c r="E3388">
        <v>32377</v>
      </c>
      <c r="F3388">
        <v>7.9</v>
      </c>
      <c r="G3388">
        <v>6015</v>
      </c>
      <c r="H3388">
        <v>203.5</v>
      </c>
      <c r="I3388">
        <v>372538</v>
      </c>
      <c r="J3388">
        <v>51668</v>
      </c>
      <c r="K3388" s="13">
        <v>38340.699999999997</v>
      </c>
      <c r="L3388">
        <v>18.600000000000001</v>
      </c>
      <c r="M3388">
        <v>1.6</v>
      </c>
      <c r="N3388">
        <v>11.6</v>
      </c>
      <c r="O3388" s="13">
        <v>11.82</v>
      </c>
      <c r="P3388" s="13">
        <v>238.7</v>
      </c>
      <c r="Q3388" s="13">
        <v>-22.8</v>
      </c>
      <c r="R3388">
        <v>47600</v>
      </c>
      <c r="S3388" t="s">
        <v>126</v>
      </c>
      <c r="T3388" t="s">
        <v>3737</v>
      </c>
      <c r="U3388" t="s">
        <v>508</v>
      </c>
      <c r="W3388" t="s">
        <v>14</v>
      </c>
      <c r="X3388">
        <v>22102</v>
      </c>
      <c r="Y3388" t="s">
        <v>3669</v>
      </c>
      <c r="Z3388" t="s">
        <v>3670</v>
      </c>
      <c r="AA3388">
        <v>7.210226832855926</v>
      </c>
      <c r="AB3388">
        <v>8.6909254894802682E-2</v>
      </c>
      <c r="AC3388">
        <v>680189.07563025213</v>
      </c>
      <c r="AD3388">
        <v>126365.54621848739</v>
      </c>
    </row>
    <row r="3389" spans="1:30" hidden="1">
      <c r="A3389">
        <v>2018</v>
      </c>
      <c r="B3389" t="s">
        <v>4486</v>
      </c>
      <c r="C3389" t="s">
        <v>574</v>
      </c>
      <c r="D3389" t="s">
        <v>37</v>
      </c>
      <c r="E3389">
        <v>32369</v>
      </c>
      <c r="F3389">
        <v>-18.8</v>
      </c>
      <c r="G3389">
        <v>2597</v>
      </c>
      <c r="H3389">
        <v>-60</v>
      </c>
      <c r="I3389">
        <v>229806</v>
      </c>
      <c r="J3389">
        <v>39006</v>
      </c>
      <c r="L3389">
        <v>8</v>
      </c>
      <c r="M3389">
        <v>1.1000000000000001</v>
      </c>
      <c r="N3389">
        <v>6.7</v>
      </c>
      <c r="R3389">
        <v>22000</v>
      </c>
      <c r="S3389" t="s">
        <v>2846</v>
      </c>
      <c r="T3389" t="s">
        <v>4487</v>
      </c>
      <c r="U3389" t="s">
        <v>574</v>
      </c>
      <c r="W3389" t="s">
        <v>37</v>
      </c>
      <c r="Y3389" t="s">
        <v>5191</v>
      </c>
      <c r="Z3389" t="s">
        <v>4489</v>
      </c>
      <c r="AA3389">
        <v>5.8915551453622523</v>
      </c>
      <c r="AB3389">
        <v>0.14085358954944605</v>
      </c>
      <c r="AC3389">
        <v>1471318.1818181819</v>
      </c>
      <c r="AD3389">
        <v>118045.45454545454</v>
      </c>
    </row>
    <row r="3390" spans="1:30" hidden="1">
      <c r="A3390">
        <v>2018</v>
      </c>
      <c r="B3390" t="s">
        <v>2424</v>
      </c>
      <c r="C3390" t="s">
        <v>2425</v>
      </c>
      <c r="D3390" t="s">
        <v>69</v>
      </c>
      <c r="E3390">
        <v>32150.799999999999</v>
      </c>
      <c r="F3390">
        <v>2.5</v>
      </c>
      <c r="G3390">
        <v>572.5</v>
      </c>
      <c r="H3390">
        <v>-43.4</v>
      </c>
      <c r="I3390">
        <v>25942.2</v>
      </c>
      <c r="J3390">
        <v>10160.799999999999</v>
      </c>
      <c r="L3390">
        <v>1.8</v>
      </c>
      <c r="M3390">
        <v>2.2000000000000002</v>
      </c>
      <c r="N3390">
        <v>5.6</v>
      </c>
      <c r="R3390">
        <v>49998</v>
      </c>
      <c r="S3390" t="s">
        <v>70</v>
      </c>
      <c r="T3390" t="s">
        <v>2426</v>
      </c>
      <c r="U3390" t="s">
        <v>2425</v>
      </c>
      <c r="W3390" t="s">
        <v>69</v>
      </c>
      <c r="X3390" t="s">
        <v>2427</v>
      </c>
      <c r="Y3390" t="s">
        <v>2428</v>
      </c>
      <c r="Z3390" t="s">
        <v>2429</v>
      </c>
      <c r="AA3390">
        <v>2.5531651051098341</v>
      </c>
      <c r="AB3390">
        <v>1.2393243441188488</v>
      </c>
      <c r="AC3390">
        <v>643041.72166886681</v>
      </c>
      <c r="AD3390">
        <v>11450.458018320733</v>
      </c>
    </row>
    <row r="3391" spans="1:30" hidden="1">
      <c r="A3391">
        <v>2018</v>
      </c>
      <c r="B3391" t="s">
        <v>2632</v>
      </c>
      <c r="C3391" t="s">
        <v>1941</v>
      </c>
      <c r="D3391" t="s">
        <v>292</v>
      </c>
      <c r="E3391">
        <v>32102.799999999999</v>
      </c>
      <c r="F3391">
        <v>10</v>
      </c>
      <c r="G3391">
        <v>295.7</v>
      </c>
      <c r="H3391">
        <v>56.5</v>
      </c>
      <c r="I3391">
        <v>13007.4</v>
      </c>
      <c r="J3391">
        <v>3439.7</v>
      </c>
      <c r="L3391">
        <v>0.9</v>
      </c>
      <c r="M3391">
        <v>2.2999999999999998</v>
      </c>
      <c r="N3391">
        <v>8.6</v>
      </c>
      <c r="R3391">
        <v>82374</v>
      </c>
      <c r="S3391" t="s">
        <v>217</v>
      </c>
      <c r="T3391" t="s">
        <v>4713</v>
      </c>
      <c r="U3391" t="s">
        <v>1941</v>
      </c>
      <c r="W3391" t="s">
        <v>292</v>
      </c>
      <c r="X3391">
        <v>11492</v>
      </c>
      <c r="Y3391" t="s">
        <v>2635</v>
      </c>
      <c r="Z3391" t="s">
        <v>2636</v>
      </c>
      <c r="AA3391">
        <v>3.7815507166322644</v>
      </c>
      <c r="AB3391">
        <v>2.4680412688162123</v>
      </c>
      <c r="AC3391">
        <v>389720.05729963339</v>
      </c>
      <c r="AD3391">
        <v>3589.7249132007673</v>
      </c>
    </row>
    <row r="3392" spans="1:30" hidden="1">
      <c r="A3392">
        <v>2018</v>
      </c>
      <c r="B3392" t="s">
        <v>3796</v>
      </c>
      <c r="C3392" t="s">
        <v>3797</v>
      </c>
      <c r="D3392" t="s">
        <v>400</v>
      </c>
      <c r="E3392">
        <v>31979</v>
      </c>
      <c r="F3392">
        <v>19.2</v>
      </c>
      <c r="G3392">
        <v>2615.3000000000002</v>
      </c>
      <c r="H3392">
        <v>64.3</v>
      </c>
      <c r="I3392">
        <v>46575</v>
      </c>
      <c r="J3392">
        <v>10821.8</v>
      </c>
      <c r="K3392" s="13">
        <v>42099.5</v>
      </c>
      <c r="L3392">
        <v>8.1999999999999993</v>
      </c>
      <c r="M3392">
        <v>5.6</v>
      </c>
      <c r="N3392">
        <v>24.2</v>
      </c>
      <c r="O3392" s="13">
        <v>4.42</v>
      </c>
      <c r="P3392" s="13">
        <v>62.5</v>
      </c>
      <c r="Q3392" s="13">
        <v>9.4</v>
      </c>
      <c r="R3392">
        <v>37346</v>
      </c>
      <c r="S3392" t="s">
        <v>172</v>
      </c>
      <c r="T3392" t="s">
        <v>3798</v>
      </c>
      <c r="U3392" t="s">
        <v>3797</v>
      </c>
      <c r="W3392" t="s">
        <v>14</v>
      </c>
      <c r="X3392">
        <v>44143</v>
      </c>
      <c r="Y3392" t="s">
        <v>3799</v>
      </c>
      <c r="Z3392" t="s">
        <v>3800</v>
      </c>
      <c r="AA3392">
        <v>4.3038126744164558</v>
      </c>
      <c r="AB3392">
        <v>0.68661298980139562</v>
      </c>
      <c r="AC3392">
        <v>856289.83023616986</v>
      </c>
      <c r="AD3392">
        <v>70028.918759706532</v>
      </c>
    </row>
    <row r="3393" spans="1:30" hidden="1">
      <c r="A3393">
        <v>2018</v>
      </c>
      <c r="B3393" t="s">
        <v>1924</v>
      </c>
      <c r="C3393" t="s">
        <v>650</v>
      </c>
      <c r="D3393" t="s">
        <v>84</v>
      </c>
      <c r="E3393">
        <v>31975.5</v>
      </c>
      <c r="F3393">
        <v>-4.7</v>
      </c>
      <c r="G3393">
        <v>972.5</v>
      </c>
      <c r="H3393">
        <v>-9.9</v>
      </c>
      <c r="I3393">
        <v>592911.80000000005</v>
      </c>
      <c r="J3393">
        <v>23745.8</v>
      </c>
      <c r="L3393">
        <v>3</v>
      </c>
      <c r="M3393">
        <v>0.2</v>
      </c>
      <c r="N3393">
        <v>4.0999999999999996</v>
      </c>
      <c r="R3393">
        <v>28682</v>
      </c>
      <c r="S3393" t="s">
        <v>126</v>
      </c>
      <c r="T3393" t="s">
        <v>1925</v>
      </c>
      <c r="U3393" t="s">
        <v>650</v>
      </c>
      <c r="W3393" t="s">
        <v>84</v>
      </c>
      <c r="X3393">
        <v>60265</v>
      </c>
      <c r="Y3393" t="s">
        <v>4678</v>
      </c>
      <c r="Z3393" t="s">
        <v>1928</v>
      </c>
      <c r="AA3393">
        <v>24.969122960691998</v>
      </c>
      <c r="AB3393">
        <v>5.3929606393396112E-2</v>
      </c>
      <c r="AC3393">
        <v>1114828.1151941984</v>
      </c>
      <c r="AD3393">
        <v>33906.282686005157</v>
      </c>
    </row>
    <row r="3394" spans="1:30" hidden="1">
      <c r="A3394">
        <v>2018</v>
      </c>
      <c r="B3394" t="s">
        <v>2616</v>
      </c>
      <c r="C3394" t="s">
        <v>140</v>
      </c>
      <c r="D3394" t="s">
        <v>141</v>
      </c>
      <c r="E3394">
        <v>31949.4</v>
      </c>
      <c r="F3394">
        <v>2.8</v>
      </c>
      <c r="G3394">
        <v>1716.9</v>
      </c>
      <c r="H3394">
        <v>23.8</v>
      </c>
      <c r="I3394">
        <v>38604.6</v>
      </c>
      <c r="J3394">
        <v>27454.1</v>
      </c>
      <c r="L3394">
        <v>5.4</v>
      </c>
      <c r="M3394">
        <v>4.4000000000000004</v>
      </c>
      <c r="N3394">
        <v>6.3</v>
      </c>
      <c r="R3394">
        <v>34782</v>
      </c>
      <c r="S3394" t="s">
        <v>70</v>
      </c>
      <c r="T3394" t="s">
        <v>4302</v>
      </c>
      <c r="U3394" t="s">
        <v>140</v>
      </c>
      <c r="W3394" t="s">
        <v>141</v>
      </c>
      <c r="X3394" t="s">
        <v>4667</v>
      </c>
      <c r="Y3394" t="s">
        <v>2619</v>
      </c>
      <c r="Z3394" t="s">
        <v>2620</v>
      </c>
      <c r="AA3394">
        <v>1.406150629596308</v>
      </c>
      <c r="AB3394">
        <v>0.8276060365863136</v>
      </c>
      <c r="AC3394">
        <v>918561.3248231844</v>
      </c>
      <c r="AD3394">
        <v>49361.738830429531</v>
      </c>
    </row>
    <row r="3395" spans="1:30" hidden="1">
      <c r="A3395">
        <v>2018</v>
      </c>
      <c r="B3395" t="s">
        <v>1940</v>
      </c>
      <c r="C3395" t="s">
        <v>5192</v>
      </c>
      <c r="D3395" t="s">
        <v>292</v>
      </c>
      <c r="E3395">
        <v>31928.9</v>
      </c>
      <c r="F3395">
        <v>17.8</v>
      </c>
      <c r="G3395">
        <v>1137.5999999999999</v>
      </c>
      <c r="H3395">
        <v>-14.1</v>
      </c>
      <c r="I3395">
        <v>25035.7</v>
      </c>
      <c r="J3395">
        <v>9682.4</v>
      </c>
      <c r="L3395">
        <v>3.6</v>
      </c>
      <c r="M3395">
        <v>4.5</v>
      </c>
      <c r="N3395">
        <v>11.7</v>
      </c>
      <c r="R3395">
        <v>15712</v>
      </c>
      <c r="S3395" t="s">
        <v>3</v>
      </c>
      <c r="T3395" t="s">
        <v>5193</v>
      </c>
      <c r="U3395" t="s">
        <v>5192</v>
      </c>
      <c r="W3395" t="s">
        <v>292</v>
      </c>
      <c r="X3395">
        <v>811</v>
      </c>
      <c r="Y3395" t="s">
        <v>5194</v>
      </c>
      <c r="Z3395" t="s">
        <v>1945</v>
      </c>
      <c r="AA3395">
        <v>2.5856915640750229</v>
      </c>
      <c r="AB3395">
        <v>1.2753348218743634</v>
      </c>
      <c r="AC3395">
        <v>2032134.6741344195</v>
      </c>
      <c r="AD3395">
        <v>72403.258655804486</v>
      </c>
    </row>
    <row r="3396" spans="1:30" hidden="1">
      <c r="A3396">
        <v>2018</v>
      </c>
      <c r="B3396" t="s">
        <v>1265</v>
      </c>
      <c r="C3396" t="s">
        <v>715</v>
      </c>
      <c r="D3396" t="s">
        <v>716</v>
      </c>
      <c r="E3396">
        <v>31856</v>
      </c>
      <c r="F3396">
        <v>-10</v>
      </c>
      <c r="G3396">
        <v>6434</v>
      </c>
      <c r="H3396">
        <v>415.5</v>
      </c>
      <c r="I3396">
        <v>83216</v>
      </c>
      <c r="J3396">
        <v>16981</v>
      </c>
      <c r="K3396" s="13">
        <v>200334.1</v>
      </c>
      <c r="L3396">
        <v>20.2</v>
      </c>
      <c r="M3396">
        <v>7.7</v>
      </c>
      <c r="N3396">
        <v>37.9</v>
      </c>
      <c r="O3396" s="13">
        <v>1.5</v>
      </c>
      <c r="P3396" s="13">
        <v>417.2</v>
      </c>
      <c r="Q3396" s="13">
        <v>6.8</v>
      </c>
      <c r="R3396">
        <v>62600</v>
      </c>
      <c r="S3396" t="s">
        <v>1266</v>
      </c>
      <c r="T3396" t="s">
        <v>1267</v>
      </c>
      <c r="U3396" t="s">
        <v>715</v>
      </c>
      <c r="W3396" t="s">
        <v>14</v>
      </c>
      <c r="X3396">
        <v>30313</v>
      </c>
      <c r="Y3396" t="s">
        <v>1269</v>
      </c>
      <c r="Z3396" t="s">
        <v>3176</v>
      </c>
      <c r="AA3396">
        <v>4.9005358930569463</v>
      </c>
      <c r="AB3396">
        <v>0.3828109978850221</v>
      </c>
      <c r="AC3396">
        <v>508881.7891373802</v>
      </c>
      <c r="AD3396">
        <v>102779.55271565495</v>
      </c>
    </row>
    <row r="3397" spans="1:30" hidden="1">
      <c r="A3397">
        <v>2018</v>
      </c>
      <c r="B3397" t="s">
        <v>4701</v>
      </c>
      <c r="C3397" t="s">
        <v>2228</v>
      </c>
      <c r="D3397" t="s">
        <v>77</v>
      </c>
      <c r="E3397">
        <v>31790.7</v>
      </c>
      <c r="F3397">
        <v>6.2</v>
      </c>
      <c r="G3397">
        <v>4597.2</v>
      </c>
      <c r="H3397">
        <v>13.9</v>
      </c>
      <c r="I3397">
        <v>43956.9</v>
      </c>
      <c r="J3397">
        <v>30779.200000000001</v>
      </c>
      <c r="L3397">
        <v>14.5</v>
      </c>
      <c r="M3397">
        <v>10.5</v>
      </c>
      <c r="N3397">
        <v>14.9</v>
      </c>
      <c r="R3397">
        <v>86030</v>
      </c>
      <c r="S3397" t="s">
        <v>547</v>
      </c>
      <c r="T3397" t="s">
        <v>2229</v>
      </c>
      <c r="U3397" t="s">
        <v>2228</v>
      </c>
      <c r="W3397" t="s">
        <v>77</v>
      </c>
      <c r="X3397">
        <v>92110</v>
      </c>
      <c r="Y3397" t="s">
        <v>2231</v>
      </c>
      <c r="Z3397" t="s">
        <v>2232</v>
      </c>
      <c r="AA3397">
        <v>1.4281365337630607</v>
      </c>
      <c r="AB3397">
        <v>0.72322434020597448</v>
      </c>
      <c r="AC3397">
        <v>369530.39637335815</v>
      </c>
      <c r="AD3397">
        <v>53437.173079158434</v>
      </c>
    </row>
    <row r="3398" spans="1:30" hidden="1">
      <c r="A3398">
        <v>2018</v>
      </c>
      <c r="B3398" t="s">
        <v>2461</v>
      </c>
      <c r="C3398" t="s">
        <v>5135</v>
      </c>
      <c r="D3398" t="s">
        <v>2298</v>
      </c>
      <c r="E3398">
        <v>31625</v>
      </c>
      <c r="F3398">
        <v>1.8</v>
      </c>
      <c r="G3398">
        <v>2970.5</v>
      </c>
      <c r="H3398">
        <v>39.1</v>
      </c>
      <c r="I3398">
        <v>40202.699999999997</v>
      </c>
      <c r="J3398">
        <v>18321.099999999999</v>
      </c>
      <c r="L3398">
        <v>9.4</v>
      </c>
      <c r="M3398">
        <v>7.4</v>
      </c>
      <c r="N3398">
        <v>16.2</v>
      </c>
      <c r="R3398">
        <v>89831</v>
      </c>
      <c r="S3398" t="s">
        <v>977</v>
      </c>
      <c r="T3398" t="s">
        <v>2462</v>
      </c>
      <c r="U3398" t="s">
        <v>5135</v>
      </c>
      <c r="W3398" t="s">
        <v>2298</v>
      </c>
      <c r="X3398">
        <v>22</v>
      </c>
      <c r="Y3398" t="s">
        <v>2463</v>
      </c>
      <c r="Z3398" t="s">
        <v>2464</v>
      </c>
      <c r="AA3398">
        <v>2.1943387678687416</v>
      </c>
      <c r="AB3398">
        <v>0.78663870834545946</v>
      </c>
      <c r="AC3398">
        <v>352049.96048134833</v>
      </c>
      <c r="AD3398">
        <v>33067.649252485222</v>
      </c>
    </row>
    <row r="3399" spans="1:30" hidden="1">
      <c r="A3399">
        <v>2018</v>
      </c>
      <c r="B3399" t="s">
        <v>2319</v>
      </c>
      <c r="C3399" t="s">
        <v>1092</v>
      </c>
      <c r="D3399" t="s">
        <v>1093</v>
      </c>
      <c r="E3399">
        <v>31589.3</v>
      </c>
      <c r="F3399">
        <v>14.6</v>
      </c>
      <c r="G3399">
        <v>6642.5</v>
      </c>
      <c r="H3399">
        <v>8.6</v>
      </c>
      <c r="I3399">
        <v>760409</v>
      </c>
      <c r="J3399">
        <v>49674.8</v>
      </c>
      <c r="L3399">
        <v>21</v>
      </c>
      <c r="M3399">
        <v>0.9</v>
      </c>
      <c r="N3399">
        <v>13.4</v>
      </c>
      <c r="R3399">
        <v>97629</v>
      </c>
      <c r="S3399" t="s">
        <v>126</v>
      </c>
      <c r="T3399" t="s">
        <v>2320</v>
      </c>
      <c r="U3399" t="s">
        <v>1092</v>
      </c>
      <c r="W3399" t="s">
        <v>1093</v>
      </c>
      <c r="X3399" t="s">
        <v>2321</v>
      </c>
      <c r="Y3399" t="s">
        <v>4396</v>
      </c>
      <c r="Z3399" t="s">
        <v>2323</v>
      </c>
      <c r="AA3399">
        <v>15.307741551048016</v>
      </c>
      <c r="AB3399">
        <v>4.1542511990257873E-2</v>
      </c>
      <c r="AC3399">
        <v>323564.71949932911</v>
      </c>
      <c r="AD3399">
        <v>68038.185375247107</v>
      </c>
    </row>
    <row r="3400" spans="1:30" hidden="1">
      <c r="A3400">
        <v>2018</v>
      </c>
      <c r="B3400" t="s">
        <v>4901</v>
      </c>
      <c r="C3400" t="s">
        <v>4902</v>
      </c>
      <c r="D3400" t="s">
        <v>2298</v>
      </c>
      <c r="E3400">
        <v>31400</v>
      </c>
      <c r="F3400">
        <v>4.0999999999999996</v>
      </c>
      <c r="G3400">
        <v>2162</v>
      </c>
      <c r="H3400">
        <v>34.200000000000003</v>
      </c>
      <c r="I3400">
        <v>48797</v>
      </c>
      <c r="J3400">
        <v>21164</v>
      </c>
      <c r="L3400">
        <v>6.9</v>
      </c>
      <c r="M3400">
        <v>4.4000000000000004</v>
      </c>
      <c r="N3400">
        <v>10.199999999999999</v>
      </c>
      <c r="R3400">
        <v>122000</v>
      </c>
      <c r="S3400" t="s">
        <v>1210</v>
      </c>
      <c r="T3400" t="s">
        <v>4903</v>
      </c>
      <c r="U3400" t="s">
        <v>4902</v>
      </c>
      <c r="W3400" t="s">
        <v>2298</v>
      </c>
      <c r="X3400" t="s">
        <v>4904</v>
      </c>
      <c r="Y3400" t="s">
        <v>4905</v>
      </c>
      <c r="Z3400" t="s">
        <v>1476</v>
      </c>
      <c r="AA3400">
        <v>2.3056605556605558</v>
      </c>
      <c r="AB3400">
        <v>0.64348218128163615</v>
      </c>
      <c r="AC3400">
        <v>257377.04918032786</v>
      </c>
      <c r="AD3400">
        <v>17721.311475409835</v>
      </c>
    </row>
    <row r="3401" spans="1:30" hidden="1">
      <c r="A3401">
        <v>2018</v>
      </c>
      <c r="B3401" t="s">
        <v>3763</v>
      </c>
      <c r="C3401" t="s">
        <v>241</v>
      </c>
      <c r="D3401" t="s">
        <v>11</v>
      </c>
      <c r="E3401">
        <v>31367.8</v>
      </c>
      <c r="F3401">
        <v>4.5</v>
      </c>
      <c r="G3401">
        <v>2291.9</v>
      </c>
      <c r="H3401">
        <v>-5.4</v>
      </c>
      <c r="I3401">
        <v>158506.79999999999</v>
      </c>
      <c r="J3401">
        <v>31179.4</v>
      </c>
      <c r="L3401">
        <v>7.3</v>
      </c>
      <c r="M3401">
        <v>1.4</v>
      </c>
      <c r="N3401">
        <v>7.4</v>
      </c>
      <c r="R3401">
        <v>33689</v>
      </c>
      <c r="S3401" t="s">
        <v>172</v>
      </c>
      <c r="T3401" t="s">
        <v>3764</v>
      </c>
      <c r="U3401" t="s">
        <v>241</v>
      </c>
      <c r="W3401" t="s">
        <v>14</v>
      </c>
      <c r="X3401">
        <v>78288</v>
      </c>
      <c r="Y3401" t="s">
        <v>3765</v>
      </c>
      <c r="Z3401" t="s">
        <v>3766</v>
      </c>
      <c r="AA3401">
        <v>5.0837027011424203</v>
      </c>
      <c r="AB3401">
        <v>0.19789561078767601</v>
      </c>
      <c r="AC3401">
        <v>931099.17183650448</v>
      </c>
      <c r="AD3401">
        <v>68031.108076820325</v>
      </c>
    </row>
    <row r="3402" spans="1:30" hidden="1">
      <c r="A3402">
        <v>2018</v>
      </c>
      <c r="B3402" t="s">
        <v>1871</v>
      </c>
      <c r="C3402" t="s">
        <v>179</v>
      </c>
      <c r="D3402" t="s">
        <v>77</v>
      </c>
      <c r="E3402">
        <v>31292.2</v>
      </c>
      <c r="F3402">
        <v>7.7</v>
      </c>
      <c r="G3402">
        <v>482.7</v>
      </c>
      <c r="I3402">
        <v>33212.199999999997</v>
      </c>
      <c r="J3402">
        <v>2118</v>
      </c>
      <c r="L3402">
        <v>1.5</v>
      </c>
      <c r="M3402">
        <v>1.5</v>
      </c>
      <c r="N3402">
        <v>22.8</v>
      </c>
      <c r="R3402">
        <v>81527</v>
      </c>
      <c r="S3402" t="s">
        <v>1452</v>
      </c>
      <c r="T3402" t="s">
        <v>4330</v>
      </c>
      <c r="U3402" t="s">
        <v>179</v>
      </c>
      <c r="W3402" t="s">
        <v>77</v>
      </c>
      <c r="X3402">
        <v>75007</v>
      </c>
      <c r="Y3402" t="s">
        <v>1875</v>
      </c>
      <c r="Z3402" t="s">
        <v>1876</v>
      </c>
      <c r="AA3402">
        <v>15.680925401322</v>
      </c>
      <c r="AB3402">
        <v>0.942189918162603</v>
      </c>
      <c r="AC3402">
        <v>383826.21708145767</v>
      </c>
      <c r="AD3402">
        <v>5920.7379150465486</v>
      </c>
    </row>
    <row r="3403" spans="1:30" hidden="1">
      <c r="A3403">
        <v>2018</v>
      </c>
      <c r="B3403" t="s">
        <v>1715</v>
      </c>
      <c r="C3403" t="s">
        <v>36</v>
      </c>
      <c r="D3403" t="s">
        <v>37</v>
      </c>
      <c r="E3403">
        <v>31103.8</v>
      </c>
      <c r="F3403">
        <v>13.2</v>
      </c>
      <c r="G3403">
        <v>84.2</v>
      </c>
      <c r="H3403">
        <v>9568.2999999999993</v>
      </c>
      <c r="I3403">
        <v>73067.100000000006</v>
      </c>
      <c r="J3403">
        <v>17612.400000000001</v>
      </c>
      <c r="L3403">
        <v>0.3</v>
      </c>
      <c r="M3403">
        <v>0.1</v>
      </c>
      <c r="N3403">
        <v>0.5</v>
      </c>
      <c r="R3403">
        <v>108086</v>
      </c>
      <c r="S3403" t="s">
        <v>456</v>
      </c>
      <c r="T3403" t="s">
        <v>5195</v>
      </c>
      <c r="U3403" t="s">
        <v>36</v>
      </c>
      <c r="W3403" t="s">
        <v>37</v>
      </c>
      <c r="X3403">
        <v>100041</v>
      </c>
      <c r="Y3403" t="s">
        <v>4796</v>
      </c>
      <c r="Z3403" t="s">
        <v>1719</v>
      </c>
      <c r="AA3403">
        <v>4.1486168835593107</v>
      </c>
      <c r="AB3403">
        <v>0.42568816882016663</v>
      </c>
      <c r="AC3403">
        <v>287768.9987602465</v>
      </c>
      <c r="AD3403">
        <v>779.00930740336401</v>
      </c>
    </row>
    <row r="3404" spans="1:30" hidden="1">
      <c r="A3404">
        <v>2018</v>
      </c>
      <c r="B3404" t="s">
        <v>2446</v>
      </c>
      <c r="C3404" t="s">
        <v>2447</v>
      </c>
      <c r="D3404" t="s">
        <v>30</v>
      </c>
      <c r="E3404">
        <v>30878.799999999999</v>
      </c>
      <c r="F3404">
        <v>8.1</v>
      </c>
      <c r="G3404">
        <v>1512.7</v>
      </c>
      <c r="H3404">
        <v>2.9</v>
      </c>
      <c r="I3404">
        <v>16443.5</v>
      </c>
      <c r="J3404">
        <v>3409.4</v>
      </c>
      <c r="L3404">
        <v>4.9000000000000004</v>
      </c>
      <c r="M3404">
        <v>9.1999999999999993</v>
      </c>
      <c r="N3404">
        <v>44.4</v>
      </c>
      <c r="R3404">
        <v>595841</v>
      </c>
      <c r="S3404" t="s">
        <v>4555</v>
      </c>
      <c r="T3404" t="s">
        <v>2448</v>
      </c>
      <c r="U3404" t="s">
        <v>2447</v>
      </c>
      <c r="W3404" t="s">
        <v>30</v>
      </c>
      <c r="X3404" t="s">
        <v>2449</v>
      </c>
      <c r="Y3404" t="s">
        <v>4711</v>
      </c>
      <c r="Z3404" t="s">
        <v>2451</v>
      </c>
      <c r="AA3404">
        <v>4.8229893822960053</v>
      </c>
      <c r="AB3404">
        <v>1.8778727156627237</v>
      </c>
      <c r="AC3404">
        <v>51823.892615647463</v>
      </c>
      <c r="AD3404">
        <v>2538.7645361765976</v>
      </c>
    </row>
    <row r="3405" spans="1:30" hidden="1">
      <c r="A3405">
        <v>2018</v>
      </c>
      <c r="B3405" t="s">
        <v>4875</v>
      </c>
      <c r="C3405" t="s">
        <v>216</v>
      </c>
      <c r="D3405" t="s">
        <v>55</v>
      </c>
      <c r="E3405">
        <v>30852</v>
      </c>
      <c r="F3405">
        <v>6.9</v>
      </c>
      <c r="G3405">
        <v>1908</v>
      </c>
      <c r="H3405">
        <v>454.7</v>
      </c>
      <c r="I3405">
        <v>55493</v>
      </c>
      <c r="J3405">
        <v>21239</v>
      </c>
      <c r="K3405" s="13">
        <v>21144.9</v>
      </c>
      <c r="L3405">
        <v>6.2</v>
      </c>
      <c r="M3405">
        <v>3.4</v>
      </c>
      <c r="N3405">
        <v>9</v>
      </c>
      <c r="O3405" s="13">
        <v>1.23</v>
      </c>
      <c r="P3405" s="13">
        <v>485.7</v>
      </c>
      <c r="Q3405" s="13">
        <v>-5.8</v>
      </c>
      <c r="R3405">
        <v>60000</v>
      </c>
      <c r="S3405" t="s">
        <v>217</v>
      </c>
      <c r="T3405" t="s">
        <v>218</v>
      </c>
      <c r="U3405" t="s">
        <v>216</v>
      </c>
      <c r="W3405" t="s">
        <v>14</v>
      </c>
      <c r="X3405">
        <v>94304</v>
      </c>
      <c r="Y3405" t="s">
        <v>5196</v>
      </c>
      <c r="Z3405" t="s">
        <v>4876</v>
      </c>
      <c r="AA3405">
        <v>2.6127877960355947</v>
      </c>
      <c r="AB3405">
        <v>0.55596201322689354</v>
      </c>
      <c r="AC3405">
        <v>514200</v>
      </c>
      <c r="AD3405">
        <v>31800</v>
      </c>
    </row>
    <row r="3406" spans="1:30" hidden="1">
      <c r="A3406">
        <v>2018</v>
      </c>
      <c r="B3406" t="s">
        <v>2057</v>
      </c>
      <c r="C3406" t="s">
        <v>29</v>
      </c>
      <c r="D3406" t="s">
        <v>30</v>
      </c>
      <c r="E3406">
        <v>30743</v>
      </c>
      <c r="F3406">
        <v>-2.2000000000000002</v>
      </c>
      <c r="G3406">
        <v>2833.1</v>
      </c>
      <c r="H3406">
        <v>5.2</v>
      </c>
      <c r="I3406">
        <v>60302.7</v>
      </c>
      <c r="J3406">
        <v>13245.6</v>
      </c>
      <c r="L3406">
        <v>9.1999999999999993</v>
      </c>
      <c r="M3406">
        <v>4.7</v>
      </c>
      <c r="N3406">
        <v>21.4</v>
      </c>
      <c r="R3406">
        <v>106700</v>
      </c>
      <c r="S3406" t="s">
        <v>205</v>
      </c>
      <c r="T3406" t="s">
        <v>2058</v>
      </c>
      <c r="U3406" t="s">
        <v>29</v>
      </c>
      <c r="W3406" t="s">
        <v>30</v>
      </c>
      <c r="X3406" t="s">
        <v>2059</v>
      </c>
      <c r="Y3406" t="s">
        <v>2060</v>
      </c>
      <c r="Z3406" t="s">
        <v>5197</v>
      </c>
      <c r="AA3406">
        <v>4.5526589961949622</v>
      </c>
      <c r="AB3406">
        <v>0.5098113351475142</v>
      </c>
      <c r="AC3406">
        <v>288125.58575445175</v>
      </c>
      <c r="AD3406">
        <v>26552.014995313963</v>
      </c>
    </row>
    <row r="3407" spans="1:30" hidden="1">
      <c r="A3407">
        <v>2018</v>
      </c>
      <c r="B3407" t="s">
        <v>4760</v>
      </c>
      <c r="C3407" t="s">
        <v>4761</v>
      </c>
      <c r="D3407" t="s">
        <v>299</v>
      </c>
      <c r="E3407">
        <v>30686.7</v>
      </c>
      <c r="F3407">
        <v>6.2</v>
      </c>
      <c r="G3407">
        <v>4042.3</v>
      </c>
      <c r="H3407">
        <v>5.3</v>
      </c>
      <c r="I3407">
        <v>24878.1</v>
      </c>
      <c r="J3407">
        <v>16811.400000000001</v>
      </c>
      <c r="L3407">
        <v>13.2</v>
      </c>
      <c r="M3407">
        <v>16.2</v>
      </c>
      <c r="N3407">
        <v>24</v>
      </c>
      <c r="R3407">
        <v>174386</v>
      </c>
      <c r="S3407" t="s">
        <v>501</v>
      </c>
      <c r="T3407" t="s">
        <v>4762</v>
      </c>
      <c r="U3407" t="s">
        <v>4761</v>
      </c>
      <c r="W3407" t="s">
        <v>299</v>
      </c>
      <c r="X3407">
        <v>15143</v>
      </c>
      <c r="Y3407" t="s">
        <v>4763</v>
      </c>
      <c r="Z3407" t="s">
        <v>4764</v>
      </c>
      <c r="AA3407">
        <v>1.4798351118883613</v>
      </c>
      <c r="AB3407">
        <v>1.2334824604772874</v>
      </c>
      <c r="AC3407">
        <v>175969.97465392863</v>
      </c>
      <c r="AD3407">
        <v>23180.186482859863</v>
      </c>
    </row>
    <row r="3408" spans="1:30" hidden="1">
      <c r="A3408">
        <v>2018</v>
      </c>
      <c r="B3408" t="s">
        <v>1204</v>
      </c>
      <c r="C3408" t="s">
        <v>5198</v>
      </c>
      <c r="D3408" t="s">
        <v>77</v>
      </c>
      <c r="E3408">
        <v>30579.5</v>
      </c>
      <c r="F3408">
        <v>8</v>
      </c>
      <c r="G3408">
        <v>518.4</v>
      </c>
      <c r="H3408">
        <v>14.5</v>
      </c>
      <c r="I3408">
        <v>42968.6</v>
      </c>
      <c r="J3408">
        <v>6841.3</v>
      </c>
      <c r="L3408">
        <v>1.7</v>
      </c>
      <c r="M3408">
        <v>1.2</v>
      </c>
      <c r="N3408">
        <v>7.6</v>
      </c>
      <c r="R3408">
        <v>170819</v>
      </c>
      <c r="S3408" t="s">
        <v>48</v>
      </c>
      <c r="T3408" t="s">
        <v>5199</v>
      </c>
      <c r="U3408" t="s">
        <v>5198</v>
      </c>
      <c r="W3408" t="s">
        <v>77</v>
      </c>
      <c r="X3408">
        <v>93300</v>
      </c>
      <c r="Y3408" t="s">
        <v>4934</v>
      </c>
      <c r="Z3408" t="s">
        <v>1207</v>
      </c>
      <c r="AA3408">
        <v>6.280765351614459</v>
      </c>
      <c r="AB3408">
        <v>0.71167084801459668</v>
      </c>
      <c r="AC3408">
        <v>179016.97118002095</v>
      </c>
      <c r="AD3408">
        <v>3034.7912117504493</v>
      </c>
    </row>
    <row r="3409" spans="1:30" hidden="1">
      <c r="A3409">
        <v>2018</v>
      </c>
      <c r="B3409" t="s">
        <v>1564</v>
      </c>
      <c r="C3409" t="s">
        <v>1565</v>
      </c>
      <c r="D3409" t="s">
        <v>581</v>
      </c>
      <c r="E3409">
        <v>30578</v>
      </c>
      <c r="F3409">
        <v>11.6</v>
      </c>
      <c r="G3409">
        <v>2368</v>
      </c>
      <c r="H3409">
        <v>396.4</v>
      </c>
      <c r="I3409">
        <v>67173</v>
      </c>
      <c r="J3409">
        <v>30524</v>
      </c>
      <c r="K3409" s="13">
        <v>140412.20000000001</v>
      </c>
      <c r="L3409">
        <v>7.7</v>
      </c>
      <c r="M3409">
        <v>3.5</v>
      </c>
      <c r="N3409">
        <v>7.8</v>
      </c>
      <c r="O3409" s="13">
        <v>1.33</v>
      </c>
      <c r="P3409" s="13">
        <v>392.6</v>
      </c>
      <c r="Q3409" s="13">
        <v>29</v>
      </c>
      <c r="R3409">
        <v>103000</v>
      </c>
      <c r="S3409" t="s">
        <v>3755</v>
      </c>
      <c r="T3409" t="s">
        <v>1566</v>
      </c>
      <c r="U3409" t="s">
        <v>1565</v>
      </c>
      <c r="W3409" t="s">
        <v>14</v>
      </c>
      <c r="X3409">
        <v>60064</v>
      </c>
      <c r="Y3409" t="s">
        <v>5200</v>
      </c>
      <c r="Z3409" t="s">
        <v>1569</v>
      </c>
      <c r="AA3409">
        <v>2.2006617743415018</v>
      </c>
      <c r="AB3409">
        <v>0.455212659848451</v>
      </c>
      <c r="AC3409">
        <v>296873.78640776698</v>
      </c>
      <c r="AD3409">
        <v>22990.291262135921</v>
      </c>
    </row>
    <row r="3410" spans="1:30" hidden="1">
      <c r="A3410">
        <v>2018</v>
      </c>
      <c r="B3410" t="s">
        <v>3869</v>
      </c>
      <c r="C3410" t="s">
        <v>3870</v>
      </c>
      <c r="D3410" t="s">
        <v>4856</v>
      </c>
      <c r="E3410">
        <v>30391</v>
      </c>
      <c r="F3410">
        <v>49.5</v>
      </c>
      <c r="G3410">
        <v>14135</v>
      </c>
      <c r="H3410">
        <v>177.8</v>
      </c>
      <c r="I3410">
        <v>43376</v>
      </c>
      <c r="J3410">
        <v>32294</v>
      </c>
      <c r="K3410" s="13">
        <v>45739.4</v>
      </c>
      <c r="L3410">
        <v>46.5</v>
      </c>
      <c r="M3410">
        <v>32.6</v>
      </c>
      <c r="N3410">
        <v>43.8</v>
      </c>
      <c r="O3410" s="13">
        <v>11.51</v>
      </c>
      <c r="P3410" s="13">
        <v>161</v>
      </c>
      <c r="Q3410" s="13">
        <v>-22.8</v>
      </c>
      <c r="R3410">
        <v>36000</v>
      </c>
      <c r="S3410" t="s">
        <v>1044</v>
      </c>
      <c r="T3410" t="s">
        <v>3871</v>
      </c>
      <c r="U3410" t="s">
        <v>3870</v>
      </c>
      <c r="W3410" t="s">
        <v>14</v>
      </c>
      <c r="X3410">
        <v>83716</v>
      </c>
      <c r="Y3410" t="s">
        <v>3872</v>
      </c>
      <c r="Z3410" t="s">
        <v>3873</v>
      </c>
      <c r="AA3410">
        <v>1.3431597200718399</v>
      </c>
      <c r="AB3410">
        <v>0.70064090741423823</v>
      </c>
      <c r="AC3410">
        <v>844194.4444444445</v>
      </c>
      <c r="AD3410">
        <v>392638.88888888888</v>
      </c>
    </row>
    <row r="3411" spans="1:30" hidden="1">
      <c r="A3411">
        <v>2018</v>
      </c>
      <c r="B3411" t="s">
        <v>1726</v>
      </c>
      <c r="C3411" t="s">
        <v>1727</v>
      </c>
      <c r="D3411" t="s">
        <v>1728</v>
      </c>
      <c r="E3411">
        <v>30389.9</v>
      </c>
      <c r="F3411">
        <v>20.3</v>
      </c>
      <c r="G3411">
        <v>1539.1</v>
      </c>
      <c r="H3411">
        <v>-12.7</v>
      </c>
      <c r="I3411">
        <v>17079.2</v>
      </c>
      <c r="J3411">
        <v>9513.2000000000007</v>
      </c>
      <c r="L3411">
        <v>5.0999999999999996</v>
      </c>
      <c r="M3411">
        <v>9</v>
      </c>
      <c r="N3411">
        <v>16.2</v>
      </c>
      <c r="R3411">
        <v>21282</v>
      </c>
      <c r="S3411" t="s">
        <v>3</v>
      </c>
      <c r="T3411" t="s">
        <v>1729</v>
      </c>
      <c r="U3411" t="s">
        <v>1727</v>
      </c>
      <c r="W3411" t="s">
        <v>1728</v>
      </c>
      <c r="X3411" t="s">
        <v>1730</v>
      </c>
      <c r="Y3411" t="s">
        <v>4749</v>
      </c>
      <c r="Z3411" t="s">
        <v>1732</v>
      </c>
      <c r="AA3411">
        <v>1.7953159820039524</v>
      </c>
      <c r="AB3411">
        <v>1.7793514918731557</v>
      </c>
      <c r="AC3411">
        <v>1427962.5975002348</v>
      </c>
      <c r="AD3411">
        <v>72319.330889953955</v>
      </c>
    </row>
    <row r="3412" spans="1:30" hidden="1">
      <c r="A3412">
        <v>2018</v>
      </c>
      <c r="B3412" t="s">
        <v>2030</v>
      </c>
      <c r="C3412" t="s">
        <v>1104</v>
      </c>
      <c r="D3412" t="s">
        <v>77</v>
      </c>
      <c r="E3412">
        <v>30353.9</v>
      </c>
      <c r="F3412">
        <v>8.8000000000000007</v>
      </c>
      <c r="G3412">
        <v>2754.5</v>
      </c>
      <c r="H3412">
        <v>13.7</v>
      </c>
      <c r="I3412">
        <v>48302</v>
      </c>
      <c r="J3412">
        <v>23753.8</v>
      </c>
      <c r="L3412">
        <v>9.1</v>
      </c>
      <c r="M3412">
        <v>5.7</v>
      </c>
      <c r="N3412">
        <v>11.6</v>
      </c>
      <c r="R3412">
        <v>137534</v>
      </c>
      <c r="S3412" t="s">
        <v>142</v>
      </c>
      <c r="T3412" t="s">
        <v>2031</v>
      </c>
      <c r="U3412" t="s">
        <v>1104</v>
      </c>
      <c r="W3412" t="s">
        <v>77</v>
      </c>
      <c r="X3412">
        <v>92500</v>
      </c>
      <c r="Y3412" t="s">
        <v>2033</v>
      </c>
      <c r="Z3412" t="s">
        <v>2034</v>
      </c>
      <c r="AA3412">
        <v>2.0334430701614057</v>
      </c>
      <c r="AB3412">
        <v>0.62841911308020371</v>
      </c>
      <c r="AC3412">
        <v>220701.06300987393</v>
      </c>
      <c r="AD3412">
        <v>20027.774950194133</v>
      </c>
    </row>
    <row r="3413" spans="1:30" hidden="1">
      <c r="A3413">
        <v>2018</v>
      </c>
      <c r="B3413" t="s">
        <v>5201</v>
      </c>
      <c r="C3413" t="s">
        <v>2082</v>
      </c>
      <c r="D3413" t="s">
        <v>84</v>
      </c>
      <c r="E3413">
        <v>30296</v>
      </c>
      <c r="F3413">
        <v>6.7</v>
      </c>
      <c r="G3413">
        <v>-174.5</v>
      </c>
      <c r="H3413">
        <v>-194.7</v>
      </c>
      <c r="I3413">
        <v>9599.5</v>
      </c>
      <c r="J3413">
        <v>2915.8</v>
      </c>
      <c r="L3413">
        <v>-0.6</v>
      </c>
      <c r="M3413">
        <v>-1.8</v>
      </c>
      <c r="N3413">
        <v>-6</v>
      </c>
      <c r="R3413">
        <v>29631</v>
      </c>
      <c r="S3413" t="s">
        <v>255</v>
      </c>
      <c r="T3413" t="s">
        <v>2083</v>
      </c>
      <c r="U3413" t="s">
        <v>2082</v>
      </c>
      <c r="W3413" t="s">
        <v>84</v>
      </c>
      <c r="X3413">
        <v>68199</v>
      </c>
      <c r="Y3413" t="s">
        <v>4724</v>
      </c>
      <c r="Z3413" t="s">
        <v>2086</v>
      </c>
      <c r="AA3413">
        <v>3.2922354070923929</v>
      </c>
      <c r="AB3413">
        <v>3.1559977082139694</v>
      </c>
      <c r="AC3413">
        <v>1022442.7120245688</v>
      </c>
      <c r="AD3413">
        <v>-5889.1026290034088</v>
      </c>
    </row>
    <row r="3414" spans="1:30" hidden="1">
      <c r="A3414">
        <v>2018</v>
      </c>
      <c r="B3414" t="s">
        <v>2442</v>
      </c>
      <c r="C3414" t="s">
        <v>335</v>
      </c>
      <c r="D3414" t="s">
        <v>335</v>
      </c>
      <c r="E3414">
        <v>30282</v>
      </c>
      <c r="F3414">
        <v>4.8</v>
      </c>
      <c r="G3414">
        <v>2523</v>
      </c>
      <c r="H3414">
        <v>22.7</v>
      </c>
      <c r="I3414">
        <v>104233</v>
      </c>
      <c r="J3414">
        <v>22894</v>
      </c>
      <c r="K3414" s="13">
        <v>36126.699999999997</v>
      </c>
      <c r="L3414">
        <v>8.3000000000000007</v>
      </c>
      <c r="M3414">
        <v>2.4</v>
      </c>
      <c r="N3414">
        <v>11</v>
      </c>
      <c r="O3414" s="13">
        <v>9.2799999999999994</v>
      </c>
      <c r="P3414" s="13">
        <v>26.6</v>
      </c>
      <c r="Q3414" s="13">
        <v>-9.6</v>
      </c>
      <c r="R3414">
        <v>30400</v>
      </c>
      <c r="S3414" t="s">
        <v>172</v>
      </c>
      <c r="T3414" t="s">
        <v>2443</v>
      </c>
      <c r="U3414" t="s">
        <v>335</v>
      </c>
      <c r="W3414" t="s">
        <v>14</v>
      </c>
      <c r="X3414">
        <v>10017</v>
      </c>
      <c r="Y3414" t="s">
        <v>2444</v>
      </c>
      <c r="Z3414" t="s">
        <v>2445</v>
      </c>
      <c r="AA3414">
        <v>4.5528522757054253</v>
      </c>
      <c r="AB3414">
        <v>0.29052219546592728</v>
      </c>
      <c r="AC3414">
        <v>996118.42105263157</v>
      </c>
      <c r="AD3414">
        <v>82993.421052631573</v>
      </c>
    </row>
    <row r="3415" spans="1:30" hidden="1">
      <c r="A3415">
        <v>2018</v>
      </c>
      <c r="B3415" t="s">
        <v>5202</v>
      </c>
      <c r="C3415" t="s">
        <v>5203</v>
      </c>
      <c r="D3415" t="s">
        <v>37</v>
      </c>
      <c r="E3415">
        <v>30239.4</v>
      </c>
      <c r="F3415">
        <v>36.200000000000003</v>
      </c>
      <c r="G3415">
        <v>3961.3</v>
      </c>
      <c r="H3415">
        <v>19.5</v>
      </c>
      <c r="I3415">
        <v>36592.699999999997</v>
      </c>
      <c r="J3415">
        <v>13301.9</v>
      </c>
      <c r="L3415">
        <v>13.1</v>
      </c>
      <c r="M3415">
        <v>10.8</v>
      </c>
      <c r="N3415">
        <v>29.8</v>
      </c>
      <c r="R3415">
        <v>88800</v>
      </c>
      <c r="S3415" t="s">
        <v>142</v>
      </c>
      <c r="T3415" t="s">
        <v>5204</v>
      </c>
      <c r="U3415" t="s">
        <v>5203</v>
      </c>
      <c r="W3415" t="s">
        <v>37</v>
      </c>
      <c r="X3415">
        <v>519070</v>
      </c>
      <c r="Y3415" t="s">
        <v>5205</v>
      </c>
      <c r="Z3415" t="s">
        <v>5206</v>
      </c>
      <c r="AA3415">
        <v>2.7509378359482479</v>
      </c>
      <c r="AB3415">
        <v>0.82637793876920818</v>
      </c>
      <c r="AC3415">
        <v>340533.78378378379</v>
      </c>
      <c r="AD3415">
        <v>44609.234234234231</v>
      </c>
    </row>
    <row r="3416" spans="1:30" hidden="1">
      <c r="A3416">
        <v>2018</v>
      </c>
      <c r="B3416" t="s">
        <v>2087</v>
      </c>
      <c r="C3416" t="s">
        <v>956</v>
      </c>
      <c r="D3416" t="s">
        <v>98</v>
      </c>
      <c r="E3416">
        <v>30235.4</v>
      </c>
      <c r="F3416">
        <v>5.7</v>
      </c>
      <c r="G3416">
        <v>483.7</v>
      </c>
      <c r="H3416">
        <v>-1.8</v>
      </c>
      <c r="I3416">
        <v>20665.7</v>
      </c>
      <c r="J3416">
        <v>9283.5</v>
      </c>
      <c r="L3416">
        <v>1.6</v>
      </c>
      <c r="M3416">
        <v>2.2999999999999998</v>
      </c>
      <c r="N3416">
        <v>5.2</v>
      </c>
      <c r="R3416">
        <v>77448</v>
      </c>
      <c r="S3416" t="s">
        <v>267</v>
      </c>
      <c r="T3416" t="s">
        <v>2088</v>
      </c>
      <c r="U3416" t="s">
        <v>956</v>
      </c>
      <c r="W3416" t="s">
        <v>98</v>
      </c>
      <c r="X3416">
        <v>4002</v>
      </c>
      <c r="Y3416" t="s">
        <v>4712</v>
      </c>
      <c r="Z3416" t="s">
        <v>2091</v>
      </c>
      <c r="AA3416">
        <v>2.2260677546184091</v>
      </c>
      <c r="AB3416">
        <v>1.4630716598034423</v>
      </c>
      <c r="AC3416">
        <v>390396.13676273113</v>
      </c>
      <c r="AD3416">
        <v>6245.4808387563271</v>
      </c>
    </row>
    <row r="3417" spans="1:30" hidden="1">
      <c r="A3417">
        <v>2018</v>
      </c>
      <c r="B3417" t="s">
        <v>2249</v>
      </c>
      <c r="C3417" t="s">
        <v>1952</v>
      </c>
      <c r="D3417" t="s">
        <v>509</v>
      </c>
      <c r="E3417">
        <v>30095</v>
      </c>
      <c r="F3417">
        <v>16.600000000000001</v>
      </c>
      <c r="G3417">
        <v>3229</v>
      </c>
      <c r="H3417">
        <v>60.2</v>
      </c>
      <c r="I3417">
        <v>37653</v>
      </c>
      <c r="J3417">
        <v>8187</v>
      </c>
      <c r="K3417" s="13">
        <v>45821</v>
      </c>
      <c r="L3417">
        <v>10.7</v>
      </c>
      <c r="M3417">
        <v>8.6</v>
      </c>
      <c r="N3417">
        <v>39.4</v>
      </c>
      <c r="O3417" s="13">
        <v>18.489999999999998</v>
      </c>
      <c r="P3417" s="13">
        <v>61.2</v>
      </c>
      <c r="Q3417" s="13">
        <v>-18.899999999999999</v>
      </c>
      <c r="R3417">
        <v>85000</v>
      </c>
      <c r="S3417" t="s">
        <v>763</v>
      </c>
      <c r="T3417" t="s">
        <v>2250</v>
      </c>
      <c r="U3417" t="s">
        <v>1952</v>
      </c>
      <c r="W3417" t="s">
        <v>14</v>
      </c>
      <c r="X3417">
        <v>22042</v>
      </c>
      <c r="Y3417" t="s">
        <v>2251</v>
      </c>
      <c r="Z3417" t="s">
        <v>2252</v>
      </c>
      <c r="AA3417">
        <v>4.5991205569805791</v>
      </c>
      <c r="AB3417">
        <v>0.79927230233978697</v>
      </c>
      <c r="AC3417">
        <v>354058.82352941175</v>
      </c>
      <c r="AD3417">
        <v>37988.23529411765</v>
      </c>
    </row>
    <row r="3418" spans="1:30" hidden="1">
      <c r="A3418">
        <v>2018</v>
      </c>
      <c r="B3418" t="s">
        <v>1493</v>
      </c>
      <c r="C3418" t="s">
        <v>1494</v>
      </c>
      <c r="D3418" t="s">
        <v>1093</v>
      </c>
      <c r="E3418">
        <v>30081.4</v>
      </c>
      <c r="F3418">
        <v>21.3</v>
      </c>
      <c r="G3418">
        <v>2540.9</v>
      </c>
      <c r="H3418">
        <v>-26</v>
      </c>
      <c r="I3418">
        <v>65596.800000000003</v>
      </c>
      <c r="J3418">
        <v>32223.9</v>
      </c>
      <c r="L3418">
        <v>8.4</v>
      </c>
      <c r="M3418">
        <v>3.9</v>
      </c>
      <c r="N3418">
        <v>7.9</v>
      </c>
      <c r="R3418">
        <v>12480</v>
      </c>
      <c r="S3418" t="s">
        <v>3</v>
      </c>
      <c r="T3418" t="s">
        <v>1495</v>
      </c>
      <c r="U3418" t="s">
        <v>1494</v>
      </c>
      <c r="W3418" t="s">
        <v>1093</v>
      </c>
      <c r="X3418" t="s">
        <v>1496</v>
      </c>
      <c r="Y3418" t="s">
        <v>1497</v>
      </c>
      <c r="Z3418" t="s">
        <v>1498</v>
      </c>
      <c r="AA3418">
        <v>2.0356567640788361</v>
      </c>
      <c r="AB3418">
        <v>0.45858029659983413</v>
      </c>
      <c r="AC3418">
        <v>2410368.5897435895</v>
      </c>
      <c r="AD3418">
        <v>203597.75641025641</v>
      </c>
    </row>
    <row r="3419" spans="1:30" hidden="1">
      <c r="A3419">
        <v>2018</v>
      </c>
      <c r="B3419" t="s">
        <v>1091</v>
      </c>
      <c r="C3419" t="s">
        <v>1092</v>
      </c>
      <c r="D3419" t="s">
        <v>1093</v>
      </c>
      <c r="E3419">
        <v>30070.6</v>
      </c>
      <c r="F3419">
        <v>-33.1</v>
      </c>
      <c r="G3419">
        <v>3703.7</v>
      </c>
      <c r="H3419">
        <v>128.4</v>
      </c>
      <c r="I3419">
        <v>549407.6</v>
      </c>
      <c r="J3419">
        <v>33658.5</v>
      </c>
      <c r="L3419">
        <v>12.3</v>
      </c>
      <c r="M3419">
        <v>0.7</v>
      </c>
      <c r="N3419">
        <v>11</v>
      </c>
      <c r="R3419">
        <v>34000</v>
      </c>
      <c r="S3419" t="s">
        <v>2846</v>
      </c>
      <c r="T3419" t="s">
        <v>1094</v>
      </c>
      <c r="U3419" t="s">
        <v>1092</v>
      </c>
      <c r="W3419" t="s">
        <v>1093</v>
      </c>
      <c r="X3419" t="s">
        <v>1095</v>
      </c>
      <c r="Y3419" t="s">
        <v>1096</v>
      </c>
      <c r="Z3419" t="s">
        <v>1097</v>
      </c>
      <c r="AA3419">
        <v>16.322997162678075</v>
      </c>
      <c r="AB3419">
        <v>5.4732770351192811E-2</v>
      </c>
      <c r="AC3419">
        <v>884429.4117647059</v>
      </c>
      <c r="AD3419">
        <v>108932.35294117648</v>
      </c>
    </row>
    <row r="3420" spans="1:30" hidden="1">
      <c r="A3420">
        <v>2018</v>
      </c>
      <c r="B3420" t="s">
        <v>3819</v>
      </c>
      <c r="C3420" t="s">
        <v>5135</v>
      </c>
      <c r="D3420" t="s">
        <v>2298</v>
      </c>
      <c r="E3420">
        <v>29953</v>
      </c>
      <c r="F3420">
        <v>0.8</v>
      </c>
      <c r="G3420">
        <v>3104</v>
      </c>
      <c r="H3420">
        <v>-22.9</v>
      </c>
      <c r="I3420">
        <v>91393</v>
      </c>
      <c r="J3420">
        <v>50720</v>
      </c>
      <c r="L3420">
        <v>10.4</v>
      </c>
      <c r="M3420">
        <v>3.4</v>
      </c>
      <c r="N3420">
        <v>6.1</v>
      </c>
      <c r="R3420">
        <v>98003</v>
      </c>
      <c r="S3420" t="s">
        <v>3755</v>
      </c>
      <c r="T3420" t="s">
        <v>4930</v>
      </c>
      <c r="U3420" t="s">
        <v>5135</v>
      </c>
      <c r="W3420" t="s">
        <v>2298</v>
      </c>
      <c r="X3420">
        <v>2</v>
      </c>
      <c r="Y3420" t="s">
        <v>4931</v>
      </c>
      <c r="Z3420" t="s">
        <v>3820</v>
      </c>
      <c r="AA3420">
        <v>1.8019124605678234</v>
      </c>
      <c r="AB3420">
        <v>0.32773844824001841</v>
      </c>
      <c r="AC3420">
        <v>305633.50101527502</v>
      </c>
      <c r="AD3420">
        <v>31672.499821434038</v>
      </c>
    </row>
    <row r="3421" spans="1:30" hidden="1">
      <c r="A3421">
        <v>2018</v>
      </c>
      <c r="B3421" t="s">
        <v>1749</v>
      </c>
      <c r="C3421" t="s">
        <v>433</v>
      </c>
      <c r="D3421" t="s">
        <v>69</v>
      </c>
      <c r="E3421">
        <v>29832.5</v>
      </c>
      <c r="F3421">
        <v>5.5</v>
      </c>
      <c r="G3421">
        <v>1037.9000000000001</v>
      </c>
      <c r="H3421">
        <v>-24.3</v>
      </c>
      <c r="I3421">
        <v>65576.600000000006</v>
      </c>
      <c r="J3421">
        <v>13001.2</v>
      </c>
      <c r="L3421">
        <v>3.5</v>
      </c>
      <c r="M3421">
        <v>1.6</v>
      </c>
      <c r="N3421">
        <v>8</v>
      </c>
      <c r="R3421">
        <v>32597</v>
      </c>
      <c r="S3421" t="s">
        <v>48</v>
      </c>
      <c r="T3421" t="s">
        <v>1750</v>
      </c>
      <c r="U3421" t="s">
        <v>433</v>
      </c>
      <c r="W3421" t="s">
        <v>69</v>
      </c>
      <c r="X3421" t="s">
        <v>1751</v>
      </c>
      <c r="Y3421" t="s">
        <v>1752</v>
      </c>
      <c r="Z3421" t="s">
        <v>1753</v>
      </c>
      <c r="AA3421">
        <v>5.0438882564686338</v>
      </c>
      <c r="AB3421">
        <v>0.45492599494331815</v>
      </c>
      <c r="AC3421">
        <v>915191.58204742766</v>
      </c>
      <c r="AD3421">
        <v>31840.353406755228</v>
      </c>
    </row>
    <row r="3422" spans="1:30" hidden="1">
      <c r="A3422">
        <v>2018</v>
      </c>
      <c r="B3422" t="s">
        <v>3756</v>
      </c>
      <c r="C3422" t="s">
        <v>4750</v>
      </c>
      <c r="D3422" t="s">
        <v>4751</v>
      </c>
      <c r="E3422">
        <v>29676.799999999999</v>
      </c>
      <c r="F3422">
        <v>10.7</v>
      </c>
      <c r="G3422">
        <v>716.2</v>
      </c>
      <c r="H3422">
        <v>78.2</v>
      </c>
      <c r="I3422">
        <v>17784.400000000001</v>
      </c>
      <c r="J3422">
        <v>5325</v>
      </c>
      <c r="K3422" s="13">
        <v>6564.4</v>
      </c>
      <c r="L3422">
        <v>2.4</v>
      </c>
      <c r="M3422">
        <v>4</v>
      </c>
      <c r="N3422">
        <v>13.4</v>
      </c>
      <c r="O3422" s="13">
        <v>8.1</v>
      </c>
      <c r="P3422" s="13">
        <v>80.8</v>
      </c>
      <c r="Q3422" s="13">
        <v>-14.3</v>
      </c>
      <c r="R3422">
        <v>20100</v>
      </c>
      <c r="S3422" t="s">
        <v>1710</v>
      </c>
      <c r="T3422" t="s">
        <v>4752</v>
      </c>
      <c r="U3422" t="s">
        <v>4750</v>
      </c>
      <c r="W3422" t="s">
        <v>14</v>
      </c>
      <c r="X3422">
        <v>80112</v>
      </c>
      <c r="Y3422" t="s">
        <v>3757</v>
      </c>
      <c r="Z3422" t="s">
        <v>3758</v>
      </c>
      <c r="AA3422">
        <v>3.3397934272300471</v>
      </c>
      <c r="AB3422">
        <v>1.6686984098423336</v>
      </c>
      <c r="AC3422">
        <v>1476457.711442786</v>
      </c>
      <c r="AD3422">
        <v>35631.840796019904</v>
      </c>
    </row>
    <row r="3423" spans="1:30" hidden="1">
      <c r="A3423">
        <v>2018</v>
      </c>
      <c r="B3423" t="s">
        <v>2040</v>
      </c>
      <c r="C3423" t="s">
        <v>335</v>
      </c>
      <c r="D3423" t="s">
        <v>335</v>
      </c>
      <c r="E3423">
        <v>29625</v>
      </c>
      <c r="F3423">
        <v>3.1</v>
      </c>
      <c r="G3423">
        <v>7911</v>
      </c>
      <c r="H3423">
        <v>31.1</v>
      </c>
      <c r="I3423">
        <v>39801</v>
      </c>
      <c r="J3423">
        <v>-12459</v>
      </c>
      <c r="K3423" s="13">
        <v>137516.70000000001</v>
      </c>
      <c r="L3423">
        <v>26.7</v>
      </c>
      <c r="M3423">
        <v>19.899999999999999</v>
      </c>
      <c r="O3423" s="13">
        <v>5.08</v>
      </c>
      <c r="P3423" s="13">
        <v>30.9</v>
      </c>
      <c r="Q3423" s="13">
        <v>-33.700000000000003</v>
      </c>
      <c r="R3423">
        <v>77400</v>
      </c>
      <c r="S3423" t="s">
        <v>2041</v>
      </c>
      <c r="T3423" t="s">
        <v>2042</v>
      </c>
      <c r="U3423" t="s">
        <v>335</v>
      </c>
      <c r="W3423" t="s">
        <v>14</v>
      </c>
      <c r="X3423">
        <v>10017</v>
      </c>
      <c r="Y3423" t="s">
        <v>2043</v>
      </c>
      <c r="Z3423" t="s">
        <v>2044</v>
      </c>
      <c r="AA3423">
        <v>-3.1945581507344087</v>
      </c>
      <c r="AB3423">
        <v>0.74432803195899599</v>
      </c>
      <c r="AC3423">
        <v>382751.93798449612</v>
      </c>
      <c r="AD3423">
        <v>102209.30232558139</v>
      </c>
    </row>
    <row r="3424" spans="1:30" hidden="1">
      <c r="A3424">
        <v>2018</v>
      </c>
      <c r="B3424" t="s">
        <v>1314</v>
      </c>
      <c r="C3424" t="s">
        <v>1315</v>
      </c>
      <c r="D3424" t="s">
        <v>1316</v>
      </c>
      <c r="E3424">
        <v>29592.3</v>
      </c>
      <c r="F3424">
        <v>9.1999999999999993</v>
      </c>
      <c r="G3424">
        <v>1143.8</v>
      </c>
      <c r="H3424">
        <v>-15</v>
      </c>
      <c r="I3424">
        <v>23570.7</v>
      </c>
      <c r="J3424">
        <v>6262.4</v>
      </c>
      <c r="L3424">
        <v>3.9</v>
      </c>
      <c r="M3424">
        <v>4.9000000000000004</v>
      </c>
      <c r="N3424">
        <v>18.3</v>
      </c>
      <c r="R3424">
        <v>92631</v>
      </c>
      <c r="S3424" t="s">
        <v>99</v>
      </c>
      <c r="T3424" t="s">
        <v>1317</v>
      </c>
      <c r="U3424" t="s">
        <v>1315</v>
      </c>
      <c r="W3424" t="s">
        <v>1316</v>
      </c>
      <c r="X3424">
        <v>34674</v>
      </c>
      <c r="Y3424" t="s">
        <v>1319</v>
      </c>
      <c r="Z3424" t="s">
        <v>1320</v>
      </c>
      <c r="AA3424">
        <v>3.7638445324476244</v>
      </c>
      <c r="AB3424">
        <v>1.2554697145184486</v>
      </c>
      <c r="AC3424">
        <v>319464.3261974933</v>
      </c>
      <c r="AD3424">
        <v>12347.918083578932</v>
      </c>
    </row>
    <row r="3425" spans="1:30" hidden="1">
      <c r="A3425">
        <v>2018</v>
      </c>
      <c r="B3425" t="s">
        <v>5207</v>
      </c>
      <c r="C3425" t="s">
        <v>2761</v>
      </c>
      <c r="D3425" t="s">
        <v>292</v>
      </c>
      <c r="E3425">
        <v>29509.5</v>
      </c>
      <c r="F3425">
        <v>7.4</v>
      </c>
      <c r="G3425">
        <v>162.80000000000001</v>
      </c>
      <c r="H3425">
        <v>27.5</v>
      </c>
      <c r="I3425">
        <v>11032.7</v>
      </c>
      <c r="J3425">
        <v>2243.1</v>
      </c>
      <c r="L3425">
        <v>0.6</v>
      </c>
      <c r="M3425">
        <v>1.5</v>
      </c>
      <c r="N3425">
        <v>7.3</v>
      </c>
      <c r="R3425">
        <v>82955</v>
      </c>
      <c r="S3425" t="s">
        <v>217</v>
      </c>
      <c r="T3425" t="s">
        <v>2762</v>
      </c>
      <c r="U3425" t="s">
        <v>2761</v>
      </c>
      <c r="W3425" t="s">
        <v>292</v>
      </c>
      <c r="X3425">
        <v>11469</v>
      </c>
      <c r="Y3425" t="s">
        <v>2764</v>
      </c>
      <c r="Z3425" t="s">
        <v>2765</v>
      </c>
      <c r="AA3425">
        <v>4.9185056395167406</v>
      </c>
      <c r="AB3425">
        <v>2.6747305736583065</v>
      </c>
      <c r="AC3425">
        <v>355729.00970405643</v>
      </c>
      <c r="AD3425">
        <v>1962.5097944668796</v>
      </c>
    </row>
    <row r="3426" spans="1:30" hidden="1">
      <c r="A3426">
        <v>2018</v>
      </c>
      <c r="B3426" t="s">
        <v>4661</v>
      </c>
      <c r="C3426" t="s">
        <v>993</v>
      </c>
      <c r="D3426" t="s">
        <v>119</v>
      </c>
      <c r="E3426">
        <v>29332.3</v>
      </c>
      <c r="F3426">
        <v>0.3</v>
      </c>
      <c r="G3426">
        <v>4593.7</v>
      </c>
      <c r="H3426">
        <v>-25.5</v>
      </c>
      <c r="I3426">
        <v>950368.8</v>
      </c>
      <c r="J3426">
        <v>63825.8</v>
      </c>
      <c r="L3426">
        <v>15.7</v>
      </c>
      <c r="M3426">
        <v>0.5</v>
      </c>
      <c r="N3426">
        <v>7.2</v>
      </c>
      <c r="R3426">
        <v>86786</v>
      </c>
      <c r="S3426" t="s">
        <v>126</v>
      </c>
      <c r="T3426" t="s">
        <v>4177</v>
      </c>
      <c r="U3426" t="s">
        <v>993</v>
      </c>
      <c r="W3426" t="s">
        <v>119</v>
      </c>
      <c r="X3426">
        <v>20154</v>
      </c>
      <c r="Y3426" t="s">
        <v>4662</v>
      </c>
      <c r="Z3426" t="s">
        <v>997</v>
      </c>
      <c r="AA3426">
        <v>14.890041331248492</v>
      </c>
      <c r="AB3426">
        <v>3.0864123485535296E-2</v>
      </c>
      <c r="AC3426">
        <v>337984.23708893138</v>
      </c>
      <c r="AD3426">
        <v>52931.348374161731</v>
      </c>
    </row>
    <row r="3427" spans="1:30" hidden="1">
      <c r="A3427">
        <v>2018</v>
      </c>
      <c r="B3427" t="s">
        <v>3522</v>
      </c>
      <c r="C3427" t="s">
        <v>140</v>
      </c>
      <c r="D3427" t="s">
        <v>141</v>
      </c>
      <c r="E3427">
        <v>29305.8</v>
      </c>
      <c r="F3427">
        <v>3.7</v>
      </c>
      <c r="G3427">
        <v>1512.9</v>
      </c>
      <c r="H3427">
        <v>46.7</v>
      </c>
      <c r="I3427">
        <v>259413.5</v>
      </c>
      <c r="J3427">
        <v>25904.9</v>
      </c>
      <c r="L3427">
        <v>5.2</v>
      </c>
      <c r="M3427">
        <v>0.6</v>
      </c>
      <c r="N3427">
        <v>5.8</v>
      </c>
      <c r="R3427">
        <v>5420</v>
      </c>
      <c r="S3427" t="s">
        <v>2846</v>
      </c>
      <c r="T3427" t="s">
        <v>4938</v>
      </c>
      <c r="U3427" t="s">
        <v>140</v>
      </c>
      <c r="W3427" t="s">
        <v>141</v>
      </c>
      <c r="X3427" t="s">
        <v>5208</v>
      </c>
      <c r="Y3427" t="s">
        <v>3525</v>
      </c>
      <c r="Z3427" t="s">
        <v>3526</v>
      </c>
      <c r="AA3427">
        <v>10.014070697049592</v>
      </c>
      <c r="AB3427">
        <v>0.11296944839031121</v>
      </c>
      <c r="AC3427">
        <v>5406974.1697416976</v>
      </c>
      <c r="AD3427">
        <v>279132.84132841328</v>
      </c>
    </row>
    <row r="3428" spans="1:30" hidden="1">
      <c r="A3428">
        <v>2018</v>
      </c>
      <c r="B3428" t="s">
        <v>4755</v>
      </c>
      <c r="C3428" t="s">
        <v>4756</v>
      </c>
      <c r="D3428" t="s">
        <v>84</v>
      </c>
      <c r="E3428">
        <v>29159.599999999999</v>
      </c>
      <c r="F3428">
        <v>10.3</v>
      </c>
      <c r="G3428">
        <v>4818.6000000000004</v>
      </c>
      <c r="H3428">
        <v>6.4</v>
      </c>
      <c r="I3428">
        <v>58854.2</v>
      </c>
      <c r="J3428">
        <v>32955</v>
      </c>
      <c r="L3428">
        <v>16.5</v>
      </c>
      <c r="M3428">
        <v>8.1999999999999993</v>
      </c>
      <c r="N3428">
        <v>14.6</v>
      </c>
      <c r="R3428">
        <v>96498</v>
      </c>
      <c r="S3428" t="s">
        <v>739</v>
      </c>
      <c r="T3428" t="s">
        <v>4757</v>
      </c>
      <c r="U3428" t="s">
        <v>4756</v>
      </c>
      <c r="W3428" t="s">
        <v>84</v>
      </c>
      <c r="X3428">
        <v>69190</v>
      </c>
      <c r="Y3428" t="s">
        <v>4758</v>
      </c>
      <c r="Z3428" t="s">
        <v>4759</v>
      </c>
      <c r="AA3428">
        <v>1.7858959186769836</v>
      </c>
      <c r="AB3428">
        <v>0.49545486983087017</v>
      </c>
      <c r="AC3428">
        <v>302178.28348774067</v>
      </c>
      <c r="AD3428">
        <v>49934.713672822232</v>
      </c>
    </row>
    <row r="3429" spans="1:30" hidden="1">
      <c r="A3429">
        <v>2018</v>
      </c>
      <c r="B3429" t="s">
        <v>1852</v>
      </c>
      <c r="C3429" t="s">
        <v>179</v>
      </c>
      <c r="D3429" t="s">
        <v>77</v>
      </c>
      <c r="E3429">
        <v>29149</v>
      </c>
      <c r="F3429">
        <v>7.3</v>
      </c>
      <c r="G3429">
        <v>941.8</v>
      </c>
      <c r="H3429">
        <v>-1.8</v>
      </c>
      <c r="I3429">
        <v>298904.8</v>
      </c>
      <c r="J3429">
        <v>13732</v>
      </c>
      <c r="L3429">
        <v>3.2</v>
      </c>
      <c r="M3429">
        <v>0.3</v>
      </c>
      <c r="N3429">
        <v>6.9</v>
      </c>
      <c r="R3429">
        <v>233076</v>
      </c>
      <c r="S3429" t="s">
        <v>619</v>
      </c>
      <c r="T3429" t="s">
        <v>4728</v>
      </c>
      <c r="U3429" t="s">
        <v>179</v>
      </c>
      <c r="W3429" t="s">
        <v>77</v>
      </c>
      <c r="X3429">
        <v>75015</v>
      </c>
      <c r="Y3429" t="s">
        <v>4729</v>
      </c>
      <c r="Z3429" t="s">
        <v>5209</v>
      </c>
      <c r="AA3429">
        <v>21.767025924847072</v>
      </c>
      <c r="AB3429">
        <v>9.7519343951652834E-2</v>
      </c>
      <c r="AC3429">
        <v>125062.21146750417</v>
      </c>
      <c r="AD3429">
        <v>4040.742075546174</v>
      </c>
    </row>
    <row r="3430" spans="1:30" hidden="1">
      <c r="A3430">
        <v>2018</v>
      </c>
      <c r="B3430" t="s">
        <v>2490</v>
      </c>
      <c r="C3430" t="s">
        <v>1470</v>
      </c>
      <c r="D3430" t="s">
        <v>1471</v>
      </c>
      <c r="E3430">
        <v>29124</v>
      </c>
      <c r="F3430">
        <v>-0.7</v>
      </c>
      <c r="G3430">
        <v>783</v>
      </c>
      <c r="H3430">
        <v>-23</v>
      </c>
      <c r="I3430">
        <v>272167</v>
      </c>
      <c r="J3430">
        <v>22134</v>
      </c>
      <c r="L3430">
        <v>2.7</v>
      </c>
      <c r="M3430">
        <v>0.3</v>
      </c>
      <c r="N3430">
        <v>3.5</v>
      </c>
      <c r="R3430">
        <v>5870</v>
      </c>
      <c r="S3430" t="s">
        <v>479</v>
      </c>
      <c r="T3430" t="s">
        <v>2491</v>
      </c>
      <c r="U3430" t="s">
        <v>1470</v>
      </c>
      <c r="W3430" t="s">
        <v>14</v>
      </c>
      <c r="X3430">
        <v>53202</v>
      </c>
      <c r="Y3430" t="s">
        <v>2493</v>
      </c>
      <c r="Z3430" t="s">
        <v>2494</v>
      </c>
      <c r="AA3430">
        <v>12.296331435800127</v>
      </c>
      <c r="AB3430">
        <v>0.10700782975158635</v>
      </c>
      <c r="AC3430">
        <v>4961499.1482112436</v>
      </c>
      <c r="AD3430">
        <v>133390.11925042589</v>
      </c>
    </row>
    <row r="3431" spans="1:30" hidden="1">
      <c r="A3431">
        <v>2018</v>
      </c>
      <c r="B3431" t="s">
        <v>5210</v>
      </c>
      <c r="C3431" t="s">
        <v>298</v>
      </c>
      <c r="D3431" t="s">
        <v>299</v>
      </c>
      <c r="E3431">
        <v>29123</v>
      </c>
      <c r="F3431">
        <v>5.3</v>
      </c>
      <c r="G3431">
        <v>-3330.4</v>
      </c>
      <c r="H3431">
        <v>-317.2</v>
      </c>
      <c r="I3431">
        <v>46441.2</v>
      </c>
      <c r="J3431">
        <v>12513.6</v>
      </c>
      <c r="L3431">
        <v>-11.4</v>
      </c>
      <c r="M3431">
        <v>-7.2</v>
      </c>
      <c r="N3431">
        <v>-26.6</v>
      </c>
      <c r="R3431">
        <v>13945</v>
      </c>
      <c r="S3431" t="s">
        <v>48</v>
      </c>
      <c r="T3431" t="s">
        <v>5211</v>
      </c>
      <c r="U3431" t="s">
        <v>298</v>
      </c>
      <c r="W3431" t="s">
        <v>299</v>
      </c>
      <c r="X3431">
        <v>28033</v>
      </c>
      <c r="Y3431" t="s">
        <v>5212</v>
      </c>
      <c r="Z3431" t="s">
        <v>5213</v>
      </c>
      <c r="AA3431">
        <v>3.7112581511315685</v>
      </c>
      <c r="AB3431">
        <v>0.62709404580415673</v>
      </c>
      <c r="AC3431">
        <v>2088418.7880960917</v>
      </c>
      <c r="AD3431">
        <v>-238823.9512370025</v>
      </c>
    </row>
    <row r="3432" spans="1:30" hidden="1">
      <c r="A3432">
        <v>2018</v>
      </c>
      <c r="B3432" t="s">
        <v>2253</v>
      </c>
      <c r="C3432" t="s">
        <v>1074</v>
      </c>
      <c r="D3432" t="s">
        <v>98</v>
      </c>
      <c r="E3432">
        <v>29098.2</v>
      </c>
      <c r="F3432">
        <v>2</v>
      </c>
      <c r="G3432">
        <v>511.3</v>
      </c>
      <c r="H3432">
        <v>-2.5</v>
      </c>
      <c r="I3432">
        <v>67587.8</v>
      </c>
      <c r="J3432">
        <v>18673.599999999999</v>
      </c>
      <c r="L3432">
        <v>1.8</v>
      </c>
      <c r="M3432">
        <v>0.8</v>
      </c>
      <c r="N3432">
        <v>2.7</v>
      </c>
      <c r="R3432">
        <v>79913</v>
      </c>
      <c r="S3432" t="s">
        <v>267</v>
      </c>
      <c r="T3432" t="s">
        <v>2254</v>
      </c>
      <c r="U3432" t="s">
        <v>1074</v>
      </c>
      <c r="W3432" t="s">
        <v>98</v>
      </c>
      <c r="X3432">
        <v>8031</v>
      </c>
      <c r="Y3432" t="s">
        <v>2256</v>
      </c>
      <c r="Z3432" t="s">
        <v>2257</v>
      </c>
      <c r="AA3432">
        <v>3.6194306400479825</v>
      </c>
      <c r="AB3432">
        <v>0.43052444376056032</v>
      </c>
      <c r="AC3432">
        <v>364123.48428916448</v>
      </c>
      <c r="AD3432">
        <v>6398.2080512557404</v>
      </c>
    </row>
    <row r="3433" spans="1:30" hidden="1">
      <c r="A3433">
        <v>2018</v>
      </c>
      <c r="B3433" t="s">
        <v>2331</v>
      </c>
      <c r="C3433" t="s">
        <v>179</v>
      </c>
      <c r="D3433" t="s">
        <v>77</v>
      </c>
      <c r="E3433">
        <v>29092.3</v>
      </c>
      <c r="F3433">
        <v>4.5999999999999996</v>
      </c>
      <c r="G3433">
        <v>2772.2</v>
      </c>
      <c r="H3433">
        <v>0.3</v>
      </c>
      <c r="I3433">
        <v>50494.3</v>
      </c>
      <c r="J3433">
        <v>18681.2</v>
      </c>
      <c r="L3433">
        <v>9.5</v>
      </c>
      <c r="M3433">
        <v>5.5</v>
      </c>
      <c r="N3433">
        <v>14.8</v>
      </c>
      <c r="R3433">
        <v>105783</v>
      </c>
      <c r="S3433" t="s">
        <v>463</v>
      </c>
      <c r="T3433" t="s">
        <v>2332</v>
      </c>
      <c r="U3433" t="s">
        <v>179</v>
      </c>
      <c r="W3433" t="s">
        <v>77</v>
      </c>
      <c r="X3433">
        <v>75009</v>
      </c>
      <c r="Y3433" t="s">
        <v>4742</v>
      </c>
      <c r="Z3433" t="s">
        <v>2334</v>
      </c>
      <c r="AA3433">
        <v>2.7029473481360942</v>
      </c>
      <c r="AB3433">
        <v>0.5761501793271715</v>
      </c>
      <c r="AC3433">
        <v>275018.67029673955</v>
      </c>
      <c r="AD3433">
        <v>26206.479301967236</v>
      </c>
    </row>
    <row r="3434" spans="1:30" hidden="1">
      <c r="A3434">
        <v>2018</v>
      </c>
      <c r="B3434" t="s">
        <v>1354</v>
      </c>
      <c r="C3434" t="s">
        <v>1344</v>
      </c>
      <c r="D3434" t="s">
        <v>675</v>
      </c>
      <c r="E3434">
        <v>29027.9</v>
      </c>
      <c r="F3434">
        <v>1.6</v>
      </c>
      <c r="G3434">
        <v>6151.5</v>
      </c>
      <c r="H3434">
        <v>1.1000000000000001</v>
      </c>
      <c r="I3434">
        <v>636296.9</v>
      </c>
      <c r="J3434">
        <v>46674.5</v>
      </c>
      <c r="L3434">
        <v>21.2</v>
      </c>
      <c r="M3434">
        <v>1</v>
      </c>
      <c r="N3434">
        <v>13.2</v>
      </c>
      <c r="R3434">
        <v>35029</v>
      </c>
      <c r="S3434" t="s">
        <v>126</v>
      </c>
      <c r="T3434" t="s">
        <v>1355</v>
      </c>
      <c r="U3434" t="s">
        <v>1344</v>
      </c>
      <c r="W3434" t="s">
        <v>675</v>
      </c>
      <c r="X3434">
        <v>2000</v>
      </c>
      <c r="Y3434" t="s">
        <v>5214</v>
      </c>
      <c r="Z3434" t="s">
        <v>1357</v>
      </c>
      <c r="AA3434">
        <v>13.632645234549916</v>
      </c>
      <c r="AB3434">
        <v>4.5620055668980947E-2</v>
      </c>
      <c r="AC3434">
        <v>828681.94924205658</v>
      </c>
      <c r="AD3434">
        <v>175611.6360729681</v>
      </c>
    </row>
    <row r="3435" spans="1:30" hidden="1">
      <c r="A3435">
        <v>2018</v>
      </c>
      <c r="B3435" t="s">
        <v>5215</v>
      </c>
      <c r="C3435" t="s">
        <v>140</v>
      </c>
      <c r="D3435" t="s">
        <v>141</v>
      </c>
      <c r="E3435">
        <v>29000.9</v>
      </c>
      <c r="F3435">
        <v>15.8</v>
      </c>
      <c r="G3435">
        <v>2782.5</v>
      </c>
      <c r="H3435">
        <v>-5</v>
      </c>
      <c r="I3435">
        <v>429854.2</v>
      </c>
      <c r="J3435">
        <v>32001.4</v>
      </c>
      <c r="L3435">
        <v>9.6</v>
      </c>
      <c r="M3435">
        <v>0.6</v>
      </c>
      <c r="N3435">
        <v>8.6999999999999993</v>
      </c>
      <c r="R3435">
        <v>27040</v>
      </c>
      <c r="S3435" t="s">
        <v>126</v>
      </c>
      <c r="T3435" t="s">
        <v>5216</v>
      </c>
      <c r="U3435" t="s">
        <v>140</v>
      </c>
      <c r="W3435" t="s">
        <v>141</v>
      </c>
      <c r="X3435" t="s">
        <v>5217</v>
      </c>
      <c r="Y3435" t="s">
        <v>5218</v>
      </c>
      <c r="Z3435" t="s">
        <v>5219</v>
      </c>
      <c r="AA3435">
        <v>13.432356084421306</v>
      </c>
      <c r="AB3435">
        <v>6.7466829450543928E-2</v>
      </c>
      <c r="AC3435">
        <v>1072518.4911242602</v>
      </c>
      <c r="AD3435">
        <v>102903.10650887575</v>
      </c>
    </row>
    <row r="3436" spans="1:30" hidden="1">
      <c r="A3436">
        <v>2018</v>
      </c>
      <c r="B3436" t="s">
        <v>4731</v>
      </c>
      <c r="C3436" t="s">
        <v>4946</v>
      </c>
      <c r="D3436" t="s">
        <v>30</v>
      </c>
      <c r="E3436">
        <v>28803.200000000001</v>
      </c>
      <c r="F3436">
        <v>11.2</v>
      </c>
      <c r="G3436">
        <v>3404.8</v>
      </c>
      <c r="H3436">
        <v>51</v>
      </c>
      <c r="I3436">
        <v>32042.9</v>
      </c>
      <c r="J3436">
        <v>7674.1</v>
      </c>
      <c r="L3436">
        <v>11.8</v>
      </c>
      <c r="M3436">
        <v>10.6</v>
      </c>
      <c r="N3436">
        <v>44.4</v>
      </c>
      <c r="R3436">
        <v>64734</v>
      </c>
      <c r="S3436" t="s">
        <v>1452</v>
      </c>
      <c r="T3436" t="s">
        <v>4947</v>
      </c>
      <c r="U3436" t="s">
        <v>4946</v>
      </c>
      <c r="W3436" t="s">
        <v>30</v>
      </c>
      <c r="X3436" t="s">
        <v>4948</v>
      </c>
      <c r="Y3436" t="s">
        <v>2770</v>
      </c>
      <c r="Z3436" t="s">
        <v>2771</v>
      </c>
      <c r="AA3436">
        <v>4.1754603145645746</v>
      </c>
      <c r="AB3436">
        <v>0.8988949189992167</v>
      </c>
      <c r="AC3436">
        <v>444947.01393394504</v>
      </c>
      <c r="AD3436">
        <v>52596.780671671768</v>
      </c>
    </row>
    <row r="3437" spans="1:30" hidden="1">
      <c r="A3437">
        <v>2018</v>
      </c>
      <c r="B3437" t="s">
        <v>1797</v>
      </c>
      <c r="C3437" t="s">
        <v>90</v>
      </c>
      <c r="D3437" t="s">
        <v>69</v>
      </c>
      <c r="E3437">
        <v>28698.5</v>
      </c>
      <c r="F3437">
        <v>1.1000000000000001</v>
      </c>
      <c r="G3437">
        <v>309.89999999999998</v>
      </c>
      <c r="H3437">
        <v>-1.3</v>
      </c>
      <c r="I3437">
        <v>14619.2</v>
      </c>
      <c r="J3437">
        <v>4043.9</v>
      </c>
      <c r="L3437">
        <v>1.1000000000000001</v>
      </c>
      <c r="M3437">
        <v>2.1</v>
      </c>
      <c r="N3437">
        <v>7.7</v>
      </c>
      <c r="R3437">
        <v>15623</v>
      </c>
      <c r="S3437" t="s">
        <v>255</v>
      </c>
      <c r="T3437" t="s">
        <v>1798</v>
      </c>
      <c r="U3437" t="s">
        <v>90</v>
      </c>
      <c r="W3437" t="s">
        <v>69</v>
      </c>
      <c r="X3437" t="s">
        <v>1799</v>
      </c>
      <c r="Y3437" t="s">
        <v>1800</v>
      </c>
      <c r="Z3437" t="s">
        <v>1801</v>
      </c>
      <c r="AA3437">
        <v>3.6151240139469327</v>
      </c>
      <c r="AB3437">
        <v>1.9630691145890335</v>
      </c>
      <c r="AC3437">
        <v>1836939.1282084107</v>
      </c>
      <c r="AD3437">
        <v>19836.139025795303</v>
      </c>
    </row>
    <row r="3438" spans="1:30" hidden="1">
      <c r="A3438">
        <v>2018</v>
      </c>
      <c r="B3438" t="s">
        <v>2394</v>
      </c>
      <c r="C3438" t="s">
        <v>433</v>
      </c>
      <c r="D3438" t="s">
        <v>69</v>
      </c>
      <c r="E3438">
        <v>28662.9</v>
      </c>
      <c r="F3438">
        <v>3</v>
      </c>
      <c r="G3438">
        <v>1064.8</v>
      </c>
      <c r="H3438">
        <v>-2</v>
      </c>
      <c r="I3438">
        <v>27588.9</v>
      </c>
      <c r="J3438">
        <v>13247.2</v>
      </c>
      <c r="L3438">
        <v>3.7</v>
      </c>
      <c r="M3438">
        <v>3.9</v>
      </c>
      <c r="N3438">
        <v>8</v>
      </c>
      <c r="R3438">
        <v>272796</v>
      </c>
      <c r="S3438" t="s">
        <v>70</v>
      </c>
      <c r="T3438" t="s">
        <v>2395</v>
      </c>
      <c r="U3438" t="s">
        <v>433</v>
      </c>
      <c r="W3438" t="s">
        <v>69</v>
      </c>
      <c r="X3438" t="s">
        <v>2396</v>
      </c>
      <c r="Y3438" t="s">
        <v>2397</v>
      </c>
      <c r="Z3438" t="s">
        <v>4942</v>
      </c>
      <c r="AA3438">
        <v>2.0826212331662539</v>
      </c>
      <c r="AB3438">
        <v>1.038928699585703</v>
      </c>
      <c r="AC3438">
        <v>105070.82215281749</v>
      </c>
      <c r="AD3438">
        <v>3903.283039340753</v>
      </c>
    </row>
    <row r="3439" spans="1:30" hidden="1">
      <c r="A3439">
        <v>2018</v>
      </c>
      <c r="B3439" t="s">
        <v>2113</v>
      </c>
      <c r="C3439" t="s">
        <v>36</v>
      </c>
      <c r="D3439" t="s">
        <v>37</v>
      </c>
      <c r="E3439">
        <v>28654.9</v>
      </c>
      <c r="F3439">
        <v>13.3</v>
      </c>
      <c r="G3439">
        <v>323.39999999999998</v>
      </c>
      <c r="H3439">
        <v>-5.4</v>
      </c>
      <c r="I3439">
        <v>108633.2</v>
      </c>
      <c r="J3439">
        <v>13515.5</v>
      </c>
      <c r="L3439">
        <v>1.1000000000000001</v>
      </c>
      <c r="M3439">
        <v>0.3</v>
      </c>
      <c r="N3439">
        <v>2.4</v>
      </c>
      <c r="R3439">
        <v>93800</v>
      </c>
      <c r="S3439" t="s">
        <v>99</v>
      </c>
      <c r="T3439" t="s">
        <v>2114</v>
      </c>
      <c r="U3439" t="s">
        <v>36</v>
      </c>
      <c r="W3439" t="s">
        <v>37</v>
      </c>
      <c r="X3439">
        <v>100033</v>
      </c>
      <c r="Y3439" t="s">
        <v>4361</v>
      </c>
      <c r="Z3439" t="s">
        <v>2116</v>
      </c>
      <c r="AA3439">
        <v>8.0376752617365241</v>
      </c>
      <c r="AB3439">
        <v>0.26377663550369501</v>
      </c>
      <c r="AC3439">
        <v>305489.33901918976</v>
      </c>
      <c r="AD3439">
        <v>3447.7611940298507</v>
      </c>
    </row>
    <row r="3440" spans="1:30" hidden="1">
      <c r="A3440">
        <v>2018</v>
      </c>
      <c r="B3440" t="s">
        <v>5003</v>
      </c>
      <c r="C3440" t="s">
        <v>5004</v>
      </c>
      <c r="D3440" t="s">
        <v>37</v>
      </c>
      <c r="E3440">
        <v>28564</v>
      </c>
      <c r="F3440">
        <v>9.4</v>
      </c>
      <c r="G3440">
        <v>137</v>
      </c>
      <c r="H3440">
        <v>321.8</v>
      </c>
      <c r="I3440">
        <v>38415.199999999997</v>
      </c>
      <c r="J3440">
        <v>5472.2</v>
      </c>
      <c r="L3440">
        <v>0.5</v>
      </c>
      <c r="M3440">
        <v>0.4</v>
      </c>
      <c r="N3440">
        <v>2.5</v>
      </c>
      <c r="R3440">
        <v>82175</v>
      </c>
      <c r="S3440" t="s">
        <v>575</v>
      </c>
      <c r="T3440" t="s">
        <v>5005</v>
      </c>
      <c r="U3440" t="s">
        <v>5004</v>
      </c>
      <c r="W3440" t="s">
        <v>37</v>
      </c>
      <c r="X3440">
        <v>830002</v>
      </c>
      <c r="Y3440" t="s">
        <v>5006</v>
      </c>
      <c r="Z3440" t="s">
        <v>5007</v>
      </c>
      <c r="AA3440">
        <v>7.0200650561017506</v>
      </c>
      <c r="AB3440">
        <v>0.74355984089631189</v>
      </c>
      <c r="AC3440">
        <v>347599.63492546394</v>
      </c>
      <c r="AD3440">
        <v>1667.1737146334044</v>
      </c>
    </row>
    <row r="3441" spans="1:30" hidden="1">
      <c r="A3441">
        <v>2018</v>
      </c>
      <c r="B3441" t="s">
        <v>4923</v>
      </c>
      <c r="C3441" t="s">
        <v>90</v>
      </c>
      <c r="D3441" t="s">
        <v>69</v>
      </c>
      <c r="E3441">
        <v>28505.4</v>
      </c>
      <c r="F3441">
        <v>-7.3</v>
      </c>
      <c r="G3441">
        <v>1333.1</v>
      </c>
      <c r="H3441">
        <v>-33</v>
      </c>
      <c r="I3441">
        <v>26951.5</v>
      </c>
      <c r="J3441">
        <v>14703.7</v>
      </c>
      <c r="L3441">
        <v>4.7</v>
      </c>
      <c r="M3441">
        <v>4.9000000000000004</v>
      </c>
      <c r="N3441">
        <v>9.1</v>
      </c>
      <c r="R3441">
        <v>34200</v>
      </c>
      <c r="S3441" t="s">
        <v>70</v>
      </c>
      <c r="T3441" t="s">
        <v>4459</v>
      </c>
      <c r="U3441" t="s">
        <v>90</v>
      </c>
      <c r="W3441" t="s">
        <v>69</v>
      </c>
      <c r="X3441" t="s">
        <v>4460</v>
      </c>
      <c r="Y3441" t="s">
        <v>4461</v>
      </c>
      <c r="Z3441" t="s">
        <v>4924</v>
      </c>
      <c r="AA3441">
        <v>1.8329740133435801</v>
      </c>
      <c r="AB3441">
        <v>1.0576554180657849</v>
      </c>
      <c r="AC3441">
        <v>833491.22807017539</v>
      </c>
      <c r="AD3441">
        <v>38979.53216374269</v>
      </c>
    </row>
    <row r="3442" spans="1:30" hidden="1">
      <c r="A3442">
        <v>2018</v>
      </c>
      <c r="B3442" t="s">
        <v>5220</v>
      </c>
      <c r="C3442" t="s">
        <v>5221</v>
      </c>
      <c r="D3442" t="s">
        <v>37</v>
      </c>
      <c r="E3442">
        <v>28499</v>
      </c>
      <c r="F3442">
        <v>144.1</v>
      </c>
      <c r="G3442">
        <v>1628.9</v>
      </c>
      <c r="H3442">
        <v>92.1</v>
      </c>
      <c r="I3442">
        <v>27967.9</v>
      </c>
      <c r="J3442">
        <v>6170</v>
      </c>
      <c r="L3442">
        <v>5.7</v>
      </c>
      <c r="M3442">
        <v>5.8</v>
      </c>
      <c r="N3442">
        <v>26.4</v>
      </c>
      <c r="R3442">
        <v>55380</v>
      </c>
      <c r="S3442" t="s">
        <v>977</v>
      </c>
      <c r="T3442" t="s">
        <v>5222</v>
      </c>
      <c r="U3442" t="s">
        <v>5221</v>
      </c>
      <c r="W3442" t="s">
        <v>37</v>
      </c>
      <c r="X3442">
        <v>241000</v>
      </c>
      <c r="Y3442" t="s">
        <v>5223</v>
      </c>
      <c r="Z3442" t="s">
        <v>5224</v>
      </c>
      <c r="AA3442">
        <v>4.5328849270664504</v>
      </c>
      <c r="AB3442">
        <v>1.0189896273942627</v>
      </c>
      <c r="AC3442">
        <v>514608.16179126035</v>
      </c>
      <c r="AD3442">
        <v>29413.145539906101</v>
      </c>
    </row>
    <row r="3443" spans="1:30" hidden="1">
      <c r="A3443">
        <v>2018</v>
      </c>
      <c r="B3443" t="s">
        <v>5225</v>
      </c>
      <c r="C3443" t="s">
        <v>36</v>
      </c>
      <c r="D3443" t="s">
        <v>37</v>
      </c>
      <c r="E3443">
        <v>28492.799999999999</v>
      </c>
      <c r="F3443">
        <v>87.4</v>
      </c>
      <c r="G3443">
        <v>398.8</v>
      </c>
      <c r="H3443">
        <v>-33.9</v>
      </c>
      <c r="I3443">
        <v>74401.5</v>
      </c>
      <c r="J3443">
        <v>2403.1999999999998</v>
      </c>
      <c r="L3443">
        <v>1.4</v>
      </c>
      <c r="M3443">
        <v>0.5</v>
      </c>
      <c r="N3443">
        <v>16.600000000000001</v>
      </c>
      <c r="R3443">
        <v>500000</v>
      </c>
      <c r="S3443" t="s">
        <v>479</v>
      </c>
      <c r="T3443" t="s">
        <v>5226</v>
      </c>
      <c r="U3443" t="s">
        <v>36</v>
      </c>
      <c r="W3443" t="s">
        <v>37</v>
      </c>
      <c r="X3443">
        <v>100086</v>
      </c>
      <c r="Y3443" t="s">
        <v>5227</v>
      </c>
      <c r="Z3443" t="s">
        <v>5228</v>
      </c>
      <c r="AA3443">
        <v>30.959345872170442</v>
      </c>
      <c r="AB3443">
        <v>0.38296002096731918</v>
      </c>
      <c r="AC3443">
        <v>56985.599999999999</v>
      </c>
      <c r="AD3443">
        <v>797.6</v>
      </c>
    </row>
    <row r="3444" spans="1:30" hidden="1">
      <c r="A3444">
        <v>2018</v>
      </c>
      <c r="B3444" t="s">
        <v>2642</v>
      </c>
      <c r="C3444" t="s">
        <v>233</v>
      </c>
      <c r="D3444" t="s">
        <v>234</v>
      </c>
      <c r="E3444">
        <v>28457.1</v>
      </c>
      <c r="F3444">
        <v>9</v>
      </c>
      <c r="G3444">
        <v>2322.3000000000002</v>
      </c>
      <c r="H3444">
        <v>-59.3</v>
      </c>
      <c r="I3444">
        <v>84234.7</v>
      </c>
      <c r="J3444">
        <v>36742.400000000001</v>
      </c>
      <c r="L3444">
        <v>8.1999999999999993</v>
      </c>
      <c r="M3444">
        <v>2.8</v>
      </c>
      <c r="N3444">
        <v>6.3</v>
      </c>
      <c r="R3444">
        <v>91369</v>
      </c>
      <c r="S3444" t="s">
        <v>48</v>
      </c>
      <c r="T3444" t="s">
        <v>5229</v>
      </c>
      <c r="U3444" t="s">
        <v>233</v>
      </c>
      <c r="W3444" t="s">
        <v>234</v>
      </c>
      <c r="X3444" t="s">
        <v>2644</v>
      </c>
      <c r="Y3444" t="s">
        <v>2645</v>
      </c>
      <c r="Z3444" t="s">
        <v>2646</v>
      </c>
      <c r="AA3444">
        <v>2.2925747909771816</v>
      </c>
      <c r="AB3444">
        <v>0.33783108386448812</v>
      </c>
      <c r="AC3444">
        <v>311452.46199476847</v>
      </c>
      <c r="AD3444">
        <v>25416.71682955926</v>
      </c>
    </row>
    <row r="3445" spans="1:30" hidden="1">
      <c r="A3445">
        <v>2018</v>
      </c>
      <c r="B3445" t="s">
        <v>4437</v>
      </c>
      <c r="C3445" t="s">
        <v>140</v>
      </c>
      <c r="D3445" t="s">
        <v>141</v>
      </c>
      <c r="E3445">
        <v>28319.4</v>
      </c>
      <c r="F3445">
        <v>9.3000000000000007</v>
      </c>
      <c r="G3445">
        <v>1556.9</v>
      </c>
      <c r="H3445">
        <v>175.1</v>
      </c>
      <c r="I3445">
        <v>38009</v>
      </c>
      <c r="J3445">
        <v>17878.099999999999</v>
      </c>
      <c r="L3445">
        <v>5.5</v>
      </c>
      <c r="M3445">
        <v>4.0999999999999996</v>
      </c>
      <c r="N3445">
        <v>8.6999999999999993</v>
      </c>
      <c r="R3445">
        <v>17274</v>
      </c>
      <c r="S3445" t="s">
        <v>575</v>
      </c>
      <c r="T3445" t="s">
        <v>4960</v>
      </c>
      <c r="U3445" t="s">
        <v>140</v>
      </c>
      <c r="W3445" t="s">
        <v>141</v>
      </c>
      <c r="X3445" t="s">
        <v>5230</v>
      </c>
      <c r="Y3445" t="s">
        <v>4961</v>
      </c>
      <c r="Z3445" t="s">
        <v>4441</v>
      </c>
      <c r="AA3445">
        <v>2.1260089159362572</v>
      </c>
      <c r="AB3445">
        <v>0.7450709042595175</v>
      </c>
      <c r="AC3445">
        <v>1639423.4109065647</v>
      </c>
      <c r="AD3445">
        <v>90129.674655551702</v>
      </c>
    </row>
    <row r="3446" spans="1:30" hidden="1">
      <c r="A3446">
        <v>2018</v>
      </c>
      <c r="B3446" t="s">
        <v>2205</v>
      </c>
      <c r="C3446" t="s">
        <v>1074</v>
      </c>
      <c r="D3446" t="s">
        <v>98</v>
      </c>
      <c r="E3446">
        <v>28167.1</v>
      </c>
      <c r="F3446">
        <v>5.6</v>
      </c>
      <c r="G3446">
        <v>540.5</v>
      </c>
      <c r="H3446">
        <v>-39.1</v>
      </c>
      <c r="I3446">
        <v>11107.7</v>
      </c>
      <c r="J3446">
        <v>4093.1</v>
      </c>
      <c r="L3446">
        <v>1.9</v>
      </c>
      <c r="M3446">
        <v>4.9000000000000004</v>
      </c>
      <c r="N3446">
        <v>13.2</v>
      </c>
      <c r="R3446">
        <v>34000</v>
      </c>
      <c r="S3446" t="s">
        <v>3838</v>
      </c>
      <c r="T3446" t="s">
        <v>5231</v>
      </c>
      <c r="U3446" t="s">
        <v>1074</v>
      </c>
      <c r="W3446" t="s">
        <v>98</v>
      </c>
      <c r="X3446">
        <v>8008</v>
      </c>
      <c r="Y3446" t="s">
        <v>2210</v>
      </c>
      <c r="Z3446" t="s">
        <v>4945</v>
      </c>
      <c r="AA3446">
        <v>2.7137621851408471</v>
      </c>
      <c r="AB3446">
        <v>2.5358174959712629</v>
      </c>
      <c r="AC3446">
        <v>828444.1176470588</v>
      </c>
      <c r="AD3446">
        <v>15897.058823529413</v>
      </c>
    </row>
    <row r="3447" spans="1:30" hidden="1">
      <c r="A3447">
        <v>2018</v>
      </c>
      <c r="B3447" t="s">
        <v>5232</v>
      </c>
      <c r="C3447" t="s">
        <v>2739</v>
      </c>
      <c r="D3447" t="s">
        <v>2</v>
      </c>
      <c r="E3447">
        <v>28102.2</v>
      </c>
      <c r="F3447">
        <v>7.1</v>
      </c>
      <c r="G3447">
        <v>830.8</v>
      </c>
      <c r="H3447">
        <v>16.7</v>
      </c>
      <c r="I3447">
        <v>11359.1</v>
      </c>
      <c r="J3447">
        <v>5118.3999999999996</v>
      </c>
      <c r="L3447">
        <v>3</v>
      </c>
      <c r="M3447">
        <v>7.3</v>
      </c>
      <c r="N3447">
        <v>16.2</v>
      </c>
      <c r="R3447">
        <v>38820</v>
      </c>
      <c r="S3447" t="s">
        <v>3838</v>
      </c>
      <c r="T3447" t="s">
        <v>2740</v>
      </c>
      <c r="U3447" t="s">
        <v>2739</v>
      </c>
      <c r="W3447" t="s">
        <v>2</v>
      </c>
      <c r="X3447">
        <v>1112</v>
      </c>
      <c r="Y3447" t="s">
        <v>2742</v>
      </c>
      <c r="Z3447" t="s">
        <v>2743</v>
      </c>
      <c r="AA3447">
        <v>2.2192677399187248</v>
      </c>
      <c r="AB3447">
        <v>2.4739812133003496</v>
      </c>
      <c r="AC3447">
        <v>723910.35548686248</v>
      </c>
      <c r="AD3447">
        <v>21401.339515713549</v>
      </c>
    </row>
    <row r="3448" spans="1:30" hidden="1">
      <c r="A3448">
        <v>2018</v>
      </c>
      <c r="B3448" t="s">
        <v>4745</v>
      </c>
      <c r="C3448" t="s">
        <v>2662</v>
      </c>
      <c r="D3448" t="s">
        <v>98</v>
      </c>
      <c r="E3448">
        <v>28088.799999999999</v>
      </c>
      <c r="F3448">
        <v>5.8</v>
      </c>
      <c r="G3448">
        <v>1536.1</v>
      </c>
      <c r="I3448">
        <v>60579.5</v>
      </c>
      <c r="J3448">
        <v>27323.9</v>
      </c>
      <c r="L3448">
        <v>5.5</v>
      </c>
      <c r="M3448">
        <v>2.5</v>
      </c>
      <c r="N3448">
        <v>5.6</v>
      </c>
      <c r="R3448">
        <v>77055</v>
      </c>
      <c r="S3448" t="s">
        <v>977</v>
      </c>
      <c r="T3448" t="s">
        <v>2663</v>
      </c>
      <c r="U3448" t="s">
        <v>2662</v>
      </c>
      <c r="W3448" t="s">
        <v>98</v>
      </c>
      <c r="X3448">
        <v>8645</v>
      </c>
      <c r="Y3448" t="s">
        <v>2665</v>
      </c>
      <c r="Z3448" t="s">
        <v>4746</v>
      </c>
      <c r="AA3448">
        <v>2.2170883365844554</v>
      </c>
      <c r="AB3448">
        <v>0.46366840267747339</v>
      </c>
      <c r="AC3448">
        <v>364529.23236649146</v>
      </c>
      <c r="AD3448">
        <v>19935.111284147686</v>
      </c>
    </row>
    <row r="3449" spans="1:30" hidden="1">
      <c r="A3449">
        <v>2018</v>
      </c>
      <c r="B3449" t="s">
        <v>5233</v>
      </c>
      <c r="C3449" t="s">
        <v>5234</v>
      </c>
      <c r="D3449" t="s">
        <v>37</v>
      </c>
      <c r="E3449">
        <v>27713.599999999999</v>
      </c>
      <c r="F3449">
        <v>17.600000000000001</v>
      </c>
      <c r="G3449">
        <v>1124.8</v>
      </c>
      <c r="H3449">
        <v>9.8000000000000007</v>
      </c>
      <c r="I3449">
        <v>24280.1</v>
      </c>
      <c r="J3449">
        <v>5739</v>
      </c>
      <c r="L3449">
        <v>4.0999999999999996</v>
      </c>
      <c r="M3449">
        <v>4.5999999999999996</v>
      </c>
      <c r="N3449">
        <v>19.600000000000001</v>
      </c>
      <c r="R3449">
        <v>87447</v>
      </c>
      <c r="S3449" t="s">
        <v>142</v>
      </c>
      <c r="T3449" t="s">
        <v>5235</v>
      </c>
      <c r="U3449" t="s">
        <v>5234</v>
      </c>
      <c r="W3449" t="s">
        <v>37</v>
      </c>
      <c r="X3449">
        <v>266101</v>
      </c>
      <c r="Y3449" t="s">
        <v>5236</v>
      </c>
      <c r="Z3449" t="s">
        <v>5237</v>
      </c>
      <c r="AA3449">
        <v>4.2307196375675202</v>
      </c>
      <c r="AB3449">
        <v>1.1414121029155564</v>
      </c>
      <c r="AC3449">
        <v>316918.81939917896</v>
      </c>
      <c r="AD3449">
        <v>12862.648232643773</v>
      </c>
    </row>
    <row r="3450" spans="1:30" hidden="1">
      <c r="A3450">
        <v>2018</v>
      </c>
      <c r="B3450" t="s">
        <v>640</v>
      </c>
      <c r="C3450" t="s">
        <v>335</v>
      </c>
      <c r="D3450" t="s">
        <v>335</v>
      </c>
      <c r="E3450">
        <v>27622.7</v>
      </c>
      <c r="F3450">
        <v>-6.1</v>
      </c>
      <c r="G3450">
        <v>55.5</v>
      </c>
      <c r="H3450">
        <v>767.2</v>
      </c>
      <c r="I3450">
        <v>7824.7</v>
      </c>
      <c r="J3450">
        <v>505.3</v>
      </c>
      <c r="K3450" s="13">
        <v>739.5</v>
      </c>
      <c r="L3450">
        <v>0.2</v>
      </c>
      <c r="M3450">
        <v>0.7</v>
      </c>
      <c r="N3450">
        <v>11</v>
      </c>
      <c r="O3450" s="13">
        <v>2.87</v>
      </c>
      <c r="P3450" s="13">
        <v>825.8</v>
      </c>
      <c r="Q3450" s="13">
        <v>-14</v>
      </c>
      <c r="R3450">
        <v>1701</v>
      </c>
      <c r="S3450" t="s">
        <v>156</v>
      </c>
      <c r="T3450" t="s">
        <v>641</v>
      </c>
      <c r="U3450" t="s">
        <v>335</v>
      </c>
      <c r="W3450" t="s">
        <v>14</v>
      </c>
      <c r="X3450">
        <v>10017</v>
      </c>
      <c r="Y3450" t="s">
        <v>642</v>
      </c>
      <c r="Z3450" t="s">
        <v>643</v>
      </c>
      <c r="AA3450">
        <v>15.485256283396001</v>
      </c>
      <c r="AB3450">
        <v>3.5301928508441218</v>
      </c>
      <c r="AC3450">
        <v>16239094.650205761</v>
      </c>
      <c r="AD3450">
        <v>32627.865961199295</v>
      </c>
    </row>
    <row r="3451" spans="1:30" hidden="1">
      <c r="A3451">
        <v>2018</v>
      </c>
      <c r="B3451" t="s">
        <v>2068</v>
      </c>
      <c r="C3451" t="s">
        <v>29</v>
      </c>
      <c r="D3451" t="s">
        <v>30</v>
      </c>
      <c r="E3451">
        <v>27610</v>
      </c>
      <c r="F3451">
        <v>5.2</v>
      </c>
      <c r="G3451">
        <v>3549</v>
      </c>
      <c r="H3451">
        <v>12.1</v>
      </c>
      <c r="I3451">
        <v>52196</v>
      </c>
      <c r="J3451">
        <v>23598</v>
      </c>
      <c r="L3451">
        <v>12.9</v>
      </c>
      <c r="M3451">
        <v>6.8</v>
      </c>
      <c r="N3451">
        <v>15</v>
      </c>
      <c r="R3451">
        <v>64000</v>
      </c>
      <c r="S3451" t="s">
        <v>235</v>
      </c>
      <c r="T3451" t="s">
        <v>2069</v>
      </c>
      <c r="U3451" t="s">
        <v>29</v>
      </c>
      <c r="W3451" t="s">
        <v>30</v>
      </c>
      <c r="X3451" t="s">
        <v>2070</v>
      </c>
      <c r="Y3451" t="s">
        <v>4436</v>
      </c>
      <c r="Z3451" t="s">
        <v>2072</v>
      </c>
      <c r="AA3451">
        <v>2.2118823629121112</v>
      </c>
      <c r="AB3451">
        <v>0.52896773699134036</v>
      </c>
      <c r="AC3451">
        <v>431406.25</v>
      </c>
      <c r="AD3451">
        <v>55453.125</v>
      </c>
    </row>
    <row r="3452" spans="1:30" hidden="1">
      <c r="A3452">
        <v>2018</v>
      </c>
      <c r="B3452" t="s">
        <v>5238</v>
      </c>
      <c r="C3452" t="s">
        <v>574</v>
      </c>
      <c r="D3452" t="s">
        <v>37</v>
      </c>
      <c r="E3452">
        <v>27485.8</v>
      </c>
      <c r="F3452">
        <v>7.4</v>
      </c>
      <c r="G3452">
        <v>434</v>
      </c>
      <c r="H3452">
        <v>-3.4</v>
      </c>
      <c r="I3452">
        <v>96189.1</v>
      </c>
      <c r="J3452">
        <v>4207</v>
      </c>
      <c r="L3452">
        <v>1.6</v>
      </c>
      <c r="M3452">
        <v>0.5</v>
      </c>
      <c r="N3452">
        <v>10.3</v>
      </c>
      <c r="R3452">
        <v>75341</v>
      </c>
      <c r="S3452" t="s">
        <v>479</v>
      </c>
      <c r="T3452" t="s">
        <v>5239</v>
      </c>
      <c r="U3452" t="s">
        <v>574</v>
      </c>
      <c r="W3452" t="s">
        <v>37</v>
      </c>
      <c r="X3452">
        <v>999077</v>
      </c>
      <c r="Y3452" t="s">
        <v>5240</v>
      </c>
      <c r="Z3452" t="s">
        <v>5241</v>
      </c>
      <c r="AA3452">
        <v>22.864059900166392</v>
      </c>
      <c r="AB3452">
        <v>0.2857475535169785</v>
      </c>
      <c r="AC3452">
        <v>364818.62465324323</v>
      </c>
      <c r="AD3452">
        <v>5760.4757038000562</v>
      </c>
    </row>
    <row r="3453" spans="1:30" hidden="1">
      <c r="A3453">
        <v>2018</v>
      </c>
      <c r="B3453" t="s">
        <v>2159</v>
      </c>
      <c r="C3453" t="s">
        <v>298</v>
      </c>
      <c r="D3453" t="s">
        <v>299</v>
      </c>
      <c r="E3453">
        <v>27423.5</v>
      </c>
      <c r="F3453">
        <v>2.2999999999999998</v>
      </c>
      <c r="G3453">
        <v>624.1</v>
      </c>
      <c r="H3453">
        <v>-21</v>
      </c>
      <c r="I3453">
        <v>76913.399999999994</v>
      </c>
      <c r="J3453">
        <v>9136.9</v>
      </c>
      <c r="L3453">
        <v>2.2999999999999998</v>
      </c>
      <c r="M3453">
        <v>0.8</v>
      </c>
      <c r="N3453">
        <v>6.8</v>
      </c>
      <c r="R3453">
        <v>35390</v>
      </c>
      <c r="S3453" t="s">
        <v>172</v>
      </c>
      <c r="T3453" t="s">
        <v>2160</v>
      </c>
      <c r="U3453" t="s">
        <v>298</v>
      </c>
      <c r="W3453" t="s">
        <v>299</v>
      </c>
      <c r="X3453">
        <v>28222</v>
      </c>
      <c r="Y3453" t="s">
        <v>3475</v>
      </c>
      <c r="Z3453" t="s">
        <v>2163</v>
      </c>
      <c r="AA3453">
        <v>8.4178879050881594</v>
      </c>
      <c r="AB3453">
        <v>0.35655035403453755</v>
      </c>
      <c r="AC3453">
        <v>774894.03786380333</v>
      </c>
      <c r="AD3453">
        <v>17634.925120090422</v>
      </c>
    </row>
    <row r="3454" spans="1:30" hidden="1">
      <c r="A3454">
        <v>2018</v>
      </c>
      <c r="B3454" t="s">
        <v>2045</v>
      </c>
      <c r="C3454" t="s">
        <v>2046</v>
      </c>
      <c r="D3454" t="s">
        <v>69</v>
      </c>
      <c r="E3454">
        <v>27374.1</v>
      </c>
      <c r="F3454">
        <v>6.3</v>
      </c>
      <c r="G3454">
        <v>716.3</v>
      </c>
      <c r="H3454">
        <v>6.7</v>
      </c>
      <c r="I3454">
        <v>54102.5</v>
      </c>
      <c r="J3454">
        <v>15696.9</v>
      </c>
      <c r="L3454">
        <v>2.6</v>
      </c>
      <c r="M3454">
        <v>1.3</v>
      </c>
      <c r="N3454">
        <v>4.5999999999999996</v>
      </c>
      <c r="R3454">
        <v>30321</v>
      </c>
      <c r="S3454" t="s">
        <v>48</v>
      </c>
      <c r="T3454" t="s">
        <v>4401</v>
      </c>
      <c r="U3454" t="s">
        <v>2046</v>
      </c>
      <c r="W3454" t="s">
        <v>69</v>
      </c>
      <c r="X3454" t="s">
        <v>2048</v>
      </c>
      <c r="Y3454" t="s">
        <v>2049</v>
      </c>
      <c r="Z3454" t="s">
        <v>2050</v>
      </c>
      <c r="AA3454">
        <v>3.4466996668131924</v>
      </c>
      <c r="AB3454">
        <v>0.50596737673859804</v>
      </c>
      <c r="AC3454">
        <v>902809.93370931037</v>
      </c>
      <c r="AD3454">
        <v>23623.891032617659</v>
      </c>
    </row>
    <row r="3455" spans="1:30" hidden="1">
      <c r="A3455">
        <v>2018</v>
      </c>
      <c r="B3455" t="s">
        <v>3769</v>
      </c>
      <c r="C3455" t="s">
        <v>3770</v>
      </c>
      <c r="D3455" t="s">
        <v>729</v>
      </c>
      <c r="E3455">
        <v>27186.1</v>
      </c>
      <c r="F3455">
        <v>24.8</v>
      </c>
      <c r="G3455">
        <v>128.30000000000001</v>
      </c>
      <c r="H3455">
        <v>-69.099999999999994</v>
      </c>
      <c r="I3455">
        <v>8005.4</v>
      </c>
      <c r="J3455">
        <v>2676.5</v>
      </c>
      <c r="K3455" s="13">
        <v>3732</v>
      </c>
      <c r="L3455">
        <v>0.5</v>
      </c>
      <c r="M3455">
        <v>1.6</v>
      </c>
      <c r="N3455">
        <v>4.8</v>
      </c>
      <c r="O3455" s="13">
        <v>1.1000000000000001</v>
      </c>
      <c r="P3455" s="13">
        <v>-70.5</v>
      </c>
      <c r="Q3455" s="13">
        <v>-5.0999999999999996</v>
      </c>
      <c r="R3455">
        <v>3266</v>
      </c>
      <c r="S3455" t="s">
        <v>3</v>
      </c>
      <c r="T3455" t="s">
        <v>3771</v>
      </c>
      <c r="U3455" t="s">
        <v>3770</v>
      </c>
      <c r="W3455" t="s">
        <v>14</v>
      </c>
      <c r="X3455" t="s">
        <v>5242</v>
      </c>
      <c r="Y3455" t="s">
        <v>3772</v>
      </c>
      <c r="Z3455" t="s">
        <v>5243</v>
      </c>
      <c r="AA3455">
        <v>2.990995703343919</v>
      </c>
      <c r="AB3455">
        <v>3.3959702201014315</v>
      </c>
      <c r="AC3455">
        <v>8323974.2804654008</v>
      </c>
      <c r="AD3455">
        <v>39283.527250459279</v>
      </c>
    </row>
    <row r="3456" spans="1:30" hidden="1">
      <c r="A3456">
        <v>2018</v>
      </c>
      <c r="B3456" t="s">
        <v>3692</v>
      </c>
      <c r="C3456" t="s">
        <v>1941</v>
      </c>
      <c r="D3456" t="s">
        <v>292</v>
      </c>
      <c r="E3456">
        <v>27183.4</v>
      </c>
      <c r="F3456">
        <v>-5.6</v>
      </c>
      <c r="G3456">
        <v>1001.5</v>
      </c>
      <c r="H3456">
        <v>-16</v>
      </c>
      <c r="I3456">
        <v>207944.9</v>
      </c>
      <c r="J3456">
        <v>11601.8</v>
      </c>
      <c r="L3456">
        <v>3.7</v>
      </c>
      <c r="M3456">
        <v>0.5</v>
      </c>
      <c r="N3456">
        <v>8.6</v>
      </c>
      <c r="R3456">
        <v>38694</v>
      </c>
      <c r="S3456" t="s">
        <v>2846</v>
      </c>
      <c r="T3456" t="s">
        <v>4937</v>
      </c>
      <c r="U3456" t="s">
        <v>1941</v>
      </c>
      <c r="W3456" t="s">
        <v>292</v>
      </c>
      <c r="X3456">
        <v>10106</v>
      </c>
      <c r="Y3456" t="s">
        <v>3695</v>
      </c>
      <c r="Z3456" t="s">
        <v>3696</v>
      </c>
      <c r="AA3456">
        <v>17.92350324949577</v>
      </c>
      <c r="AB3456">
        <v>0.13072405238118368</v>
      </c>
      <c r="AC3456">
        <v>702522.35488706257</v>
      </c>
      <c r="AD3456">
        <v>25882.565772471185</v>
      </c>
    </row>
    <row r="3457" spans="1:30" hidden="1">
      <c r="A3457">
        <v>2018</v>
      </c>
      <c r="B3457" t="s">
        <v>5244</v>
      </c>
      <c r="C3457" t="s">
        <v>179</v>
      </c>
      <c r="D3457" t="s">
        <v>77</v>
      </c>
      <c r="E3457">
        <v>27172.7</v>
      </c>
      <c r="F3457">
        <v>31.5</v>
      </c>
      <c r="G3457">
        <v>144.1</v>
      </c>
      <c r="H3457">
        <v>-65.400000000000006</v>
      </c>
      <c r="I3457">
        <v>61194.7</v>
      </c>
      <c r="J3457">
        <v>4359.3999999999996</v>
      </c>
      <c r="L3457">
        <v>0.5</v>
      </c>
      <c r="M3457">
        <v>0.2</v>
      </c>
      <c r="N3457">
        <v>3.3</v>
      </c>
      <c r="R3457">
        <v>81003</v>
      </c>
      <c r="S3457" t="s">
        <v>1459</v>
      </c>
      <c r="T3457" t="s">
        <v>5245</v>
      </c>
      <c r="U3457" t="s">
        <v>179</v>
      </c>
      <c r="W3457" t="s">
        <v>77</v>
      </c>
      <c r="X3457">
        <v>92811</v>
      </c>
      <c r="Y3457" t="s">
        <v>5246</v>
      </c>
      <c r="Z3457" t="s">
        <v>5247</v>
      </c>
      <c r="AA3457">
        <v>14.037413405514521</v>
      </c>
      <c r="AB3457">
        <v>0.44403682018213997</v>
      </c>
      <c r="AC3457">
        <v>335453.00791328715</v>
      </c>
      <c r="AD3457">
        <v>1778.9464587731318</v>
      </c>
    </row>
    <row r="3458" spans="1:30" hidden="1">
      <c r="A3458">
        <v>2018</v>
      </c>
      <c r="B3458" t="s">
        <v>1693</v>
      </c>
      <c r="C3458" t="s">
        <v>1488</v>
      </c>
      <c r="D3458" t="s">
        <v>675</v>
      </c>
      <c r="E3458">
        <v>27147.9</v>
      </c>
      <c r="F3458">
        <v>3.3</v>
      </c>
      <c r="G3458">
        <v>4863.3999999999996</v>
      </c>
      <c r="H3458">
        <v>-0.3</v>
      </c>
      <c r="I3458">
        <v>681894.2</v>
      </c>
      <c r="J3458">
        <v>42856.4</v>
      </c>
      <c r="L3458">
        <v>17.899999999999999</v>
      </c>
      <c r="M3458">
        <v>0.7</v>
      </c>
      <c r="N3458">
        <v>11.3</v>
      </c>
      <c r="R3458">
        <v>39924</v>
      </c>
      <c r="S3458" t="s">
        <v>126</v>
      </c>
      <c r="T3458" t="s">
        <v>1694</v>
      </c>
      <c r="U3458" t="s">
        <v>1488</v>
      </c>
      <c r="W3458" t="s">
        <v>675</v>
      </c>
      <c r="X3458">
        <v>3008</v>
      </c>
      <c r="Y3458" t="s">
        <v>1695</v>
      </c>
      <c r="Z3458" t="s">
        <v>1696</v>
      </c>
      <c r="AA3458">
        <v>15.911140459767967</v>
      </c>
      <c r="AB3458">
        <v>3.9812481173765672E-2</v>
      </c>
      <c r="AC3458">
        <v>679989.48001202289</v>
      </c>
      <c r="AD3458">
        <v>121816.45125738904</v>
      </c>
    </row>
    <row r="3459" spans="1:30" hidden="1">
      <c r="A3459">
        <v>2018</v>
      </c>
      <c r="B3459" t="s">
        <v>1998</v>
      </c>
      <c r="C3459" t="s">
        <v>90</v>
      </c>
      <c r="D3459" t="s">
        <v>69</v>
      </c>
      <c r="E3459">
        <v>27076.1</v>
      </c>
      <c r="F3459">
        <v>1.7</v>
      </c>
      <c r="G3459">
        <v>2662.6</v>
      </c>
      <c r="H3459">
        <v>2.1</v>
      </c>
      <c r="I3459">
        <v>75537</v>
      </c>
      <c r="J3459">
        <v>27075.7</v>
      </c>
      <c r="L3459">
        <v>9.8000000000000007</v>
      </c>
      <c r="M3459">
        <v>3.5</v>
      </c>
      <c r="N3459">
        <v>9.8000000000000007</v>
      </c>
      <c r="R3459">
        <v>85718</v>
      </c>
      <c r="S3459" t="s">
        <v>1081</v>
      </c>
      <c r="T3459" t="s">
        <v>1999</v>
      </c>
      <c r="U3459" t="s">
        <v>90</v>
      </c>
      <c r="W3459" t="s">
        <v>69</v>
      </c>
      <c r="X3459" t="s">
        <v>2000</v>
      </c>
      <c r="Y3459" t="s">
        <v>4504</v>
      </c>
      <c r="Z3459" t="s">
        <v>2002</v>
      </c>
      <c r="AA3459">
        <v>2.789844768556307</v>
      </c>
      <c r="AB3459">
        <v>0.35844817771423276</v>
      </c>
      <c r="AC3459">
        <v>315874.14545369701</v>
      </c>
      <c r="AD3459">
        <v>31062.320632772578</v>
      </c>
    </row>
    <row r="3460" spans="1:30" hidden="1">
      <c r="A3460">
        <v>2018</v>
      </c>
      <c r="B3460" t="s">
        <v>1250</v>
      </c>
      <c r="C3460" t="s">
        <v>1251</v>
      </c>
      <c r="D3460" t="s">
        <v>1252</v>
      </c>
      <c r="E3460">
        <v>27061.3</v>
      </c>
      <c r="F3460">
        <v>18.7</v>
      </c>
      <c r="G3460">
        <v>1789.1</v>
      </c>
      <c r="H3460">
        <v>195</v>
      </c>
      <c r="I3460">
        <v>42246.400000000001</v>
      </c>
      <c r="J3460">
        <v>13607.4</v>
      </c>
      <c r="L3460">
        <v>6.6</v>
      </c>
      <c r="M3460">
        <v>4.2</v>
      </c>
      <c r="N3460">
        <v>13.1</v>
      </c>
      <c r="R3460">
        <v>20231</v>
      </c>
      <c r="S3460" t="s">
        <v>3</v>
      </c>
      <c r="T3460" t="s">
        <v>1253</v>
      </c>
      <c r="U3460" t="s">
        <v>1251</v>
      </c>
      <c r="W3460" t="s">
        <v>1252</v>
      </c>
      <c r="X3460">
        <v>1020</v>
      </c>
      <c r="Y3460" t="s">
        <v>1255</v>
      </c>
      <c r="Z3460" t="s">
        <v>1256</v>
      </c>
      <c r="AA3460">
        <v>3.1046636389023621</v>
      </c>
      <c r="AB3460">
        <v>0.64055872216330856</v>
      </c>
      <c r="AC3460">
        <v>1337615.5405071424</v>
      </c>
      <c r="AD3460">
        <v>88433.592012258421</v>
      </c>
    </row>
    <row r="3461" spans="1:30" hidden="1">
      <c r="A3461">
        <v>2018</v>
      </c>
      <c r="B3461" t="s">
        <v>2495</v>
      </c>
      <c r="C3461" t="s">
        <v>2496</v>
      </c>
      <c r="D3461" t="s">
        <v>1810</v>
      </c>
      <c r="E3461">
        <v>27058</v>
      </c>
      <c r="F3461">
        <v>6.7</v>
      </c>
      <c r="G3461">
        <v>2909</v>
      </c>
      <c r="H3461">
        <v>43.7</v>
      </c>
      <c r="I3461">
        <v>31864</v>
      </c>
      <c r="J3461">
        <v>11472</v>
      </c>
      <c r="K3461" s="13">
        <v>51390.1</v>
      </c>
      <c r="L3461">
        <v>10.8</v>
      </c>
      <c r="M3461">
        <v>9.1</v>
      </c>
      <c r="N3461">
        <v>25.4</v>
      </c>
      <c r="O3461" s="13">
        <v>10.15</v>
      </c>
      <c r="P3461" s="13">
        <v>46</v>
      </c>
      <c r="Q3461" s="13">
        <v>-17</v>
      </c>
      <c r="R3461">
        <v>67000</v>
      </c>
      <c r="S3461" t="s">
        <v>763</v>
      </c>
      <c r="T3461" t="s">
        <v>2497</v>
      </c>
      <c r="U3461" t="s">
        <v>2496</v>
      </c>
      <c r="W3461" t="s">
        <v>14</v>
      </c>
      <c r="X3461" t="s">
        <v>2498</v>
      </c>
      <c r="Y3461" t="s">
        <v>2499</v>
      </c>
      <c r="Z3461" t="s">
        <v>2500</v>
      </c>
      <c r="AA3461">
        <v>2.7775453277545328</v>
      </c>
      <c r="AB3461">
        <v>0.84917147878483557</v>
      </c>
      <c r="AC3461">
        <v>403850.74626865675</v>
      </c>
      <c r="AD3461">
        <v>43417.910447761191</v>
      </c>
    </row>
    <row r="3462" spans="1:30" hidden="1">
      <c r="A3462">
        <v>2018</v>
      </c>
      <c r="B3462" t="s">
        <v>5248</v>
      </c>
      <c r="C3462" t="s">
        <v>5249</v>
      </c>
      <c r="D3462" t="s">
        <v>37</v>
      </c>
      <c r="E3462">
        <v>26846.7</v>
      </c>
      <c r="F3462">
        <v>15.3</v>
      </c>
      <c r="G3462">
        <v>-70.2</v>
      </c>
      <c r="I3462">
        <v>12668.5</v>
      </c>
      <c r="J3462">
        <v>1221.5</v>
      </c>
      <c r="L3462">
        <v>-0.3</v>
      </c>
      <c r="M3462">
        <v>-0.6</v>
      </c>
      <c r="N3462">
        <v>-5.7</v>
      </c>
      <c r="R3462">
        <v>24848</v>
      </c>
      <c r="S3462" t="s">
        <v>456</v>
      </c>
      <c r="T3462" t="s">
        <v>5250</v>
      </c>
      <c r="U3462" t="s">
        <v>5249</v>
      </c>
      <c r="W3462" t="s">
        <v>37</v>
      </c>
      <c r="X3462">
        <v>244001</v>
      </c>
      <c r="Y3462" t="s">
        <v>5251</v>
      </c>
      <c r="Z3462" t="s">
        <v>5252</v>
      </c>
      <c r="AA3462">
        <v>10.371264838313548</v>
      </c>
      <c r="AB3462">
        <v>2.1191695938745707</v>
      </c>
      <c r="AC3462">
        <v>1080437.0573084352</v>
      </c>
      <c r="AD3462">
        <v>-2825.1770766258855</v>
      </c>
    </row>
    <row r="3463" spans="1:30" hidden="1">
      <c r="A3463">
        <v>2018</v>
      </c>
      <c r="B3463" t="s">
        <v>3534</v>
      </c>
      <c r="C3463" t="s">
        <v>3535</v>
      </c>
      <c r="D3463" t="s">
        <v>37</v>
      </c>
      <c r="E3463">
        <v>26840.5</v>
      </c>
      <c r="F3463">
        <v>12.8</v>
      </c>
      <c r="G3463">
        <v>1.2</v>
      </c>
      <c r="H3463">
        <v>139</v>
      </c>
      <c r="I3463">
        <v>35084.400000000001</v>
      </c>
      <c r="J3463">
        <v>4240</v>
      </c>
      <c r="L3463">
        <v>0</v>
      </c>
      <c r="M3463">
        <v>0</v>
      </c>
      <c r="N3463">
        <v>0</v>
      </c>
      <c r="R3463">
        <v>100637</v>
      </c>
      <c r="S3463" t="s">
        <v>235</v>
      </c>
      <c r="T3463" t="s">
        <v>4318</v>
      </c>
      <c r="U3463" t="s">
        <v>3535</v>
      </c>
      <c r="W3463" t="s">
        <v>37</v>
      </c>
      <c r="X3463">
        <v>46204</v>
      </c>
      <c r="Y3463" t="s">
        <v>3537</v>
      </c>
      <c r="Z3463" t="s">
        <v>4699</v>
      </c>
      <c r="AA3463">
        <v>8.2746226415094348</v>
      </c>
      <c r="AB3463">
        <v>0.76502662151839562</v>
      </c>
      <c r="AC3463">
        <v>266706.08225602907</v>
      </c>
      <c r="AD3463">
        <v>11.924043840734521</v>
      </c>
    </row>
    <row r="3464" spans="1:30" hidden="1">
      <c r="A3464">
        <v>2018</v>
      </c>
      <c r="B3464" t="s">
        <v>5253</v>
      </c>
      <c r="C3464" t="s">
        <v>140</v>
      </c>
      <c r="D3464" t="s">
        <v>141</v>
      </c>
      <c r="E3464">
        <v>26835.7</v>
      </c>
      <c r="F3464">
        <v>12.8</v>
      </c>
      <c r="G3464">
        <v>250.9</v>
      </c>
      <c r="H3464">
        <v>-38.799999999999997</v>
      </c>
      <c r="I3464">
        <v>28439.1</v>
      </c>
      <c r="J3464">
        <v>3637.8</v>
      </c>
      <c r="L3464">
        <v>0.9</v>
      </c>
      <c r="M3464">
        <v>0.9</v>
      </c>
      <c r="N3464">
        <v>6.9</v>
      </c>
      <c r="R3464">
        <v>64832</v>
      </c>
      <c r="S3464" t="s">
        <v>501</v>
      </c>
      <c r="T3464" t="s">
        <v>5254</v>
      </c>
      <c r="U3464" t="s">
        <v>140</v>
      </c>
      <c r="W3464" t="s">
        <v>141</v>
      </c>
      <c r="X3464" t="s">
        <v>5255</v>
      </c>
      <c r="Y3464" t="s">
        <v>5256</v>
      </c>
      <c r="Z3464" t="s">
        <v>5257</v>
      </c>
      <c r="AA3464">
        <v>7.8176645225136063</v>
      </c>
      <c r="AB3464">
        <v>0.94361987545316139</v>
      </c>
      <c r="AC3464">
        <v>413926.76456071076</v>
      </c>
      <c r="AD3464">
        <v>3870.0024679170779</v>
      </c>
    </row>
    <row r="3465" spans="1:30" hidden="1">
      <c r="A3465">
        <v>2018</v>
      </c>
      <c r="B3465" t="s">
        <v>3540</v>
      </c>
      <c r="C3465" t="s">
        <v>3541</v>
      </c>
      <c r="D3465" t="s">
        <v>37</v>
      </c>
      <c r="E3465">
        <v>26697.599999999999</v>
      </c>
      <c r="F3465">
        <v>12.7</v>
      </c>
      <c r="G3465">
        <v>-181.8</v>
      </c>
      <c r="H3465">
        <v>-372</v>
      </c>
      <c r="I3465">
        <v>49898.2</v>
      </c>
      <c r="J3465">
        <v>6393.9</v>
      </c>
      <c r="L3465">
        <v>-0.7</v>
      </c>
      <c r="M3465">
        <v>-0.4</v>
      </c>
      <c r="N3465">
        <v>-2.8</v>
      </c>
      <c r="R3465">
        <v>156268</v>
      </c>
      <c r="S3465" t="s">
        <v>235</v>
      </c>
      <c r="T3465" t="s">
        <v>5258</v>
      </c>
      <c r="U3465" t="s">
        <v>3541</v>
      </c>
      <c r="W3465" t="s">
        <v>37</v>
      </c>
      <c r="X3465">
        <v>37003</v>
      </c>
      <c r="Y3465" t="s">
        <v>3543</v>
      </c>
      <c r="Z3465" t="s">
        <v>3544</v>
      </c>
      <c r="AA3465">
        <v>7.804031967969471</v>
      </c>
      <c r="AB3465">
        <v>0.53504134417674387</v>
      </c>
      <c r="AC3465">
        <v>170844.95866076229</v>
      </c>
      <c r="AD3465">
        <v>-1163.3859779353418</v>
      </c>
    </row>
    <row r="3466" spans="1:30" hidden="1">
      <c r="A3466">
        <v>2018</v>
      </c>
      <c r="B3466" t="s">
        <v>3468</v>
      </c>
      <c r="C3466" t="s">
        <v>3469</v>
      </c>
      <c r="D3466" t="s">
        <v>37</v>
      </c>
      <c r="E3466">
        <v>26692.799999999999</v>
      </c>
      <c r="F3466">
        <v>18.2</v>
      </c>
      <c r="G3466">
        <v>141.6</v>
      </c>
      <c r="H3466">
        <v>19.3</v>
      </c>
      <c r="I3466">
        <v>49288</v>
      </c>
      <c r="J3466">
        <v>5802.8</v>
      </c>
      <c r="L3466">
        <v>0.5</v>
      </c>
      <c r="M3466">
        <v>0.3</v>
      </c>
      <c r="N3466">
        <v>2.4</v>
      </c>
      <c r="R3466">
        <v>199872</v>
      </c>
      <c r="S3466" t="s">
        <v>235</v>
      </c>
      <c r="T3466" t="s">
        <v>4202</v>
      </c>
      <c r="U3466" t="s">
        <v>3469</v>
      </c>
      <c r="W3466" t="s">
        <v>37</v>
      </c>
      <c r="X3466">
        <v>30024</v>
      </c>
      <c r="Y3466" t="s">
        <v>5259</v>
      </c>
      <c r="Z3466" t="s">
        <v>3472</v>
      </c>
      <c r="AA3466">
        <v>8.4938305645550418</v>
      </c>
      <c r="AB3466">
        <v>0.54156792728453174</v>
      </c>
      <c r="AC3466">
        <v>133549.47166186359</v>
      </c>
      <c r="AD3466">
        <v>708.45341018251679</v>
      </c>
    </row>
    <row r="3467" spans="1:30" hidden="1">
      <c r="A3467">
        <v>2018</v>
      </c>
      <c r="B3467" t="s">
        <v>1049</v>
      </c>
      <c r="C3467" t="s">
        <v>1050</v>
      </c>
      <c r="D3467" t="s">
        <v>1051</v>
      </c>
      <c r="E3467">
        <v>26628.1</v>
      </c>
      <c r="F3467">
        <v>2.1</v>
      </c>
      <c r="G3467">
        <v>-401.3</v>
      </c>
      <c r="I3467">
        <v>45167.9</v>
      </c>
      <c r="J3467">
        <v>17475.3</v>
      </c>
      <c r="L3467">
        <v>-1.5</v>
      </c>
      <c r="M3467">
        <v>-0.9</v>
      </c>
      <c r="N3467">
        <v>-2.2999999999999998</v>
      </c>
      <c r="R3467">
        <v>103083</v>
      </c>
      <c r="S3467" t="s">
        <v>1052</v>
      </c>
      <c r="T3467" t="s">
        <v>4939</v>
      </c>
      <c r="U3467" t="s">
        <v>1050</v>
      </c>
      <c r="W3467" t="s">
        <v>1051</v>
      </c>
      <c r="X3467">
        <v>2610</v>
      </c>
      <c r="Y3467" t="s">
        <v>4940</v>
      </c>
      <c r="Z3467" t="s">
        <v>1056</v>
      </c>
      <c r="AA3467">
        <v>2.584670935549032</v>
      </c>
      <c r="AB3467">
        <v>0.58953593149116956</v>
      </c>
      <c r="AC3467">
        <v>258317.08429129925</v>
      </c>
      <c r="AD3467">
        <v>-3892.9794437492119</v>
      </c>
    </row>
    <row r="3468" spans="1:30" hidden="1">
      <c r="A3468">
        <v>2018</v>
      </c>
      <c r="B3468" t="s">
        <v>2611</v>
      </c>
      <c r="C3468" t="s">
        <v>125</v>
      </c>
      <c r="D3468" t="s">
        <v>2</v>
      </c>
      <c r="E3468">
        <v>26608.1</v>
      </c>
      <c r="F3468">
        <v>7.2</v>
      </c>
      <c r="G3468">
        <v>1134.0999999999999</v>
      </c>
      <c r="H3468">
        <v>3</v>
      </c>
      <c r="I3468">
        <v>47955.7</v>
      </c>
      <c r="J3468">
        <v>8181.6</v>
      </c>
      <c r="L3468">
        <v>4.3</v>
      </c>
      <c r="M3468">
        <v>2.4</v>
      </c>
      <c r="N3468">
        <v>13.9</v>
      </c>
      <c r="R3468">
        <v>85610</v>
      </c>
      <c r="S3468" t="s">
        <v>1266</v>
      </c>
      <c r="T3468" t="s">
        <v>2612</v>
      </c>
      <c r="U3468" t="s">
        <v>125</v>
      </c>
      <c r="W3468" t="s">
        <v>2</v>
      </c>
      <c r="X3468">
        <v>1017</v>
      </c>
      <c r="Y3468" t="s">
        <v>2614</v>
      </c>
      <c r="Z3468" t="s">
        <v>2615</v>
      </c>
      <c r="AA3468">
        <v>5.8614085264495932</v>
      </c>
      <c r="AB3468">
        <v>0.55484749466695304</v>
      </c>
      <c r="AC3468">
        <v>310805.98060974188</v>
      </c>
      <c r="AD3468">
        <v>13247.284195771523</v>
      </c>
    </row>
    <row r="3469" spans="1:30" hidden="1">
      <c r="A3469">
        <v>2018</v>
      </c>
      <c r="B3469" t="s">
        <v>5260</v>
      </c>
      <c r="C3469" t="s">
        <v>36</v>
      </c>
      <c r="D3469" t="s">
        <v>37</v>
      </c>
      <c r="E3469">
        <v>26443.5</v>
      </c>
      <c r="F3469">
        <v>55.9</v>
      </c>
      <c r="G3469">
        <v>2049.1</v>
      </c>
      <c r="I3469">
        <v>21152.7</v>
      </c>
      <c r="J3469">
        <v>10388.299999999999</v>
      </c>
      <c r="L3469">
        <v>7.7</v>
      </c>
      <c r="M3469">
        <v>9.6999999999999993</v>
      </c>
      <c r="N3469">
        <v>19.7</v>
      </c>
      <c r="R3469">
        <v>16683</v>
      </c>
      <c r="S3469" t="s">
        <v>1227</v>
      </c>
      <c r="T3469" t="s">
        <v>5261</v>
      </c>
      <c r="U3469" t="s">
        <v>36</v>
      </c>
      <c r="W3469" t="s">
        <v>37</v>
      </c>
      <c r="X3469">
        <v>100085</v>
      </c>
      <c r="Y3469" t="s">
        <v>5262</v>
      </c>
      <c r="Z3469" t="s">
        <v>5263</v>
      </c>
      <c r="AA3469">
        <v>2.036204191253622</v>
      </c>
      <c r="AB3469">
        <v>1.2501240976329262</v>
      </c>
      <c r="AC3469">
        <v>1585056.6444884015</v>
      </c>
      <c r="AD3469">
        <v>122825.63088173589</v>
      </c>
    </row>
    <row r="3470" spans="1:30" hidden="1">
      <c r="A3470">
        <v>2018</v>
      </c>
      <c r="B3470" t="s">
        <v>3478</v>
      </c>
      <c r="C3470" t="s">
        <v>3479</v>
      </c>
      <c r="D3470" t="s">
        <v>37</v>
      </c>
      <c r="E3470">
        <v>26290.1</v>
      </c>
      <c r="F3470">
        <v>10.5</v>
      </c>
      <c r="G3470">
        <v>-131.1</v>
      </c>
      <c r="I3470">
        <v>34909.5</v>
      </c>
      <c r="J3470">
        <v>3761.4</v>
      </c>
      <c r="L3470">
        <v>-0.5</v>
      </c>
      <c r="M3470">
        <v>-0.4</v>
      </c>
      <c r="N3470">
        <v>-3.5</v>
      </c>
      <c r="R3470">
        <v>129150</v>
      </c>
      <c r="S3470" t="s">
        <v>235</v>
      </c>
      <c r="T3470" t="s">
        <v>4958</v>
      </c>
      <c r="U3470" t="s">
        <v>3479</v>
      </c>
      <c r="W3470" t="s">
        <v>37</v>
      </c>
      <c r="X3470" t="s">
        <v>5264</v>
      </c>
      <c r="Y3470" t="s">
        <v>4959</v>
      </c>
      <c r="Z3470" t="s">
        <v>3482</v>
      </c>
      <c r="AA3470">
        <v>9.2809858031583978</v>
      </c>
      <c r="AB3470">
        <v>0.75309299760810089</v>
      </c>
      <c r="AC3470">
        <v>203562.52419667054</v>
      </c>
      <c r="AD3470">
        <v>-1015.0987224157956</v>
      </c>
    </row>
    <row r="3471" spans="1:30" hidden="1">
      <c r="A3471">
        <v>2018</v>
      </c>
      <c r="B3471" t="s">
        <v>1584</v>
      </c>
      <c r="C3471" t="s">
        <v>90</v>
      </c>
      <c r="D3471" t="s">
        <v>69</v>
      </c>
      <c r="E3471">
        <v>26277</v>
      </c>
      <c r="F3471">
        <v>2.4</v>
      </c>
      <c r="G3471">
        <v>362.5</v>
      </c>
      <c r="H3471">
        <v>-12.4</v>
      </c>
      <c r="I3471">
        <v>26661.599999999999</v>
      </c>
      <c r="J3471">
        <v>7767.1</v>
      </c>
      <c r="L3471">
        <v>1.4</v>
      </c>
      <c r="M3471">
        <v>1.4</v>
      </c>
      <c r="N3471">
        <v>4.7</v>
      </c>
      <c r="R3471">
        <v>110595</v>
      </c>
      <c r="S3471" t="s">
        <v>377</v>
      </c>
      <c r="T3471" t="s">
        <v>1585</v>
      </c>
      <c r="U3471" t="s">
        <v>90</v>
      </c>
      <c r="W3471" t="s">
        <v>69</v>
      </c>
      <c r="X3471" t="s">
        <v>1586</v>
      </c>
      <c r="Y3471" t="s">
        <v>1587</v>
      </c>
      <c r="Z3471" t="s">
        <v>1588</v>
      </c>
      <c r="AA3471">
        <v>3.4326325140657383</v>
      </c>
      <c r="AB3471">
        <v>0.98557475920424886</v>
      </c>
      <c r="AC3471">
        <v>237596.63637596637</v>
      </c>
      <c r="AD3471">
        <v>3277.7250327772504</v>
      </c>
    </row>
    <row r="3472" spans="1:30" hidden="1">
      <c r="A3472">
        <v>2018</v>
      </c>
      <c r="B3472" t="s">
        <v>5265</v>
      </c>
      <c r="C3472" t="s">
        <v>1941</v>
      </c>
      <c r="D3472" t="s">
        <v>292</v>
      </c>
      <c r="E3472">
        <v>26276.5</v>
      </c>
      <c r="F3472">
        <v>6.4</v>
      </c>
      <c r="G3472">
        <v>1583.4</v>
      </c>
      <c r="H3472">
        <v>-11</v>
      </c>
      <c r="I3472">
        <v>251010.5</v>
      </c>
      <c r="J3472">
        <v>14941.5</v>
      </c>
      <c r="L3472">
        <v>6</v>
      </c>
      <c r="M3472">
        <v>0.6</v>
      </c>
      <c r="N3472">
        <v>10.6</v>
      </c>
      <c r="R3472">
        <v>45174</v>
      </c>
      <c r="S3472" t="s">
        <v>2846</v>
      </c>
      <c r="T3472" t="s">
        <v>5266</v>
      </c>
      <c r="U3472" t="s">
        <v>1941</v>
      </c>
      <c r="W3472" t="s">
        <v>292</v>
      </c>
      <c r="X3472">
        <v>106</v>
      </c>
      <c r="Y3472" t="s">
        <v>5267</v>
      </c>
      <c r="Z3472" t="s">
        <v>5268</v>
      </c>
      <c r="AA3472">
        <v>16.799551584512933</v>
      </c>
      <c r="AB3472">
        <v>0.10468287183205484</v>
      </c>
      <c r="AC3472">
        <v>581673.0862885731</v>
      </c>
      <c r="AD3472">
        <v>35051.135608978613</v>
      </c>
    </row>
    <row r="3473" spans="1:30" hidden="1">
      <c r="A3473">
        <v>2018</v>
      </c>
      <c r="B3473" t="s">
        <v>4935</v>
      </c>
      <c r="C3473" t="s">
        <v>3813</v>
      </c>
      <c r="D3473" t="s">
        <v>595</v>
      </c>
      <c r="E3473">
        <v>26268</v>
      </c>
      <c r="F3473">
        <v>0.7</v>
      </c>
      <c r="G3473">
        <v>-10192</v>
      </c>
      <c r="H3473">
        <v>-193.2</v>
      </c>
      <c r="I3473">
        <v>103461</v>
      </c>
      <c r="J3473">
        <v>51657</v>
      </c>
      <c r="K3473" s="13">
        <v>39814.6</v>
      </c>
      <c r="L3473">
        <v>-38.799999999999997</v>
      </c>
      <c r="M3473">
        <v>-9.9</v>
      </c>
      <c r="N3473">
        <v>-19.7</v>
      </c>
      <c r="O3473" s="13">
        <v>-8.36</v>
      </c>
      <c r="P3473" s="13">
        <v>-193.8</v>
      </c>
      <c r="Q3473" s="13">
        <v>-42.2</v>
      </c>
      <c r="R3473">
        <v>38000</v>
      </c>
      <c r="S3473" t="s">
        <v>463</v>
      </c>
      <c r="T3473" t="s">
        <v>3826</v>
      </c>
      <c r="U3473" t="s">
        <v>3813</v>
      </c>
      <c r="W3473" t="s">
        <v>14</v>
      </c>
      <c r="X3473">
        <v>15222</v>
      </c>
      <c r="Y3473" t="s">
        <v>3848</v>
      </c>
      <c r="Z3473" t="s">
        <v>4936</v>
      </c>
      <c r="AA3473">
        <v>2.002845693710436</v>
      </c>
      <c r="AB3473">
        <v>0.25389277118914372</v>
      </c>
      <c r="AC3473">
        <v>691263.15789473685</v>
      </c>
      <c r="AD3473">
        <v>-268210.5263157895</v>
      </c>
    </row>
    <row r="3474" spans="1:30" hidden="1">
      <c r="A3474">
        <v>2018</v>
      </c>
      <c r="B3474" t="s">
        <v>5269</v>
      </c>
      <c r="C3474" t="s">
        <v>2414</v>
      </c>
      <c r="D3474" t="s">
        <v>37</v>
      </c>
      <c r="E3474">
        <v>26251</v>
      </c>
      <c r="F3474">
        <v>9.1</v>
      </c>
      <c r="G3474">
        <v>237.6</v>
      </c>
      <c r="H3474">
        <v>-11.5</v>
      </c>
      <c r="I3474">
        <v>8036.4</v>
      </c>
      <c r="J3474">
        <v>2507.8000000000002</v>
      </c>
      <c r="L3474">
        <v>0.9</v>
      </c>
      <c r="M3474">
        <v>3</v>
      </c>
      <c r="N3474">
        <v>9.5</v>
      </c>
      <c r="R3474">
        <v>19510</v>
      </c>
      <c r="S3474" t="s">
        <v>575</v>
      </c>
      <c r="T3474" t="s">
        <v>5270</v>
      </c>
      <c r="U3474" t="s">
        <v>2414</v>
      </c>
      <c r="W3474" t="s">
        <v>37</v>
      </c>
      <c r="X3474">
        <v>310051</v>
      </c>
      <c r="Y3474" t="s">
        <v>5271</v>
      </c>
      <c r="Z3474" t="s">
        <v>5272</v>
      </c>
      <c r="AA3474">
        <v>3.2045617672860671</v>
      </c>
      <c r="AB3474">
        <v>3.2665123687223137</v>
      </c>
      <c r="AC3474">
        <v>1345515.1204510508</v>
      </c>
      <c r="AD3474">
        <v>12178.370066632497</v>
      </c>
    </row>
    <row r="3475" spans="1:30" hidden="1">
      <c r="A3475">
        <v>2018</v>
      </c>
      <c r="B3475" t="s">
        <v>4963</v>
      </c>
      <c r="C3475" t="s">
        <v>1322</v>
      </c>
      <c r="D3475" t="s">
        <v>1322</v>
      </c>
      <c r="E3475">
        <v>26210.5</v>
      </c>
      <c r="F3475">
        <v>3</v>
      </c>
      <c r="G3475">
        <v>93.4</v>
      </c>
      <c r="H3475">
        <v>-78.2</v>
      </c>
      <c r="I3475">
        <v>13499.4</v>
      </c>
      <c r="J3475">
        <v>2972.4</v>
      </c>
      <c r="L3475">
        <v>0.4</v>
      </c>
      <c r="M3475">
        <v>0.7</v>
      </c>
      <c r="N3475">
        <v>3.1</v>
      </c>
      <c r="R3475">
        <v>200000</v>
      </c>
      <c r="S3475" t="s">
        <v>1044</v>
      </c>
      <c r="T3475" t="s">
        <v>2127</v>
      </c>
      <c r="U3475" t="s">
        <v>1322</v>
      </c>
      <c r="W3475" t="s">
        <v>1322</v>
      </c>
      <c r="X3475">
        <v>486123</v>
      </c>
      <c r="Y3475" t="s">
        <v>4463</v>
      </c>
      <c r="Z3475" t="s">
        <v>4964</v>
      </c>
      <c r="AA3475">
        <v>4.5415825595478401</v>
      </c>
      <c r="AB3475">
        <v>1.9416048120657214</v>
      </c>
      <c r="AC3475">
        <v>131052.5</v>
      </c>
      <c r="AD3475">
        <v>467</v>
      </c>
    </row>
    <row r="3476" spans="1:30" hidden="1">
      <c r="A3476">
        <v>2018</v>
      </c>
      <c r="B3476" t="s">
        <v>2713</v>
      </c>
      <c r="C3476" t="s">
        <v>36</v>
      </c>
      <c r="D3476" t="s">
        <v>37</v>
      </c>
      <c r="E3476">
        <v>26207.9</v>
      </c>
      <c r="F3476">
        <v>-15.7</v>
      </c>
      <c r="G3476">
        <v>103.6</v>
      </c>
      <c r="H3476">
        <v>-76.400000000000006</v>
      </c>
      <c r="I3476">
        <v>20671.3</v>
      </c>
      <c r="J3476">
        <v>6064.9</v>
      </c>
      <c r="L3476">
        <v>0.4</v>
      </c>
      <c r="M3476">
        <v>0.5</v>
      </c>
      <c r="N3476">
        <v>1.7</v>
      </c>
      <c r="R3476">
        <v>52024</v>
      </c>
      <c r="S3476" t="s">
        <v>456</v>
      </c>
      <c r="T3476" t="s">
        <v>4670</v>
      </c>
      <c r="U3476" t="s">
        <v>36</v>
      </c>
      <c r="W3476" t="s">
        <v>37</v>
      </c>
      <c r="X3476">
        <v>100020</v>
      </c>
      <c r="Y3476" t="s">
        <v>5273</v>
      </c>
      <c r="Z3476" t="s">
        <v>4915</v>
      </c>
      <c r="AA3476">
        <v>3.40834968424871</v>
      </c>
      <c r="AB3476">
        <v>1.2678399520107591</v>
      </c>
      <c r="AC3476">
        <v>503765.56973704445</v>
      </c>
      <c r="AD3476">
        <v>1991.3885898815931</v>
      </c>
    </row>
    <row r="3477" spans="1:30" hidden="1">
      <c r="A3477">
        <v>2018</v>
      </c>
      <c r="B3477" t="s">
        <v>4772</v>
      </c>
      <c r="C3477" t="s">
        <v>4773</v>
      </c>
      <c r="D3477" t="s">
        <v>1771</v>
      </c>
      <c r="E3477">
        <v>26147.7</v>
      </c>
      <c r="F3477">
        <v>5.3</v>
      </c>
      <c r="G3477">
        <v>237.1</v>
      </c>
      <c r="H3477">
        <v>-68.8</v>
      </c>
      <c r="I3477">
        <v>34687.800000000003</v>
      </c>
      <c r="J3477">
        <v>10114.9</v>
      </c>
      <c r="L3477">
        <v>0.9</v>
      </c>
      <c r="M3477">
        <v>0.7</v>
      </c>
      <c r="N3477">
        <v>2.2999999999999998</v>
      </c>
      <c r="R3477">
        <v>60282</v>
      </c>
      <c r="S3477" t="s">
        <v>1452</v>
      </c>
      <c r="T3477" t="s">
        <v>4775</v>
      </c>
      <c r="U3477" t="s">
        <v>4773</v>
      </c>
      <c r="W3477" t="s">
        <v>1771</v>
      </c>
      <c r="Y3477" t="s">
        <v>4776</v>
      </c>
      <c r="Z3477" t="s">
        <v>4777</v>
      </c>
      <c r="AA3477">
        <v>3.4293764644237714</v>
      </c>
      <c r="AB3477">
        <v>0.75380104820715055</v>
      </c>
      <c r="AC3477">
        <v>433756.345177665</v>
      </c>
      <c r="AD3477">
        <v>3933.1807172953786</v>
      </c>
    </row>
    <row r="3478" spans="1:30" hidden="1">
      <c r="A3478">
        <v>2018</v>
      </c>
      <c r="B3478" t="s">
        <v>5274</v>
      </c>
      <c r="C3478" t="s">
        <v>112</v>
      </c>
      <c r="D3478" t="s">
        <v>84</v>
      </c>
      <c r="E3478">
        <v>26129.4</v>
      </c>
      <c r="F3478">
        <v>6.9</v>
      </c>
      <c r="G3478">
        <v>-252.2</v>
      </c>
      <c r="H3478">
        <v>-120.8</v>
      </c>
      <c r="I3478">
        <v>9842.9</v>
      </c>
      <c r="J3478">
        <v>796.7</v>
      </c>
      <c r="L3478">
        <v>-1</v>
      </c>
      <c r="M3478">
        <v>-2.6</v>
      </c>
      <c r="N3478">
        <v>-31.7</v>
      </c>
      <c r="R3478">
        <v>53954</v>
      </c>
      <c r="S3478" t="s">
        <v>501</v>
      </c>
      <c r="T3478" t="s">
        <v>5275</v>
      </c>
      <c r="U3478" t="s">
        <v>112</v>
      </c>
      <c r="W3478" t="s">
        <v>84</v>
      </c>
      <c r="X3478">
        <v>40231</v>
      </c>
      <c r="Y3478" t="s">
        <v>5276</v>
      </c>
      <c r="Z3478" t="s">
        <v>5277</v>
      </c>
      <c r="AA3478">
        <v>12.354587674155892</v>
      </c>
      <c r="AB3478">
        <v>2.6546444645378906</v>
      </c>
      <c r="AC3478">
        <v>484290.32138488343</v>
      </c>
      <c r="AD3478">
        <v>-4674.3522259702713</v>
      </c>
    </row>
    <row r="3479" spans="1:30" hidden="1">
      <c r="A3479">
        <v>2018</v>
      </c>
      <c r="B3479" t="s">
        <v>2179</v>
      </c>
      <c r="C3479" t="s">
        <v>2180</v>
      </c>
      <c r="D3479" t="s">
        <v>77</v>
      </c>
      <c r="E3479">
        <v>25996.7</v>
      </c>
      <c r="F3479">
        <v>5</v>
      </c>
      <c r="G3479">
        <v>1979.1</v>
      </c>
      <c r="H3479">
        <v>3.3</v>
      </c>
      <c r="I3479">
        <v>33659.1</v>
      </c>
      <c r="J3479">
        <v>13881.7</v>
      </c>
      <c r="L3479">
        <v>7.6</v>
      </c>
      <c r="M3479">
        <v>5.9</v>
      </c>
      <c r="N3479">
        <v>14.3</v>
      </c>
      <c r="R3479">
        <v>111117</v>
      </c>
      <c r="S3479" t="s">
        <v>70</v>
      </c>
      <c r="T3479" t="s">
        <v>5278</v>
      </c>
      <c r="U3479" t="s">
        <v>2180</v>
      </c>
      <c r="W3479" t="s">
        <v>77</v>
      </c>
      <c r="X3479">
        <v>63000</v>
      </c>
      <c r="Y3479" t="s">
        <v>2183</v>
      </c>
      <c r="Z3479" t="s">
        <v>2184</v>
      </c>
      <c r="AA3479">
        <v>2.4247102300150556</v>
      </c>
      <c r="AB3479">
        <v>0.77235279612348529</v>
      </c>
      <c r="AC3479">
        <v>233957.90023128773</v>
      </c>
      <c r="AD3479">
        <v>17810.956019330977</v>
      </c>
    </row>
    <row r="3480" spans="1:30" hidden="1">
      <c r="A3480">
        <v>2018</v>
      </c>
      <c r="B3480" t="s">
        <v>1487</v>
      </c>
      <c r="C3480" t="s">
        <v>1488</v>
      </c>
      <c r="D3480" t="s">
        <v>675</v>
      </c>
      <c r="E3480">
        <v>25942.7</v>
      </c>
      <c r="F3480">
        <v>5.7</v>
      </c>
      <c r="G3480">
        <v>4220.6000000000004</v>
      </c>
      <c r="H3480">
        <v>4.9000000000000004</v>
      </c>
      <c r="I3480">
        <v>583429.30000000005</v>
      </c>
      <c r="J3480">
        <v>38123.9</v>
      </c>
      <c r="L3480">
        <v>16.3</v>
      </c>
      <c r="M3480">
        <v>0.7</v>
      </c>
      <c r="N3480">
        <v>11.1</v>
      </c>
      <c r="R3480">
        <v>33283</v>
      </c>
      <c r="S3480" t="s">
        <v>126</v>
      </c>
      <c r="T3480" t="s">
        <v>1489</v>
      </c>
      <c r="U3480" t="s">
        <v>1488</v>
      </c>
      <c r="W3480" t="s">
        <v>675</v>
      </c>
      <c r="X3480">
        <v>3008</v>
      </c>
      <c r="Y3480" t="s">
        <v>4205</v>
      </c>
      <c r="Z3480" t="s">
        <v>4665</v>
      </c>
      <c r="AA3480">
        <v>15.303505150312533</v>
      </c>
      <c r="AB3480">
        <v>4.4465884726735523E-2</v>
      </c>
      <c r="AC3480">
        <v>779457.9815521437</v>
      </c>
      <c r="AD3480">
        <v>126809.48231830065</v>
      </c>
    </row>
    <row r="3481" spans="1:30" hidden="1">
      <c r="A3481">
        <v>2018</v>
      </c>
      <c r="B3481" t="s">
        <v>3331</v>
      </c>
      <c r="C3481" t="s">
        <v>668</v>
      </c>
      <c r="D3481" t="s">
        <v>581</v>
      </c>
      <c r="E3481">
        <v>25938</v>
      </c>
      <c r="F3481">
        <v>0.2</v>
      </c>
      <c r="G3481">
        <v>3381</v>
      </c>
      <c r="H3481">
        <v>15.7</v>
      </c>
      <c r="I3481">
        <v>62729</v>
      </c>
      <c r="J3481">
        <v>25637</v>
      </c>
      <c r="K3481" s="13">
        <v>72171.7</v>
      </c>
      <c r="L3481">
        <v>13</v>
      </c>
      <c r="M3481">
        <v>5.4</v>
      </c>
      <c r="N3481">
        <v>13.2</v>
      </c>
      <c r="O3481" s="13">
        <v>2.2799999999999998</v>
      </c>
      <c r="P3481" s="13">
        <v>19.399999999999999</v>
      </c>
      <c r="Q3481" s="13">
        <v>-4.4000000000000004</v>
      </c>
      <c r="R3481">
        <v>80000</v>
      </c>
      <c r="S3481" t="s">
        <v>463</v>
      </c>
      <c r="T3481" t="s">
        <v>3716</v>
      </c>
      <c r="U3481" t="s">
        <v>668</v>
      </c>
      <c r="W3481" t="s">
        <v>14</v>
      </c>
      <c r="X3481">
        <v>60015</v>
      </c>
      <c r="Y3481" t="s">
        <v>3333</v>
      </c>
      <c r="Z3481" t="s">
        <v>3334</v>
      </c>
      <c r="AA3481">
        <v>2.4468151499785464</v>
      </c>
      <c r="AB3481">
        <v>0.41349296178800876</v>
      </c>
      <c r="AC3481">
        <v>324225</v>
      </c>
      <c r="AD3481">
        <v>42262.5</v>
      </c>
    </row>
    <row r="3482" spans="1:30" hidden="1">
      <c r="A3482">
        <v>2018</v>
      </c>
      <c r="B3482" t="s">
        <v>5279</v>
      </c>
      <c r="C3482" t="s">
        <v>5280</v>
      </c>
      <c r="D3482" t="s">
        <v>84</v>
      </c>
      <c r="E3482">
        <v>25920</v>
      </c>
      <c r="F3482">
        <v>5.0999999999999996</v>
      </c>
      <c r="G3482">
        <v>2008.6</v>
      </c>
      <c r="H3482">
        <v>62.4</v>
      </c>
      <c r="I3482">
        <v>17844.5</v>
      </c>
      <c r="J3482">
        <v>7288.9</v>
      </c>
      <c r="L3482">
        <v>7.7</v>
      </c>
      <c r="M3482">
        <v>11.3</v>
      </c>
      <c r="N3482">
        <v>27.6</v>
      </c>
      <c r="R3482">
        <v>57016</v>
      </c>
      <c r="S3482" t="s">
        <v>3288</v>
      </c>
      <c r="T3482" t="s">
        <v>5281</v>
      </c>
      <c r="U3482" t="s">
        <v>5280</v>
      </c>
      <c r="W3482" t="s">
        <v>84</v>
      </c>
      <c r="X3482">
        <v>91074</v>
      </c>
      <c r="Y3482" t="s">
        <v>5282</v>
      </c>
      <c r="Z3482" t="s">
        <v>5283</v>
      </c>
      <c r="AA3482">
        <v>2.4481746216850282</v>
      </c>
      <c r="AB3482">
        <v>1.4525484042702232</v>
      </c>
      <c r="AC3482">
        <v>454609.23249614146</v>
      </c>
      <c r="AD3482">
        <v>35228.70773116318</v>
      </c>
    </row>
    <row r="3483" spans="1:30" hidden="1">
      <c r="A3483">
        <v>2018</v>
      </c>
      <c r="B3483" t="s">
        <v>4337</v>
      </c>
      <c r="C3483" t="s">
        <v>3550</v>
      </c>
      <c r="D3483" t="s">
        <v>37</v>
      </c>
      <c r="E3483">
        <v>25844.7</v>
      </c>
      <c r="F3483">
        <v>4.8</v>
      </c>
      <c r="G3483">
        <v>52.6</v>
      </c>
      <c r="H3483">
        <v>-8.1999999999999993</v>
      </c>
      <c r="I3483">
        <v>40137.800000000003</v>
      </c>
      <c r="J3483">
        <v>6321.4</v>
      </c>
      <c r="L3483">
        <v>0.2</v>
      </c>
      <c r="M3483">
        <v>0.1</v>
      </c>
      <c r="N3483">
        <v>0.8</v>
      </c>
      <c r="R3483">
        <v>128795</v>
      </c>
      <c r="S3483" t="s">
        <v>235</v>
      </c>
      <c r="T3483" t="s">
        <v>4339</v>
      </c>
      <c r="U3483" t="s">
        <v>3550</v>
      </c>
      <c r="W3483" t="s">
        <v>37</v>
      </c>
      <c r="X3483">
        <v>48006</v>
      </c>
      <c r="Y3483" t="s">
        <v>3552</v>
      </c>
      <c r="Z3483" t="s">
        <v>4340</v>
      </c>
      <c r="AA3483">
        <v>6.3495111842313419</v>
      </c>
      <c r="AB3483">
        <v>0.64389926702509848</v>
      </c>
      <c r="AC3483">
        <v>200665.39850149464</v>
      </c>
      <c r="AD3483">
        <v>408.40094724174077</v>
      </c>
    </row>
    <row r="3484" spans="1:30" hidden="1">
      <c r="A3484">
        <v>2018</v>
      </c>
      <c r="B3484" t="s">
        <v>1636</v>
      </c>
      <c r="C3484" t="s">
        <v>1637</v>
      </c>
      <c r="D3484" t="s">
        <v>2</v>
      </c>
      <c r="E3484">
        <v>25823.3</v>
      </c>
      <c r="F3484">
        <v>8.4</v>
      </c>
      <c r="G3484">
        <v>2235.1999999999998</v>
      </c>
      <c r="H3484">
        <v>31.4</v>
      </c>
      <c r="I3484">
        <v>674869.5</v>
      </c>
      <c r="J3484">
        <v>31162.799999999999</v>
      </c>
      <c r="L3484">
        <v>8.6999999999999993</v>
      </c>
      <c r="M3484">
        <v>0.3</v>
      </c>
      <c r="N3484">
        <v>7.2</v>
      </c>
      <c r="R3484">
        <v>41861</v>
      </c>
      <c r="S3484" t="s">
        <v>126</v>
      </c>
      <c r="T3484" t="s">
        <v>1638</v>
      </c>
      <c r="U3484" t="s">
        <v>1637</v>
      </c>
      <c r="W3484" t="s">
        <v>2</v>
      </c>
      <c r="X3484">
        <v>3521</v>
      </c>
      <c r="Y3484" t="s">
        <v>1640</v>
      </c>
      <c r="Z3484" t="s">
        <v>1641</v>
      </c>
      <c r="AA3484">
        <v>21.656253610073549</v>
      </c>
      <c r="AB3484">
        <v>3.8264138474179081E-2</v>
      </c>
      <c r="AC3484">
        <v>616882.06206254032</v>
      </c>
      <c r="AD3484">
        <v>53395.762165261222</v>
      </c>
    </row>
    <row r="3485" spans="1:30" hidden="1">
      <c r="A3485">
        <v>2018</v>
      </c>
      <c r="B3485" t="s">
        <v>4326</v>
      </c>
      <c r="C3485" t="s">
        <v>2259</v>
      </c>
      <c r="D3485" t="s">
        <v>37</v>
      </c>
      <c r="E3485">
        <v>25781.9</v>
      </c>
      <c r="F3485">
        <v>8.8000000000000007</v>
      </c>
      <c r="G3485">
        <v>-133.30000000000001</v>
      </c>
      <c r="I3485">
        <v>39328.400000000001</v>
      </c>
      <c r="J3485">
        <v>2494.9</v>
      </c>
      <c r="L3485">
        <v>-0.5</v>
      </c>
      <c r="M3485">
        <v>-0.3</v>
      </c>
      <c r="N3485">
        <v>-5.3</v>
      </c>
      <c r="R3485">
        <v>171334</v>
      </c>
      <c r="S3485" t="s">
        <v>235</v>
      </c>
      <c r="T3485" t="s">
        <v>2260</v>
      </c>
      <c r="U3485" t="s">
        <v>2259</v>
      </c>
      <c r="W3485" t="s">
        <v>37</v>
      </c>
      <c r="X3485">
        <v>450046</v>
      </c>
      <c r="Y3485" t="s">
        <v>4328</v>
      </c>
      <c r="Z3485" t="s">
        <v>4329</v>
      </c>
      <c r="AA3485">
        <v>15.763517575854744</v>
      </c>
      <c r="AB3485">
        <v>0.65555425595752692</v>
      </c>
      <c r="AC3485">
        <v>150477.43004891032</v>
      </c>
      <c r="AD3485">
        <v>-778.01253691619888</v>
      </c>
    </row>
    <row r="3486" spans="1:30" hidden="1">
      <c r="A3486">
        <v>2018</v>
      </c>
      <c r="B3486" t="s">
        <v>4409</v>
      </c>
      <c r="C3486" t="s">
        <v>36</v>
      </c>
      <c r="D3486" t="s">
        <v>37</v>
      </c>
      <c r="E3486">
        <v>25779.1</v>
      </c>
      <c r="F3486">
        <v>11</v>
      </c>
      <c r="G3486">
        <v>442.7</v>
      </c>
      <c r="H3486">
        <v>7.8</v>
      </c>
      <c r="I3486">
        <v>25230.799999999999</v>
      </c>
      <c r="J3486">
        <v>5785.9</v>
      </c>
      <c r="L3486">
        <v>1.7</v>
      </c>
      <c r="M3486">
        <v>1.8</v>
      </c>
      <c r="N3486">
        <v>7.7</v>
      </c>
      <c r="R3486">
        <v>34752</v>
      </c>
      <c r="S3486" t="s">
        <v>630</v>
      </c>
      <c r="T3486" t="s">
        <v>4410</v>
      </c>
      <c r="U3486" t="s">
        <v>36</v>
      </c>
      <c r="W3486" t="s">
        <v>37</v>
      </c>
      <c r="X3486">
        <v>100055</v>
      </c>
      <c r="Y3486" t="s">
        <v>4411</v>
      </c>
      <c r="Z3486" t="s">
        <v>4412</v>
      </c>
      <c r="AA3486">
        <v>4.3607390380061872</v>
      </c>
      <c r="AB3486">
        <v>1.0217313759373463</v>
      </c>
      <c r="AC3486">
        <v>741801.91068139963</v>
      </c>
      <c r="AD3486">
        <v>12738.83517495396</v>
      </c>
    </row>
    <row r="3487" spans="1:30" hidden="1">
      <c r="A3487">
        <v>2018</v>
      </c>
      <c r="B3487" t="s">
        <v>3759</v>
      </c>
      <c r="C3487" t="s">
        <v>745</v>
      </c>
      <c r="D3487" t="s">
        <v>415</v>
      </c>
      <c r="E3487">
        <v>25775</v>
      </c>
      <c r="F3487">
        <v>7.4</v>
      </c>
      <c r="G3487">
        <v>7096</v>
      </c>
      <c r="H3487">
        <v>14.1</v>
      </c>
      <c r="I3487">
        <v>467374</v>
      </c>
      <c r="J3487">
        <v>51029</v>
      </c>
      <c r="K3487" s="13">
        <v>77116.5</v>
      </c>
      <c r="L3487">
        <v>27.5</v>
      </c>
      <c r="M3487">
        <v>1.5</v>
      </c>
      <c r="N3487">
        <v>13.9</v>
      </c>
      <c r="O3487" s="13">
        <v>4.1399999999999997</v>
      </c>
      <c r="P3487" s="13">
        <v>17.899999999999999</v>
      </c>
      <c r="Q3487" s="13">
        <v>-12.6</v>
      </c>
      <c r="R3487">
        <v>75772</v>
      </c>
      <c r="S3487" t="s">
        <v>126</v>
      </c>
      <c r="T3487" t="s">
        <v>3760</v>
      </c>
      <c r="U3487" t="s">
        <v>745</v>
      </c>
      <c r="W3487" t="s">
        <v>14</v>
      </c>
      <c r="X3487">
        <v>55402</v>
      </c>
      <c r="Y3487" t="s">
        <v>3761</v>
      </c>
      <c r="Z3487" t="s">
        <v>3762</v>
      </c>
      <c r="AA3487">
        <v>9.1589880264163508</v>
      </c>
      <c r="AB3487">
        <v>5.5148553406907531E-2</v>
      </c>
      <c r="AC3487">
        <v>340165.23253972444</v>
      </c>
      <c r="AD3487">
        <v>93649.369160111921</v>
      </c>
    </row>
    <row r="3488" spans="1:30" hidden="1">
      <c r="A3488">
        <v>2018</v>
      </c>
      <c r="B3488" t="s">
        <v>2367</v>
      </c>
      <c r="C3488" t="s">
        <v>485</v>
      </c>
      <c r="D3488" t="s">
        <v>400</v>
      </c>
      <c r="E3488">
        <v>25739</v>
      </c>
      <c r="F3488">
        <v>3.6</v>
      </c>
      <c r="G3488">
        <v>1108</v>
      </c>
      <c r="H3488">
        <v>-28.4</v>
      </c>
      <c r="I3488">
        <v>19194</v>
      </c>
      <c r="J3488">
        <v>6436</v>
      </c>
      <c r="K3488" s="13">
        <v>7388.4</v>
      </c>
      <c r="L3488">
        <v>4.3</v>
      </c>
      <c r="M3488">
        <v>5.8</v>
      </c>
      <c r="N3488">
        <v>17.2</v>
      </c>
      <c r="O3488" s="13">
        <v>3.56</v>
      </c>
      <c r="P3488" s="13">
        <v>-29.4</v>
      </c>
      <c r="Q3488" s="13">
        <v>24.1</v>
      </c>
      <c r="R3488">
        <v>130000</v>
      </c>
      <c r="S3488" t="s">
        <v>22</v>
      </c>
      <c r="T3488" t="s">
        <v>2368</v>
      </c>
      <c r="U3488" t="s">
        <v>485</v>
      </c>
      <c r="W3488" t="s">
        <v>14</v>
      </c>
      <c r="X3488">
        <v>45202</v>
      </c>
      <c r="Y3488" t="s">
        <v>2369</v>
      </c>
      <c r="Z3488" t="s">
        <v>2370</v>
      </c>
      <c r="AA3488">
        <v>2.9822871348663766</v>
      </c>
      <c r="AB3488">
        <v>1.3409919766593728</v>
      </c>
      <c r="AC3488">
        <v>197992.30769230769</v>
      </c>
      <c r="AD3488">
        <v>8523.0769230769238</v>
      </c>
    </row>
    <row r="3489" spans="1:30" hidden="1">
      <c r="A3489">
        <v>2018</v>
      </c>
      <c r="B3489" t="s">
        <v>5284</v>
      </c>
      <c r="C3489" t="s">
        <v>5285</v>
      </c>
      <c r="D3489" t="s">
        <v>234</v>
      </c>
      <c r="E3489">
        <v>25679</v>
      </c>
      <c r="F3489">
        <v>5.5</v>
      </c>
      <c r="G3489">
        <v>1247.3</v>
      </c>
      <c r="H3489">
        <v>-44.4</v>
      </c>
      <c r="I3489">
        <v>29270.3</v>
      </c>
      <c r="J3489">
        <v>13053.9</v>
      </c>
      <c r="L3489">
        <v>4.9000000000000004</v>
      </c>
      <c r="M3489">
        <v>4.3</v>
      </c>
      <c r="N3489">
        <v>9.6</v>
      </c>
      <c r="R3489">
        <v>297073</v>
      </c>
      <c r="S3489" t="s">
        <v>1266</v>
      </c>
      <c r="T3489" t="s">
        <v>5286</v>
      </c>
      <c r="U3489" t="s">
        <v>5285</v>
      </c>
      <c r="W3489" t="s">
        <v>234</v>
      </c>
      <c r="X3489">
        <v>64410</v>
      </c>
      <c r="Y3489" t="s">
        <v>5287</v>
      </c>
      <c r="Z3489" t="s">
        <v>5288</v>
      </c>
      <c r="AA3489">
        <v>2.2422647637870674</v>
      </c>
      <c r="AB3489">
        <v>0.87730566478649008</v>
      </c>
      <c r="AC3489">
        <v>86440.033257818781</v>
      </c>
      <c r="AD3489">
        <v>4198.631312842298</v>
      </c>
    </row>
    <row r="3490" spans="1:30" hidden="1">
      <c r="A3490">
        <v>2018</v>
      </c>
      <c r="B3490" t="s">
        <v>3808</v>
      </c>
      <c r="C3490" t="s">
        <v>3809</v>
      </c>
      <c r="D3490" t="s">
        <v>1539</v>
      </c>
      <c r="E3490">
        <v>25625</v>
      </c>
      <c r="F3490">
        <v>9.1999999999999993</v>
      </c>
      <c r="G3490">
        <v>1589.5</v>
      </c>
      <c r="H3490">
        <v>3.3</v>
      </c>
      <c r="I3490">
        <v>13204</v>
      </c>
      <c r="J3490">
        <v>6417.4</v>
      </c>
      <c r="K3490" s="13">
        <v>30960.6</v>
      </c>
      <c r="L3490">
        <v>6.2</v>
      </c>
      <c r="M3490">
        <v>12</v>
      </c>
      <c r="N3490">
        <v>24.8</v>
      </c>
      <c r="O3490" s="13">
        <v>5.97</v>
      </c>
      <c r="P3490" s="13">
        <v>6</v>
      </c>
      <c r="Q3490" s="13">
        <v>17.5</v>
      </c>
      <c r="R3490">
        <v>135000</v>
      </c>
      <c r="S3490" t="s">
        <v>501</v>
      </c>
      <c r="T3490" t="s">
        <v>3810</v>
      </c>
      <c r="U3490" t="s">
        <v>3809</v>
      </c>
      <c r="W3490" t="s">
        <v>14</v>
      </c>
      <c r="X3490">
        <v>37072</v>
      </c>
      <c r="Y3490" t="s">
        <v>3811</v>
      </c>
      <c r="Z3490" t="s">
        <v>3812</v>
      </c>
      <c r="AA3490">
        <v>2.0575310873562502</v>
      </c>
      <c r="AB3490">
        <v>1.9406997879430476</v>
      </c>
      <c r="AC3490">
        <v>189814.8148148148</v>
      </c>
      <c r="AD3490">
        <v>11774.074074074075</v>
      </c>
    </row>
    <row r="3491" spans="1:30" hidden="1">
      <c r="A3491">
        <v>2018</v>
      </c>
      <c r="B3491" t="s">
        <v>5289</v>
      </c>
      <c r="C3491" t="s">
        <v>140</v>
      </c>
      <c r="D3491" t="s">
        <v>141</v>
      </c>
      <c r="E3491">
        <v>25617.3</v>
      </c>
      <c r="F3491">
        <v>12.7</v>
      </c>
      <c r="G3491">
        <v>1338.5</v>
      </c>
      <c r="H3491">
        <v>-22.2</v>
      </c>
      <c r="I3491">
        <v>25942.6</v>
      </c>
      <c r="J3491">
        <v>15311.5</v>
      </c>
      <c r="L3491">
        <v>5.2</v>
      </c>
      <c r="M3491">
        <v>5.2</v>
      </c>
      <c r="N3491">
        <v>8.6999999999999993</v>
      </c>
      <c r="R3491">
        <v>33694</v>
      </c>
      <c r="S3491" t="s">
        <v>408</v>
      </c>
      <c r="T3491" t="s">
        <v>4111</v>
      </c>
      <c r="U3491" t="s">
        <v>140</v>
      </c>
      <c r="W3491" t="s">
        <v>141</v>
      </c>
      <c r="X3491" t="s">
        <v>4610</v>
      </c>
      <c r="Y3491" t="s">
        <v>5290</v>
      </c>
      <c r="Z3491" t="s">
        <v>5291</v>
      </c>
      <c r="AA3491">
        <v>1.6943212617966887</v>
      </c>
      <c r="AB3491">
        <v>0.98746077879626559</v>
      </c>
      <c r="AC3491">
        <v>760292.63370332995</v>
      </c>
      <c r="AD3491">
        <v>39725.173621416274</v>
      </c>
    </row>
    <row r="3492" spans="1:30" hidden="1">
      <c r="A3492">
        <v>2018</v>
      </c>
      <c r="B3492" t="s">
        <v>2377</v>
      </c>
      <c r="C3492" t="s">
        <v>1092</v>
      </c>
      <c r="D3492" t="s">
        <v>1093</v>
      </c>
      <c r="E3492">
        <v>25606</v>
      </c>
      <c r="F3492">
        <v>-2.6</v>
      </c>
      <c r="G3492">
        <v>-663</v>
      </c>
      <c r="H3492">
        <v>-127.7</v>
      </c>
      <c r="I3492">
        <v>45417</v>
      </c>
      <c r="J3492">
        <v>2562</v>
      </c>
      <c r="L3492">
        <v>-2.6</v>
      </c>
      <c r="M3492">
        <v>-1.5</v>
      </c>
      <c r="N3492">
        <v>-25.9</v>
      </c>
      <c r="R3492">
        <v>217000</v>
      </c>
      <c r="S3492" t="s">
        <v>156</v>
      </c>
      <c r="T3492" t="s">
        <v>2378</v>
      </c>
      <c r="U3492" t="s">
        <v>1092</v>
      </c>
      <c r="W3492" t="s">
        <v>1093</v>
      </c>
      <c r="X3492" t="s">
        <v>2379</v>
      </c>
      <c r="Y3492" t="s">
        <v>2380</v>
      </c>
      <c r="Z3492" t="s">
        <v>2381</v>
      </c>
      <c r="AA3492">
        <v>17.727166276346605</v>
      </c>
      <c r="AB3492">
        <v>0.56379769689763748</v>
      </c>
      <c r="AC3492">
        <v>118000</v>
      </c>
      <c r="AD3492">
        <v>-3055.2995391705067</v>
      </c>
    </row>
    <row r="3493" spans="1:30" hidden="1">
      <c r="A3493">
        <v>2018</v>
      </c>
      <c r="B3493" t="s">
        <v>2314</v>
      </c>
      <c r="C3493" t="s">
        <v>2315</v>
      </c>
      <c r="D3493" t="s">
        <v>292</v>
      </c>
      <c r="E3493">
        <v>25462.799999999999</v>
      </c>
      <c r="F3493">
        <v>24.1</v>
      </c>
      <c r="G3493">
        <v>1993.4</v>
      </c>
      <c r="H3493">
        <v>-24.3</v>
      </c>
      <c r="I3493">
        <v>13201.8</v>
      </c>
      <c r="J3493">
        <v>10988.4</v>
      </c>
      <c r="L3493">
        <v>7.8</v>
      </c>
      <c r="M3493">
        <v>15.1</v>
      </c>
      <c r="N3493">
        <v>18.100000000000001</v>
      </c>
      <c r="R3493">
        <v>5285</v>
      </c>
      <c r="S3493" t="s">
        <v>3</v>
      </c>
      <c r="T3493" t="s">
        <v>2316</v>
      </c>
      <c r="U3493" t="s">
        <v>2315</v>
      </c>
      <c r="W3493" t="s">
        <v>292</v>
      </c>
      <c r="Y3493" t="s">
        <v>4363</v>
      </c>
      <c r="Z3493" t="s">
        <v>2318</v>
      </c>
      <c r="AA3493">
        <v>1.2014305995413346</v>
      </c>
      <c r="AB3493">
        <v>1.9287369904103986</v>
      </c>
      <c r="AC3493">
        <v>4817937.5591296125</v>
      </c>
      <c r="AD3493">
        <v>377180.70009460737</v>
      </c>
    </row>
    <row r="3494" spans="1:30" hidden="1">
      <c r="A3494">
        <v>2018</v>
      </c>
      <c r="B3494" t="s">
        <v>5292</v>
      </c>
      <c r="C3494" t="s">
        <v>179</v>
      </c>
      <c r="D3494" t="s">
        <v>77</v>
      </c>
      <c r="E3494">
        <v>25191.9</v>
      </c>
      <c r="F3494">
        <v>24.4</v>
      </c>
      <c r="G3494">
        <v>1514.2</v>
      </c>
      <c r="H3494">
        <v>-72</v>
      </c>
      <c r="I3494">
        <v>46428.7</v>
      </c>
      <c r="J3494">
        <v>13664.6</v>
      </c>
      <c r="L3494">
        <v>6</v>
      </c>
      <c r="M3494">
        <v>3.3</v>
      </c>
      <c r="N3494">
        <v>11.1</v>
      </c>
      <c r="R3494">
        <v>92639</v>
      </c>
      <c r="S3494" t="s">
        <v>763</v>
      </c>
      <c r="T3494" t="s">
        <v>5293</v>
      </c>
      <c r="U3494" t="s">
        <v>179</v>
      </c>
      <c r="W3494" t="s">
        <v>77</v>
      </c>
      <c r="X3494">
        <v>75724</v>
      </c>
      <c r="Y3494" t="s">
        <v>5294</v>
      </c>
      <c r="Z3494" t="s">
        <v>5295</v>
      </c>
      <c r="AA3494">
        <v>3.3977357551629757</v>
      </c>
      <c r="AB3494">
        <v>0.54259326666480012</v>
      </c>
      <c r="AC3494">
        <v>271936.22556374746</v>
      </c>
      <c r="AD3494">
        <v>16345.167801897689</v>
      </c>
    </row>
    <row r="3495" spans="1:30" hidden="1">
      <c r="A3495">
        <v>2018</v>
      </c>
      <c r="B3495" t="s">
        <v>4276</v>
      </c>
      <c r="C3495" t="s">
        <v>4721</v>
      </c>
      <c r="D3495" t="s">
        <v>2</v>
      </c>
      <c r="E3495">
        <v>25180.1</v>
      </c>
      <c r="F3495">
        <v>1.2</v>
      </c>
      <c r="G3495">
        <v>370.6</v>
      </c>
      <c r="H3495">
        <v>52.9</v>
      </c>
      <c r="I3495">
        <v>93515.7</v>
      </c>
      <c r="J3495">
        <v>11083.7</v>
      </c>
      <c r="L3495">
        <v>1.5</v>
      </c>
      <c r="M3495">
        <v>0.4</v>
      </c>
      <c r="N3495">
        <v>3.3</v>
      </c>
      <c r="R3495">
        <v>13714</v>
      </c>
      <c r="S3495" t="s">
        <v>479</v>
      </c>
      <c r="T3495" t="s">
        <v>4278</v>
      </c>
      <c r="U3495" t="s">
        <v>4721</v>
      </c>
      <c r="W3495" t="s">
        <v>2</v>
      </c>
      <c r="X3495">
        <v>3707</v>
      </c>
      <c r="Y3495" t="s">
        <v>4279</v>
      </c>
      <c r="Z3495" t="s">
        <v>5296</v>
      </c>
      <c r="AA3495">
        <v>8.4372276405893327</v>
      </c>
      <c r="AB3495">
        <v>0.26926066959879463</v>
      </c>
      <c r="AC3495">
        <v>1836087.2101502114</v>
      </c>
      <c r="AD3495">
        <v>27023.479655826162</v>
      </c>
    </row>
    <row r="3496" spans="1:30" hidden="1">
      <c r="A3496">
        <v>2018</v>
      </c>
      <c r="B3496" t="s">
        <v>4732</v>
      </c>
      <c r="C3496" t="s">
        <v>4733</v>
      </c>
      <c r="D3496" t="s">
        <v>531</v>
      </c>
      <c r="E3496">
        <v>25142.6</v>
      </c>
      <c r="F3496">
        <v>-13.7</v>
      </c>
      <c r="G3496">
        <v>184.8</v>
      </c>
      <c r="H3496">
        <v>-5.9</v>
      </c>
      <c r="I3496">
        <v>4163.8</v>
      </c>
      <c r="J3496">
        <v>1276.3</v>
      </c>
      <c r="L3496">
        <v>0.7</v>
      </c>
      <c r="M3496">
        <v>4.4000000000000004</v>
      </c>
      <c r="N3496">
        <v>14.5</v>
      </c>
      <c r="R3496">
        <v>383</v>
      </c>
      <c r="S3496" t="s">
        <v>575</v>
      </c>
      <c r="T3496" t="s">
        <v>4734</v>
      </c>
      <c r="U3496" t="s">
        <v>4733</v>
      </c>
      <c r="W3496" t="s">
        <v>531</v>
      </c>
      <c r="X3496">
        <v>560001</v>
      </c>
      <c r="Y3496" t="s">
        <v>4735</v>
      </c>
      <c r="Z3496" t="s">
        <v>4736</v>
      </c>
      <c r="AA3496">
        <v>3.2623991224633708</v>
      </c>
      <c r="AB3496">
        <v>6.0383784043421871</v>
      </c>
      <c r="AC3496">
        <v>65646475.195822455</v>
      </c>
      <c r="AD3496">
        <v>482506.52741514362</v>
      </c>
    </row>
    <row r="3497" spans="1:30" hidden="1">
      <c r="A3497">
        <v>2018</v>
      </c>
      <c r="B3497" t="s">
        <v>3778</v>
      </c>
      <c r="C3497" t="s">
        <v>311</v>
      </c>
      <c r="D3497" t="s">
        <v>312</v>
      </c>
      <c r="E3497">
        <v>25067.3</v>
      </c>
      <c r="F3497">
        <v>23.8</v>
      </c>
      <c r="G3497">
        <v>2360.8000000000002</v>
      </c>
      <c r="H3497">
        <v>79</v>
      </c>
      <c r="I3497">
        <v>17920.599999999999</v>
      </c>
      <c r="J3497">
        <v>9792.1</v>
      </c>
      <c r="K3497" s="13">
        <v>17784</v>
      </c>
      <c r="L3497">
        <v>9.4</v>
      </c>
      <c r="M3497">
        <v>13.2</v>
      </c>
      <c r="N3497">
        <v>24.1</v>
      </c>
      <c r="O3497" s="13">
        <v>7.42</v>
      </c>
      <c r="P3497" s="13">
        <v>81</v>
      </c>
      <c r="Q3497" s="13">
        <v>-16.5</v>
      </c>
      <c r="R3497">
        <v>26300</v>
      </c>
      <c r="S3497" t="s">
        <v>456</v>
      </c>
      <c r="T3497" t="s">
        <v>3779</v>
      </c>
      <c r="U3497" t="s">
        <v>311</v>
      </c>
      <c r="W3497" t="s">
        <v>14</v>
      </c>
      <c r="X3497">
        <v>28211</v>
      </c>
      <c r="Y3497" t="s">
        <v>3780</v>
      </c>
      <c r="Z3497" t="s">
        <v>3781</v>
      </c>
      <c r="AA3497">
        <v>1.8301079441590669</v>
      </c>
      <c r="AB3497">
        <v>1.3987980313159158</v>
      </c>
      <c r="AC3497">
        <v>953129.27756653994</v>
      </c>
      <c r="AD3497">
        <v>89764.258555133085</v>
      </c>
    </row>
    <row r="3498" spans="1:30" hidden="1">
      <c r="A3498">
        <v>2018</v>
      </c>
      <c r="B3498" t="s">
        <v>5297</v>
      </c>
      <c r="C3498" t="s">
        <v>1092</v>
      </c>
      <c r="D3498" t="s">
        <v>1093</v>
      </c>
      <c r="E3498">
        <v>25002.7</v>
      </c>
      <c r="F3498">
        <v>16.5</v>
      </c>
      <c r="G3498">
        <v>4235.1000000000004</v>
      </c>
      <c r="H3498">
        <v>3.6</v>
      </c>
      <c r="I3498">
        <v>589481.4</v>
      </c>
      <c r="J3498">
        <v>34823.699999999997</v>
      </c>
      <c r="L3498">
        <v>16.899999999999999</v>
      </c>
      <c r="M3498">
        <v>0.7</v>
      </c>
      <c r="N3498">
        <v>12.2</v>
      </c>
      <c r="R3498">
        <v>45454</v>
      </c>
      <c r="S3498" t="s">
        <v>126</v>
      </c>
      <c r="T3498" t="s">
        <v>5298</v>
      </c>
      <c r="U3498" t="s">
        <v>1092</v>
      </c>
      <c r="W3498" t="s">
        <v>1093</v>
      </c>
      <c r="X3498" t="s">
        <v>5299</v>
      </c>
      <c r="Y3498" t="s">
        <v>5300</v>
      </c>
      <c r="Z3498" t="s">
        <v>5301</v>
      </c>
      <c r="AA3498">
        <v>16.92759241551013</v>
      </c>
      <c r="AB3498">
        <v>4.2414739464213799E-2</v>
      </c>
      <c r="AC3498">
        <v>550066.00079200952</v>
      </c>
      <c r="AD3498">
        <v>93173.318079816963</v>
      </c>
    </row>
    <row r="3499" spans="1:30" hidden="1">
      <c r="A3499">
        <v>2018</v>
      </c>
      <c r="B3499" t="s">
        <v>5302</v>
      </c>
      <c r="C3499" t="s">
        <v>36</v>
      </c>
      <c r="D3499" t="s">
        <v>37</v>
      </c>
      <c r="E3499">
        <v>24931.7</v>
      </c>
      <c r="F3499">
        <v>3.6</v>
      </c>
      <c r="G3499">
        <v>1794.6</v>
      </c>
      <c r="H3499">
        <v>6.6</v>
      </c>
      <c r="I3499">
        <v>117398.3</v>
      </c>
      <c r="J3499">
        <v>8477.5</v>
      </c>
      <c r="L3499">
        <v>7.2</v>
      </c>
      <c r="M3499">
        <v>1.5</v>
      </c>
      <c r="N3499">
        <v>21.2</v>
      </c>
      <c r="R3499">
        <v>57406</v>
      </c>
      <c r="S3499" t="s">
        <v>479</v>
      </c>
      <c r="T3499" t="s">
        <v>5303</v>
      </c>
      <c r="U3499" t="s">
        <v>36</v>
      </c>
      <c r="W3499" t="s">
        <v>37</v>
      </c>
      <c r="X3499">
        <v>100031</v>
      </c>
      <c r="Y3499" t="s">
        <v>5304</v>
      </c>
      <c r="Z3499" t="s">
        <v>5305</v>
      </c>
      <c r="AA3499">
        <v>13.848221763491596</v>
      </c>
      <c r="AB3499">
        <v>0.21236849255909157</v>
      </c>
      <c r="AC3499">
        <v>434304.77650419815</v>
      </c>
      <c r="AD3499">
        <v>31261.540605511618</v>
      </c>
    </row>
    <row r="3500" spans="1:30" hidden="1">
      <c r="A3500">
        <v>2018</v>
      </c>
      <c r="B3500" t="s">
        <v>2169</v>
      </c>
      <c r="C3500" t="s">
        <v>1663</v>
      </c>
      <c r="D3500" t="s">
        <v>164</v>
      </c>
      <c r="E3500">
        <v>24816</v>
      </c>
      <c r="F3500">
        <v>-1</v>
      </c>
      <c r="G3500">
        <v>314.8</v>
      </c>
      <c r="H3500">
        <v>-36.200000000000003</v>
      </c>
      <c r="I3500">
        <v>7870.2</v>
      </c>
      <c r="J3500">
        <v>2438</v>
      </c>
      <c r="L3500">
        <v>1.3</v>
      </c>
      <c r="M3500">
        <v>4</v>
      </c>
      <c r="N3500">
        <v>12.9</v>
      </c>
      <c r="R3500">
        <v>17034</v>
      </c>
      <c r="S3500" t="s">
        <v>1338</v>
      </c>
      <c r="T3500" t="s">
        <v>4780</v>
      </c>
      <c r="U3500" t="s">
        <v>1663</v>
      </c>
      <c r="W3500" t="s">
        <v>164</v>
      </c>
      <c r="X3500" t="s">
        <v>4390</v>
      </c>
      <c r="Y3500" t="s">
        <v>5306</v>
      </c>
      <c r="Z3500" t="s">
        <v>2173</v>
      </c>
      <c r="AA3500">
        <v>3.228137817883511</v>
      </c>
      <c r="AB3500">
        <v>3.1531600213463444</v>
      </c>
      <c r="AC3500">
        <v>1456851.0038746037</v>
      </c>
      <c r="AD3500">
        <v>18480.685687448633</v>
      </c>
    </row>
    <row r="3501" spans="1:30" hidden="1">
      <c r="A3501">
        <v>2018</v>
      </c>
      <c r="B3501" t="s">
        <v>5307</v>
      </c>
      <c r="C3501" t="s">
        <v>179</v>
      </c>
      <c r="D3501" t="s">
        <v>77</v>
      </c>
      <c r="E3501">
        <v>24796.6</v>
      </c>
      <c r="F3501">
        <v>7.1</v>
      </c>
      <c r="G3501">
        <v>2494.1999999999998</v>
      </c>
      <c r="H3501">
        <v>0.6</v>
      </c>
      <c r="I3501">
        <v>47983.8</v>
      </c>
      <c r="J3501">
        <v>20326.099999999999</v>
      </c>
      <c r="L3501">
        <v>10.1</v>
      </c>
      <c r="M3501">
        <v>5.2</v>
      </c>
      <c r="N3501">
        <v>12.3</v>
      </c>
      <c r="R3501">
        <v>66000</v>
      </c>
      <c r="S3501" t="s">
        <v>408</v>
      </c>
      <c r="T3501" t="s">
        <v>5308</v>
      </c>
      <c r="U3501" t="s">
        <v>179</v>
      </c>
      <c r="W3501" t="s">
        <v>77</v>
      </c>
      <c r="X3501">
        <v>75007</v>
      </c>
      <c r="Y3501" t="s">
        <v>5309</v>
      </c>
      <c r="Z3501" t="s">
        <v>5310</v>
      </c>
      <c r="AA3501">
        <v>2.3606988059686809</v>
      </c>
      <c r="AB3501">
        <v>0.51677024329044374</v>
      </c>
      <c r="AC3501">
        <v>375706.06060606061</v>
      </c>
      <c r="AD3501">
        <v>37790.909090909088</v>
      </c>
    </row>
    <row r="3502" spans="1:30" hidden="1">
      <c r="A3502">
        <v>2019</v>
      </c>
      <c r="B3502" t="s">
        <v>5015</v>
      </c>
      <c r="C3502" t="s">
        <v>19</v>
      </c>
      <c r="D3502" t="s">
        <v>20</v>
      </c>
      <c r="E3502">
        <v>523964</v>
      </c>
      <c r="F3502">
        <v>1.9</v>
      </c>
      <c r="G3502">
        <v>14881</v>
      </c>
      <c r="H3502">
        <v>123.1</v>
      </c>
      <c r="I3502">
        <v>236495</v>
      </c>
      <c r="J3502">
        <v>74669</v>
      </c>
      <c r="K3502" s="13">
        <v>321803.3</v>
      </c>
      <c r="L3502">
        <v>2.8</v>
      </c>
      <c r="M3502">
        <v>6.3</v>
      </c>
      <c r="N3502">
        <v>19.899999999999999</v>
      </c>
      <c r="O3502" s="13">
        <v>5.19</v>
      </c>
      <c r="P3502" s="13">
        <v>129.6</v>
      </c>
      <c r="Q3502" s="13">
        <v>30.3</v>
      </c>
      <c r="R3502">
        <v>2200000</v>
      </c>
      <c r="S3502" t="s">
        <v>22</v>
      </c>
      <c r="T3502" t="s">
        <v>23</v>
      </c>
      <c r="U3502" t="s">
        <v>19</v>
      </c>
      <c r="W3502" t="s">
        <v>14</v>
      </c>
      <c r="X3502">
        <v>72716</v>
      </c>
      <c r="Y3502" t="s">
        <v>26</v>
      </c>
      <c r="Z3502" t="s">
        <v>2830</v>
      </c>
      <c r="AA3502">
        <v>3.1672447736008249</v>
      </c>
      <c r="AB3502">
        <v>2.2155394405801392</v>
      </c>
      <c r="AC3502">
        <v>238165.45454545456</v>
      </c>
      <c r="AD3502">
        <v>6764.090909090909</v>
      </c>
    </row>
    <row r="3503" spans="1:30" hidden="1">
      <c r="A3503">
        <v>2019</v>
      </c>
      <c r="B3503" t="s">
        <v>35</v>
      </c>
      <c r="C3503" t="s">
        <v>36</v>
      </c>
      <c r="D3503" t="s">
        <v>37</v>
      </c>
      <c r="E3503">
        <v>407008.8</v>
      </c>
      <c r="F3503">
        <v>-1.8</v>
      </c>
      <c r="G3503">
        <v>6793.2</v>
      </c>
      <c r="H3503">
        <v>16.2</v>
      </c>
      <c r="I3503">
        <v>317515.7</v>
      </c>
      <c r="J3503">
        <v>107742.39999999999</v>
      </c>
      <c r="L3503">
        <v>1.7</v>
      </c>
      <c r="M3503">
        <v>2.1</v>
      </c>
      <c r="N3503">
        <v>6.3</v>
      </c>
      <c r="R3503">
        <v>582648</v>
      </c>
      <c r="S3503" t="s">
        <v>3</v>
      </c>
      <c r="T3503" t="s">
        <v>38</v>
      </c>
      <c r="U3503" t="s">
        <v>36</v>
      </c>
      <c r="W3503" t="s">
        <v>37</v>
      </c>
      <c r="X3503">
        <v>100728</v>
      </c>
      <c r="Y3503" t="s">
        <v>40</v>
      </c>
      <c r="Z3503" t="s">
        <v>2834</v>
      </c>
      <c r="AA3503">
        <v>2.9469893004054115</v>
      </c>
      <c r="AB3503">
        <v>1.281854094144006</v>
      </c>
      <c r="AC3503">
        <v>698550.06796556409</v>
      </c>
      <c r="AD3503">
        <v>11659.183589405609</v>
      </c>
    </row>
    <row r="3504" spans="1:30" hidden="1">
      <c r="A3504">
        <v>2019</v>
      </c>
      <c r="B3504" t="s">
        <v>47</v>
      </c>
      <c r="C3504" t="s">
        <v>36</v>
      </c>
      <c r="D3504" t="s">
        <v>37</v>
      </c>
      <c r="E3504">
        <v>383906</v>
      </c>
      <c r="F3504">
        <v>-0.8</v>
      </c>
      <c r="G3504">
        <v>7970</v>
      </c>
      <c r="H3504">
        <v>-2.5</v>
      </c>
      <c r="I3504">
        <v>596616.30000000005</v>
      </c>
      <c r="J3504">
        <v>251478.2</v>
      </c>
      <c r="L3504">
        <v>2.1</v>
      </c>
      <c r="M3504">
        <v>1.3</v>
      </c>
      <c r="N3504">
        <v>3.2</v>
      </c>
      <c r="R3504">
        <v>907677</v>
      </c>
      <c r="S3504" t="s">
        <v>48</v>
      </c>
      <c r="T3504" t="s">
        <v>3917</v>
      </c>
      <c r="U3504" t="s">
        <v>36</v>
      </c>
      <c r="W3504" t="s">
        <v>37</v>
      </c>
      <c r="X3504">
        <v>100031</v>
      </c>
      <c r="Y3504" t="s">
        <v>5016</v>
      </c>
      <c r="Z3504" t="s">
        <v>52</v>
      </c>
      <c r="AA3504">
        <v>2.3724374518347915</v>
      </c>
      <c r="AB3504">
        <v>0.64347219477577122</v>
      </c>
      <c r="AC3504">
        <v>422954.42101099843</v>
      </c>
      <c r="AD3504">
        <v>8780.6565551402091</v>
      </c>
    </row>
    <row r="3505" spans="1:30" hidden="1">
      <c r="A3505">
        <v>2019</v>
      </c>
      <c r="B3505" t="s">
        <v>42</v>
      </c>
      <c r="C3505" t="s">
        <v>36</v>
      </c>
      <c r="D3505" t="s">
        <v>37</v>
      </c>
      <c r="E3505">
        <v>379130.2</v>
      </c>
      <c r="F3505">
        <v>-3.5</v>
      </c>
      <c r="G3505">
        <v>4443.2</v>
      </c>
      <c r="H3505">
        <v>95.7</v>
      </c>
      <c r="I3505">
        <v>608085.6</v>
      </c>
      <c r="J3505">
        <v>282758.09999999998</v>
      </c>
      <c r="L3505">
        <v>1.2</v>
      </c>
      <c r="M3505">
        <v>0.7</v>
      </c>
      <c r="N3505">
        <v>1.6</v>
      </c>
      <c r="R3505">
        <v>1344410</v>
      </c>
      <c r="S3505" t="s">
        <v>3</v>
      </c>
      <c r="T3505" t="s">
        <v>43</v>
      </c>
      <c r="U3505" t="s">
        <v>36</v>
      </c>
      <c r="W3505" t="s">
        <v>37</v>
      </c>
      <c r="X3505">
        <v>100007</v>
      </c>
      <c r="Y3505" t="s">
        <v>45</v>
      </c>
      <c r="Z3505" t="s">
        <v>46</v>
      </c>
      <c r="AA3505">
        <v>2.1505505943065821</v>
      </c>
      <c r="AB3505">
        <v>0.62348162824444453</v>
      </c>
      <c r="AC3505">
        <v>282004.89434026822</v>
      </c>
      <c r="AD3505">
        <v>3304.9441762557553</v>
      </c>
    </row>
    <row r="3506" spans="1:30" hidden="1">
      <c r="A3506">
        <v>2019</v>
      </c>
      <c r="B3506" t="s">
        <v>0</v>
      </c>
      <c r="C3506" t="s">
        <v>1</v>
      </c>
      <c r="D3506" t="s">
        <v>2</v>
      </c>
      <c r="E3506">
        <v>352106</v>
      </c>
      <c r="F3506">
        <v>-11.2</v>
      </c>
      <c r="G3506">
        <v>15842</v>
      </c>
      <c r="H3506">
        <v>-32.200000000000003</v>
      </c>
      <c r="I3506">
        <v>404336</v>
      </c>
      <c r="J3506">
        <v>186476</v>
      </c>
      <c r="L3506">
        <v>4.5</v>
      </c>
      <c r="M3506">
        <v>3.9</v>
      </c>
      <c r="N3506">
        <v>8.5</v>
      </c>
      <c r="R3506">
        <v>83000</v>
      </c>
      <c r="S3506" t="s">
        <v>3</v>
      </c>
      <c r="T3506" t="s">
        <v>4</v>
      </c>
      <c r="U3506" t="s">
        <v>1</v>
      </c>
      <c r="W3506" t="s">
        <v>2</v>
      </c>
      <c r="X3506">
        <v>2596</v>
      </c>
      <c r="Y3506" t="s">
        <v>7</v>
      </c>
      <c r="Z3506" t="s">
        <v>8</v>
      </c>
      <c r="AA3506">
        <v>2.1683004783457389</v>
      </c>
      <c r="AB3506">
        <v>0.87082525424399504</v>
      </c>
      <c r="AC3506">
        <v>4242240.9638554221</v>
      </c>
      <c r="AD3506">
        <v>190867.46987951806</v>
      </c>
    </row>
    <row r="3507" spans="1:30" hidden="1">
      <c r="A3507">
        <v>2019</v>
      </c>
      <c r="B3507" t="s">
        <v>5017</v>
      </c>
      <c r="C3507" t="s">
        <v>5018</v>
      </c>
      <c r="D3507" t="s">
        <v>1135</v>
      </c>
      <c r="E3507">
        <v>329784.40000000002</v>
      </c>
      <c r="F3507">
        <v>-7.3</v>
      </c>
      <c r="G3507">
        <v>88210.9</v>
      </c>
      <c r="H3507">
        <v>-20.5</v>
      </c>
      <c r="I3507">
        <v>398348.6</v>
      </c>
      <c r="J3507">
        <v>275958.5</v>
      </c>
      <c r="L3507">
        <v>26.7</v>
      </c>
      <c r="M3507">
        <v>22.1</v>
      </c>
      <c r="N3507">
        <v>32</v>
      </c>
      <c r="R3507">
        <v>79000</v>
      </c>
      <c r="S3507" t="s">
        <v>235</v>
      </c>
      <c r="T3507" t="s">
        <v>5019</v>
      </c>
      <c r="U3507" t="s">
        <v>5018</v>
      </c>
      <c r="W3507" t="s">
        <v>1135</v>
      </c>
      <c r="X3507">
        <v>31311</v>
      </c>
      <c r="Y3507" t="s">
        <v>5311</v>
      </c>
      <c r="Z3507" t="s">
        <v>5021</v>
      </c>
      <c r="AA3507">
        <v>1.4435090783577964</v>
      </c>
      <c r="AB3507">
        <v>0.82787889803051906</v>
      </c>
      <c r="AC3507">
        <v>4174486.0759493671</v>
      </c>
      <c r="AD3507">
        <v>1116593.6708860761</v>
      </c>
    </row>
    <row r="3508" spans="1:30" hidden="1">
      <c r="A3508">
        <v>2019</v>
      </c>
      <c r="B3508" t="s">
        <v>82</v>
      </c>
      <c r="C3508" t="s">
        <v>83</v>
      </c>
      <c r="D3508" t="s">
        <v>84</v>
      </c>
      <c r="E3508">
        <v>282760.2</v>
      </c>
      <c r="F3508">
        <v>1.6</v>
      </c>
      <c r="G3508">
        <v>15542</v>
      </c>
      <c r="H3508">
        <v>8.5</v>
      </c>
      <c r="I3508">
        <v>547810.9</v>
      </c>
      <c r="J3508">
        <v>136687</v>
      </c>
      <c r="L3508">
        <v>5.5</v>
      </c>
      <c r="M3508">
        <v>2.8</v>
      </c>
      <c r="N3508">
        <v>11.4</v>
      </c>
      <c r="R3508">
        <v>671205</v>
      </c>
      <c r="S3508" t="s">
        <v>5312</v>
      </c>
      <c r="T3508" t="s">
        <v>3919</v>
      </c>
      <c r="U3508" t="s">
        <v>83</v>
      </c>
      <c r="W3508" t="s">
        <v>84</v>
      </c>
      <c r="X3508">
        <v>38440</v>
      </c>
      <c r="Y3508" t="s">
        <v>3920</v>
      </c>
      <c r="Z3508" t="s">
        <v>88</v>
      </c>
      <c r="AA3508">
        <v>4.0077761601322734</v>
      </c>
      <c r="AB3508">
        <v>0.5161638806383736</v>
      </c>
      <c r="AC3508">
        <v>421272.48754106421</v>
      </c>
      <c r="AD3508">
        <v>23155.369819950687</v>
      </c>
    </row>
    <row r="3509" spans="1:30" hidden="1">
      <c r="A3509">
        <v>2019</v>
      </c>
      <c r="B3509" t="s">
        <v>28</v>
      </c>
      <c r="C3509" t="s">
        <v>29</v>
      </c>
      <c r="D3509" t="s">
        <v>30</v>
      </c>
      <c r="E3509">
        <v>282616</v>
      </c>
      <c r="F3509">
        <v>-7</v>
      </c>
      <c r="G3509">
        <v>4026</v>
      </c>
      <c r="H3509">
        <v>-57.1</v>
      </c>
      <c r="I3509">
        <v>295194</v>
      </c>
      <c r="J3509">
        <v>98412</v>
      </c>
      <c r="L3509">
        <v>1.4</v>
      </c>
      <c r="M3509">
        <v>1.4</v>
      </c>
      <c r="N3509">
        <v>4.0999999999999996</v>
      </c>
      <c r="R3509">
        <v>72500</v>
      </c>
      <c r="S3509" t="s">
        <v>3</v>
      </c>
      <c r="T3509" t="s">
        <v>3916</v>
      </c>
      <c r="U3509" t="s">
        <v>29</v>
      </c>
      <c r="W3509" t="s">
        <v>30</v>
      </c>
      <c r="X3509" t="s">
        <v>32</v>
      </c>
      <c r="Y3509" t="s">
        <v>33</v>
      </c>
      <c r="Z3509" t="s">
        <v>34</v>
      </c>
      <c r="AA3509">
        <v>2.9995732227777099</v>
      </c>
      <c r="AB3509">
        <v>0.95739073287397436</v>
      </c>
      <c r="AC3509">
        <v>3898151.7241379311</v>
      </c>
      <c r="AD3509">
        <v>55531.034482758623</v>
      </c>
    </row>
    <row r="3510" spans="1:30" hidden="1">
      <c r="A3510">
        <v>2019</v>
      </c>
      <c r="B3510" t="s">
        <v>1225</v>
      </c>
      <c r="C3510" t="s">
        <v>1226</v>
      </c>
      <c r="D3510" t="s">
        <v>185</v>
      </c>
      <c r="E3510">
        <v>280522</v>
      </c>
      <c r="F3510">
        <v>20.5</v>
      </c>
      <c r="G3510">
        <v>11588</v>
      </c>
      <c r="H3510">
        <v>15</v>
      </c>
      <c r="I3510">
        <v>225248</v>
      </c>
      <c r="J3510">
        <v>62060</v>
      </c>
      <c r="K3510" s="13">
        <v>970680.1</v>
      </c>
      <c r="L3510">
        <v>4.0999999999999996</v>
      </c>
      <c r="M3510">
        <v>5.0999999999999996</v>
      </c>
      <c r="N3510">
        <v>18.7</v>
      </c>
      <c r="O3510" s="13">
        <v>23.01</v>
      </c>
      <c r="P3510" s="13">
        <v>14.3</v>
      </c>
      <c r="Q3510" s="13">
        <v>23</v>
      </c>
      <c r="R3510">
        <v>798000</v>
      </c>
      <c r="S3510" t="s">
        <v>1227</v>
      </c>
      <c r="T3510" t="s">
        <v>1228</v>
      </c>
      <c r="U3510" t="s">
        <v>1226</v>
      </c>
      <c r="W3510" t="s">
        <v>14</v>
      </c>
      <c r="X3510">
        <v>98109</v>
      </c>
      <c r="Y3510" t="s">
        <v>1230</v>
      </c>
      <c r="Z3510" t="s">
        <v>1231</v>
      </c>
      <c r="AA3510">
        <v>3.6295198195294875</v>
      </c>
      <c r="AB3510">
        <v>1.2453917459866459</v>
      </c>
      <c r="AC3510">
        <v>351531.32832080201</v>
      </c>
      <c r="AD3510">
        <v>14521.303258145363</v>
      </c>
    </row>
    <row r="3511" spans="1:30" hidden="1">
      <c r="A3511">
        <v>2019</v>
      </c>
      <c r="B3511" t="s">
        <v>67</v>
      </c>
      <c r="C3511" t="s">
        <v>68</v>
      </c>
      <c r="D3511" t="s">
        <v>69</v>
      </c>
      <c r="E3511">
        <v>275288.3</v>
      </c>
      <c r="F3511">
        <v>1</v>
      </c>
      <c r="G3511">
        <v>19096.2</v>
      </c>
      <c r="H3511">
        <v>12.4</v>
      </c>
      <c r="I3511">
        <v>487465.9</v>
      </c>
      <c r="J3511">
        <v>185626.1</v>
      </c>
      <c r="L3511">
        <v>6.9</v>
      </c>
      <c r="M3511">
        <v>3.9</v>
      </c>
      <c r="N3511">
        <v>10.3</v>
      </c>
      <c r="R3511">
        <v>359542</v>
      </c>
      <c r="S3511" t="s">
        <v>5312</v>
      </c>
      <c r="T3511" t="s">
        <v>71</v>
      </c>
      <c r="U3511" t="s">
        <v>68</v>
      </c>
      <c r="W3511" t="s">
        <v>69</v>
      </c>
      <c r="X3511" t="s">
        <v>72</v>
      </c>
      <c r="Y3511" t="s">
        <v>73</v>
      </c>
      <c r="Z3511" t="s">
        <v>5313</v>
      </c>
      <c r="AA3511">
        <v>2.6260633607019703</v>
      </c>
      <c r="AB3511">
        <v>0.56473345109883577</v>
      </c>
      <c r="AC3511">
        <v>765663.81674463628</v>
      </c>
      <c r="AD3511">
        <v>53112.570993096771</v>
      </c>
    </row>
    <row r="3512" spans="1:30" hidden="1">
      <c r="A3512">
        <v>2019</v>
      </c>
      <c r="B3512" t="s">
        <v>9</v>
      </c>
      <c r="C3512" t="s">
        <v>10</v>
      </c>
      <c r="D3512" t="s">
        <v>11</v>
      </c>
      <c r="E3512">
        <v>264938</v>
      </c>
      <c r="F3512">
        <v>-8.6999999999999993</v>
      </c>
      <c r="G3512">
        <v>14340</v>
      </c>
      <c r="H3512">
        <v>-31.2</v>
      </c>
      <c r="I3512">
        <v>362597</v>
      </c>
      <c r="J3512">
        <v>191650</v>
      </c>
      <c r="K3512" s="13">
        <v>160696.29999999999</v>
      </c>
      <c r="L3512">
        <v>5.4</v>
      </c>
      <c r="M3512">
        <v>4</v>
      </c>
      <c r="N3512">
        <v>7.5</v>
      </c>
      <c r="O3512" s="13">
        <v>3.36</v>
      </c>
      <c r="P3512" s="13">
        <v>-31.1</v>
      </c>
      <c r="Q3512" s="13">
        <v>7.2</v>
      </c>
      <c r="R3512">
        <v>74900</v>
      </c>
      <c r="S3512" t="s">
        <v>3</v>
      </c>
      <c r="T3512" t="s">
        <v>12</v>
      </c>
      <c r="U3512" t="s">
        <v>10</v>
      </c>
      <c r="W3512" t="s">
        <v>14</v>
      </c>
      <c r="X3512">
        <v>75039</v>
      </c>
      <c r="Y3512" t="s">
        <v>5022</v>
      </c>
      <c r="Z3512" t="s">
        <v>17</v>
      </c>
      <c r="AA3512">
        <v>1.891974954343856</v>
      </c>
      <c r="AB3512">
        <v>0.73066793161554011</v>
      </c>
      <c r="AC3512">
        <v>3537222.963951936</v>
      </c>
      <c r="AD3512">
        <v>191455.27369826435</v>
      </c>
    </row>
    <row r="3513" spans="1:30" hidden="1">
      <c r="A3513">
        <v>2019</v>
      </c>
      <c r="B3513" t="s">
        <v>2860</v>
      </c>
      <c r="C3513" t="s">
        <v>362</v>
      </c>
      <c r="D3513" t="s">
        <v>55</v>
      </c>
      <c r="E3513">
        <v>260174</v>
      </c>
      <c r="F3513">
        <v>-2</v>
      </c>
      <c r="G3513">
        <v>55256</v>
      </c>
      <c r="H3513">
        <v>-7.2</v>
      </c>
      <c r="I3513">
        <v>338516</v>
      </c>
      <c r="J3513">
        <v>90488</v>
      </c>
      <c r="K3513" s="13">
        <v>1112640.8</v>
      </c>
      <c r="L3513">
        <v>21.2</v>
      </c>
      <c r="M3513">
        <v>16.3</v>
      </c>
      <c r="N3513">
        <v>61.1</v>
      </c>
      <c r="O3513" s="13">
        <v>11.89</v>
      </c>
      <c r="P3513" s="13">
        <v>-0.2</v>
      </c>
      <c r="Q3513" s="13">
        <v>89</v>
      </c>
      <c r="R3513">
        <v>137000</v>
      </c>
      <c r="S3513" t="s">
        <v>217</v>
      </c>
      <c r="T3513" t="s">
        <v>5023</v>
      </c>
      <c r="U3513" t="s">
        <v>362</v>
      </c>
      <c r="W3513" t="s">
        <v>14</v>
      </c>
      <c r="X3513">
        <v>95014</v>
      </c>
      <c r="Y3513" t="s">
        <v>365</v>
      </c>
      <c r="Z3513" t="s">
        <v>366</v>
      </c>
      <c r="AA3513">
        <v>3.7410043320661304</v>
      </c>
      <c r="AB3513">
        <v>0.76857223883066084</v>
      </c>
      <c r="AC3513">
        <v>1899080.2919708029</v>
      </c>
      <c r="AD3513">
        <v>403328.4671532847</v>
      </c>
    </row>
    <row r="3514" spans="1:30" hidden="1">
      <c r="A3514">
        <v>2019</v>
      </c>
      <c r="B3514" t="s">
        <v>3947</v>
      </c>
      <c r="C3514" t="s">
        <v>368</v>
      </c>
      <c r="D3514" t="s">
        <v>369</v>
      </c>
      <c r="E3514">
        <v>256776</v>
      </c>
      <c r="F3514">
        <v>32</v>
      </c>
      <c r="G3514">
        <v>6634</v>
      </c>
      <c r="I3514">
        <v>222449</v>
      </c>
      <c r="J3514">
        <v>63864</v>
      </c>
      <c r="K3514" s="13">
        <v>77375.8</v>
      </c>
      <c r="L3514">
        <v>2.6</v>
      </c>
      <c r="M3514">
        <v>3</v>
      </c>
      <c r="N3514">
        <v>10.4</v>
      </c>
      <c r="O3514" s="13">
        <v>5.08</v>
      </c>
      <c r="Q3514" s="13">
        <v>17.100000000000001</v>
      </c>
      <c r="R3514">
        <v>290000</v>
      </c>
      <c r="S3514" t="s">
        <v>731</v>
      </c>
      <c r="T3514" t="s">
        <v>370</v>
      </c>
      <c r="U3514" t="s">
        <v>368</v>
      </c>
      <c r="W3514" t="s">
        <v>14</v>
      </c>
      <c r="X3514" t="s">
        <v>372</v>
      </c>
      <c r="Y3514" t="s">
        <v>373</v>
      </c>
      <c r="Z3514" t="s">
        <v>3949</v>
      </c>
      <c r="AA3514">
        <v>3.4831673556307154</v>
      </c>
      <c r="AB3514">
        <v>1.1543140225399979</v>
      </c>
      <c r="AC3514">
        <v>885434.48275862064</v>
      </c>
      <c r="AD3514">
        <v>22875.862068965518</v>
      </c>
    </row>
    <row r="3515" spans="1:30" hidden="1">
      <c r="A3515">
        <v>2019</v>
      </c>
      <c r="B3515" t="s">
        <v>169</v>
      </c>
      <c r="C3515" t="s">
        <v>170</v>
      </c>
      <c r="D3515" t="s">
        <v>171</v>
      </c>
      <c r="E3515">
        <v>254616</v>
      </c>
      <c r="F3515">
        <v>2.7</v>
      </c>
      <c r="G3515">
        <v>81417</v>
      </c>
      <c r="H3515">
        <v>1924.8</v>
      </c>
      <c r="I3515">
        <v>817729</v>
      </c>
      <c r="J3515">
        <v>424791</v>
      </c>
      <c r="K3515" s="13">
        <v>442897.1</v>
      </c>
      <c r="L3515">
        <v>32</v>
      </c>
      <c r="M3515">
        <v>10</v>
      </c>
      <c r="N3515">
        <v>19.2</v>
      </c>
      <c r="O3515" s="13">
        <v>49828</v>
      </c>
      <c r="P3515" s="13">
        <v>1937.1</v>
      </c>
      <c r="Q3515" s="13">
        <v>11</v>
      </c>
      <c r="R3515">
        <v>391500</v>
      </c>
      <c r="S3515" t="s">
        <v>172</v>
      </c>
      <c r="T3515" t="s">
        <v>173</v>
      </c>
      <c r="U3515" t="s">
        <v>170</v>
      </c>
      <c r="W3515" t="s">
        <v>14</v>
      </c>
      <c r="X3515">
        <v>68131</v>
      </c>
      <c r="Y3515" t="s">
        <v>176</v>
      </c>
      <c r="Z3515" t="s">
        <v>177</v>
      </c>
      <c r="AA3515">
        <v>1.925014889675158</v>
      </c>
      <c r="AB3515">
        <v>0.31136965914135367</v>
      </c>
      <c r="AC3515">
        <v>650360.15325670503</v>
      </c>
      <c r="AD3515">
        <v>207961.68582375479</v>
      </c>
    </row>
    <row r="3516" spans="1:30" hidden="1">
      <c r="A3516">
        <v>2019</v>
      </c>
      <c r="B3516" t="s">
        <v>413</v>
      </c>
      <c r="C3516" t="s">
        <v>414</v>
      </c>
      <c r="D3516" t="s">
        <v>415</v>
      </c>
      <c r="E3516">
        <v>242155</v>
      </c>
      <c r="F3516">
        <v>7</v>
      </c>
      <c r="G3516">
        <v>13839</v>
      </c>
      <c r="H3516">
        <v>15.5</v>
      </c>
      <c r="I3516">
        <v>173889</v>
      </c>
      <c r="J3516">
        <v>57616</v>
      </c>
      <c r="K3516" s="13">
        <v>236555.2</v>
      </c>
      <c r="L3516">
        <v>5.7</v>
      </c>
      <c r="M3516">
        <v>8</v>
      </c>
      <c r="N3516">
        <v>24</v>
      </c>
      <c r="O3516" s="13">
        <v>14.33</v>
      </c>
      <c r="P3516" s="13">
        <v>17.600000000000001</v>
      </c>
      <c r="Q3516" s="13">
        <v>20</v>
      </c>
      <c r="R3516">
        <v>325000</v>
      </c>
      <c r="S3516" t="s">
        <v>416</v>
      </c>
      <c r="T3516" t="s">
        <v>417</v>
      </c>
      <c r="U3516" t="s">
        <v>414</v>
      </c>
      <c r="W3516" t="s">
        <v>14</v>
      </c>
      <c r="X3516">
        <v>55343</v>
      </c>
      <c r="Y3516" t="s">
        <v>420</v>
      </c>
      <c r="Z3516" t="s">
        <v>421</v>
      </c>
      <c r="AA3516">
        <v>3.0180678978061648</v>
      </c>
      <c r="AB3516">
        <v>1.3925837747068532</v>
      </c>
      <c r="AC3516">
        <v>745092.30769230775</v>
      </c>
      <c r="AD3516">
        <v>42581.538461538461</v>
      </c>
    </row>
    <row r="3517" spans="1:30" hidden="1">
      <c r="A3517">
        <v>2019</v>
      </c>
      <c r="B3517" t="s">
        <v>253</v>
      </c>
      <c r="C3517" t="s">
        <v>10</v>
      </c>
      <c r="D3517" t="s">
        <v>11</v>
      </c>
      <c r="E3517">
        <v>231051</v>
      </c>
      <c r="F3517">
        <v>7.8</v>
      </c>
      <c r="G3517">
        <v>900</v>
      </c>
      <c r="H3517">
        <v>2547.1</v>
      </c>
      <c r="I3517">
        <v>61247</v>
      </c>
      <c r="J3517">
        <v>5092</v>
      </c>
      <c r="L3517">
        <v>0.4</v>
      </c>
      <c r="M3517">
        <v>1.5</v>
      </c>
      <c r="N3517">
        <v>17.7</v>
      </c>
      <c r="O3517" s="13">
        <v>4.95</v>
      </c>
      <c r="P3517" s="13">
        <v>2811.8</v>
      </c>
      <c r="Q3517" s="13">
        <v>26.8</v>
      </c>
      <c r="R3517">
        <v>70000</v>
      </c>
      <c r="S3517" t="s">
        <v>255</v>
      </c>
      <c r="T3517" t="s">
        <v>5314</v>
      </c>
      <c r="U3517" t="s">
        <v>10</v>
      </c>
      <c r="W3517" t="s">
        <v>14</v>
      </c>
      <c r="X3517">
        <v>75039</v>
      </c>
      <c r="Y3517" t="s">
        <v>5025</v>
      </c>
      <c r="Z3517" t="s">
        <v>259</v>
      </c>
      <c r="AA3517">
        <v>12.028083267871171</v>
      </c>
      <c r="AB3517">
        <v>3.7724459973549727</v>
      </c>
      <c r="AC3517">
        <v>3300728.5714285714</v>
      </c>
      <c r="AD3517">
        <v>12857.142857142857</v>
      </c>
    </row>
    <row r="3518" spans="1:30" hidden="1">
      <c r="A3518">
        <v>2019</v>
      </c>
      <c r="B3518" t="s">
        <v>4543</v>
      </c>
      <c r="C3518" t="s">
        <v>97</v>
      </c>
      <c r="D3518" t="s">
        <v>98</v>
      </c>
      <c r="E3518">
        <v>215111</v>
      </c>
      <c r="F3518">
        <v>-2.1</v>
      </c>
      <c r="G3518">
        <v>-404</v>
      </c>
      <c r="H3518">
        <v>-111.9</v>
      </c>
      <c r="I3518">
        <v>124076</v>
      </c>
      <c r="J3518">
        <v>40274</v>
      </c>
      <c r="L3518">
        <v>-0.2</v>
      </c>
      <c r="M3518">
        <v>-0.3</v>
      </c>
      <c r="N3518">
        <v>-1</v>
      </c>
      <c r="R3518">
        <v>88246</v>
      </c>
      <c r="S3518" t="s">
        <v>235</v>
      </c>
      <c r="T3518" t="s">
        <v>100</v>
      </c>
      <c r="U3518" t="s">
        <v>97</v>
      </c>
      <c r="W3518" t="s">
        <v>98</v>
      </c>
      <c r="X3518">
        <v>6340</v>
      </c>
      <c r="Y3518" t="s">
        <v>102</v>
      </c>
      <c r="Z3518" t="s">
        <v>103</v>
      </c>
      <c r="AA3518">
        <v>3.0807965436758207</v>
      </c>
      <c r="AB3518">
        <v>1.7337035365421194</v>
      </c>
      <c r="AC3518">
        <v>2437628.9010266755</v>
      </c>
      <c r="AD3518">
        <v>-4578.1111891757137</v>
      </c>
    </row>
    <row r="3519" spans="1:30" hidden="1">
      <c r="A3519">
        <v>2019</v>
      </c>
      <c r="B3519" t="s">
        <v>629</v>
      </c>
      <c r="C3519" t="s">
        <v>36</v>
      </c>
      <c r="D3519" t="s">
        <v>37</v>
      </c>
      <c r="E3519">
        <v>205839.4</v>
      </c>
      <c r="F3519">
        <v>13.4</v>
      </c>
      <c r="G3519">
        <v>3333</v>
      </c>
      <c r="H3519">
        <v>5.5</v>
      </c>
      <c r="I3519">
        <v>294070</v>
      </c>
      <c r="J3519">
        <v>20233.5</v>
      </c>
      <c r="L3519">
        <v>1.6</v>
      </c>
      <c r="M3519">
        <v>1.1000000000000001</v>
      </c>
      <c r="N3519">
        <v>16.5</v>
      </c>
      <c r="R3519">
        <v>335038</v>
      </c>
      <c r="S3519" t="s">
        <v>5315</v>
      </c>
      <c r="T3519" t="s">
        <v>4817</v>
      </c>
      <c r="U3519" t="s">
        <v>36</v>
      </c>
      <c r="W3519" t="s">
        <v>37</v>
      </c>
      <c r="X3519">
        <v>100029</v>
      </c>
      <c r="Y3519" t="s">
        <v>5026</v>
      </c>
      <c r="Z3519" t="s">
        <v>634</v>
      </c>
      <c r="AA3519">
        <v>14.533817678602318</v>
      </c>
      <c r="AB3519">
        <v>0.69996735471146321</v>
      </c>
      <c r="AC3519">
        <v>614376.27970558568</v>
      </c>
      <c r="AD3519">
        <v>9948.1252872808454</v>
      </c>
    </row>
    <row r="3520" spans="1:30">
      <c r="A3520">
        <v>2019</v>
      </c>
      <c r="B3520" t="s">
        <v>139</v>
      </c>
      <c r="C3520" t="s">
        <v>4541</v>
      </c>
      <c r="D3520" t="s">
        <v>141</v>
      </c>
      <c r="E3520">
        <v>197704.6</v>
      </c>
      <c r="F3520">
        <v>-10.8</v>
      </c>
      <c r="G3520">
        <v>18453.3</v>
      </c>
      <c r="H3520">
        <v>-53.7</v>
      </c>
      <c r="I3520">
        <v>304907.5</v>
      </c>
      <c r="J3520">
        <v>220457.9</v>
      </c>
      <c r="L3520">
        <v>9.3000000000000007</v>
      </c>
      <c r="M3520">
        <v>6.1</v>
      </c>
      <c r="N3520">
        <v>8.4</v>
      </c>
      <c r="R3520">
        <v>287439</v>
      </c>
      <c r="S3520" t="s">
        <v>142</v>
      </c>
      <c r="T3520" t="s">
        <v>3927</v>
      </c>
      <c r="U3520" t="s">
        <v>4541</v>
      </c>
      <c r="W3520" t="s">
        <v>141</v>
      </c>
      <c r="X3520">
        <v>16677</v>
      </c>
      <c r="Y3520" t="s">
        <v>145</v>
      </c>
      <c r="Z3520" t="s">
        <v>146</v>
      </c>
      <c r="AA3520">
        <v>1.3830645216161452</v>
      </c>
      <c r="AB3520">
        <v>0.64840845174356154</v>
      </c>
      <c r="AC3520">
        <v>687814.11012423504</v>
      </c>
      <c r="AD3520">
        <v>64199.012660077446</v>
      </c>
    </row>
    <row r="3521" spans="1:30" hidden="1">
      <c r="A3521">
        <v>2019</v>
      </c>
      <c r="B3521" t="s">
        <v>147</v>
      </c>
      <c r="C3521" t="s">
        <v>148</v>
      </c>
      <c r="D3521" t="s">
        <v>84</v>
      </c>
      <c r="E3521">
        <v>193346.1</v>
      </c>
      <c r="F3521">
        <v>-2.1</v>
      </c>
      <c r="G3521">
        <v>2660.5</v>
      </c>
      <c r="H3521">
        <v>-68.900000000000006</v>
      </c>
      <c r="I3521">
        <v>339456.4</v>
      </c>
      <c r="J3521">
        <v>68852.5</v>
      </c>
      <c r="L3521">
        <v>1.4</v>
      </c>
      <c r="M3521">
        <v>0.8</v>
      </c>
      <c r="N3521">
        <v>3.9</v>
      </c>
      <c r="R3521">
        <v>298655</v>
      </c>
      <c r="S3521" t="s">
        <v>5312</v>
      </c>
      <c r="T3521" t="s">
        <v>5316</v>
      </c>
      <c r="U3521" t="s">
        <v>148</v>
      </c>
      <c r="W3521" t="s">
        <v>84</v>
      </c>
      <c r="X3521">
        <v>70372</v>
      </c>
      <c r="Y3521" t="s">
        <v>151</v>
      </c>
      <c r="Z3521" t="s">
        <v>152</v>
      </c>
      <c r="AA3521">
        <v>4.9301971605969284</v>
      </c>
      <c r="AB3521">
        <v>0.56957565095252294</v>
      </c>
      <c r="AC3521">
        <v>647389.46275803179</v>
      </c>
      <c r="AD3521">
        <v>8908.2720865212377</v>
      </c>
    </row>
    <row r="3522" spans="1:30" hidden="1">
      <c r="A3522">
        <v>2019</v>
      </c>
      <c r="B3522" t="s">
        <v>4550</v>
      </c>
      <c r="C3522" t="s">
        <v>1421</v>
      </c>
      <c r="D3522" t="s">
        <v>37</v>
      </c>
      <c r="E3522">
        <v>184280.3</v>
      </c>
      <c r="F3522">
        <v>12.6</v>
      </c>
      <c r="G3522">
        <v>21626.7</v>
      </c>
      <c r="H3522">
        <v>33.200000000000003</v>
      </c>
      <c r="I3522">
        <v>1180488.5</v>
      </c>
      <c r="J3522">
        <v>96639.4</v>
      </c>
      <c r="L3522">
        <v>11.7</v>
      </c>
      <c r="M3522">
        <v>1.8</v>
      </c>
      <c r="N3522">
        <v>22.4</v>
      </c>
      <c r="R3522">
        <v>372194</v>
      </c>
      <c r="S3522" t="s">
        <v>2846</v>
      </c>
      <c r="T3522" t="s">
        <v>4823</v>
      </c>
      <c r="U3522" t="s">
        <v>1421</v>
      </c>
      <c r="W3522" t="s">
        <v>37</v>
      </c>
      <c r="X3522">
        <v>518028</v>
      </c>
      <c r="Y3522" t="s">
        <v>5031</v>
      </c>
      <c r="Z3522" t="s">
        <v>1425</v>
      </c>
      <c r="AA3522">
        <v>12.215395583995763</v>
      </c>
      <c r="AB3522">
        <v>0.15610512088851353</v>
      </c>
      <c r="AC3522">
        <v>495118.94334674929</v>
      </c>
      <c r="AD3522">
        <v>58105.987737577714</v>
      </c>
    </row>
    <row r="3523" spans="1:30" hidden="1">
      <c r="A3523">
        <v>2019</v>
      </c>
      <c r="B3523" t="s">
        <v>222</v>
      </c>
      <c r="C3523" t="s">
        <v>223</v>
      </c>
      <c r="D3523" t="s">
        <v>11</v>
      </c>
      <c r="E3523">
        <v>181193</v>
      </c>
      <c r="F3523">
        <v>6.1</v>
      </c>
      <c r="G3523">
        <v>13903</v>
      </c>
      <c r="H3523">
        <v>-28.2</v>
      </c>
      <c r="I3523">
        <v>551669</v>
      </c>
      <c r="J3523">
        <v>184221</v>
      </c>
      <c r="K3523" s="13">
        <v>209387.5</v>
      </c>
      <c r="L3523">
        <v>7.7</v>
      </c>
      <c r="M3523">
        <v>2.5</v>
      </c>
      <c r="N3523">
        <v>7.5</v>
      </c>
      <c r="O3523" s="13">
        <v>1.89</v>
      </c>
      <c r="P3523" s="13">
        <v>-33.700000000000003</v>
      </c>
      <c r="Q3523" s="13">
        <v>45.6</v>
      </c>
      <c r="R3523">
        <v>247800</v>
      </c>
      <c r="S3523" t="s">
        <v>205</v>
      </c>
      <c r="T3523" t="s">
        <v>224</v>
      </c>
      <c r="U3523" t="s">
        <v>223</v>
      </c>
      <c r="W3523" t="s">
        <v>14</v>
      </c>
      <c r="X3523">
        <v>75202</v>
      </c>
      <c r="Y3523" t="s">
        <v>226</v>
      </c>
      <c r="Z3523" t="s">
        <v>227</v>
      </c>
      <c r="AA3523">
        <v>2.9946043067837</v>
      </c>
      <c r="AB3523">
        <v>0.32844513648582757</v>
      </c>
      <c r="AC3523">
        <v>731206.61824051652</v>
      </c>
      <c r="AD3523">
        <v>56105.730427764327</v>
      </c>
    </row>
    <row r="3524" spans="1:30" hidden="1">
      <c r="A3524">
        <v>2019</v>
      </c>
      <c r="B3524" t="s">
        <v>593</v>
      </c>
      <c r="C3524" t="s">
        <v>594</v>
      </c>
      <c r="D3524" t="s">
        <v>595</v>
      </c>
      <c r="E3524">
        <v>179589.1</v>
      </c>
      <c r="F3524">
        <v>6.9</v>
      </c>
      <c r="G3524">
        <v>855.4</v>
      </c>
      <c r="H3524">
        <v>-48.4</v>
      </c>
      <c r="I3524">
        <v>39172</v>
      </c>
      <c r="J3524">
        <v>2878.9</v>
      </c>
      <c r="K3524" s="13">
        <v>18221.400000000001</v>
      </c>
      <c r="L3524">
        <v>0.5</v>
      </c>
      <c r="M3524">
        <v>2.2000000000000002</v>
      </c>
      <c r="N3524">
        <v>29.7</v>
      </c>
      <c r="O3524" s="13">
        <v>4.04</v>
      </c>
      <c r="P3524" s="13">
        <v>-46.3</v>
      </c>
      <c r="Q3524" s="13">
        <v>16.5</v>
      </c>
      <c r="R3524">
        <v>21500</v>
      </c>
      <c r="S3524" t="s">
        <v>255</v>
      </c>
      <c r="T3524" t="s">
        <v>596</v>
      </c>
      <c r="U3524" t="s">
        <v>594</v>
      </c>
      <c r="W3524" t="s">
        <v>14</v>
      </c>
      <c r="X3524">
        <v>19087</v>
      </c>
      <c r="Y3524" t="s">
        <v>599</v>
      </c>
      <c r="Z3524" t="s">
        <v>600</v>
      </c>
      <c r="AA3524">
        <v>13.606585848761679</v>
      </c>
      <c r="AB3524">
        <v>4.5846293270703562</v>
      </c>
      <c r="AC3524">
        <v>8352981.3953488376</v>
      </c>
      <c r="AD3524">
        <v>39786.046511627908</v>
      </c>
    </row>
    <row r="3525" spans="1:30" hidden="1">
      <c r="A3525">
        <v>2019</v>
      </c>
      <c r="B3525" t="s">
        <v>356</v>
      </c>
      <c r="C3525" t="s">
        <v>36</v>
      </c>
      <c r="D3525" t="s">
        <v>37</v>
      </c>
      <c r="E3525">
        <v>177068.79999999999</v>
      </c>
      <c r="F3525">
        <v>4.8</v>
      </c>
      <c r="G3525">
        <v>45194.5</v>
      </c>
      <c r="H3525">
        <v>0.4</v>
      </c>
      <c r="I3525">
        <v>4322528.4000000004</v>
      </c>
      <c r="J3525">
        <v>384194.8</v>
      </c>
      <c r="L3525">
        <v>25.5</v>
      </c>
      <c r="M3525">
        <v>1</v>
      </c>
      <c r="N3525">
        <v>11.8</v>
      </c>
      <c r="R3525">
        <v>445106</v>
      </c>
      <c r="S3525" t="s">
        <v>126</v>
      </c>
      <c r="T3525" t="s">
        <v>357</v>
      </c>
      <c r="U3525" t="s">
        <v>36</v>
      </c>
      <c r="W3525" t="s">
        <v>37</v>
      </c>
      <c r="X3525">
        <v>100140</v>
      </c>
      <c r="Y3525" t="s">
        <v>4544</v>
      </c>
      <c r="Z3525" t="s">
        <v>3933</v>
      </c>
      <c r="AA3525">
        <v>11.250876898906494</v>
      </c>
      <c r="AB3525">
        <v>4.0964172728165299E-2</v>
      </c>
      <c r="AC3525">
        <v>397812.65586174978</v>
      </c>
      <c r="AD3525">
        <v>101536.48793770473</v>
      </c>
    </row>
    <row r="3526" spans="1:30" hidden="1">
      <c r="A3526">
        <v>2019</v>
      </c>
      <c r="B3526" t="s">
        <v>75</v>
      </c>
      <c r="C3526" t="s">
        <v>76</v>
      </c>
      <c r="D3526" t="s">
        <v>77</v>
      </c>
      <c r="E3526">
        <v>176249</v>
      </c>
      <c r="F3526">
        <v>-4.3</v>
      </c>
      <c r="G3526">
        <v>11267</v>
      </c>
      <c r="H3526">
        <v>-1.6</v>
      </c>
      <c r="I3526">
        <v>273294</v>
      </c>
      <c r="J3526">
        <v>116778</v>
      </c>
      <c r="L3526">
        <v>6.4</v>
      </c>
      <c r="M3526">
        <v>4.0999999999999996</v>
      </c>
      <c r="N3526">
        <v>9.6</v>
      </c>
      <c r="R3526">
        <v>107776</v>
      </c>
      <c r="S3526" t="s">
        <v>3</v>
      </c>
      <c r="T3526" t="s">
        <v>4819</v>
      </c>
      <c r="U3526" t="s">
        <v>76</v>
      </c>
      <c r="W3526" t="s">
        <v>77</v>
      </c>
      <c r="X3526">
        <v>92400</v>
      </c>
      <c r="Y3526" t="s">
        <v>80</v>
      </c>
      <c r="Z3526" t="s">
        <v>81</v>
      </c>
      <c r="AA3526">
        <v>2.3402866978369214</v>
      </c>
      <c r="AB3526">
        <v>0.64490621821188898</v>
      </c>
      <c r="AC3526">
        <v>1635326.9744655583</v>
      </c>
      <c r="AD3526">
        <v>104540.89964370546</v>
      </c>
    </row>
    <row r="3527" spans="1:30" hidden="1">
      <c r="A3527">
        <v>2019</v>
      </c>
      <c r="B3527" t="s">
        <v>290</v>
      </c>
      <c r="C3527" t="s">
        <v>291</v>
      </c>
      <c r="D3527" t="s">
        <v>292</v>
      </c>
      <c r="E3527">
        <v>172868.5</v>
      </c>
      <c r="F3527">
        <v>-1.6</v>
      </c>
      <c r="G3527">
        <v>3730.9</v>
      </c>
      <c r="H3527">
        <v>-12.9</v>
      </c>
      <c r="I3527">
        <v>110790.39999999999</v>
      </c>
      <c r="J3527">
        <v>41367.300000000003</v>
      </c>
      <c r="L3527">
        <v>2.2000000000000002</v>
      </c>
      <c r="M3527">
        <v>3.4</v>
      </c>
      <c r="N3527">
        <v>9</v>
      </c>
      <c r="R3527">
        <v>757404</v>
      </c>
      <c r="S3527" t="s">
        <v>142</v>
      </c>
      <c r="T3527" t="s">
        <v>5028</v>
      </c>
      <c r="U3527" t="s">
        <v>291</v>
      </c>
      <c r="W3527" t="s">
        <v>292</v>
      </c>
      <c r="X3527">
        <v>236</v>
      </c>
      <c r="Y3527" t="s">
        <v>295</v>
      </c>
      <c r="Z3527" t="s">
        <v>296</v>
      </c>
      <c r="AA3527">
        <v>2.678212017704805</v>
      </c>
      <c r="AB3527">
        <v>1.5603202082490903</v>
      </c>
      <c r="AC3527">
        <v>228238.16615703111</v>
      </c>
      <c r="AD3527">
        <v>4925.9048011365139</v>
      </c>
    </row>
    <row r="3528" spans="1:30" hidden="1">
      <c r="A3528">
        <v>2019</v>
      </c>
      <c r="B3528" t="s">
        <v>4558</v>
      </c>
      <c r="C3528" t="s">
        <v>1322</v>
      </c>
      <c r="D3528" t="s">
        <v>1322</v>
      </c>
      <c r="E3528">
        <v>171474.1</v>
      </c>
      <c r="F3528">
        <v>-5.0999999999999996</v>
      </c>
      <c r="G3528">
        <v>871.7</v>
      </c>
      <c r="H3528">
        <v>2.6</v>
      </c>
      <c r="I3528">
        <v>54151.4</v>
      </c>
      <c r="J3528">
        <v>6477</v>
      </c>
      <c r="L3528">
        <v>0.5</v>
      </c>
      <c r="M3528">
        <v>1.6</v>
      </c>
      <c r="N3528">
        <v>13.5</v>
      </c>
      <c r="R3528">
        <v>5106</v>
      </c>
      <c r="S3528" t="s">
        <v>575</v>
      </c>
      <c r="T3528" t="s">
        <v>4559</v>
      </c>
      <c r="U3528" t="s">
        <v>1322</v>
      </c>
      <c r="W3528" t="s">
        <v>1322</v>
      </c>
      <c r="X3528" t="s">
        <v>5027</v>
      </c>
      <c r="Y3528" t="s">
        <v>4560</v>
      </c>
      <c r="Z3528" t="s">
        <v>3965</v>
      </c>
      <c r="AA3528">
        <v>8.3605681642735838</v>
      </c>
      <c r="AB3528">
        <v>3.1665681773693755</v>
      </c>
      <c r="AC3528">
        <v>33582863.29808069</v>
      </c>
      <c r="AD3528">
        <v>170720.72072072071</v>
      </c>
    </row>
    <row r="3529" spans="1:30" hidden="1">
      <c r="A3529">
        <v>2019</v>
      </c>
      <c r="B3529" t="s">
        <v>304</v>
      </c>
      <c r="C3529" t="s">
        <v>125</v>
      </c>
      <c r="D3529" t="s">
        <v>2</v>
      </c>
      <c r="E3529">
        <v>162753.5</v>
      </c>
      <c r="F3529">
        <v>-7</v>
      </c>
      <c r="G3529">
        <v>3417.1</v>
      </c>
      <c r="H3529">
        <v>115</v>
      </c>
      <c r="I3529">
        <v>193738.6</v>
      </c>
      <c r="J3529">
        <v>16864.099999999999</v>
      </c>
      <c r="L3529">
        <v>2.1</v>
      </c>
      <c r="M3529">
        <v>1.8</v>
      </c>
      <c r="N3529">
        <v>20.3</v>
      </c>
      <c r="R3529">
        <v>268979</v>
      </c>
      <c r="S3529" t="s">
        <v>156</v>
      </c>
      <c r="T3529" t="s">
        <v>5029</v>
      </c>
      <c r="U3529" t="s">
        <v>125</v>
      </c>
      <c r="W3529" t="s">
        <v>2</v>
      </c>
      <c r="X3529">
        <v>1082</v>
      </c>
      <c r="Y3529" t="s">
        <v>5030</v>
      </c>
      <c r="Z3529" t="s">
        <v>309</v>
      </c>
      <c r="AA3529">
        <v>11.488226469245321</v>
      </c>
      <c r="AB3529">
        <v>0.84006749300345929</v>
      </c>
      <c r="AC3529">
        <v>605078.83515069948</v>
      </c>
      <c r="AD3529">
        <v>12703.965737102153</v>
      </c>
    </row>
    <row r="3530" spans="1:30" hidden="1">
      <c r="A3530">
        <v>2019</v>
      </c>
      <c r="B3530" t="s">
        <v>4574</v>
      </c>
      <c r="C3530" t="s">
        <v>1616</v>
      </c>
      <c r="D3530" t="s">
        <v>55</v>
      </c>
      <c r="E3530">
        <v>161857</v>
      </c>
      <c r="F3530">
        <v>18.3</v>
      </c>
      <c r="G3530">
        <v>34343</v>
      </c>
      <c r="H3530">
        <v>11.7</v>
      </c>
      <c r="I3530">
        <v>275909</v>
      </c>
      <c r="J3530">
        <v>201442</v>
      </c>
      <c r="K3530" s="13">
        <v>798905.3</v>
      </c>
      <c r="L3530">
        <v>21.2</v>
      </c>
      <c r="M3530">
        <v>12.4</v>
      </c>
      <c r="N3530">
        <v>17</v>
      </c>
      <c r="O3530" s="13">
        <v>49.16</v>
      </c>
      <c r="P3530" s="13">
        <v>12.5</v>
      </c>
      <c r="Q3530" s="13">
        <v>28.2</v>
      </c>
      <c r="R3530">
        <v>118899</v>
      </c>
      <c r="S3530" t="s">
        <v>1227</v>
      </c>
      <c r="T3530" t="s">
        <v>1617</v>
      </c>
      <c r="U3530" t="s">
        <v>1616</v>
      </c>
      <c r="W3530" t="s">
        <v>14</v>
      </c>
      <c r="X3530">
        <v>94043</v>
      </c>
      <c r="Y3530" t="s">
        <v>1619</v>
      </c>
      <c r="Z3530" t="s">
        <v>4575</v>
      </c>
      <c r="AA3530">
        <v>1.369669681595695</v>
      </c>
      <c r="AB3530">
        <v>0.58663182426089766</v>
      </c>
      <c r="AC3530">
        <v>1361298.2447287193</v>
      </c>
      <c r="AD3530">
        <v>288841.79009074927</v>
      </c>
    </row>
    <row r="3531" spans="1:30" hidden="1">
      <c r="A3531">
        <v>2019</v>
      </c>
      <c r="B3531" t="s">
        <v>494</v>
      </c>
      <c r="C3531" t="s">
        <v>36</v>
      </c>
      <c r="D3531" t="s">
        <v>37</v>
      </c>
      <c r="E3531">
        <v>158884.29999999999</v>
      </c>
      <c r="F3531">
        <v>5.0999999999999996</v>
      </c>
      <c r="G3531">
        <v>38609.699999999997</v>
      </c>
      <c r="H3531">
        <v>0.3</v>
      </c>
      <c r="I3531">
        <v>3651644.6</v>
      </c>
      <c r="J3531">
        <v>318167.2</v>
      </c>
      <c r="L3531">
        <v>24.3</v>
      </c>
      <c r="M3531">
        <v>1.1000000000000001</v>
      </c>
      <c r="N3531">
        <v>12.1</v>
      </c>
      <c r="R3531">
        <v>370169</v>
      </c>
      <c r="S3531" t="s">
        <v>126</v>
      </c>
      <c r="T3531" t="s">
        <v>3945</v>
      </c>
      <c r="U3531" t="s">
        <v>36</v>
      </c>
      <c r="W3531" t="s">
        <v>37</v>
      </c>
      <c r="X3531">
        <v>100033</v>
      </c>
      <c r="Y3531" t="s">
        <v>3946</v>
      </c>
      <c r="Z3531" t="s">
        <v>498</v>
      </c>
      <c r="AA3531">
        <v>11.477124606181906</v>
      </c>
      <c r="AB3531">
        <v>4.3510340518899342E-2</v>
      </c>
      <c r="AC3531">
        <v>429220.97744543711</v>
      </c>
      <c r="AD3531">
        <v>104302.89948645078</v>
      </c>
    </row>
    <row r="3532" spans="1:30">
      <c r="A3532">
        <v>2019</v>
      </c>
      <c r="B3532" t="s">
        <v>192</v>
      </c>
      <c r="C3532" t="s">
        <v>193</v>
      </c>
      <c r="D3532" t="s">
        <v>133</v>
      </c>
      <c r="E3532">
        <v>155900</v>
      </c>
      <c r="F3532">
        <v>-2.8</v>
      </c>
      <c r="G3532">
        <v>47</v>
      </c>
      <c r="H3532">
        <v>-98.7</v>
      </c>
      <c r="I3532">
        <v>258537</v>
      </c>
      <c r="J3532">
        <v>33185</v>
      </c>
      <c r="K3532" s="13">
        <v>19150.599999999999</v>
      </c>
      <c r="L3532">
        <v>0</v>
      </c>
      <c r="M3532">
        <v>0</v>
      </c>
      <c r="N3532">
        <v>0.1</v>
      </c>
      <c r="O3532" s="13">
        <v>0.01</v>
      </c>
      <c r="P3532" s="13">
        <v>-98.9</v>
      </c>
      <c r="Q3532" s="13">
        <v>29.8</v>
      </c>
      <c r="R3532">
        <v>190000</v>
      </c>
      <c r="S3532" t="s">
        <v>5312</v>
      </c>
      <c r="T3532" t="s">
        <v>194</v>
      </c>
      <c r="U3532" t="s">
        <v>193</v>
      </c>
      <c r="W3532" t="s">
        <v>14</v>
      </c>
      <c r="X3532">
        <v>48126</v>
      </c>
      <c r="Y3532" t="s">
        <v>196</v>
      </c>
      <c r="Z3532" t="s">
        <v>197</v>
      </c>
      <c r="AA3532">
        <v>7.7907789664004818</v>
      </c>
      <c r="AB3532">
        <v>0.60300846687321352</v>
      </c>
      <c r="AC3532">
        <v>820526.31578947371</v>
      </c>
      <c r="AD3532">
        <v>247.36842105263159</v>
      </c>
    </row>
    <row r="3533" spans="1:30" hidden="1">
      <c r="A3533">
        <v>2019</v>
      </c>
      <c r="B3533" t="s">
        <v>3453</v>
      </c>
      <c r="C3533" t="s">
        <v>3454</v>
      </c>
      <c r="D3533" t="s">
        <v>155</v>
      </c>
      <c r="E3533">
        <v>153566</v>
      </c>
      <c r="F3533">
        <v>215.7</v>
      </c>
      <c r="G3533">
        <v>5104</v>
      </c>
      <c r="H3533">
        <v>93.6</v>
      </c>
      <c r="I3533">
        <v>155774</v>
      </c>
      <c r="J3533">
        <v>45338</v>
      </c>
      <c r="K3533" s="13">
        <v>65896.7</v>
      </c>
      <c r="L3533">
        <v>3.3</v>
      </c>
      <c r="M3533">
        <v>3.3</v>
      </c>
      <c r="N3533">
        <v>11.3</v>
      </c>
      <c r="O3533" s="13">
        <v>13.44</v>
      </c>
      <c r="P3533" s="13">
        <v>27.5</v>
      </c>
      <c r="Q3533" s="13">
        <v>7.7</v>
      </c>
      <c r="R3533">
        <v>73700</v>
      </c>
      <c r="S3533" t="s">
        <v>731</v>
      </c>
      <c r="T3533" t="s">
        <v>3719</v>
      </c>
      <c r="U3533" t="s">
        <v>3454</v>
      </c>
      <c r="W3533" t="s">
        <v>14</v>
      </c>
      <c r="X3533" t="s">
        <v>3456</v>
      </c>
      <c r="Y3533" t="s">
        <v>3457</v>
      </c>
      <c r="Z3533" t="s">
        <v>3458</v>
      </c>
      <c r="AA3533">
        <v>3.4358374873174822</v>
      </c>
      <c r="AB3533">
        <v>0.98582561916622802</v>
      </c>
      <c r="AC3533">
        <v>2083663.5006784261</v>
      </c>
      <c r="AD3533">
        <v>69253.73134328358</v>
      </c>
    </row>
    <row r="3534" spans="1:30" hidden="1">
      <c r="A3534">
        <v>2019</v>
      </c>
      <c r="B3534" t="s">
        <v>499</v>
      </c>
      <c r="C3534" t="s">
        <v>500</v>
      </c>
      <c r="D3534" t="s">
        <v>185</v>
      </c>
      <c r="E3534">
        <v>152703</v>
      </c>
      <c r="F3534">
        <v>7.9</v>
      </c>
      <c r="G3534">
        <v>3659</v>
      </c>
      <c r="H3534">
        <v>16.8</v>
      </c>
      <c r="I3534">
        <v>45400</v>
      </c>
      <c r="J3534">
        <v>15243</v>
      </c>
      <c r="K3534" s="13">
        <v>125907.7</v>
      </c>
      <c r="L3534">
        <v>2.4</v>
      </c>
      <c r="M3534">
        <v>8.1</v>
      </c>
      <c r="N3534">
        <v>24</v>
      </c>
      <c r="O3534" s="13">
        <v>8.26</v>
      </c>
      <c r="P3534" s="13">
        <v>16.5</v>
      </c>
      <c r="Q3534" s="13">
        <v>45.7</v>
      </c>
      <c r="R3534">
        <v>201500</v>
      </c>
      <c r="S3534" t="s">
        <v>22</v>
      </c>
      <c r="T3534" t="s">
        <v>502</v>
      </c>
      <c r="U3534" t="s">
        <v>500</v>
      </c>
      <c r="W3534" t="s">
        <v>14</v>
      </c>
      <c r="X3534">
        <v>98027</v>
      </c>
      <c r="Y3534" t="s">
        <v>505</v>
      </c>
      <c r="Z3534" t="s">
        <v>506</v>
      </c>
      <c r="AA3534">
        <v>2.9784163222462769</v>
      </c>
      <c r="AB3534">
        <v>3.363502202643172</v>
      </c>
      <c r="AC3534">
        <v>757831.26550868491</v>
      </c>
      <c r="AD3534">
        <v>18158.808933002481</v>
      </c>
    </row>
    <row r="3535" spans="1:30" hidden="1">
      <c r="A3535">
        <v>2019</v>
      </c>
      <c r="B3535" t="s">
        <v>178</v>
      </c>
      <c r="C3535" t="s">
        <v>179</v>
      </c>
      <c r="D3535" t="s">
        <v>77</v>
      </c>
      <c r="E3535">
        <v>148984.4</v>
      </c>
      <c r="F3535">
        <v>18.600000000000001</v>
      </c>
      <c r="G3535">
        <v>4317</v>
      </c>
      <c r="H3535">
        <v>70.900000000000006</v>
      </c>
      <c r="I3535">
        <v>876457.5</v>
      </c>
      <c r="J3535">
        <v>78452.399999999994</v>
      </c>
      <c r="L3535">
        <v>2.9</v>
      </c>
      <c r="M3535">
        <v>0.5</v>
      </c>
      <c r="N3535">
        <v>5.5</v>
      </c>
      <c r="R3535">
        <v>99843</v>
      </c>
      <c r="S3535" t="s">
        <v>2846</v>
      </c>
      <c r="T3535" t="s">
        <v>180</v>
      </c>
      <c r="U3535" t="s">
        <v>179</v>
      </c>
      <c r="W3535" t="s">
        <v>77</v>
      </c>
      <c r="X3535">
        <v>75008</v>
      </c>
      <c r="Y3535" t="s">
        <v>182</v>
      </c>
      <c r="Z3535" t="s">
        <v>183</v>
      </c>
      <c r="AA3535">
        <v>11.1718379552442</v>
      </c>
      <c r="AB3535">
        <v>0.16998473970500566</v>
      </c>
      <c r="AC3535">
        <v>1492186.7331710786</v>
      </c>
      <c r="AD3535">
        <v>43237.883477058982</v>
      </c>
    </row>
    <row r="3536" spans="1:30" hidden="1">
      <c r="A3536">
        <v>2019</v>
      </c>
      <c r="B3536" t="s">
        <v>536</v>
      </c>
      <c r="C3536" t="s">
        <v>36</v>
      </c>
      <c r="D3536" t="s">
        <v>37</v>
      </c>
      <c r="E3536">
        <v>147313.1</v>
      </c>
      <c r="F3536">
        <v>5.6</v>
      </c>
      <c r="G3536">
        <v>30701.200000000001</v>
      </c>
      <c r="H3536">
        <v>0.1</v>
      </c>
      <c r="I3536">
        <v>3571541.7</v>
      </c>
      <c r="J3536">
        <v>279707</v>
      </c>
      <c r="L3536">
        <v>20.8</v>
      </c>
      <c r="M3536">
        <v>0.9</v>
      </c>
      <c r="N3536">
        <v>11</v>
      </c>
      <c r="R3536">
        <v>467631</v>
      </c>
      <c r="S3536" t="s">
        <v>126</v>
      </c>
      <c r="T3536" t="s">
        <v>537</v>
      </c>
      <c r="U3536" t="s">
        <v>36</v>
      </c>
      <c r="W3536" t="s">
        <v>37</v>
      </c>
      <c r="X3536">
        <v>100005</v>
      </c>
      <c r="Y3536" t="s">
        <v>4546</v>
      </c>
      <c r="Z3536" t="s">
        <v>540</v>
      </c>
      <c r="AA3536">
        <v>12.768867779497832</v>
      </c>
      <c r="AB3536">
        <v>4.1246361480253749E-2</v>
      </c>
      <c r="AC3536">
        <v>315019.96232071868</v>
      </c>
      <c r="AD3536">
        <v>65652.619266045236</v>
      </c>
    </row>
    <row r="3537" spans="1:30" hidden="1">
      <c r="A3537">
        <v>2019</v>
      </c>
      <c r="B3537" t="s">
        <v>53</v>
      </c>
      <c r="C3537" t="s">
        <v>54</v>
      </c>
      <c r="D3537" t="s">
        <v>55</v>
      </c>
      <c r="E3537">
        <v>146516</v>
      </c>
      <c r="F3537">
        <v>-11.9</v>
      </c>
      <c r="G3537">
        <v>2924</v>
      </c>
      <c r="H3537">
        <v>-80.3</v>
      </c>
      <c r="I3537">
        <v>237428</v>
      </c>
      <c r="J3537">
        <v>144213</v>
      </c>
      <c r="K3537" s="13">
        <v>136175.9</v>
      </c>
      <c r="L3537">
        <v>2</v>
      </c>
      <c r="M3537">
        <v>1.2</v>
      </c>
      <c r="N3537">
        <v>2</v>
      </c>
      <c r="O3537" s="13">
        <v>1.54</v>
      </c>
      <c r="P3537" s="13">
        <v>-80.099999999999994</v>
      </c>
      <c r="Q3537" s="13">
        <v>15.2</v>
      </c>
      <c r="R3537">
        <v>48200</v>
      </c>
      <c r="S3537" t="s">
        <v>3</v>
      </c>
      <c r="T3537" t="s">
        <v>56</v>
      </c>
      <c r="U3537" t="s">
        <v>54</v>
      </c>
      <c r="W3537" t="s">
        <v>14</v>
      </c>
      <c r="X3537">
        <v>94583</v>
      </c>
      <c r="Y3537" t="s">
        <v>59</v>
      </c>
      <c r="Z3537" t="s">
        <v>60</v>
      </c>
      <c r="AA3537">
        <v>1.6463702994875635</v>
      </c>
      <c r="AB3537">
        <v>0.61709655137557495</v>
      </c>
      <c r="AC3537">
        <v>3039751.0373443984</v>
      </c>
      <c r="AD3537">
        <v>60663.900414937758</v>
      </c>
    </row>
    <row r="3538" spans="1:30" hidden="1">
      <c r="A3538">
        <v>2019</v>
      </c>
      <c r="B3538" t="s">
        <v>398</v>
      </c>
      <c r="C3538" t="s">
        <v>399</v>
      </c>
      <c r="D3538" t="s">
        <v>400</v>
      </c>
      <c r="E3538">
        <v>145534</v>
      </c>
      <c r="F3538">
        <v>6.4</v>
      </c>
      <c r="G3538">
        <v>1363</v>
      </c>
      <c r="H3538">
        <v>432.4</v>
      </c>
      <c r="I3538">
        <v>40963</v>
      </c>
      <c r="J3538">
        <v>6328</v>
      </c>
      <c r="K3538" s="13">
        <v>13988.1</v>
      </c>
      <c r="L3538">
        <v>0.9</v>
      </c>
      <c r="M3538">
        <v>3.3</v>
      </c>
      <c r="N3538">
        <v>21.5</v>
      </c>
      <c r="O3538" s="13">
        <v>4.53</v>
      </c>
      <c r="P3538" s="13">
        <v>459.3</v>
      </c>
      <c r="Q3538" s="13">
        <v>18</v>
      </c>
      <c r="R3538">
        <v>49500</v>
      </c>
      <c r="S3538" t="s">
        <v>255</v>
      </c>
      <c r="T3538" t="s">
        <v>401</v>
      </c>
      <c r="U3538" t="s">
        <v>399</v>
      </c>
      <c r="W3538" t="s">
        <v>14</v>
      </c>
      <c r="X3538">
        <v>43017</v>
      </c>
      <c r="Y3538" t="s">
        <v>404</v>
      </c>
      <c r="Z3538" t="s">
        <v>4554</v>
      </c>
      <c r="AA3538">
        <v>6.4732932996207335</v>
      </c>
      <c r="AB3538">
        <v>3.5528159558626076</v>
      </c>
      <c r="AC3538">
        <v>2940080.8080808083</v>
      </c>
      <c r="AD3538">
        <v>27535.353535353537</v>
      </c>
    </row>
    <row r="3539" spans="1:30" hidden="1">
      <c r="A3539">
        <v>2019</v>
      </c>
      <c r="B3539" t="s">
        <v>5317</v>
      </c>
      <c r="C3539" t="s">
        <v>335</v>
      </c>
      <c r="D3539" t="s">
        <v>335</v>
      </c>
      <c r="E3539">
        <v>142422</v>
      </c>
      <c r="F3539">
        <v>8.4</v>
      </c>
      <c r="G3539">
        <v>36431</v>
      </c>
      <c r="H3539">
        <v>12.2</v>
      </c>
      <c r="I3539">
        <v>2687379</v>
      </c>
      <c r="J3539">
        <v>261330</v>
      </c>
      <c r="K3539" s="13">
        <v>276750.09999999998</v>
      </c>
      <c r="L3539">
        <v>25.6</v>
      </c>
      <c r="M3539">
        <v>1.4</v>
      </c>
      <c r="N3539">
        <v>13.9</v>
      </c>
      <c r="O3539" s="13">
        <v>10.72</v>
      </c>
      <c r="P3539" s="13">
        <v>19.100000000000001</v>
      </c>
      <c r="Q3539" s="13">
        <v>46.9</v>
      </c>
      <c r="R3539">
        <v>256981</v>
      </c>
      <c r="S3539" t="s">
        <v>126</v>
      </c>
      <c r="T3539" t="s">
        <v>5035</v>
      </c>
      <c r="U3539" t="s">
        <v>335</v>
      </c>
      <c r="W3539" t="s">
        <v>14</v>
      </c>
      <c r="X3539">
        <v>10179</v>
      </c>
      <c r="Y3539" t="s">
        <v>344</v>
      </c>
      <c r="Z3539" t="s">
        <v>345</v>
      </c>
      <c r="AA3539">
        <v>10.283469176902766</v>
      </c>
      <c r="AB3539">
        <v>5.2996618638457768E-2</v>
      </c>
      <c r="AC3539">
        <v>554212.17911051784</v>
      </c>
      <c r="AD3539">
        <v>141765.34451963374</v>
      </c>
    </row>
    <row r="3540" spans="1:30" hidden="1">
      <c r="A3540">
        <v>2019</v>
      </c>
      <c r="B3540" t="s">
        <v>422</v>
      </c>
      <c r="C3540" t="s">
        <v>90</v>
      </c>
      <c r="D3540" t="s">
        <v>69</v>
      </c>
      <c r="E3540">
        <v>137331.5</v>
      </c>
      <c r="F3540">
        <v>-4.2</v>
      </c>
      <c r="G3540">
        <v>4191.8</v>
      </c>
      <c r="H3540">
        <v>-23.8</v>
      </c>
      <c r="I3540">
        <v>189335.3</v>
      </c>
      <c r="J3540">
        <v>74139.5</v>
      </c>
      <c r="L3540">
        <v>3.1</v>
      </c>
      <c r="M3540">
        <v>2.2000000000000002</v>
      </c>
      <c r="N3540">
        <v>5.7</v>
      </c>
      <c r="R3540">
        <v>218674</v>
      </c>
      <c r="S3540" t="s">
        <v>5312</v>
      </c>
      <c r="T3540" t="s">
        <v>423</v>
      </c>
      <c r="U3540" t="s">
        <v>90</v>
      </c>
      <c r="W3540" t="s">
        <v>69</v>
      </c>
      <c r="X3540" t="s">
        <v>424</v>
      </c>
      <c r="Y3540" t="s">
        <v>425</v>
      </c>
      <c r="Z3540" t="s">
        <v>5318</v>
      </c>
      <c r="AA3540">
        <v>2.5537709318244657</v>
      </c>
      <c r="AB3540">
        <v>0.7253348952889398</v>
      </c>
      <c r="AC3540">
        <v>628019.3347174332</v>
      </c>
      <c r="AD3540">
        <v>19169.174204523628</v>
      </c>
    </row>
    <row r="3541" spans="1:30">
      <c r="A3541">
        <v>2019</v>
      </c>
      <c r="B3541" t="s">
        <v>131</v>
      </c>
      <c r="C3541" t="s">
        <v>132</v>
      </c>
      <c r="D3541" t="s">
        <v>133</v>
      </c>
      <c r="E3541">
        <v>137237</v>
      </c>
      <c r="F3541">
        <v>-6.7</v>
      </c>
      <c r="G3541">
        <v>6732</v>
      </c>
      <c r="H3541">
        <v>-16</v>
      </c>
      <c r="I3541">
        <v>228037</v>
      </c>
      <c r="J3541">
        <v>41792</v>
      </c>
      <c r="K3541" s="13">
        <v>29694.7</v>
      </c>
      <c r="L3541">
        <v>4.9000000000000004</v>
      </c>
      <c r="M3541">
        <v>3</v>
      </c>
      <c r="N3541">
        <v>16.100000000000001</v>
      </c>
      <c r="O3541" s="13">
        <v>4.57</v>
      </c>
      <c r="P3541" s="13">
        <v>-17.399999999999999</v>
      </c>
      <c r="Q3541" s="13">
        <v>14</v>
      </c>
      <c r="R3541">
        <v>164000</v>
      </c>
      <c r="S3541" t="s">
        <v>5312</v>
      </c>
      <c r="T3541" t="s">
        <v>134</v>
      </c>
      <c r="U3541" t="s">
        <v>132</v>
      </c>
      <c r="W3541" t="s">
        <v>14</v>
      </c>
      <c r="X3541">
        <v>48265</v>
      </c>
      <c r="Y3541" t="s">
        <v>5033</v>
      </c>
      <c r="Z3541" t="s">
        <v>138</v>
      </c>
      <c r="AA3541">
        <v>5.4564749234303216</v>
      </c>
      <c r="AB3541">
        <v>0.60181900305652158</v>
      </c>
      <c r="AC3541">
        <v>836810.97560975607</v>
      </c>
      <c r="AD3541">
        <v>41048.780487804877</v>
      </c>
    </row>
    <row r="3542" spans="1:30" hidden="1">
      <c r="A3542">
        <v>2019</v>
      </c>
      <c r="B3542" t="s">
        <v>4047</v>
      </c>
      <c r="C3542" t="s">
        <v>668</v>
      </c>
      <c r="D3542" t="s">
        <v>581</v>
      </c>
      <c r="E3542">
        <v>136866</v>
      </c>
      <c r="F3542">
        <v>4.0999999999999996</v>
      </c>
      <c r="G3542">
        <v>3982</v>
      </c>
      <c r="H3542">
        <v>-20.7</v>
      </c>
      <c r="I3542">
        <v>67598</v>
      </c>
      <c r="J3542">
        <v>23512</v>
      </c>
      <c r="K3542" s="13">
        <v>40528.199999999997</v>
      </c>
      <c r="L3542">
        <v>2.9</v>
      </c>
      <c r="M3542">
        <v>5.9</v>
      </c>
      <c r="N3542">
        <v>16.899999999999999</v>
      </c>
      <c r="O3542" s="13">
        <v>4.3099999999999996</v>
      </c>
      <c r="P3542" s="13">
        <v>-14.7</v>
      </c>
      <c r="Q3542" s="13">
        <v>-10.9</v>
      </c>
      <c r="R3542">
        <v>287000</v>
      </c>
      <c r="S3542" t="s">
        <v>5319</v>
      </c>
      <c r="T3542" t="s">
        <v>669</v>
      </c>
      <c r="U3542" t="s">
        <v>668</v>
      </c>
      <c r="W3542" t="s">
        <v>14</v>
      </c>
      <c r="X3542">
        <v>60015</v>
      </c>
      <c r="Y3542" t="s">
        <v>671</v>
      </c>
      <c r="Z3542" t="s">
        <v>4049</v>
      </c>
      <c r="AA3542">
        <v>2.8750425314732904</v>
      </c>
      <c r="AB3542">
        <v>2.0247048729252346</v>
      </c>
      <c r="AC3542">
        <v>476885.0174216028</v>
      </c>
      <c r="AD3542">
        <v>13874.564459930314</v>
      </c>
    </row>
    <row r="3543" spans="1:30" hidden="1">
      <c r="A3543">
        <v>2019</v>
      </c>
      <c r="B3543" t="s">
        <v>3030</v>
      </c>
      <c r="C3543" t="s">
        <v>90</v>
      </c>
      <c r="D3543" t="s">
        <v>69</v>
      </c>
      <c r="E3543">
        <v>135940.20000000001</v>
      </c>
      <c r="F3543">
        <v>-6.4</v>
      </c>
      <c r="G3543">
        <v>4924</v>
      </c>
      <c r="H3543">
        <v>-7.6</v>
      </c>
      <c r="I3543">
        <v>167018.20000000001</v>
      </c>
      <c r="J3543">
        <v>48370.1</v>
      </c>
      <c r="L3543">
        <v>3.6</v>
      </c>
      <c r="M3543">
        <v>2.9</v>
      </c>
      <c r="N3543">
        <v>10.199999999999999</v>
      </c>
      <c r="R3543">
        <v>86098</v>
      </c>
      <c r="S3543" t="s">
        <v>575</v>
      </c>
      <c r="T3543" t="s">
        <v>710</v>
      </c>
      <c r="U3543" t="s">
        <v>90</v>
      </c>
      <c r="W3543" t="s">
        <v>69</v>
      </c>
      <c r="X3543" t="s">
        <v>711</v>
      </c>
      <c r="Y3543" t="s">
        <v>712</v>
      </c>
      <c r="Z3543" t="s">
        <v>713</v>
      </c>
      <c r="AA3543">
        <v>3.4529223631954453</v>
      </c>
      <c r="AB3543">
        <v>0.81392447050680705</v>
      </c>
      <c r="AC3543">
        <v>1578900.7874747382</v>
      </c>
      <c r="AD3543">
        <v>57190.643220516155</v>
      </c>
    </row>
    <row r="3544" spans="1:30" hidden="1">
      <c r="A3544">
        <v>2019</v>
      </c>
      <c r="B3544" t="s">
        <v>588</v>
      </c>
      <c r="C3544" t="s">
        <v>36</v>
      </c>
      <c r="D3544" t="s">
        <v>37</v>
      </c>
      <c r="E3544">
        <v>135091.4</v>
      </c>
      <c r="F3544">
        <v>5.8</v>
      </c>
      <c r="G3544">
        <v>27126.9</v>
      </c>
      <c r="H3544">
        <v>-0.4</v>
      </c>
      <c r="I3544">
        <v>3268837.9</v>
      </c>
      <c r="J3544">
        <v>265831.3</v>
      </c>
      <c r="L3544">
        <v>20.100000000000001</v>
      </c>
      <c r="M3544">
        <v>0.8</v>
      </c>
      <c r="N3544">
        <v>10.199999999999999</v>
      </c>
      <c r="R3544">
        <v>309384</v>
      </c>
      <c r="S3544" t="s">
        <v>126</v>
      </c>
      <c r="T3544" t="s">
        <v>589</v>
      </c>
      <c r="U3544" t="s">
        <v>36</v>
      </c>
      <c r="W3544" t="s">
        <v>37</v>
      </c>
      <c r="X3544">
        <v>100818</v>
      </c>
      <c r="Y3544" t="s">
        <v>591</v>
      </c>
      <c r="Z3544" t="s">
        <v>592</v>
      </c>
      <c r="AA3544">
        <v>12.296662958801315</v>
      </c>
      <c r="AB3544">
        <v>4.1327041637641317E-2</v>
      </c>
      <c r="AC3544">
        <v>436646.36826726655</v>
      </c>
      <c r="AD3544">
        <v>87680.358389574118</v>
      </c>
    </row>
    <row r="3545" spans="1:30" hidden="1">
      <c r="A3545">
        <v>2019</v>
      </c>
      <c r="B3545" t="s">
        <v>334</v>
      </c>
      <c r="C3545" t="s">
        <v>335</v>
      </c>
      <c r="D3545" t="s">
        <v>335</v>
      </c>
      <c r="E3545">
        <v>131868</v>
      </c>
      <c r="F3545">
        <v>0.8</v>
      </c>
      <c r="G3545">
        <v>19265</v>
      </c>
      <c r="H3545">
        <v>24.1</v>
      </c>
      <c r="I3545">
        <v>291727</v>
      </c>
      <c r="J3545">
        <v>61395</v>
      </c>
      <c r="K3545" s="13">
        <v>222220</v>
      </c>
      <c r="L3545">
        <v>14.6</v>
      </c>
      <c r="M3545">
        <v>6.6</v>
      </c>
      <c r="N3545">
        <v>31.4</v>
      </c>
      <c r="O3545" s="13">
        <v>4.6500000000000004</v>
      </c>
      <c r="P3545" s="13">
        <v>23.7</v>
      </c>
      <c r="Q3545" s="13">
        <v>14</v>
      </c>
      <c r="R3545">
        <v>135000</v>
      </c>
      <c r="S3545" t="s">
        <v>205</v>
      </c>
      <c r="T3545" t="s">
        <v>3967</v>
      </c>
      <c r="U3545" t="s">
        <v>335</v>
      </c>
      <c r="W3545" t="s">
        <v>14</v>
      </c>
      <c r="X3545">
        <v>10036</v>
      </c>
      <c r="Y3545" t="s">
        <v>339</v>
      </c>
      <c r="Z3545" t="s">
        <v>340</v>
      </c>
      <c r="AA3545">
        <v>4.7516410131118167</v>
      </c>
      <c r="AB3545">
        <v>0.45202535246994624</v>
      </c>
      <c r="AC3545">
        <v>976800</v>
      </c>
      <c r="AD3545">
        <v>142703.70370370371</v>
      </c>
    </row>
    <row r="3546" spans="1:30" hidden="1">
      <c r="A3546">
        <v>2019</v>
      </c>
      <c r="B3546" t="s">
        <v>794</v>
      </c>
      <c r="C3546" t="s">
        <v>36</v>
      </c>
      <c r="D3546" t="s">
        <v>37</v>
      </c>
      <c r="E3546">
        <v>131243.70000000001</v>
      </c>
      <c r="F3546">
        <v>13</v>
      </c>
      <c r="G3546">
        <v>4660.3</v>
      </c>
      <c r="I3546">
        <v>648393.19999999995</v>
      </c>
      <c r="J3546">
        <v>19345.8</v>
      </c>
      <c r="L3546">
        <v>3.6</v>
      </c>
      <c r="M3546">
        <v>0.7</v>
      </c>
      <c r="N3546">
        <v>24.1</v>
      </c>
      <c r="R3546">
        <v>180401</v>
      </c>
      <c r="S3546" t="s">
        <v>2846</v>
      </c>
      <c r="T3546" t="s">
        <v>795</v>
      </c>
      <c r="U3546" t="s">
        <v>36</v>
      </c>
      <c r="W3546" t="s">
        <v>37</v>
      </c>
      <c r="X3546">
        <v>100033</v>
      </c>
      <c r="Y3546" t="s">
        <v>796</v>
      </c>
      <c r="Z3546" t="s">
        <v>797</v>
      </c>
      <c r="AA3546">
        <v>33.515967290057787</v>
      </c>
      <c r="AB3546">
        <v>0.20241375140886736</v>
      </c>
      <c r="AC3546">
        <v>727510.93397486722</v>
      </c>
      <c r="AD3546">
        <v>25833.005360280709</v>
      </c>
    </row>
    <row r="3547" spans="1:30" hidden="1">
      <c r="A3547">
        <v>2019</v>
      </c>
      <c r="B3547" t="s">
        <v>198</v>
      </c>
      <c r="C3547" t="s">
        <v>199</v>
      </c>
      <c r="D3547" t="s">
        <v>84</v>
      </c>
      <c r="E3547">
        <v>130358.8</v>
      </c>
      <c r="F3547">
        <v>2.8</v>
      </c>
      <c r="G3547">
        <v>8857.7999999999993</v>
      </c>
      <c r="H3547">
        <v>0.6</v>
      </c>
      <c r="I3547">
        <v>1134954</v>
      </c>
      <c r="J3547">
        <v>83059.8</v>
      </c>
      <c r="L3547">
        <v>6.8</v>
      </c>
      <c r="M3547">
        <v>0.8</v>
      </c>
      <c r="N3547">
        <v>10.7</v>
      </c>
      <c r="R3547">
        <v>147268</v>
      </c>
      <c r="S3547" t="s">
        <v>2846</v>
      </c>
      <c r="T3547" t="s">
        <v>200</v>
      </c>
      <c r="U3547" t="s">
        <v>199</v>
      </c>
      <c r="W3547" t="s">
        <v>84</v>
      </c>
      <c r="X3547">
        <v>80802</v>
      </c>
      <c r="Y3547" t="s">
        <v>2880</v>
      </c>
      <c r="Z3547" t="s">
        <v>203</v>
      </c>
      <c r="AA3547">
        <v>13.664299697326504</v>
      </c>
      <c r="AB3547">
        <v>0.11485822332887501</v>
      </c>
      <c r="AC3547">
        <v>885180.75888855697</v>
      </c>
      <c r="AD3547">
        <v>60147.486215606921</v>
      </c>
    </row>
    <row r="3548" spans="1:30" hidden="1">
      <c r="A3548">
        <v>2019</v>
      </c>
      <c r="B3548" t="s">
        <v>737</v>
      </c>
      <c r="C3548" t="s">
        <v>738</v>
      </c>
      <c r="D3548" t="s">
        <v>185</v>
      </c>
      <c r="E3548">
        <v>125843</v>
      </c>
      <c r="F3548">
        <v>14</v>
      </c>
      <c r="G3548">
        <v>39240</v>
      </c>
      <c r="H3548">
        <v>136.80000000000001</v>
      </c>
      <c r="I3548">
        <v>286556</v>
      </c>
      <c r="J3548">
        <v>102330</v>
      </c>
      <c r="K3548" s="13">
        <v>1199549.7</v>
      </c>
      <c r="L3548">
        <v>31.2</v>
      </c>
      <c r="M3548">
        <v>13.7</v>
      </c>
      <c r="N3548">
        <v>38.299999999999997</v>
      </c>
      <c r="O3548" s="13">
        <v>5.0599999999999996</v>
      </c>
      <c r="P3548" s="13">
        <v>137.6</v>
      </c>
      <c r="Q3548" s="13">
        <v>57.5</v>
      </c>
      <c r="R3548">
        <v>144000</v>
      </c>
      <c r="S3548" t="s">
        <v>739</v>
      </c>
      <c r="T3548" t="s">
        <v>740</v>
      </c>
      <c r="U3548" t="s">
        <v>738</v>
      </c>
      <c r="W3548" t="s">
        <v>14</v>
      </c>
      <c r="X3548">
        <v>98052</v>
      </c>
      <c r="Y3548" t="s">
        <v>742</v>
      </c>
      <c r="Z3548" t="s">
        <v>743</v>
      </c>
      <c r="AA3548">
        <v>2.8003127137691783</v>
      </c>
      <c r="AB3548">
        <v>0.43915674423149403</v>
      </c>
      <c r="AC3548">
        <v>873909.72222222225</v>
      </c>
      <c r="AD3548">
        <v>272500</v>
      </c>
    </row>
    <row r="3549" spans="1:30" hidden="1">
      <c r="A3549">
        <v>2019</v>
      </c>
      <c r="B3549" t="s">
        <v>661</v>
      </c>
      <c r="C3549" t="s">
        <v>662</v>
      </c>
      <c r="D3549" t="s">
        <v>400</v>
      </c>
      <c r="E3549">
        <v>124813</v>
      </c>
      <c r="F3549">
        <v>28.5</v>
      </c>
      <c r="G3549">
        <v>2637</v>
      </c>
      <c r="H3549">
        <v>-5.0999999999999996</v>
      </c>
      <c r="I3549">
        <v>98556</v>
      </c>
      <c r="J3549">
        <v>33694</v>
      </c>
      <c r="K3549" s="13">
        <v>15353</v>
      </c>
      <c r="L3549">
        <v>2.1</v>
      </c>
      <c r="M3549">
        <v>2.7</v>
      </c>
      <c r="N3549">
        <v>7.8</v>
      </c>
      <c r="O3549" s="13">
        <v>3.97</v>
      </c>
      <c r="P3549" s="13">
        <v>-24.8</v>
      </c>
      <c r="Q3549" s="13">
        <v>6.1</v>
      </c>
      <c r="R3549">
        <v>60910</v>
      </c>
      <c r="S3549" t="s">
        <v>3</v>
      </c>
      <c r="T3549" t="s">
        <v>663</v>
      </c>
      <c r="U3549" t="s">
        <v>662</v>
      </c>
      <c r="W3549" t="s">
        <v>14</v>
      </c>
      <c r="X3549">
        <v>45840</v>
      </c>
      <c r="Y3549" t="s">
        <v>665</v>
      </c>
      <c r="Z3549" t="s">
        <v>666</v>
      </c>
      <c r="AA3549">
        <v>2.9250311628183061</v>
      </c>
      <c r="AB3549">
        <v>1.2664170623807784</v>
      </c>
      <c r="AC3549">
        <v>2049138.0725660811</v>
      </c>
      <c r="AD3549">
        <v>43293.383680840583</v>
      </c>
    </row>
    <row r="3550" spans="1:30" hidden="1">
      <c r="A3550">
        <v>2019</v>
      </c>
      <c r="B3550" t="s">
        <v>4584</v>
      </c>
      <c r="C3550" t="s">
        <v>1421</v>
      </c>
      <c r="D3550" t="s">
        <v>37</v>
      </c>
      <c r="E3550">
        <v>124316.3</v>
      </c>
      <c r="F3550">
        <v>14</v>
      </c>
      <c r="G3550">
        <v>9062.1</v>
      </c>
      <c r="H3550">
        <v>1.2</v>
      </c>
      <c r="I3550">
        <v>123269.9</v>
      </c>
      <c r="J3550">
        <v>42365.599999999999</v>
      </c>
      <c r="L3550">
        <v>7.3</v>
      </c>
      <c r="M3550">
        <v>7.4</v>
      </c>
      <c r="N3550">
        <v>21.4</v>
      </c>
      <c r="R3550">
        <v>194000</v>
      </c>
      <c r="S3550" t="s">
        <v>1052</v>
      </c>
      <c r="T3550" t="s">
        <v>2020</v>
      </c>
      <c r="U3550" t="s">
        <v>1421</v>
      </c>
      <c r="W3550" t="s">
        <v>37</v>
      </c>
      <c r="X3550">
        <v>518129</v>
      </c>
      <c r="Y3550" t="s">
        <v>2022</v>
      </c>
      <c r="Z3550" t="s">
        <v>2023</v>
      </c>
      <c r="AA3550">
        <v>2.9096696376305302</v>
      </c>
      <c r="AB3550">
        <v>1.008488690264209</v>
      </c>
      <c r="AC3550">
        <v>640805.67010309279</v>
      </c>
      <c r="AD3550">
        <v>46711.85567010309</v>
      </c>
    </row>
    <row r="3551" spans="1:30" hidden="1">
      <c r="A3551">
        <v>2019</v>
      </c>
      <c r="B3551" t="s">
        <v>5039</v>
      </c>
      <c r="C3551" t="s">
        <v>36</v>
      </c>
      <c r="D3551" t="s">
        <v>37</v>
      </c>
      <c r="E3551">
        <v>123324</v>
      </c>
      <c r="F3551">
        <v>10</v>
      </c>
      <c r="G3551">
        <v>1535.3</v>
      </c>
      <c r="H3551">
        <v>23.7</v>
      </c>
      <c r="I3551">
        <v>152982.5</v>
      </c>
      <c r="J3551">
        <v>14558.2</v>
      </c>
      <c r="L3551">
        <v>1.2</v>
      </c>
      <c r="M3551">
        <v>1</v>
      </c>
      <c r="N3551">
        <v>10.5</v>
      </c>
      <c r="R3551">
        <v>302394</v>
      </c>
      <c r="S3551" t="s">
        <v>5315</v>
      </c>
      <c r="T3551" t="s">
        <v>3995</v>
      </c>
      <c r="U3551" t="s">
        <v>36</v>
      </c>
      <c r="W3551" t="s">
        <v>37</v>
      </c>
      <c r="X3551">
        <v>100160</v>
      </c>
      <c r="Y3551" t="s">
        <v>5040</v>
      </c>
      <c r="Z3551" t="s">
        <v>3997</v>
      </c>
      <c r="AA3551">
        <v>10.508338943001196</v>
      </c>
      <c r="AB3551">
        <v>0.80613142026048734</v>
      </c>
      <c r="AC3551">
        <v>407825.55209428759</v>
      </c>
      <c r="AD3551">
        <v>5077.1510016733137</v>
      </c>
    </row>
    <row r="3552" spans="1:30" hidden="1">
      <c r="A3552">
        <v>2019</v>
      </c>
      <c r="B3552" t="s">
        <v>484</v>
      </c>
      <c r="C3552" t="s">
        <v>485</v>
      </c>
      <c r="D3552" t="s">
        <v>400</v>
      </c>
      <c r="E3552">
        <v>122286</v>
      </c>
      <c r="F3552">
        <v>0.9</v>
      </c>
      <c r="G3552">
        <v>1659</v>
      </c>
      <c r="H3552">
        <v>-46.7</v>
      </c>
      <c r="I3552">
        <v>45256</v>
      </c>
      <c r="J3552">
        <v>8602</v>
      </c>
      <c r="K3552" s="13">
        <v>24113.7</v>
      </c>
      <c r="L3552">
        <v>1.4</v>
      </c>
      <c r="M3552">
        <v>3.7</v>
      </c>
      <c r="N3552">
        <v>19.3</v>
      </c>
      <c r="O3552" s="13">
        <v>2.04</v>
      </c>
      <c r="P3552" s="13">
        <v>-45.7</v>
      </c>
      <c r="Q3552" s="13">
        <v>7.9</v>
      </c>
      <c r="R3552">
        <v>435000</v>
      </c>
      <c r="S3552" t="s">
        <v>5319</v>
      </c>
      <c r="T3552" t="s">
        <v>486</v>
      </c>
      <c r="U3552" t="s">
        <v>485</v>
      </c>
      <c r="W3552" t="s">
        <v>14</v>
      </c>
      <c r="X3552">
        <v>45202</v>
      </c>
      <c r="Y3552" t="s">
        <v>488</v>
      </c>
      <c r="Z3552" t="s">
        <v>2953</v>
      </c>
      <c r="AA3552">
        <v>5.2611020692862125</v>
      </c>
      <c r="AB3552">
        <v>2.7020947498674208</v>
      </c>
      <c r="AC3552">
        <v>281117.24137931032</v>
      </c>
      <c r="AD3552">
        <v>3813.7931034482758</v>
      </c>
    </row>
    <row r="3553" spans="1:30" hidden="1">
      <c r="A3553">
        <v>2019</v>
      </c>
      <c r="B3553" t="s">
        <v>798</v>
      </c>
      <c r="C3553" t="s">
        <v>799</v>
      </c>
      <c r="D3553" t="s">
        <v>37</v>
      </c>
      <c r="E3553">
        <v>122071.4</v>
      </c>
      <c r="F3553">
        <v>-10.5</v>
      </c>
      <c r="G3553">
        <v>3706.1</v>
      </c>
      <c r="H3553">
        <v>-31.9</v>
      </c>
      <c r="I3553">
        <v>121930.8</v>
      </c>
      <c r="J3553">
        <v>35847.4</v>
      </c>
      <c r="L3553">
        <v>3</v>
      </c>
      <c r="M3553">
        <v>3</v>
      </c>
      <c r="N3553">
        <v>10.3</v>
      </c>
      <c r="R3553">
        <v>151785</v>
      </c>
      <c r="S3553" t="s">
        <v>5312</v>
      </c>
      <c r="T3553" t="s">
        <v>800</v>
      </c>
      <c r="U3553" t="s">
        <v>799</v>
      </c>
      <c r="W3553" t="s">
        <v>37</v>
      </c>
      <c r="X3553">
        <v>200041</v>
      </c>
      <c r="Y3553" t="s">
        <v>802</v>
      </c>
      <c r="Z3553" t="s">
        <v>803</v>
      </c>
      <c r="AA3553">
        <v>3.4013847587272719</v>
      </c>
      <c r="AB3553">
        <v>1.0011531130772535</v>
      </c>
      <c r="AC3553">
        <v>804238.89053595543</v>
      </c>
      <c r="AD3553">
        <v>24416.773725994004</v>
      </c>
    </row>
    <row r="3554" spans="1:30" hidden="1">
      <c r="A3554">
        <v>2019</v>
      </c>
      <c r="B3554" t="s">
        <v>184</v>
      </c>
      <c r="C3554" t="s">
        <v>185</v>
      </c>
      <c r="D3554" t="s">
        <v>2886</v>
      </c>
      <c r="E3554">
        <v>120304</v>
      </c>
      <c r="F3554">
        <v>0.2</v>
      </c>
      <c r="G3554">
        <v>14160</v>
      </c>
      <c r="H3554">
        <v>-11.3</v>
      </c>
      <c r="I3554">
        <v>3503319</v>
      </c>
      <c r="J3554">
        <v>14608</v>
      </c>
      <c r="K3554" s="13">
        <v>1841.4</v>
      </c>
      <c r="L3554">
        <v>11.8</v>
      </c>
      <c r="M3554">
        <v>0.4</v>
      </c>
      <c r="N3554">
        <v>96.9</v>
      </c>
      <c r="O3554" s="13">
        <v>0.03</v>
      </c>
      <c r="P3554" s="13">
        <v>-94.7</v>
      </c>
      <c r="Q3554" s="13">
        <v>194.3</v>
      </c>
      <c r="R3554">
        <v>7500</v>
      </c>
      <c r="S3554" t="s">
        <v>156</v>
      </c>
      <c r="T3554" t="s">
        <v>5036</v>
      </c>
      <c r="U3554" t="s">
        <v>185</v>
      </c>
      <c r="W3554" t="s">
        <v>14</v>
      </c>
      <c r="X3554">
        <v>20005</v>
      </c>
      <c r="Y3554" t="s">
        <v>4825</v>
      </c>
      <c r="Z3554" t="s">
        <v>191</v>
      </c>
      <c r="AA3554">
        <v>239.82194687842278</v>
      </c>
      <c r="AB3554">
        <v>3.4340007290229638E-2</v>
      </c>
      <c r="AC3554">
        <v>16040533.333333334</v>
      </c>
      <c r="AD3554">
        <v>1888000</v>
      </c>
    </row>
    <row r="3555" spans="1:30" hidden="1">
      <c r="A3555">
        <v>2019</v>
      </c>
      <c r="B3555" t="s">
        <v>4561</v>
      </c>
      <c r="C3555" t="s">
        <v>36</v>
      </c>
      <c r="D3555" t="s">
        <v>37</v>
      </c>
      <c r="E3555">
        <v>120302.2</v>
      </c>
      <c r="F3555">
        <v>8.9</v>
      </c>
      <c r="G3555">
        <v>1359.2</v>
      </c>
      <c r="H3555">
        <v>14.5</v>
      </c>
      <c r="I3555">
        <v>155597.9</v>
      </c>
      <c r="J3555">
        <v>12448.1</v>
      </c>
      <c r="L3555">
        <v>1.1000000000000001</v>
      </c>
      <c r="M3555">
        <v>0.9</v>
      </c>
      <c r="N3555">
        <v>10.9</v>
      </c>
      <c r="R3555">
        <v>364907</v>
      </c>
      <c r="S3555" t="s">
        <v>5315</v>
      </c>
      <c r="T3555" t="s">
        <v>4002</v>
      </c>
      <c r="U3555" t="s">
        <v>36</v>
      </c>
      <c r="W3555" t="s">
        <v>37</v>
      </c>
      <c r="X3555">
        <v>100855</v>
      </c>
      <c r="Y3555" t="s">
        <v>3001</v>
      </c>
      <c r="Z3555" t="s">
        <v>694</v>
      </c>
      <c r="AA3555">
        <v>12.499730882624657</v>
      </c>
      <c r="AB3555">
        <v>0.77316082029384714</v>
      </c>
      <c r="AC3555">
        <v>329679.06891344918</v>
      </c>
      <c r="AD3555">
        <v>3724.7846711627894</v>
      </c>
    </row>
    <row r="3556" spans="1:30" hidden="1">
      <c r="A3556">
        <v>2019</v>
      </c>
      <c r="B3556" t="s">
        <v>104</v>
      </c>
      <c r="C3556" t="s">
        <v>105</v>
      </c>
      <c r="D3556" t="s">
        <v>106</v>
      </c>
      <c r="E3556">
        <v>118009.1</v>
      </c>
      <c r="F3556">
        <v>-10.1</v>
      </c>
      <c r="G3556">
        <v>18593</v>
      </c>
      <c r="H3556">
        <v>-19.899999999999999</v>
      </c>
      <c r="I3556">
        <v>352397.7</v>
      </c>
      <c r="J3556">
        <v>227147.1</v>
      </c>
      <c r="L3556">
        <v>15.8</v>
      </c>
      <c r="M3556">
        <v>5.3</v>
      </c>
      <c r="N3556">
        <v>8.1999999999999993</v>
      </c>
      <c r="R3556">
        <v>473800</v>
      </c>
      <c r="S3556" t="s">
        <v>99</v>
      </c>
      <c r="T3556" t="s">
        <v>107</v>
      </c>
      <c r="U3556" t="s">
        <v>105</v>
      </c>
      <c r="W3556" t="s">
        <v>106</v>
      </c>
      <c r="X3556">
        <v>117997</v>
      </c>
      <c r="Y3556" t="s">
        <v>109</v>
      </c>
      <c r="Z3556" t="s">
        <v>110</v>
      </c>
      <c r="AA3556">
        <v>1.5514074359743091</v>
      </c>
      <c r="AB3556">
        <v>0.33487477358677425</v>
      </c>
      <c r="AC3556">
        <v>249069.43858168003</v>
      </c>
      <c r="AD3556">
        <v>39242.296327564371</v>
      </c>
    </row>
    <row r="3557" spans="1:30">
      <c r="A3557">
        <v>2019</v>
      </c>
      <c r="B3557" t="s">
        <v>3977</v>
      </c>
      <c r="C3557" t="s">
        <v>199</v>
      </c>
      <c r="D3557" t="s">
        <v>84</v>
      </c>
      <c r="E3557">
        <v>116637.8</v>
      </c>
      <c r="F3557">
        <v>1.4</v>
      </c>
      <c r="G3557">
        <v>5501.2</v>
      </c>
      <c r="H3557">
        <v>-34.5</v>
      </c>
      <c r="I3557">
        <v>255945.4</v>
      </c>
      <c r="J3557">
        <v>66585.3</v>
      </c>
      <c r="L3557">
        <v>4.7</v>
      </c>
      <c r="M3557">
        <v>2.1</v>
      </c>
      <c r="N3557">
        <v>8.3000000000000007</v>
      </c>
      <c r="R3557">
        <v>133778</v>
      </c>
      <c r="S3557" t="s">
        <v>5312</v>
      </c>
      <c r="T3557" t="s">
        <v>450</v>
      </c>
      <c r="U3557" t="s">
        <v>199</v>
      </c>
      <c r="W3557" t="s">
        <v>84</v>
      </c>
      <c r="X3557">
        <v>80788</v>
      </c>
      <c r="Y3557" t="s">
        <v>3978</v>
      </c>
      <c r="Z3557" t="s">
        <v>453</v>
      </c>
      <c r="AA3557">
        <v>3.8438724463207343</v>
      </c>
      <c r="AB3557">
        <v>0.45571360141655215</v>
      </c>
      <c r="AC3557">
        <v>871875.79422625538</v>
      </c>
      <c r="AD3557">
        <v>41121.858601563785</v>
      </c>
    </row>
    <row r="3558" spans="1:30" hidden="1">
      <c r="A3558">
        <v>2019</v>
      </c>
      <c r="B3558" t="s">
        <v>329</v>
      </c>
      <c r="C3558" t="s">
        <v>105</v>
      </c>
      <c r="D3558" t="s">
        <v>106</v>
      </c>
      <c r="E3558">
        <v>114621.2</v>
      </c>
      <c r="F3558">
        <v>-3.8</v>
      </c>
      <c r="G3558">
        <v>9895.2000000000007</v>
      </c>
      <c r="H3558">
        <v>0.3</v>
      </c>
      <c r="I3558">
        <v>95772.5</v>
      </c>
      <c r="J3558">
        <v>63859</v>
      </c>
      <c r="L3558">
        <v>8.6</v>
      </c>
      <c r="M3558">
        <v>10.3</v>
      </c>
      <c r="N3558">
        <v>15.5</v>
      </c>
      <c r="R3558">
        <v>101000</v>
      </c>
      <c r="S3558" t="s">
        <v>3</v>
      </c>
      <c r="T3558" t="s">
        <v>330</v>
      </c>
      <c r="U3558" t="s">
        <v>105</v>
      </c>
      <c r="W3558" t="s">
        <v>106</v>
      </c>
      <c r="X3558">
        <v>101000</v>
      </c>
      <c r="Y3558" t="s">
        <v>332</v>
      </c>
      <c r="Z3558" t="s">
        <v>333</v>
      </c>
      <c r="AA3558">
        <v>1.4997494480026308</v>
      </c>
      <c r="AB3558">
        <v>1.1968070166279463</v>
      </c>
      <c r="AC3558">
        <v>1134863.3663366337</v>
      </c>
      <c r="AD3558">
        <v>97972.277227722778</v>
      </c>
    </row>
    <row r="3559" spans="1:30" hidden="1">
      <c r="A3559">
        <v>2019</v>
      </c>
      <c r="B3559" t="s">
        <v>5320</v>
      </c>
      <c r="C3559" t="s">
        <v>311</v>
      </c>
      <c r="D3559" t="s">
        <v>312</v>
      </c>
      <c r="E3559">
        <v>113589</v>
      </c>
      <c r="F3559">
        <v>2.7</v>
      </c>
      <c r="G3559">
        <v>27430</v>
      </c>
      <c r="H3559">
        <v>-2.5</v>
      </c>
      <c r="I3559">
        <v>2434079</v>
      </c>
      <c r="J3559">
        <v>264810</v>
      </c>
      <c r="K3559" s="13">
        <v>185226.9</v>
      </c>
      <c r="L3559">
        <v>24.1</v>
      </c>
      <c r="M3559">
        <v>1.1000000000000001</v>
      </c>
      <c r="N3559">
        <v>10.4</v>
      </c>
      <c r="O3559" s="13">
        <v>2.75</v>
      </c>
      <c r="P3559" s="13">
        <v>5.4</v>
      </c>
      <c r="Q3559" s="13">
        <v>46.1</v>
      </c>
      <c r="R3559">
        <v>208131</v>
      </c>
      <c r="S3559" t="s">
        <v>126</v>
      </c>
      <c r="T3559" t="s">
        <v>313</v>
      </c>
      <c r="U3559" t="s">
        <v>311</v>
      </c>
      <c r="W3559" t="s">
        <v>14</v>
      </c>
      <c r="X3559">
        <v>28255</v>
      </c>
      <c r="Y3559" t="s">
        <v>316</v>
      </c>
      <c r="Z3559" t="s">
        <v>317</v>
      </c>
      <c r="AA3559">
        <v>9.1917941165363839</v>
      </c>
      <c r="AB3559">
        <v>4.6666110672660993E-2</v>
      </c>
      <c r="AC3559">
        <v>545757.23943093535</v>
      </c>
      <c r="AD3559">
        <v>131791.99638689094</v>
      </c>
    </row>
    <row r="3560" spans="1:30" hidden="1">
      <c r="A3560">
        <v>2019</v>
      </c>
      <c r="B3560" t="s">
        <v>714</v>
      </c>
      <c r="C3560" t="s">
        <v>715</v>
      </c>
      <c r="D3560" t="s">
        <v>716</v>
      </c>
      <c r="E3560">
        <v>110225</v>
      </c>
      <c r="F3560">
        <v>1.9</v>
      </c>
      <c r="G3560">
        <v>11242</v>
      </c>
      <c r="H3560">
        <v>1.1000000000000001</v>
      </c>
      <c r="I3560">
        <v>51236</v>
      </c>
      <c r="J3560">
        <v>-3116</v>
      </c>
      <c r="K3560" s="13">
        <v>200665</v>
      </c>
      <c r="L3560">
        <v>10.199999999999999</v>
      </c>
      <c r="M3560">
        <v>21.9</v>
      </c>
      <c r="O3560" s="13">
        <v>10.25</v>
      </c>
      <c r="P3560" s="13">
        <v>5.3</v>
      </c>
      <c r="Q3560" s="13">
        <v>30.4</v>
      </c>
      <c r="R3560">
        <v>415700</v>
      </c>
      <c r="S3560" t="s">
        <v>501</v>
      </c>
      <c r="T3560" t="s">
        <v>4827</v>
      </c>
      <c r="U3560" t="s">
        <v>715</v>
      </c>
      <c r="W3560" t="s">
        <v>14</v>
      </c>
      <c r="X3560">
        <v>30339</v>
      </c>
      <c r="Y3560" t="s">
        <v>720</v>
      </c>
      <c r="Z3560" t="s">
        <v>721</v>
      </c>
      <c r="AA3560">
        <v>-16.442875481386391</v>
      </c>
      <c r="AB3560">
        <v>2.1513193848075574</v>
      </c>
      <c r="AC3560">
        <v>265155.15997113305</v>
      </c>
      <c r="AD3560">
        <v>27043.541015155159</v>
      </c>
    </row>
    <row r="3561" spans="1:30" hidden="1">
      <c r="A3561">
        <v>2019</v>
      </c>
      <c r="B3561" t="s">
        <v>89</v>
      </c>
      <c r="C3561" t="s">
        <v>90</v>
      </c>
      <c r="D3561" t="s">
        <v>69</v>
      </c>
      <c r="E3561">
        <v>109914.7</v>
      </c>
      <c r="F3561">
        <v>-4.5999999999999996</v>
      </c>
      <c r="G3561">
        <v>4449.3</v>
      </c>
      <c r="H3561">
        <v>2.9</v>
      </c>
      <c r="I3561">
        <v>2647343.7999999998</v>
      </c>
      <c r="J3561">
        <v>100029.1</v>
      </c>
      <c r="L3561">
        <v>4</v>
      </c>
      <c r="M3561">
        <v>0.2</v>
      </c>
      <c r="N3561">
        <v>4.4000000000000004</v>
      </c>
      <c r="R3561">
        <v>245472</v>
      </c>
      <c r="S3561" t="s">
        <v>2846</v>
      </c>
      <c r="T3561" t="s">
        <v>206</v>
      </c>
      <c r="U3561" t="s">
        <v>90</v>
      </c>
      <c r="W3561" t="s">
        <v>69</v>
      </c>
      <c r="X3561" t="s">
        <v>5037</v>
      </c>
      <c r="Y3561" t="s">
        <v>5038</v>
      </c>
      <c r="Z3561" t="s">
        <v>95</v>
      </c>
      <c r="AA3561">
        <v>26.465736470687027</v>
      </c>
      <c r="AB3561">
        <v>4.1518861282769548E-2</v>
      </c>
      <c r="AC3561">
        <v>447768.78829357319</v>
      </c>
      <c r="AD3561">
        <v>18125.488854125928</v>
      </c>
    </row>
    <row r="3562" spans="1:30" hidden="1">
      <c r="A3562">
        <v>2019</v>
      </c>
      <c r="B3562" t="s">
        <v>2852</v>
      </c>
      <c r="C3562" t="s">
        <v>62</v>
      </c>
      <c r="D3562" t="s">
        <v>11</v>
      </c>
      <c r="E3562">
        <v>109559</v>
      </c>
      <c r="F3562">
        <v>-4.0999999999999996</v>
      </c>
      <c r="G3562">
        <v>3076</v>
      </c>
      <c r="H3562">
        <v>-45</v>
      </c>
      <c r="I3562">
        <v>58720</v>
      </c>
      <c r="J3562">
        <v>24910</v>
      </c>
      <c r="K3562" s="13">
        <v>23490</v>
      </c>
      <c r="L3562">
        <v>2.8</v>
      </c>
      <c r="M3562">
        <v>5.2</v>
      </c>
      <c r="N3562">
        <v>12.3</v>
      </c>
      <c r="O3562" s="13">
        <v>6.77</v>
      </c>
      <c r="P3562" s="13">
        <v>-42.6</v>
      </c>
      <c r="Q3562" s="13">
        <v>34</v>
      </c>
      <c r="R3562">
        <v>14500</v>
      </c>
      <c r="S3562" t="s">
        <v>3</v>
      </c>
      <c r="T3562" t="s">
        <v>4837</v>
      </c>
      <c r="U3562" t="s">
        <v>62</v>
      </c>
      <c r="W3562" t="s">
        <v>14</v>
      </c>
      <c r="X3562">
        <v>77042</v>
      </c>
      <c r="Y3562" t="s">
        <v>2855</v>
      </c>
      <c r="Z3562" t="s">
        <v>2856</v>
      </c>
      <c r="AA3562">
        <v>2.3572862304295463</v>
      </c>
      <c r="AB3562">
        <v>1.8657867847411445</v>
      </c>
      <c r="AC3562">
        <v>7555793.1034482755</v>
      </c>
      <c r="AD3562">
        <v>212137.93103448275</v>
      </c>
    </row>
    <row r="3563" spans="1:30" hidden="1">
      <c r="A3563">
        <v>2019</v>
      </c>
      <c r="B3563" t="s">
        <v>5321</v>
      </c>
      <c r="C3563" t="s">
        <v>90</v>
      </c>
      <c r="D3563" t="s">
        <v>69</v>
      </c>
      <c r="E3563">
        <v>109447.7</v>
      </c>
      <c r="F3563">
        <v>2.1</v>
      </c>
      <c r="G3563">
        <v>7866.9</v>
      </c>
      <c r="H3563">
        <v>2.1</v>
      </c>
      <c r="I3563">
        <v>212955.8</v>
      </c>
      <c r="J3563">
        <v>83844.800000000003</v>
      </c>
      <c r="L3563">
        <v>7.2</v>
      </c>
      <c r="M3563">
        <v>3.7</v>
      </c>
      <c r="N3563">
        <v>9.4</v>
      </c>
      <c r="R3563">
        <v>319039</v>
      </c>
      <c r="S3563" t="s">
        <v>205</v>
      </c>
      <c r="T3563" t="s">
        <v>3986</v>
      </c>
      <c r="U3563" t="s">
        <v>90</v>
      </c>
      <c r="W3563" t="s">
        <v>69</v>
      </c>
      <c r="X3563" t="s">
        <v>207</v>
      </c>
      <c r="Y3563" t="s">
        <v>3987</v>
      </c>
      <c r="Z3563" t="s">
        <v>209</v>
      </c>
      <c r="AA3563">
        <v>2.5398808274335436</v>
      </c>
      <c r="AB3563">
        <v>0.51394561688387919</v>
      </c>
      <c r="AC3563">
        <v>343054.29743699048</v>
      </c>
      <c r="AD3563">
        <v>24658.113898300835</v>
      </c>
    </row>
    <row r="3564" spans="1:30" hidden="1">
      <c r="A3564">
        <v>2019</v>
      </c>
      <c r="B3564" t="s">
        <v>1009</v>
      </c>
      <c r="C3564" t="s">
        <v>1010</v>
      </c>
      <c r="D3564" t="s">
        <v>595</v>
      </c>
      <c r="E3564">
        <v>108942</v>
      </c>
      <c r="F3564">
        <v>15.3</v>
      </c>
      <c r="G3564">
        <v>13057</v>
      </c>
      <c r="H3564">
        <v>11.3</v>
      </c>
      <c r="I3564">
        <v>263414</v>
      </c>
      <c r="J3564">
        <v>82726</v>
      </c>
      <c r="K3564" s="13">
        <v>156533.29999999999</v>
      </c>
      <c r="L3564">
        <v>12</v>
      </c>
      <c r="M3564">
        <v>5</v>
      </c>
      <c r="N3564">
        <v>15.8</v>
      </c>
      <c r="O3564" s="13">
        <v>2.83</v>
      </c>
      <c r="P3564" s="13">
        <v>11.9</v>
      </c>
      <c r="Q3564" s="13">
        <v>34.700000000000003</v>
      </c>
      <c r="R3564">
        <v>190000</v>
      </c>
      <c r="S3564" t="s">
        <v>205</v>
      </c>
      <c r="T3564" t="s">
        <v>1011</v>
      </c>
      <c r="U3564" t="s">
        <v>1010</v>
      </c>
      <c r="W3564" t="s">
        <v>14</v>
      </c>
      <c r="X3564">
        <v>19103</v>
      </c>
      <c r="Y3564" t="s">
        <v>1013</v>
      </c>
      <c r="Z3564" t="s">
        <v>3702</v>
      </c>
      <c r="AA3564">
        <v>3.1841742620216134</v>
      </c>
      <c r="AB3564">
        <v>0.41357710675970144</v>
      </c>
      <c r="AC3564">
        <v>573378.94736842101</v>
      </c>
      <c r="AD3564">
        <v>68721.052631578947</v>
      </c>
    </row>
    <row r="3565" spans="1:30" hidden="1">
      <c r="A3565">
        <v>2019</v>
      </c>
      <c r="B3565" t="s">
        <v>635</v>
      </c>
      <c r="C3565" t="s">
        <v>36</v>
      </c>
      <c r="D3565" t="s">
        <v>37</v>
      </c>
      <c r="E3565">
        <v>108686.8</v>
      </c>
      <c r="F3565">
        <v>0.5</v>
      </c>
      <c r="G3565">
        <v>6957.2</v>
      </c>
      <c r="H3565">
        <v>-5.0999999999999996</v>
      </c>
      <c r="I3565">
        <v>184922.2</v>
      </c>
      <c r="J3565">
        <v>81252.800000000003</v>
      </c>
      <c r="L3565">
        <v>6.4</v>
      </c>
      <c r="M3565">
        <v>3.8</v>
      </c>
      <c r="N3565">
        <v>8.6</v>
      </c>
      <c r="R3565">
        <v>92080</v>
      </c>
      <c r="S3565" t="s">
        <v>235</v>
      </c>
      <c r="T3565" t="s">
        <v>636</v>
      </c>
      <c r="U3565" t="s">
        <v>36</v>
      </c>
      <c r="W3565" t="s">
        <v>37</v>
      </c>
      <c r="X3565">
        <v>100010</v>
      </c>
      <c r="Y3565" t="s">
        <v>5322</v>
      </c>
      <c r="Z3565" t="s">
        <v>639</v>
      </c>
      <c r="AA3565">
        <v>2.2758871078904357</v>
      </c>
      <c r="AB3565">
        <v>0.58774338613752164</v>
      </c>
      <c r="AC3565">
        <v>1180351.8679409209</v>
      </c>
      <c r="AD3565">
        <v>75556.038227628145</v>
      </c>
    </row>
    <row r="3566" spans="1:30" hidden="1">
      <c r="A3566">
        <v>2019</v>
      </c>
      <c r="B3566" t="s">
        <v>519</v>
      </c>
      <c r="C3566" t="s">
        <v>36</v>
      </c>
      <c r="D3566" t="s">
        <v>37</v>
      </c>
      <c r="E3566">
        <v>108527.3</v>
      </c>
      <c r="F3566">
        <v>-3.2</v>
      </c>
      <c r="G3566">
        <v>12145.1</v>
      </c>
      <c r="H3566">
        <v>3.4</v>
      </c>
      <c r="I3566">
        <v>266190.3</v>
      </c>
      <c r="J3566">
        <v>148743.6</v>
      </c>
      <c r="L3566">
        <v>11.2</v>
      </c>
      <c r="M3566">
        <v>4.5999999999999996</v>
      </c>
      <c r="N3566">
        <v>8.1999999999999993</v>
      </c>
      <c r="R3566">
        <v>457565</v>
      </c>
      <c r="S3566" t="s">
        <v>205</v>
      </c>
      <c r="T3566" t="s">
        <v>3976</v>
      </c>
      <c r="U3566" t="s">
        <v>36</v>
      </c>
      <c r="W3566" t="s">
        <v>37</v>
      </c>
      <c r="X3566">
        <v>100033</v>
      </c>
      <c r="Y3566" t="s">
        <v>522</v>
      </c>
      <c r="Z3566" t="s">
        <v>2950</v>
      </c>
      <c r="AA3566">
        <v>1.7895916194041288</v>
      </c>
      <c r="AB3566">
        <v>0.4077056902524247</v>
      </c>
      <c r="AC3566">
        <v>237184.44374023363</v>
      </c>
      <c r="AD3566">
        <v>26542.895544895262</v>
      </c>
    </row>
    <row r="3567" spans="1:30" hidden="1">
      <c r="A3567">
        <v>2019</v>
      </c>
      <c r="B3567" t="s">
        <v>323</v>
      </c>
      <c r="C3567" t="s">
        <v>324</v>
      </c>
      <c r="D3567" t="s">
        <v>119</v>
      </c>
      <c r="E3567">
        <v>105920.9</v>
      </c>
      <c r="F3567">
        <v>20.100000000000001</v>
      </c>
      <c r="G3567">
        <v>2988.4</v>
      </c>
      <c r="H3567">
        <v>9.6999999999999993</v>
      </c>
      <c r="I3567">
        <v>577557.9</v>
      </c>
      <c r="J3567">
        <v>31831.3</v>
      </c>
      <c r="L3567">
        <v>2.8</v>
      </c>
      <c r="M3567">
        <v>0.5</v>
      </c>
      <c r="N3567">
        <v>9.4</v>
      </c>
      <c r="R3567">
        <v>71936</v>
      </c>
      <c r="S3567" t="s">
        <v>2846</v>
      </c>
      <c r="T3567" t="s">
        <v>325</v>
      </c>
      <c r="U3567" t="s">
        <v>324</v>
      </c>
      <c r="W3567" t="s">
        <v>119</v>
      </c>
      <c r="X3567">
        <v>34132</v>
      </c>
      <c r="Y3567" t="s">
        <v>327</v>
      </c>
      <c r="Z3567" t="s">
        <v>328</v>
      </c>
      <c r="AA3567">
        <v>18.144339062495092</v>
      </c>
      <c r="AB3567">
        <v>0.18339442677522028</v>
      </c>
      <c r="AC3567">
        <v>1472432.4399466193</v>
      </c>
      <c r="AD3567">
        <v>41542.482206405693</v>
      </c>
    </row>
    <row r="3568" spans="1:30" hidden="1">
      <c r="A3568">
        <v>2019</v>
      </c>
      <c r="B3568" t="s">
        <v>382</v>
      </c>
      <c r="C3568" t="s">
        <v>5323</v>
      </c>
      <c r="D3568" t="s">
        <v>77</v>
      </c>
      <c r="E3568">
        <v>104971.8</v>
      </c>
      <c r="F3568">
        <v>18.8</v>
      </c>
      <c r="G3568">
        <v>5421.7</v>
      </c>
      <c r="H3568">
        <v>4.4000000000000004</v>
      </c>
      <c r="I3568">
        <v>1984002.5</v>
      </c>
      <c r="J3568">
        <v>70621.399999999994</v>
      </c>
      <c r="L3568">
        <v>5.2</v>
      </c>
      <c r="M3568">
        <v>0.3</v>
      </c>
      <c r="N3568">
        <v>7.7</v>
      </c>
      <c r="R3568">
        <v>73037</v>
      </c>
      <c r="S3568" t="s">
        <v>126</v>
      </c>
      <c r="T3568" t="s">
        <v>5324</v>
      </c>
      <c r="U3568" t="s">
        <v>5323</v>
      </c>
      <c r="W3568" t="s">
        <v>77</v>
      </c>
      <c r="X3568">
        <v>92127</v>
      </c>
      <c r="Y3568" t="s">
        <v>385</v>
      </c>
      <c r="Z3568" t="s">
        <v>386</v>
      </c>
      <c r="AA3568">
        <v>28.093502819258752</v>
      </c>
      <c r="AB3568">
        <v>5.290910671735545E-2</v>
      </c>
      <c r="AC3568">
        <v>1437241.3981954353</v>
      </c>
      <c r="AD3568">
        <v>74232.23845448198</v>
      </c>
    </row>
    <row r="3569" spans="1:30" hidden="1">
      <c r="A3569">
        <v>2019</v>
      </c>
      <c r="B3569" t="s">
        <v>4054</v>
      </c>
      <c r="C3569" t="s">
        <v>911</v>
      </c>
      <c r="D3569" t="s">
        <v>912</v>
      </c>
      <c r="E3569">
        <v>104213</v>
      </c>
      <c r="F3569">
        <v>13.1</v>
      </c>
      <c r="G3569">
        <v>4807</v>
      </c>
      <c r="H3569">
        <v>28.2</v>
      </c>
      <c r="I3569">
        <v>77453</v>
      </c>
      <c r="J3569">
        <v>31728</v>
      </c>
      <c r="K3569" s="13">
        <v>57245.2</v>
      </c>
      <c r="L3569">
        <v>4.5999999999999996</v>
      </c>
      <c r="M3569">
        <v>6.2</v>
      </c>
      <c r="N3569">
        <v>15.2</v>
      </c>
      <c r="O3569" s="13">
        <v>18.47</v>
      </c>
      <c r="P3569" s="13">
        <v>30.2</v>
      </c>
      <c r="Q3569" s="13">
        <v>16.3</v>
      </c>
      <c r="R3569">
        <v>70600</v>
      </c>
      <c r="S3569" t="s">
        <v>416</v>
      </c>
      <c r="T3569" t="s">
        <v>5045</v>
      </c>
      <c r="U3569" t="s">
        <v>911</v>
      </c>
      <c r="W3569" t="s">
        <v>14</v>
      </c>
      <c r="X3569">
        <v>46204</v>
      </c>
      <c r="Y3569" t="s">
        <v>5046</v>
      </c>
      <c r="Z3569" t="s">
        <v>4056</v>
      </c>
      <c r="AA3569">
        <v>2.4411560766515379</v>
      </c>
      <c r="AB3569">
        <v>1.3454998515228591</v>
      </c>
      <c r="AC3569">
        <v>1476104.8158640226</v>
      </c>
      <c r="AD3569">
        <v>68087.818696883856</v>
      </c>
    </row>
    <row r="3570" spans="1:30" hidden="1">
      <c r="A3570">
        <v>2019</v>
      </c>
      <c r="B3570" t="s">
        <v>515</v>
      </c>
      <c r="C3570" t="s">
        <v>254</v>
      </c>
      <c r="D3570" t="s">
        <v>55</v>
      </c>
      <c r="E3570">
        <v>103915</v>
      </c>
      <c r="F3570">
        <v>2.8</v>
      </c>
      <c r="G3570">
        <v>19549</v>
      </c>
      <c r="H3570">
        <v>-12.7</v>
      </c>
      <c r="I3570">
        <v>1927555</v>
      </c>
      <c r="J3570">
        <v>187146</v>
      </c>
      <c r="K3570" s="13">
        <v>117365.7</v>
      </c>
      <c r="L3570">
        <v>18.8</v>
      </c>
      <c r="M3570">
        <v>1</v>
      </c>
      <c r="N3570">
        <v>10.4</v>
      </c>
      <c r="O3570" s="13">
        <v>4.05</v>
      </c>
      <c r="P3570" s="13">
        <v>-5.4</v>
      </c>
      <c r="Q3570" s="13">
        <v>21.4</v>
      </c>
      <c r="R3570">
        <v>259800</v>
      </c>
      <c r="S3570" t="s">
        <v>126</v>
      </c>
      <c r="T3570" t="s">
        <v>516</v>
      </c>
      <c r="U3570" t="s">
        <v>254</v>
      </c>
      <c r="W3570" t="s">
        <v>14</v>
      </c>
      <c r="X3570">
        <v>94104</v>
      </c>
      <c r="Y3570" t="s">
        <v>5325</v>
      </c>
      <c r="Z3570" t="s">
        <v>518</v>
      </c>
      <c r="AA3570">
        <v>10.299739241020379</v>
      </c>
      <c r="AB3570">
        <v>5.3910264557950359E-2</v>
      </c>
      <c r="AC3570">
        <v>399980.7544264819</v>
      </c>
      <c r="AD3570">
        <v>75246.343341031563</v>
      </c>
    </row>
    <row r="3571" spans="1:30" hidden="1">
      <c r="A3571">
        <v>2019</v>
      </c>
      <c r="B3571" t="s">
        <v>393</v>
      </c>
      <c r="C3571" t="s">
        <v>335</v>
      </c>
      <c r="D3571" t="s">
        <v>335</v>
      </c>
      <c r="E3571">
        <v>103449</v>
      </c>
      <c r="F3571">
        <v>6.5</v>
      </c>
      <c r="G3571">
        <v>19401</v>
      </c>
      <c r="H3571">
        <v>7.5</v>
      </c>
      <c r="I3571">
        <v>1951158</v>
      </c>
      <c r="J3571">
        <v>193242</v>
      </c>
      <c r="K3571" s="13">
        <v>88376.5</v>
      </c>
      <c r="L3571">
        <v>18.8</v>
      </c>
      <c r="M3571">
        <v>1</v>
      </c>
      <c r="N3571">
        <v>10</v>
      </c>
      <c r="O3571" s="13">
        <v>8.0399999999999991</v>
      </c>
      <c r="P3571" s="13">
        <v>20.399999999999999</v>
      </c>
      <c r="Q3571" s="13">
        <v>58</v>
      </c>
      <c r="R3571">
        <v>200000</v>
      </c>
      <c r="S3571" t="s">
        <v>126</v>
      </c>
      <c r="T3571" t="s">
        <v>4562</v>
      </c>
      <c r="U3571" t="s">
        <v>335</v>
      </c>
      <c r="W3571" t="s">
        <v>14</v>
      </c>
      <c r="X3571">
        <v>10013</v>
      </c>
      <c r="Y3571" t="s">
        <v>396</v>
      </c>
      <c r="Z3571" t="s">
        <v>397</v>
      </c>
      <c r="AA3571">
        <v>10.09696649796628</v>
      </c>
      <c r="AB3571">
        <v>5.3019283932925987E-2</v>
      </c>
      <c r="AC3571">
        <v>517245</v>
      </c>
      <c r="AD3571">
        <v>97005</v>
      </c>
    </row>
    <row r="3572" spans="1:30" hidden="1">
      <c r="A3572">
        <v>2019</v>
      </c>
      <c r="B3572" t="s">
        <v>240</v>
      </c>
      <c r="C3572" t="s">
        <v>241</v>
      </c>
      <c r="D3572" t="s">
        <v>11</v>
      </c>
      <c r="E3572">
        <v>102729</v>
      </c>
      <c r="F3572">
        <v>-7.8</v>
      </c>
      <c r="G3572">
        <v>2422</v>
      </c>
      <c r="H3572">
        <v>-22.4</v>
      </c>
      <c r="I3572">
        <v>53864</v>
      </c>
      <c r="J3572">
        <v>21803</v>
      </c>
      <c r="K3572" s="13">
        <v>18531.599999999999</v>
      </c>
      <c r="L3572">
        <v>2.4</v>
      </c>
      <c r="M3572">
        <v>4.5</v>
      </c>
      <c r="N3572">
        <v>11.1</v>
      </c>
      <c r="O3572" s="13">
        <v>5.84</v>
      </c>
      <c r="P3572" s="13">
        <v>-19.899999999999999</v>
      </c>
      <c r="Q3572" s="13">
        <v>30.6</v>
      </c>
      <c r="R3572">
        <v>10222</v>
      </c>
      <c r="S3572" t="s">
        <v>3</v>
      </c>
      <c r="T3572" t="s">
        <v>242</v>
      </c>
      <c r="U3572" t="s">
        <v>241</v>
      </c>
      <c r="W3572" t="s">
        <v>14</v>
      </c>
      <c r="X3572">
        <v>78249</v>
      </c>
      <c r="Y3572" t="s">
        <v>244</v>
      </c>
      <c r="Z3572" t="s">
        <v>245</v>
      </c>
      <c r="AA3572">
        <v>2.4704857129752784</v>
      </c>
      <c r="AB3572">
        <v>1.9071921877320659</v>
      </c>
      <c r="AC3572">
        <v>10049794.560751321</v>
      </c>
      <c r="AD3572">
        <v>236939.93347681471</v>
      </c>
    </row>
    <row r="3573" spans="1:30" hidden="1">
      <c r="A3573">
        <v>2019</v>
      </c>
      <c r="B3573" t="s">
        <v>1037</v>
      </c>
      <c r="C3573" t="s">
        <v>433</v>
      </c>
      <c r="D3573" t="s">
        <v>69</v>
      </c>
      <c r="E3573">
        <v>100521.8</v>
      </c>
      <c r="F3573">
        <v>-3.9</v>
      </c>
      <c r="G3573">
        <v>4611</v>
      </c>
      <c r="H3573">
        <v>2.1</v>
      </c>
      <c r="I3573">
        <v>101041.9</v>
      </c>
      <c r="J3573">
        <v>27722.3</v>
      </c>
      <c r="L3573">
        <v>4.5999999999999996</v>
      </c>
      <c r="M3573">
        <v>4.5999999999999996</v>
      </c>
      <c r="N3573">
        <v>16.600000000000001</v>
      </c>
      <c r="R3573">
        <v>151430</v>
      </c>
      <c r="S3573" t="s">
        <v>575</v>
      </c>
      <c r="T3573" t="s">
        <v>1038</v>
      </c>
      <c r="U3573" t="s">
        <v>433</v>
      </c>
      <c r="W3573" t="s">
        <v>69</v>
      </c>
      <c r="X3573" t="s">
        <v>1039</v>
      </c>
      <c r="Y3573" t="s">
        <v>1040</v>
      </c>
      <c r="Z3573" t="s">
        <v>1041</v>
      </c>
      <c r="AA3573">
        <v>3.6447877701345126</v>
      </c>
      <c r="AB3573">
        <v>0.99485263044341021</v>
      </c>
      <c r="AC3573">
        <v>663816.94512315921</v>
      </c>
      <c r="AD3573">
        <v>30449.712738559068</v>
      </c>
    </row>
    <row r="3574" spans="1:30" hidden="1">
      <c r="A3574">
        <v>2019</v>
      </c>
      <c r="B3574" t="s">
        <v>351</v>
      </c>
      <c r="C3574" t="s">
        <v>29</v>
      </c>
      <c r="D3574" t="s">
        <v>30</v>
      </c>
      <c r="E3574">
        <v>98673</v>
      </c>
      <c r="F3574">
        <v>14.6</v>
      </c>
      <c r="G3574">
        <v>7383</v>
      </c>
      <c r="H3574">
        <v>-46.2</v>
      </c>
      <c r="I3574">
        <v>2715152</v>
      </c>
      <c r="J3574">
        <v>183955</v>
      </c>
      <c r="L3574">
        <v>7.5</v>
      </c>
      <c r="M3574">
        <v>0.3</v>
      </c>
      <c r="N3574">
        <v>4</v>
      </c>
      <c r="R3574">
        <v>235351</v>
      </c>
      <c r="S3574" t="s">
        <v>126</v>
      </c>
      <c r="T3574" t="s">
        <v>352</v>
      </c>
      <c r="U3574" t="s">
        <v>29</v>
      </c>
      <c r="W3574" t="s">
        <v>30</v>
      </c>
      <c r="X3574" t="s">
        <v>353</v>
      </c>
      <c r="Y3574" t="s">
        <v>354</v>
      </c>
      <c r="Z3574" t="s">
        <v>355</v>
      </c>
      <c r="AA3574">
        <v>14.759870620532196</v>
      </c>
      <c r="AB3574">
        <v>3.6341611813997893E-2</v>
      </c>
      <c r="AC3574">
        <v>419258.89416233625</v>
      </c>
      <c r="AD3574">
        <v>31370.166262306087</v>
      </c>
    </row>
    <row r="3575" spans="1:30" hidden="1">
      <c r="A3575">
        <v>2019</v>
      </c>
      <c r="B3575" t="s">
        <v>318</v>
      </c>
      <c r="C3575" t="s">
        <v>199</v>
      </c>
      <c r="D3575" t="s">
        <v>84</v>
      </c>
      <c r="E3575">
        <v>97936.7</v>
      </c>
      <c r="F3575">
        <v>-0.9</v>
      </c>
      <c r="G3575">
        <v>5834.5</v>
      </c>
      <c r="H3575">
        <v>-15.6</v>
      </c>
      <c r="I3575">
        <v>163785.29999999999</v>
      </c>
      <c r="J3575">
        <v>52461.1</v>
      </c>
      <c r="L3575">
        <v>6</v>
      </c>
      <c r="M3575">
        <v>3.6</v>
      </c>
      <c r="N3575">
        <v>11.1</v>
      </c>
      <c r="R3575">
        <v>385000</v>
      </c>
      <c r="S3575" t="s">
        <v>1210</v>
      </c>
      <c r="T3575" t="s">
        <v>5042</v>
      </c>
      <c r="U3575" t="s">
        <v>199</v>
      </c>
      <c r="W3575" t="s">
        <v>84</v>
      </c>
      <c r="X3575">
        <v>80333</v>
      </c>
      <c r="Y3575" t="s">
        <v>4563</v>
      </c>
      <c r="Z3575" t="s">
        <v>322</v>
      </c>
      <c r="AA3575">
        <v>3.1220332779907398</v>
      </c>
      <c r="AB3575">
        <v>0.59795781428492056</v>
      </c>
      <c r="AC3575">
        <v>254381.03896103895</v>
      </c>
      <c r="AD3575">
        <v>15154.545454545454</v>
      </c>
    </row>
    <row r="3576" spans="1:30" hidden="1">
      <c r="A3576">
        <v>2019</v>
      </c>
      <c r="B3576" t="s">
        <v>4095</v>
      </c>
      <c r="C3576" t="s">
        <v>5004</v>
      </c>
      <c r="D3576" t="s">
        <v>37</v>
      </c>
      <c r="E3576">
        <v>97536.4</v>
      </c>
      <c r="F3576">
        <v>12.6</v>
      </c>
      <c r="G3576">
        <v>3455</v>
      </c>
      <c r="H3576">
        <v>1.9</v>
      </c>
      <c r="I3576">
        <v>63694.6</v>
      </c>
      <c r="J3576">
        <v>29528.9</v>
      </c>
      <c r="L3576">
        <v>3.5</v>
      </c>
      <c r="M3576">
        <v>5.4</v>
      </c>
      <c r="N3576">
        <v>11.7</v>
      </c>
      <c r="R3576">
        <v>453635</v>
      </c>
      <c r="S3576" t="s">
        <v>5315</v>
      </c>
      <c r="T3576" t="s">
        <v>5056</v>
      </c>
      <c r="U3576" t="s">
        <v>5004</v>
      </c>
      <c r="W3576" t="s">
        <v>37</v>
      </c>
      <c r="X3576">
        <v>830001</v>
      </c>
      <c r="Y3576" t="s">
        <v>5057</v>
      </c>
      <c r="Z3576" t="s">
        <v>4099</v>
      </c>
      <c r="AA3576">
        <v>2.1570258289336883</v>
      </c>
      <c r="AB3576">
        <v>1.5313134865436002</v>
      </c>
      <c r="AC3576">
        <v>215010.74652529016</v>
      </c>
      <c r="AD3576">
        <v>7616.2553594850488</v>
      </c>
    </row>
    <row r="3577" spans="1:30" hidden="1">
      <c r="A3577">
        <v>2019</v>
      </c>
      <c r="B3577" t="s">
        <v>837</v>
      </c>
      <c r="C3577" t="s">
        <v>105</v>
      </c>
      <c r="D3577" t="s">
        <v>106</v>
      </c>
      <c r="E3577">
        <v>96312.7</v>
      </c>
      <c r="F3577">
        <v>6.9</v>
      </c>
      <c r="G3577">
        <v>10943.6</v>
      </c>
      <c r="H3577">
        <v>25.1</v>
      </c>
      <c r="I3577">
        <v>208549.4</v>
      </c>
      <c r="J3577">
        <v>72742.7</v>
      </c>
      <c r="L3577">
        <v>11.4</v>
      </c>
      <c r="M3577">
        <v>5.2</v>
      </c>
      <c r="N3577">
        <v>15</v>
      </c>
      <c r="R3577">
        <v>335000</v>
      </c>
      <c r="S3577" t="s">
        <v>3</v>
      </c>
      <c r="T3577" t="s">
        <v>838</v>
      </c>
      <c r="U3577" t="s">
        <v>105</v>
      </c>
      <c r="W3577" t="s">
        <v>106</v>
      </c>
      <c r="X3577">
        <v>115035</v>
      </c>
      <c r="Y3577" t="s">
        <v>2999</v>
      </c>
      <c r="Z3577" t="s">
        <v>841</v>
      </c>
      <c r="AA3577">
        <v>2.8669460990587372</v>
      </c>
      <c r="AB3577">
        <v>0.46182199517236683</v>
      </c>
      <c r="AC3577">
        <v>287500.59701492538</v>
      </c>
      <c r="AD3577">
        <v>32667.462686567163</v>
      </c>
    </row>
    <row r="3578" spans="1:30" hidden="1">
      <c r="A3578">
        <v>2019</v>
      </c>
      <c r="B3578" t="s">
        <v>153</v>
      </c>
      <c r="C3578" t="s">
        <v>1809</v>
      </c>
      <c r="D3578" t="s">
        <v>1810</v>
      </c>
      <c r="E3578">
        <v>95214</v>
      </c>
      <c r="F3578">
        <v>-20.8</v>
      </c>
      <c r="G3578">
        <v>-4979</v>
      </c>
      <c r="I3578">
        <v>266048</v>
      </c>
      <c r="J3578">
        <v>28316</v>
      </c>
      <c r="K3578" s="13">
        <v>69406.100000000006</v>
      </c>
      <c r="L3578">
        <v>-5.2</v>
      </c>
      <c r="M3578">
        <v>-1.9</v>
      </c>
      <c r="N3578">
        <v>-17.600000000000001</v>
      </c>
      <c r="O3578" s="13">
        <v>-0.62</v>
      </c>
      <c r="Q3578" s="13">
        <v>53.9</v>
      </c>
      <c r="R3578">
        <v>205000</v>
      </c>
      <c r="S3578" t="s">
        <v>1210</v>
      </c>
      <c r="T3578" t="s">
        <v>5326</v>
      </c>
      <c r="U3578" t="s">
        <v>1809</v>
      </c>
      <c r="W3578" t="s">
        <v>14</v>
      </c>
      <c r="X3578" t="s">
        <v>4821</v>
      </c>
      <c r="Y3578" t="s">
        <v>4822</v>
      </c>
      <c r="Z3578" t="s">
        <v>161</v>
      </c>
      <c r="AA3578">
        <v>9.3956773555586945</v>
      </c>
      <c r="AB3578">
        <v>0.35788278806831852</v>
      </c>
      <c r="AC3578">
        <v>464458.53658536583</v>
      </c>
      <c r="AD3578">
        <v>-24287.804878048781</v>
      </c>
    </row>
    <row r="3579" spans="1:30" hidden="1">
      <c r="A3579">
        <v>2019</v>
      </c>
      <c r="B3579" t="s">
        <v>1287</v>
      </c>
      <c r="C3579" t="s">
        <v>36</v>
      </c>
      <c r="D3579" t="s">
        <v>37</v>
      </c>
      <c r="E3579">
        <v>95096.2</v>
      </c>
      <c r="F3579">
        <v>7.9</v>
      </c>
      <c r="G3579">
        <v>1332.6</v>
      </c>
      <c r="H3579">
        <v>-15.9</v>
      </c>
      <c r="I3579">
        <v>232053.4</v>
      </c>
      <c r="J3579">
        <v>18358.2</v>
      </c>
      <c r="L3579">
        <v>1.4</v>
      </c>
      <c r="M3579">
        <v>0.6</v>
      </c>
      <c r="N3579">
        <v>7.3</v>
      </c>
      <c r="R3579">
        <v>197309</v>
      </c>
      <c r="S3579" t="s">
        <v>5315</v>
      </c>
      <c r="T3579" t="s">
        <v>1288</v>
      </c>
      <c r="U3579" t="s">
        <v>36</v>
      </c>
      <c r="W3579" t="s">
        <v>37</v>
      </c>
      <c r="X3579">
        <v>100088</v>
      </c>
      <c r="Y3579" t="s">
        <v>5327</v>
      </c>
      <c r="Z3579" t="s">
        <v>1291</v>
      </c>
      <c r="AA3579">
        <v>12.640313320478041</v>
      </c>
      <c r="AB3579">
        <v>0.40980308842706031</v>
      </c>
      <c r="AC3579">
        <v>481965.85051872948</v>
      </c>
      <c r="AD3579">
        <v>6753.8733661414326</v>
      </c>
    </row>
    <row r="3580" spans="1:30" hidden="1">
      <c r="A3580">
        <v>2019</v>
      </c>
      <c r="B3580" t="s">
        <v>5047</v>
      </c>
      <c r="C3580" t="s">
        <v>574</v>
      </c>
      <c r="D3580" t="s">
        <v>37</v>
      </c>
      <c r="E3580">
        <v>94757.8</v>
      </c>
      <c r="F3580">
        <v>3</v>
      </c>
      <c r="G3580">
        <v>3571.6</v>
      </c>
      <c r="H3580">
        <v>2.8</v>
      </c>
      <c r="I3580">
        <v>232277.1</v>
      </c>
      <c r="J3580">
        <v>32980.699999999997</v>
      </c>
      <c r="L3580">
        <v>3.8</v>
      </c>
      <c r="M3580">
        <v>1.5</v>
      </c>
      <c r="N3580">
        <v>10.8</v>
      </c>
      <c r="R3580">
        <v>396456</v>
      </c>
      <c r="S3580" t="s">
        <v>780</v>
      </c>
      <c r="T3580" t="s">
        <v>1376</v>
      </c>
      <c r="U3580" t="s">
        <v>574</v>
      </c>
      <c r="W3580" t="s">
        <v>37</v>
      </c>
      <c r="Y3580" t="s">
        <v>1377</v>
      </c>
      <c r="Z3580" t="s">
        <v>1378</v>
      </c>
      <c r="AA3580">
        <v>7.0428189820106919</v>
      </c>
      <c r="AB3580">
        <v>0.407951537194153</v>
      </c>
      <c r="AC3580">
        <v>239012.14762798394</v>
      </c>
      <c r="AD3580">
        <v>9008.8181286195686</v>
      </c>
    </row>
    <row r="3581" spans="1:30" hidden="1">
      <c r="A3581">
        <v>2019</v>
      </c>
      <c r="B3581" t="s">
        <v>4582</v>
      </c>
      <c r="C3581" t="s">
        <v>29</v>
      </c>
      <c r="D3581" t="s">
        <v>30</v>
      </c>
      <c r="E3581">
        <v>93736</v>
      </c>
      <c r="F3581">
        <v>181.9</v>
      </c>
      <c r="G3581">
        <v>783</v>
      </c>
      <c r="H3581">
        <v>-80.5</v>
      </c>
      <c r="I3581">
        <v>454214</v>
      </c>
      <c r="J3581">
        <v>19477</v>
      </c>
      <c r="L3581">
        <v>0.8</v>
      </c>
      <c r="M3581">
        <v>0.2</v>
      </c>
      <c r="N3581">
        <v>4</v>
      </c>
      <c r="R3581">
        <v>18125</v>
      </c>
      <c r="S3581" t="s">
        <v>2846</v>
      </c>
      <c r="T3581" t="s">
        <v>5328</v>
      </c>
      <c r="U3581" t="s">
        <v>29</v>
      </c>
      <c r="W3581" t="s">
        <v>30</v>
      </c>
      <c r="X3581" t="s">
        <v>5329</v>
      </c>
      <c r="Y3581" t="s">
        <v>984</v>
      </c>
      <c r="Z3581" t="s">
        <v>5330</v>
      </c>
      <c r="AA3581">
        <v>23.320531909431637</v>
      </c>
      <c r="AB3581">
        <v>0.20636968477413731</v>
      </c>
      <c r="AC3581">
        <v>5171641.3793103453</v>
      </c>
      <c r="AD3581">
        <v>43200</v>
      </c>
    </row>
    <row r="3582" spans="1:30" hidden="1">
      <c r="A3582">
        <v>2019</v>
      </c>
      <c r="B3582" t="s">
        <v>4845</v>
      </c>
      <c r="C3582" t="s">
        <v>894</v>
      </c>
      <c r="D3582" t="s">
        <v>11</v>
      </c>
      <c r="E3582">
        <v>92154</v>
      </c>
      <c r="F3582">
        <v>1.7</v>
      </c>
      <c r="G3582">
        <v>4616</v>
      </c>
      <c r="I3582">
        <v>118861</v>
      </c>
      <c r="J3582">
        <v>-1574</v>
      </c>
      <c r="K3582" s="13">
        <v>29246.2</v>
      </c>
      <c r="L3582">
        <v>5</v>
      </c>
      <c r="M3582">
        <v>3.9</v>
      </c>
      <c r="O3582" s="13">
        <v>6.03</v>
      </c>
      <c r="Q3582" s="13">
        <v>5.2</v>
      </c>
      <c r="R3582">
        <v>165000</v>
      </c>
      <c r="S3582" t="s">
        <v>217</v>
      </c>
      <c r="T3582" t="s">
        <v>895</v>
      </c>
      <c r="U3582" t="s">
        <v>894</v>
      </c>
      <c r="W3582" t="s">
        <v>14</v>
      </c>
      <c r="X3582">
        <v>78682</v>
      </c>
      <c r="Y3582" t="s">
        <v>897</v>
      </c>
      <c r="Z3582" t="s">
        <v>4846</v>
      </c>
      <c r="AA3582">
        <v>-75.515247776365953</v>
      </c>
      <c r="AB3582">
        <v>0.77530897434818824</v>
      </c>
      <c r="AC3582">
        <v>558509.09090909094</v>
      </c>
      <c r="AD3582">
        <v>27975.757575757576</v>
      </c>
    </row>
    <row r="3583" spans="1:30" hidden="1">
      <c r="A3583">
        <v>2019</v>
      </c>
      <c r="B3583" t="s">
        <v>461</v>
      </c>
      <c r="C3583" t="s">
        <v>462</v>
      </c>
      <c r="D3583" t="s">
        <v>98</v>
      </c>
      <c r="E3583">
        <v>92106.9</v>
      </c>
      <c r="F3583">
        <v>-1.5</v>
      </c>
      <c r="G3583">
        <v>12546.2</v>
      </c>
      <c r="H3583">
        <v>21</v>
      </c>
      <c r="I3583">
        <v>123858.7</v>
      </c>
      <c r="J3583">
        <v>50375.1</v>
      </c>
      <c r="L3583">
        <v>13.6</v>
      </c>
      <c r="M3583">
        <v>10.1</v>
      </c>
      <c r="N3583">
        <v>24.9</v>
      </c>
      <c r="R3583">
        <v>291000</v>
      </c>
      <c r="S3583" t="s">
        <v>463</v>
      </c>
      <c r="T3583" t="s">
        <v>464</v>
      </c>
      <c r="U3583" t="s">
        <v>462</v>
      </c>
      <c r="W3583" t="s">
        <v>98</v>
      </c>
      <c r="X3583">
        <v>1800</v>
      </c>
      <c r="Y3583" t="s">
        <v>466</v>
      </c>
      <c r="Z3583" t="s">
        <v>467</v>
      </c>
      <c r="AA3583">
        <v>2.4587286179084509</v>
      </c>
      <c r="AB3583">
        <v>0.74364497608968927</v>
      </c>
      <c r="AC3583">
        <v>316518.55670103093</v>
      </c>
      <c r="AD3583">
        <v>43114.08934707904</v>
      </c>
    </row>
    <row r="3584" spans="1:30">
      <c r="A3584">
        <v>2019</v>
      </c>
      <c r="B3584" t="s">
        <v>284</v>
      </c>
      <c r="C3584" t="s">
        <v>285</v>
      </c>
      <c r="D3584" t="s">
        <v>69</v>
      </c>
      <c r="E3584">
        <v>90863.2</v>
      </c>
      <c r="F3584">
        <v>-13</v>
      </c>
      <c r="G3584">
        <v>-6173.7</v>
      </c>
      <c r="H3584">
        <v>-314.5</v>
      </c>
      <c r="I3584">
        <v>157089.9</v>
      </c>
      <c r="J3584">
        <v>50056.9</v>
      </c>
      <c r="L3584">
        <v>-6.8</v>
      </c>
      <c r="M3584">
        <v>-3.9</v>
      </c>
      <c r="N3584">
        <v>-12.3</v>
      </c>
      <c r="R3584">
        <v>144933</v>
      </c>
      <c r="S3584" t="s">
        <v>5312</v>
      </c>
      <c r="T3584" t="s">
        <v>286</v>
      </c>
      <c r="U3584" t="s">
        <v>285</v>
      </c>
      <c r="W3584" t="s">
        <v>69</v>
      </c>
      <c r="X3584" t="s">
        <v>287</v>
      </c>
      <c r="Y3584" t="s">
        <v>288</v>
      </c>
      <c r="Z3584" t="s">
        <v>289</v>
      </c>
      <c r="AA3584">
        <v>3.1382266980176556</v>
      </c>
      <c r="AB3584">
        <v>0.57841528958895516</v>
      </c>
      <c r="AC3584">
        <v>626932.44464683684</v>
      </c>
      <c r="AD3584">
        <v>-42596.924095961585</v>
      </c>
    </row>
    <row r="3585" spans="1:30" hidden="1">
      <c r="A3585">
        <v>2019</v>
      </c>
      <c r="B3585" t="s">
        <v>722</v>
      </c>
      <c r="C3585" t="s">
        <v>140</v>
      </c>
      <c r="D3585" t="s">
        <v>141</v>
      </c>
      <c r="E3585">
        <v>90739.9</v>
      </c>
      <c r="F3585">
        <v>3.1</v>
      </c>
      <c r="G3585">
        <v>2557.1</v>
      </c>
      <c r="H3585">
        <v>86.5</v>
      </c>
      <c r="I3585">
        <v>168219.5</v>
      </c>
      <c r="J3585">
        <v>60594.8</v>
      </c>
      <c r="L3585">
        <v>2.8</v>
      </c>
      <c r="M3585">
        <v>1.5</v>
      </c>
      <c r="N3585">
        <v>4.2</v>
      </c>
      <c r="R3585">
        <v>114032</v>
      </c>
      <c r="S3585" t="s">
        <v>5312</v>
      </c>
      <c r="T3585" t="s">
        <v>4022</v>
      </c>
      <c r="U3585" t="s">
        <v>140</v>
      </c>
      <c r="W3585" t="s">
        <v>141</v>
      </c>
      <c r="X3585" t="s">
        <v>4571</v>
      </c>
      <c r="Y3585" t="s">
        <v>725</v>
      </c>
      <c r="Z3585" t="s">
        <v>3008</v>
      </c>
      <c r="AA3585">
        <v>2.7761375563579711</v>
      </c>
      <c r="AB3585">
        <v>0.53941368271811529</v>
      </c>
      <c r="AC3585">
        <v>795740.66928581451</v>
      </c>
      <c r="AD3585">
        <v>22424.407183948366</v>
      </c>
    </row>
    <row r="3586" spans="1:30" hidden="1">
      <c r="A3586">
        <v>2019</v>
      </c>
      <c r="B3586" t="s">
        <v>2131</v>
      </c>
      <c r="C3586" t="s">
        <v>29</v>
      </c>
      <c r="D3586" t="s">
        <v>30</v>
      </c>
      <c r="E3586">
        <v>90615.2</v>
      </c>
      <c r="G3586">
        <v>2340.3000000000002</v>
      </c>
      <c r="H3586">
        <v>-4</v>
      </c>
      <c r="I3586">
        <v>742524</v>
      </c>
      <c r="J3586">
        <v>12406.6</v>
      </c>
      <c r="L3586">
        <v>2.6</v>
      </c>
      <c r="M3586">
        <v>0.3</v>
      </c>
      <c r="N3586">
        <v>18.899999999999999</v>
      </c>
      <c r="R3586">
        <v>8542</v>
      </c>
      <c r="S3586" t="s">
        <v>2846</v>
      </c>
      <c r="T3586" t="s">
        <v>2132</v>
      </c>
      <c r="U3586" t="s">
        <v>29</v>
      </c>
      <c r="W3586" t="s">
        <v>30</v>
      </c>
      <c r="X3586" t="s">
        <v>2133</v>
      </c>
      <c r="Y3586" t="s">
        <v>2134</v>
      </c>
      <c r="Z3586" t="s">
        <v>2135</v>
      </c>
      <c r="AA3586">
        <v>59.849112569116436</v>
      </c>
      <c r="AB3586">
        <v>0.1220367287791371</v>
      </c>
      <c r="AC3586">
        <v>10608194.802154062</v>
      </c>
      <c r="AD3586">
        <v>273975.64973074221</v>
      </c>
    </row>
    <row r="3587" spans="1:30" hidden="1">
      <c r="A3587">
        <v>2019</v>
      </c>
      <c r="B3587" t="s">
        <v>562</v>
      </c>
      <c r="C3587" t="s">
        <v>563</v>
      </c>
      <c r="D3587" t="s">
        <v>84</v>
      </c>
      <c r="E3587">
        <v>90134.9</v>
      </c>
      <c r="F3587">
        <v>0.9</v>
      </c>
      <c r="G3587">
        <v>4328.2</v>
      </c>
      <c r="H3587">
        <v>69.3</v>
      </c>
      <c r="I3587">
        <v>191562.3</v>
      </c>
      <c r="J3587">
        <v>35587.9</v>
      </c>
      <c r="L3587">
        <v>4.8</v>
      </c>
      <c r="M3587">
        <v>2.2999999999999998</v>
      </c>
      <c r="N3587">
        <v>12.2</v>
      </c>
      <c r="R3587">
        <v>210533</v>
      </c>
      <c r="S3587" t="s">
        <v>205</v>
      </c>
      <c r="T3587" t="s">
        <v>564</v>
      </c>
      <c r="U3587" t="s">
        <v>563</v>
      </c>
      <c r="W3587" t="s">
        <v>84</v>
      </c>
      <c r="X3587">
        <v>53113</v>
      </c>
      <c r="Y3587" t="s">
        <v>5331</v>
      </c>
      <c r="Z3587" t="s">
        <v>567</v>
      </c>
      <c r="AA3587">
        <v>5.3827930279673701</v>
      </c>
      <c r="AB3587">
        <v>0.4705252547082594</v>
      </c>
      <c r="AC3587">
        <v>428127.18196197273</v>
      </c>
      <c r="AD3587">
        <v>20558.297274061548</v>
      </c>
    </row>
    <row r="3588" spans="1:30" hidden="1">
      <c r="A3588">
        <v>2019</v>
      </c>
      <c r="B3588" t="s">
        <v>346</v>
      </c>
      <c r="C3588" t="s">
        <v>118</v>
      </c>
      <c r="D3588" t="s">
        <v>119</v>
      </c>
      <c r="E3588">
        <v>89906.6</v>
      </c>
      <c r="F3588">
        <v>0.7</v>
      </c>
      <c r="G3588">
        <v>2433.3000000000002</v>
      </c>
      <c r="H3588">
        <v>-56.9</v>
      </c>
      <c r="I3588">
        <v>192408.5</v>
      </c>
      <c r="J3588">
        <v>34095.1</v>
      </c>
      <c r="L3588">
        <v>2.7</v>
      </c>
      <c r="M3588">
        <v>1.3</v>
      </c>
      <c r="N3588">
        <v>7.1</v>
      </c>
      <c r="R3588">
        <v>68253</v>
      </c>
      <c r="S3588" t="s">
        <v>48</v>
      </c>
      <c r="T3588" t="s">
        <v>347</v>
      </c>
      <c r="U3588" t="s">
        <v>118</v>
      </c>
      <c r="W3588" t="s">
        <v>119</v>
      </c>
      <c r="X3588">
        <v>198</v>
      </c>
      <c r="Y3588" t="s">
        <v>5332</v>
      </c>
      <c r="Z3588" t="s">
        <v>350</v>
      </c>
      <c r="AA3588">
        <v>5.6432889183489712</v>
      </c>
      <c r="AB3588">
        <v>0.46726937739237095</v>
      </c>
      <c r="AC3588">
        <v>1317254.9191976909</v>
      </c>
      <c r="AD3588">
        <v>35651.180167904706</v>
      </c>
    </row>
    <row r="3589" spans="1:30" hidden="1">
      <c r="A3589">
        <v>2019</v>
      </c>
      <c r="B3589" t="s">
        <v>899</v>
      </c>
      <c r="C3589" t="s">
        <v>29</v>
      </c>
      <c r="D3589" t="s">
        <v>30</v>
      </c>
      <c r="E3589">
        <v>89646.6</v>
      </c>
      <c r="F3589">
        <v>277.60000000000002</v>
      </c>
      <c r="G3589">
        <v>3251.4</v>
      </c>
      <c r="H3589">
        <v>55.5</v>
      </c>
      <c r="I3589">
        <v>609327</v>
      </c>
      <c r="J3589">
        <v>22792</v>
      </c>
      <c r="L3589">
        <v>3.6</v>
      </c>
      <c r="M3589">
        <v>0.5</v>
      </c>
      <c r="N3589">
        <v>14.3</v>
      </c>
      <c r="R3589">
        <v>31181</v>
      </c>
      <c r="S3589" t="s">
        <v>2846</v>
      </c>
      <c r="T3589" t="s">
        <v>900</v>
      </c>
      <c r="U3589" t="s">
        <v>29</v>
      </c>
      <c r="W3589" t="s">
        <v>30</v>
      </c>
      <c r="X3589" t="s">
        <v>901</v>
      </c>
      <c r="Y3589" t="s">
        <v>902</v>
      </c>
      <c r="Z3589" t="s">
        <v>903</v>
      </c>
      <c r="AA3589">
        <v>26.734248859248858</v>
      </c>
      <c r="AB3589">
        <v>0.14712395807177428</v>
      </c>
      <c r="AC3589">
        <v>2875039.2867451333</v>
      </c>
      <c r="AD3589">
        <v>104275.03928674513</v>
      </c>
    </row>
    <row r="3590" spans="1:30" hidden="1">
      <c r="A3590">
        <v>2019</v>
      </c>
      <c r="B3590" t="s">
        <v>998</v>
      </c>
      <c r="C3590" t="s">
        <v>999</v>
      </c>
      <c r="D3590" t="s">
        <v>37</v>
      </c>
      <c r="E3590">
        <v>89417.1</v>
      </c>
      <c r="F3590">
        <v>-0.4</v>
      </c>
      <c r="G3590">
        <v>2847.8</v>
      </c>
      <c r="H3590">
        <v>7</v>
      </c>
      <c r="I3590">
        <v>70353.7</v>
      </c>
      <c r="J3590">
        <v>27801.8</v>
      </c>
      <c r="L3590">
        <v>3.2</v>
      </c>
      <c r="M3590">
        <v>4</v>
      </c>
      <c r="N3590">
        <v>10.199999999999999</v>
      </c>
      <c r="R3590">
        <v>129580</v>
      </c>
      <c r="S3590" t="s">
        <v>5312</v>
      </c>
      <c r="T3590" t="s">
        <v>5333</v>
      </c>
      <c r="U3590" t="s">
        <v>999</v>
      </c>
      <c r="W3590" t="s">
        <v>37</v>
      </c>
      <c r="X3590">
        <v>130013</v>
      </c>
      <c r="Y3590" t="s">
        <v>5052</v>
      </c>
      <c r="Z3590" t="s">
        <v>3074</v>
      </c>
      <c r="AA3590">
        <v>2.5305447848700444</v>
      </c>
      <c r="AB3590">
        <v>1.2709651375833824</v>
      </c>
      <c r="AC3590">
        <v>690053.24895817251</v>
      </c>
      <c r="AD3590">
        <v>21977.156968668005</v>
      </c>
    </row>
    <row r="3591" spans="1:30" hidden="1">
      <c r="A3591">
        <v>2019</v>
      </c>
      <c r="B3591" t="s">
        <v>1509</v>
      </c>
      <c r="C3591" t="s">
        <v>36</v>
      </c>
      <c r="D3591" t="s">
        <v>37</v>
      </c>
      <c r="E3591">
        <v>89346.8</v>
      </c>
      <c r="F3591">
        <v>4.3</v>
      </c>
      <c r="G3591">
        <v>4440.8999999999996</v>
      </c>
      <c r="H3591">
        <v>7.4</v>
      </c>
      <c r="I3591">
        <v>1518542.8</v>
      </c>
      <c r="J3591">
        <v>54604</v>
      </c>
      <c r="L3591">
        <v>5</v>
      </c>
      <c r="M3591">
        <v>0.3</v>
      </c>
      <c r="N3591">
        <v>8.1</v>
      </c>
      <c r="R3591">
        <v>927171</v>
      </c>
      <c r="S3591" t="s">
        <v>619</v>
      </c>
      <c r="T3591" t="s">
        <v>4077</v>
      </c>
      <c r="U3591" t="s">
        <v>36</v>
      </c>
      <c r="W3591" t="s">
        <v>37</v>
      </c>
      <c r="X3591">
        <v>100808</v>
      </c>
      <c r="Y3591" t="s">
        <v>4078</v>
      </c>
      <c r="Z3591" t="s">
        <v>1513</v>
      </c>
      <c r="AA3591">
        <v>27.810101824042196</v>
      </c>
      <c r="AB3591">
        <v>5.883719576425505E-2</v>
      </c>
      <c r="AC3591">
        <v>96364.963960261914</v>
      </c>
      <c r="AD3591">
        <v>4789.7313440562748</v>
      </c>
    </row>
    <row r="3592" spans="1:30" hidden="1">
      <c r="A3592">
        <v>2019</v>
      </c>
      <c r="B3592" t="s">
        <v>3439</v>
      </c>
      <c r="C3592" t="s">
        <v>1421</v>
      </c>
      <c r="D3592" t="s">
        <v>37</v>
      </c>
      <c r="E3592">
        <v>88862.1</v>
      </c>
      <c r="F3592">
        <v>16.399999999999999</v>
      </c>
      <c r="G3592">
        <v>1807.3</v>
      </c>
      <c r="H3592">
        <v>21.9</v>
      </c>
      <c r="I3592">
        <v>23170.799999999999</v>
      </c>
      <c r="J3592">
        <v>14548.3</v>
      </c>
      <c r="L3592">
        <v>2</v>
      </c>
      <c r="M3592">
        <v>7.8</v>
      </c>
      <c r="N3592">
        <v>12.4</v>
      </c>
      <c r="R3592">
        <v>18103</v>
      </c>
      <c r="S3592" t="s">
        <v>456</v>
      </c>
      <c r="T3592" t="s">
        <v>4178</v>
      </c>
      <c r="U3592" t="s">
        <v>1421</v>
      </c>
      <c r="W3592" t="s">
        <v>37</v>
      </c>
      <c r="X3592">
        <v>518040</v>
      </c>
      <c r="Y3592" t="s">
        <v>3441</v>
      </c>
      <c r="Z3592" t="s">
        <v>3442</v>
      </c>
      <c r="AA3592">
        <v>1.592680931792718</v>
      </c>
      <c r="AB3592">
        <v>3.8350898544720082</v>
      </c>
      <c r="AC3592">
        <v>4908694.6914875992</v>
      </c>
      <c r="AD3592">
        <v>99834.281610782738</v>
      </c>
    </row>
    <row r="3593" spans="1:30" hidden="1">
      <c r="A3593">
        <v>2019</v>
      </c>
      <c r="B3593" t="s">
        <v>1020</v>
      </c>
      <c r="C3593" t="s">
        <v>36</v>
      </c>
      <c r="D3593" t="s">
        <v>37</v>
      </c>
      <c r="E3593">
        <v>88357.4</v>
      </c>
      <c r="F3593">
        <v>10.3</v>
      </c>
      <c r="G3593">
        <v>230.1</v>
      </c>
      <c r="I3593">
        <v>133441.70000000001</v>
      </c>
      <c r="J3593">
        <v>9961.2000000000007</v>
      </c>
      <c r="L3593">
        <v>0.3</v>
      </c>
      <c r="M3593">
        <v>0.2</v>
      </c>
      <c r="N3593">
        <v>2.2999999999999998</v>
      </c>
      <c r="R3593">
        <v>199486</v>
      </c>
      <c r="S3593" t="s">
        <v>456</v>
      </c>
      <c r="T3593" t="s">
        <v>1021</v>
      </c>
      <c r="U3593" t="s">
        <v>36</v>
      </c>
      <c r="W3593" t="s">
        <v>37</v>
      </c>
      <c r="X3593">
        <v>100044</v>
      </c>
      <c r="Y3593" t="s">
        <v>3153</v>
      </c>
      <c r="Z3593" t="s">
        <v>1024</v>
      </c>
      <c r="AA3593">
        <v>13.396147050556158</v>
      </c>
      <c r="AB3593">
        <v>0.66214234381006831</v>
      </c>
      <c r="AC3593">
        <v>442925.31806743331</v>
      </c>
      <c r="AD3593">
        <v>1153.4644035170388</v>
      </c>
    </row>
    <row r="3594" spans="1:30" hidden="1">
      <c r="A3594">
        <v>2019</v>
      </c>
      <c r="B3594" t="s">
        <v>297</v>
      </c>
      <c r="C3594" t="s">
        <v>298</v>
      </c>
      <c r="D3594" t="s">
        <v>299</v>
      </c>
      <c r="E3594">
        <v>88256.8</v>
      </c>
      <c r="F3594">
        <v>-2.5</v>
      </c>
      <c r="G3594">
        <v>7292</v>
      </c>
      <c r="H3594">
        <v>-20.9</v>
      </c>
      <c r="I3594">
        <v>1709072.9</v>
      </c>
      <c r="J3594">
        <v>112319.7</v>
      </c>
      <c r="L3594">
        <v>8.3000000000000007</v>
      </c>
      <c r="M3594">
        <v>0.4</v>
      </c>
      <c r="N3594">
        <v>6.5</v>
      </c>
      <c r="R3594">
        <v>189769</v>
      </c>
      <c r="S3594" t="s">
        <v>126</v>
      </c>
      <c r="T3594" t="s">
        <v>3990</v>
      </c>
      <c r="U3594" t="s">
        <v>298</v>
      </c>
      <c r="W3594" t="s">
        <v>299</v>
      </c>
      <c r="X3594">
        <v>28660</v>
      </c>
      <c r="Y3594" t="s">
        <v>4568</v>
      </c>
      <c r="Z3594" t="s">
        <v>303</v>
      </c>
      <c r="AA3594">
        <v>15.216145520331695</v>
      </c>
      <c r="AB3594">
        <v>5.16401611657408E-2</v>
      </c>
      <c r="AC3594">
        <v>465074.90686044615</v>
      </c>
      <c r="AD3594">
        <v>38425.664887310362</v>
      </c>
    </row>
    <row r="3595" spans="1:30" hidden="1">
      <c r="A3595">
        <v>2019</v>
      </c>
      <c r="B3595" t="s">
        <v>4038</v>
      </c>
      <c r="C3595" t="s">
        <v>90</v>
      </c>
      <c r="D3595" t="s">
        <v>69</v>
      </c>
      <c r="E3595">
        <v>87439.5</v>
      </c>
      <c r="F3595">
        <v>1</v>
      </c>
      <c r="G3595">
        <v>-8844.2999999999993</v>
      </c>
      <c r="H3595">
        <v>-169.5</v>
      </c>
      <c r="I3595">
        <v>344751.5</v>
      </c>
      <c r="J3595">
        <v>54720.2</v>
      </c>
      <c r="L3595">
        <v>-10.1</v>
      </c>
      <c r="M3595">
        <v>-2.6</v>
      </c>
      <c r="N3595">
        <v>-16.2</v>
      </c>
      <c r="R3595">
        <v>80909</v>
      </c>
      <c r="S3595" t="s">
        <v>205</v>
      </c>
      <c r="T3595" t="s">
        <v>1483</v>
      </c>
      <c r="U3595" t="s">
        <v>90</v>
      </c>
      <c r="W3595" t="s">
        <v>69</v>
      </c>
      <c r="X3595" t="s">
        <v>1484</v>
      </c>
      <c r="Y3595" t="s">
        <v>1485</v>
      </c>
      <c r="Z3595" t="s">
        <v>5058</v>
      </c>
      <c r="AA3595">
        <v>6.300260232966985</v>
      </c>
      <c r="AB3595">
        <v>0.25363051357281985</v>
      </c>
      <c r="AC3595">
        <v>1080714.1356338602</v>
      </c>
      <c r="AD3595">
        <v>-109311.69585583804</v>
      </c>
    </row>
    <row r="3596" spans="1:30" hidden="1">
      <c r="A3596">
        <v>2019</v>
      </c>
      <c r="B3596" t="s">
        <v>5044</v>
      </c>
      <c r="C3596" t="s">
        <v>5334</v>
      </c>
      <c r="D3596" t="s">
        <v>84</v>
      </c>
      <c r="E3596">
        <v>86989.8</v>
      </c>
      <c r="F3596">
        <v>-6.1</v>
      </c>
      <c r="G3596">
        <v>1780.7</v>
      </c>
      <c r="H3596">
        <v>-50.5</v>
      </c>
      <c r="I3596">
        <v>99927.3</v>
      </c>
      <c r="J3596">
        <v>43757.9</v>
      </c>
      <c r="L3596">
        <v>2</v>
      </c>
      <c r="M3596">
        <v>1.8</v>
      </c>
      <c r="N3596">
        <v>4.0999999999999996</v>
      </c>
      <c r="R3596">
        <v>398150</v>
      </c>
      <c r="S3596" t="s">
        <v>5312</v>
      </c>
      <c r="T3596" t="s">
        <v>5335</v>
      </c>
      <c r="U3596" t="s">
        <v>5334</v>
      </c>
      <c r="W3596" t="s">
        <v>84</v>
      </c>
      <c r="X3596">
        <v>70839</v>
      </c>
      <c r="Y3596" t="s">
        <v>5336</v>
      </c>
      <c r="Z3596" t="s">
        <v>689</v>
      </c>
      <c r="AA3596">
        <v>2.2836402112532821</v>
      </c>
      <c r="AB3596">
        <v>0.87053087594681333</v>
      </c>
      <c r="AC3596">
        <v>218484.99309305538</v>
      </c>
      <c r="AD3596">
        <v>4472.4350119301771</v>
      </c>
    </row>
    <row r="3597" spans="1:30" hidden="1">
      <c r="A3597">
        <v>2019</v>
      </c>
      <c r="B3597" t="s">
        <v>623</v>
      </c>
      <c r="C3597" t="s">
        <v>624</v>
      </c>
      <c r="D3597" t="s">
        <v>531</v>
      </c>
      <c r="E3597">
        <v>86269.9</v>
      </c>
      <c r="F3597">
        <v>4.8</v>
      </c>
      <c r="G3597">
        <v>5624.9</v>
      </c>
      <c r="H3597">
        <v>-0.6</v>
      </c>
      <c r="I3597">
        <v>154196.1</v>
      </c>
      <c r="J3597">
        <v>59954.5</v>
      </c>
      <c r="L3597">
        <v>6.5</v>
      </c>
      <c r="M3597">
        <v>3.6</v>
      </c>
      <c r="N3597">
        <v>9.4</v>
      </c>
      <c r="R3597">
        <v>195618</v>
      </c>
      <c r="S3597" t="s">
        <v>3</v>
      </c>
      <c r="T3597" t="s">
        <v>625</v>
      </c>
      <c r="U3597" t="s">
        <v>624</v>
      </c>
      <c r="W3597" t="s">
        <v>531</v>
      </c>
      <c r="X3597">
        <v>400021</v>
      </c>
      <c r="Y3597" t="s">
        <v>627</v>
      </c>
      <c r="Z3597" t="s">
        <v>628</v>
      </c>
      <c r="AA3597">
        <v>2.5718853463876776</v>
      </c>
      <c r="AB3597">
        <v>0.55948172489446879</v>
      </c>
      <c r="AC3597">
        <v>441012.07455346646</v>
      </c>
      <c r="AD3597">
        <v>28754.511343536895</v>
      </c>
    </row>
    <row r="3598" spans="1:30" hidden="1">
      <c r="A3598">
        <v>2019</v>
      </c>
      <c r="B3598" t="s">
        <v>4655</v>
      </c>
      <c r="C3598" t="s">
        <v>140</v>
      </c>
      <c r="D3598" t="s">
        <v>141</v>
      </c>
      <c r="E3598">
        <v>86163</v>
      </c>
      <c r="F3598">
        <v>-10.199999999999999</v>
      </c>
      <c r="G3598">
        <v>615.5</v>
      </c>
      <c r="H3598">
        <v>-69.900000000000006</v>
      </c>
      <c r="I3598">
        <v>114175.1</v>
      </c>
      <c r="J3598">
        <v>14430.3</v>
      </c>
      <c r="L3598">
        <v>0.7</v>
      </c>
      <c r="M3598">
        <v>0.5</v>
      </c>
      <c r="N3598">
        <v>4.3</v>
      </c>
      <c r="R3598">
        <v>108911</v>
      </c>
      <c r="S3598" t="s">
        <v>3</v>
      </c>
      <c r="T3598" t="s">
        <v>3980</v>
      </c>
      <c r="U3598" t="s">
        <v>140</v>
      </c>
      <c r="W3598" t="s">
        <v>141</v>
      </c>
      <c r="X3598" t="s">
        <v>4656</v>
      </c>
      <c r="Y3598" t="s">
        <v>430</v>
      </c>
      <c r="Z3598" t="s">
        <v>4657</v>
      </c>
      <c r="AA3598">
        <v>7.9121778480003888</v>
      </c>
      <c r="AB3598">
        <v>0.75465666331800885</v>
      </c>
      <c r="AC3598">
        <v>791132.20886779111</v>
      </c>
      <c r="AD3598">
        <v>5651.4034395056515</v>
      </c>
    </row>
    <row r="3599" spans="1:30" hidden="1">
      <c r="A3599">
        <v>2019</v>
      </c>
      <c r="B3599" t="s">
        <v>265</v>
      </c>
      <c r="C3599" t="s">
        <v>5048</v>
      </c>
      <c r="D3599" t="s">
        <v>77</v>
      </c>
      <c r="E3599">
        <v>85905.2</v>
      </c>
      <c r="F3599">
        <v>-6.6</v>
      </c>
      <c r="G3599">
        <v>1263.5999999999999</v>
      </c>
      <c r="I3599">
        <v>57020.2</v>
      </c>
      <c r="J3599">
        <v>11156.7</v>
      </c>
      <c r="L3599">
        <v>1.5</v>
      </c>
      <c r="M3599">
        <v>2.2000000000000002</v>
      </c>
      <c r="N3599">
        <v>11.3</v>
      </c>
      <c r="R3599">
        <v>321383</v>
      </c>
      <c r="S3599" t="s">
        <v>5319</v>
      </c>
      <c r="T3599" t="s">
        <v>5049</v>
      </c>
      <c r="U3599" t="s">
        <v>5048</v>
      </c>
      <c r="W3599" t="s">
        <v>77</v>
      </c>
      <c r="X3599">
        <v>91300</v>
      </c>
      <c r="Y3599" t="s">
        <v>5050</v>
      </c>
      <c r="Z3599" t="s">
        <v>271</v>
      </c>
      <c r="AA3599">
        <v>5.1108481898769345</v>
      </c>
      <c r="AB3599">
        <v>1.5065748629433078</v>
      </c>
      <c r="AC3599">
        <v>267298.51921227941</v>
      </c>
      <c r="AD3599">
        <v>3931.7574358320135</v>
      </c>
    </row>
    <row r="3600" spans="1:30" hidden="1">
      <c r="A3600">
        <v>2019</v>
      </c>
      <c r="B3600" t="s">
        <v>210</v>
      </c>
      <c r="C3600" t="s">
        <v>179</v>
      </c>
      <c r="D3600" t="s">
        <v>77</v>
      </c>
      <c r="E3600">
        <v>85058</v>
      </c>
      <c r="F3600">
        <v>1.3</v>
      </c>
      <c r="G3600">
        <v>9147.7000000000007</v>
      </c>
      <c r="H3600">
        <v>3</v>
      </c>
      <c r="I3600">
        <v>2429673.9</v>
      </c>
      <c r="J3600">
        <v>120605.2</v>
      </c>
      <c r="L3600">
        <v>10.8</v>
      </c>
      <c r="M3600">
        <v>0.4</v>
      </c>
      <c r="N3600">
        <v>7.6</v>
      </c>
      <c r="R3600">
        <v>194001</v>
      </c>
      <c r="S3600" t="s">
        <v>126</v>
      </c>
      <c r="T3600" t="s">
        <v>211</v>
      </c>
      <c r="U3600" t="s">
        <v>179</v>
      </c>
      <c r="W3600" t="s">
        <v>77</v>
      </c>
      <c r="X3600">
        <v>75009</v>
      </c>
      <c r="Y3600" t="s">
        <v>2900</v>
      </c>
      <c r="Z3600" t="s">
        <v>5059</v>
      </c>
      <c r="AA3600">
        <v>20.145681114910467</v>
      </c>
      <c r="AB3600">
        <v>3.5007990166910877E-2</v>
      </c>
      <c r="AC3600">
        <v>438441.03896371671</v>
      </c>
      <c r="AD3600">
        <v>47152.849727578723</v>
      </c>
    </row>
    <row r="3601" spans="1:30" hidden="1">
      <c r="A3601">
        <v>2019</v>
      </c>
      <c r="B3601" t="s">
        <v>4828</v>
      </c>
      <c r="C3601" t="s">
        <v>867</v>
      </c>
      <c r="D3601" t="s">
        <v>37</v>
      </c>
      <c r="E3601">
        <v>84048.5</v>
      </c>
      <c r="F3601">
        <v>-7.6</v>
      </c>
      <c r="G3601">
        <v>1328.4</v>
      </c>
      <c r="H3601">
        <v>-17</v>
      </c>
      <c r="I3601">
        <v>71423.3</v>
      </c>
      <c r="J3601">
        <v>14289.1</v>
      </c>
      <c r="L3601">
        <v>1.6</v>
      </c>
      <c r="M3601">
        <v>1.9</v>
      </c>
      <c r="N3601">
        <v>9.3000000000000007</v>
      </c>
      <c r="R3601">
        <v>154641</v>
      </c>
      <c r="S3601" t="s">
        <v>5312</v>
      </c>
      <c r="T3601" t="s">
        <v>868</v>
      </c>
      <c r="U3601" t="s">
        <v>867</v>
      </c>
      <c r="W3601" t="s">
        <v>37</v>
      </c>
      <c r="X3601">
        <v>430056</v>
      </c>
      <c r="Y3601" t="s">
        <v>4037</v>
      </c>
      <c r="Z3601" t="s">
        <v>871</v>
      </c>
      <c r="AA3601">
        <v>4.9984463682107343</v>
      </c>
      <c r="AB3601">
        <v>1.1767658453193846</v>
      </c>
      <c r="AC3601">
        <v>543507.21994813799</v>
      </c>
      <c r="AD3601">
        <v>8590.2186354201021</v>
      </c>
    </row>
    <row r="3602" spans="1:30" hidden="1">
      <c r="A3602">
        <v>2019</v>
      </c>
      <c r="B3602" t="s">
        <v>541</v>
      </c>
      <c r="C3602" t="s">
        <v>1104</v>
      </c>
      <c r="D3602" t="s">
        <v>77</v>
      </c>
      <c r="E3602">
        <v>83643.199999999997</v>
      </c>
      <c r="F3602">
        <v>-4.3</v>
      </c>
      <c r="G3602">
        <v>3582.7</v>
      </c>
      <c r="H3602">
        <v>7.4</v>
      </c>
      <c r="I3602">
        <v>78305.399999999994</v>
      </c>
      <c r="J3602">
        <v>21408.7</v>
      </c>
      <c r="L3602">
        <v>4.3</v>
      </c>
      <c r="M3602">
        <v>4.5999999999999996</v>
      </c>
      <c r="N3602">
        <v>16.7</v>
      </c>
      <c r="R3602">
        <v>214478</v>
      </c>
      <c r="S3602" t="s">
        <v>5312</v>
      </c>
      <c r="T3602" t="s">
        <v>5337</v>
      </c>
      <c r="U3602" t="s">
        <v>1104</v>
      </c>
      <c r="W3602" t="s">
        <v>77</v>
      </c>
      <c r="X3602">
        <v>92500</v>
      </c>
      <c r="Y3602" t="s">
        <v>5055</v>
      </c>
      <c r="Z3602" t="s">
        <v>4854</v>
      </c>
      <c r="AA3602">
        <v>3.6576438550682662</v>
      </c>
      <c r="AB3602">
        <v>1.0681664355204112</v>
      </c>
      <c r="AC3602">
        <v>389984.98680517351</v>
      </c>
      <c r="AD3602">
        <v>16704.277361780696</v>
      </c>
    </row>
    <row r="3603" spans="1:30" hidden="1">
      <c r="A3603">
        <v>2019</v>
      </c>
      <c r="B3603" t="s">
        <v>4695</v>
      </c>
      <c r="C3603" t="s">
        <v>36</v>
      </c>
      <c r="D3603" t="s">
        <v>37</v>
      </c>
      <c r="E3603">
        <v>83504.800000000003</v>
      </c>
      <c r="F3603">
        <v>19.600000000000001</v>
      </c>
      <c r="G3603">
        <v>1763.7</v>
      </c>
      <c r="I3603">
        <v>37286.1</v>
      </c>
      <c r="J3603">
        <v>11751.3</v>
      </c>
      <c r="L3603">
        <v>2.1</v>
      </c>
      <c r="M3603">
        <v>4.7</v>
      </c>
      <c r="N3603">
        <v>15</v>
      </c>
      <c r="R3603">
        <v>227730</v>
      </c>
      <c r="S3603" t="s">
        <v>1227</v>
      </c>
      <c r="T3603" t="s">
        <v>4894</v>
      </c>
      <c r="U3603" t="s">
        <v>36</v>
      </c>
      <c r="W3603" t="s">
        <v>37</v>
      </c>
      <c r="X3603">
        <v>101111</v>
      </c>
      <c r="Y3603" t="s">
        <v>5076</v>
      </c>
      <c r="Z3603" t="s">
        <v>4698</v>
      </c>
      <c r="AA3603">
        <v>3.1729340583595009</v>
      </c>
      <c r="AB3603">
        <v>2.2395691692078281</v>
      </c>
      <c r="AC3603">
        <v>366683.35309357574</v>
      </c>
      <c r="AD3603">
        <v>7744.6976682913973</v>
      </c>
    </row>
    <row r="3604" spans="1:30" hidden="1">
      <c r="A3604">
        <v>2019</v>
      </c>
      <c r="B3604" t="s">
        <v>387</v>
      </c>
      <c r="C3604" t="s">
        <v>4564</v>
      </c>
      <c r="D3604" t="s">
        <v>30</v>
      </c>
      <c r="E3604">
        <v>82699.7</v>
      </c>
      <c r="F3604">
        <v>-1.9</v>
      </c>
      <c r="G3604">
        <v>1240</v>
      </c>
      <c r="H3604">
        <v>-28.9</v>
      </c>
      <c r="I3604">
        <v>66794.899999999994</v>
      </c>
      <c r="J3604">
        <v>16953.5</v>
      </c>
      <c r="L3604">
        <v>1.5</v>
      </c>
      <c r="M3604">
        <v>1.9</v>
      </c>
      <c r="N3604">
        <v>7.3</v>
      </c>
      <c r="R3604">
        <v>293963</v>
      </c>
      <c r="S3604" t="s">
        <v>5319</v>
      </c>
      <c r="T3604" t="s">
        <v>4565</v>
      </c>
      <c r="U3604" t="s">
        <v>4564</v>
      </c>
      <c r="W3604" t="s">
        <v>30</v>
      </c>
      <c r="X3604" t="s">
        <v>4566</v>
      </c>
      <c r="Y3604" t="s">
        <v>4567</v>
      </c>
      <c r="Z3604" t="s">
        <v>392</v>
      </c>
      <c r="AA3604">
        <v>3.9398885185949801</v>
      </c>
      <c r="AB3604">
        <v>1.2381139877445735</v>
      </c>
      <c r="AC3604">
        <v>281326.90168490593</v>
      </c>
      <c r="AD3604">
        <v>4218.2179389923222</v>
      </c>
    </row>
    <row r="3605" spans="1:30" hidden="1">
      <c r="A3605">
        <v>2019</v>
      </c>
      <c r="B3605" t="s">
        <v>842</v>
      </c>
      <c r="C3605" t="s">
        <v>843</v>
      </c>
      <c r="D3605" t="s">
        <v>729</v>
      </c>
      <c r="E3605">
        <v>82059</v>
      </c>
      <c r="F3605">
        <v>0.6</v>
      </c>
      <c r="G3605">
        <v>15119</v>
      </c>
      <c r="H3605">
        <v>-1.2</v>
      </c>
      <c r="I3605">
        <v>157728</v>
      </c>
      <c r="J3605">
        <v>59471</v>
      </c>
      <c r="K3605" s="13">
        <v>345704.9</v>
      </c>
      <c r="L3605">
        <v>18.399999999999999</v>
      </c>
      <c r="M3605">
        <v>9.6</v>
      </c>
      <c r="N3605">
        <v>25.4</v>
      </c>
      <c r="O3605" s="13">
        <v>5.63</v>
      </c>
      <c r="P3605" s="13">
        <v>0.4</v>
      </c>
      <c r="Q3605" s="13">
        <v>16.2</v>
      </c>
      <c r="R3605">
        <v>132200</v>
      </c>
      <c r="S3605" t="s">
        <v>780</v>
      </c>
      <c r="T3605" t="s">
        <v>844</v>
      </c>
      <c r="U3605" t="s">
        <v>843</v>
      </c>
      <c r="W3605" t="s">
        <v>14</v>
      </c>
      <c r="X3605" t="s">
        <v>845</v>
      </c>
      <c r="Y3605" t="s">
        <v>846</v>
      </c>
      <c r="Z3605" t="s">
        <v>847</v>
      </c>
      <c r="AA3605">
        <v>2.6521834171276755</v>
      </c>
      <c r="AB3605">
        <v>0.5202563907486305</v>
      </c>
      <c r="AC3605">
        <v>620718.6081694403</v>
      </c>
      <c r="AD3605">
        <v>114364.59909228442</v>
      </c>
    </row>
    <row r="3606" spans="1:30" hidden="1">
      <c r="A3606">
        <v>2019</v>
      </c>
      <c r="B3606" t="s">
        <v>923</v>
      </c>
      <c r="C3606" t="s">
        <v>924</v>
      </c>
      <c r="D3606" t="s">
        <v>37</v>
      </c>
      <c r="E3606">
        <v>81978.100000000006</v>
      </c>
      <c r="F3606">
        <v>1.3</v>
      </c>
      <c r="G3606">
        <v>1833.1</v>
      </c>
      <c r="H3606">
        <v>2.8</v>
      </c>
      <c r="I3606">
        <v>134035.70000000001</v>
      </c>
      <c r="J3606">
        <v>52947.9</v>
      </c>
      <c r="L3606">
        <v>2.2000000000000002</v>
      </c>
      <c r="M3606">
        <v>1.4</v>
      </c>
      <c r="N3606">
        <v>3.5</v>
      </c>
      <c r="R3606">
        <v>283639</v>
      </c>
      <c r="S3606" t="s">
        <v>48</v>
      </c>
      <c r="T3606" t="s">
        <v>4838</v>
      </c>
      <c r="U3606" t="s">
        <v>924</v>
      </c>
      <c r="W3606" t="s">
        <v>37</v>
      </c>
      <c r="X3606">
        <v>510530</v>
      </c>
      <c r="Y3606" t="s">
        <v>5064</v>
      </c>
      <c r="Z3606" t="s">
        <v>928</v>
      </c>
      <c r="AA3606">
        <v>2.531463948522982</v>
      </c>
      <c r="AB3606">
        <v>0.61161392076886978</v>
      </c>
      <c r="AC3606">
        <v>289022.66613547504</v>
      </c>
      <c r="AD3606">
        <v>6462.792493274902</v>
      </c>
    </row>
    <row r="3607" spans="1:30">
      <c r="A3607">
        <v>2019</v>
      </c>
      <c r="B3607" t="s">
        <v>260</v>
      </c>
      <c r="C3607" t="s">
        <v>90</v>
      </c>
      <c r="D3607" t="s">
        <v>69</v>
      </c>
      <c r="E3607">
        <v>80639</v>
      </c>
      <c r="F3607">
        <v>-5.7</v>
      </c>
      <c r="G3607">
        <v>805.7</v>
      </c>
      <c r="H3607">
        <v>-59.9</v>
      </c>
      <c r="I3607">
        <v>91885.6</v>
      </c>
      <c r="J3607">
        <v>29240.2</v>
      </c>
      <c r="L3607">
        <v>1</v>
      </c>
      <c r="M3607">
        <v>0.9</v>
      </c>
      <c r="N3607">
        <v>2.8</v>
      </c>
      <c r="R3607">
        <v>301056</v>
      </c>
      <c r="S3607" t="s">
        <v>142</v>
      </c>
      <c r="T3607" t="s">
        <v>261</v>
      </c>
      <c r="U3607" t="s">
        <v>90</v>
      </c>
      <c r="W3607" t="s">
        <v>69</v>
      </c>
      <c r="X3607" t="s">
        <v>262</v>
      </c>
      <c r="Y3607" t="s">
        <v>263</v>
      </c>
      <c r="Z3607" t="s">
        <v>264</v>
      </c>
      <c r="AA3607">
        <v>3.142440886177249</v>
      </c>
      <c r="AB3607">
        <v>0.87760214875889142</v>
      </c>
      <c r="AC3607">
        <v>267853.82121598639</v>
      </c>
      <c r="AD3607">
        <v>2676.2462797619046</v>
      </c>
    </row>
    <row r="3608" spans="1:30" hidden="1">
      <c r="A3608">
        <v>2019</v>
      </c>
      <c r="B3608" t="s">
        <v>4896</v>
      </c>
      <c r="C3608" t="s">
        <v>4897</v>
      </c>
      <c r="D3608" t="s">
        <v>37</v>
      </c>
      <c r="E3608">
        <v>80588.3</v>
      </c>
      <c r="F3608">
        <v>43.4</v>
      </c>
      <c r="G3608">
        <v>2076.8000000000002</v>
      </c>
      <c r="H3608">
        <v>256.3</v>
      </c>
      <c r="I3608">
        <v>33773.300000000003</v>
      </c>
      <c r="J3608">
        <v>5199.2</v>
      </c>
      <c r="L3608">
        <v>2.6</v>
      </c>
      <c r="M3608">
        <v>6.1</v>
      </c>
      <c r="N3608">
        <v>39.9</v>
      </c>
      <c r="R3608">
        <v>90555</v>
      </c>
      <c r="S3608" t="s">
        <v>4868</v>
      </c>
      <c r="T3608" t="s">
        <v>4898</v>
      </c>
      <c r="U3608" t="s">
        <v>4897</v>
      </c>
      <c r="W3608" t="s">
        <v>37</v>
      </c>
      <c r="X3608">
        <v>215226</v>
      </c>
      <c r="Y3608" t="s">
        <v>4899</v>
      </c>
      <c r="Z3608" t="s">
        <v>4900</v>
      </c>
      <c r="AA3608">
        <v>6.4958647484228349</v>
      </c>
      <c r="AB3608">
        <v>2.3861541513562488</v>
      </c>
      <c r="AC3608">
        <v>889937.60697918397</v>
      </c>
      <c r="AD3608">
        <v>22934.128430235771</v>
      </c>
    </row>
    <row r="3609" spans="1:30" hidden="1">
      <c r="A3609">
        <v>2019</v>
      </c>
      <c r="B3609" t="s">
        <v>5061</v>
      </c>
      <c r="C3609" t="s">
        <v>36</v>
      </c>
      <c r="D3609" t="s">
        <v>37</v>
      </c>
      <c r="E3609">
        <v>80498</v>
      </c>
      <c r="F3609">
        <v>-1.8</v>
      </c>
      <c r="G3609">
        <v>4264.1000000000004</v>
      </c>
      <c r="H3609">
        <v>20.7</v>
      </c>
      <c r="I3609">
        <v>251272</v>
      </c>
      <c r="J3609">
        <v>59956</v>
      </c>
      <c r="L3609">
        <v>5.3</v>
      </c>
      <c r="M3609">
        <v>1.7</v>
      </c>
      <c r="N3609">
        <v>7.1</v>
      </c>
      <c r="R3609">
        <v>331373</v>
      </c>
      <c r="S3609" t="s">
        <v>235</v>
      </c>
      <c r="T3609" t="s">
        <v>5062</v>
      </c>
      <c r="U3609" t="s">
        <v>36</v>
      </c>
      <c r="W3609" t="s">
        <v>37</v>
      </c>
      <c r="X3609">
        <v>100011</v>
      </c>
      <c r="Y3609" t="s">
        <v>5063</v>
      </c>
      <c r="Z3609" t="s">
        <v>5338</v>
      </c>
      <c r="AA3609">
        <v>4.1909400226833009</v>
      </c>
      <c r="AB3609">
        <v>0.3203619981533955</v>
      </c>
      <c r="AC3609">
        <v>242922.62797512169</v>
      </c>
      <c r="AD3609">
        <v>12867.976570209403</v>
      </c>
    </row>
    <row r="3610" spans="1:30" hidden="1">
      <c r="A3610">
        <v>2019</v>
      </c>
      <c r="B3610" t="s">
        <v>700</v>
      </c>
      <c r="C3610" t="s">
        <v>36</v>
      </c>
      <c r="D3610" t="s">
        <v>37</v>
      </c>
      <c r="E3610">
        <v>80376.2</v>
      </c>
      <c r="F3610">
        <v>-10.1</v>
      </c>
      <c r="G3610">
        <v>473.4</v>
      </c>
      <c r="H3610">
        <v>-32.5</v>
      </c>
      <c r="I3610">
        <v>78799.399999999994</v>
      </c>
      <c r="J3610">
        <v>7621.9</v>
      </c>
      <c r="L3610">
        <v>0.6</v>
      </c>
      <c r="M3610">
        <v>0.6</v>
      </c>
      <c r="N3610">
        <v>6.2</v>
      </c>
      <c r="R3610">
        <v>60049</v>
      </c>
      <c r="S3610" t="s">
        <v>575</v>
      </c>
      <c r="T3610" t="s">
        <v>4027</v>
      </c>
      <c r="U3610" t="s">
        <v>36</v>
      </c>
      <c r="W3610" t="s">
        <v>37</v>
      </c>
      <c r="X3610">
        <v>100031</v>
      </c>
      <c r="Y3610" t="s">
        <v>702</v>
      </c>
      <c r="Z3610" t="s">
        <v>703</v>
      </c>
      <c r="AA3610">
        <v>10.338550755061073</v>
      </c>
      <c r="AB3610">
        <v>1.0200103046469897</v>
      </c>
      <c r="AC3610">
        <v>1338510.2166563973</v>
      </c>
      <c r="AD3610">
        <v>7883.5617578977171</v>
      </c>
    </row>
    <row r="3611" spans="1:30" hidden="1">
      <c r="A3611">
        <v>2019</v>
      </c>
      <c r="B3611" t="s">
        <v>4569</v>
      </c>
      <c r="C3611" t="s">
        <v>179</v>
      </c>
      <c r="D3611" t="s">
        <v>77</v>
      </c>
      <c r="E3611">
        <v>80277.600000000006</v>
      </c>
      <c r="F3611">
        <v>-1.4</v>
      </c>
      <c r="G3611">
        <v>5769.8</v>
      </c>
      <c r="H3611">
        <v>315.39999999999998</v>
      </c>
      <c r="I3611">
        <v>340406</v>
      </c>
      <c r="J3611">
        <v>52153.4</v>
      </c>
      <c r="L3611">
        <v>7.2</v>
      </c>
      <c r="M3611">
        <v>1.7</v>
      </c>
      <c r="N3611">
        <v>11.1</v>
      </c>
      <c r="R3611">
        <v>161522</v>
      </c>
      <c r="S3611" t="s">
        <v>48</v>
      </c>
      <c r="T3611" t="s">
        <v>474</v>
      </c>
      <c r="U3611" t="s">
        <v>179</v>
      </c>
      <c r="W3611" t="s">
        <v>77</v>
      </c>
      <c r="X3611">
        <v>75008</v>
      </c>
      <c r="Y3611" t="s">
        <v>476</v>
      </c>
      <c r="Z3611" t="s">
        <v>477</v>
      </c>
      <c r="AA3611">
        <v>6.5270145378824775</v>
      </c>
      <c r="AB3611">
        <v>0.23582898068776698</v>
      </c>
      <c r="AC3611">
        <v>497007.21883087134</v>
      </c>
      <c r="AD3611">
        <v>35721.449709637076</v>
      </c>
    </row>
    <row r="3612" spans="1:30" hidden="1">
      <c r="A3612">
        <v>2019</v>
      </c>
      <c r="B3612" t="s">
        <v>4880</v>
      </c>
      <c r="C3612" t="s">
        <v>799</v>
      </c>
      <c r="D3612" t="s">
        <v>37</v>
      </c>
      <c r="E3612">
        <v>79932</v>
      </c>
      <c r="F3612">
        <v>20.5</v>
      </c>
      <c r="G3612">
        <v>2901.3</v>
      </c>
      <c r="H3612">
        <v>33.799999999999997</v>
      </c>
      <c r="I3612">
        <v>123777.1</v>
      </c>
      <c r="J3612">
        <v>39264.1</v>
      </c>
      <c r="L3612">
        <v>3.6</v>
      </c>
      <c r="M3612">
        <v>2.2999999999999998</v>
      </c>
      <c r="N3612">
        <v>7.4</v>
      </c>
      <c r="R3612">
        <v>196378</v>
      </c>
      <c r="S3612" t="s">
        <v>456</v>
      </c>
      <c r="T3612" t="s">
        <v>4881</v>
      </c>
      <c r="U3612" t="s">
        <v>799</v>
      </c>
      <c r="W3612" t="s">
        <v>37</v>
      </c>
      <c r="X3612">
        <v>200126</v>
      </c>
      <c r="Y3612" t="s">
        <v>4150</v>
      </c>
      <c r="Z3612" t="s">
        <v>4882</v>
      </c>
      <c r="AA3612">
        <v>3.1524242246734295</v>
      </c>
      <c r="AB3612">
        <v>0.6457737335904622</v>
      </c>
      <c r="AC3612">
        <v>407031.33752253308</v>
      </c>
      <c r="AD3612">
        <v>14774.058193891373</v>
      </c>
    </row>
    <row r="3613" spans="1:30" hidden="1">
      <c r="A3613">
        <v>2019</v>
      </c>
      <c r="B3613" t="s">
        <v>1697</v>
      </c>
      <c r="C3613" t="s">
        <v>36</v>
      </c>
      <c r="D3613" t="s">
        <v>37</v>
      </c>
      <c r="E3613">
        <v>79788.100000000006</v>
      </c>
      <c r="F3613">
        <v>5.9</v>
      </c>
      <c r="G3613">
        <v>3204</v>
      </c>
      <c r="H3613">
        <v>64.099999999999994</v>
      </c>
      <c r="I3613">
        <v>162687</v>
      </c>
      <c r="J3613">
        <v>26336.5</v>
      </c>
      <c r="L3613">
        <v>4</v>
      </c>
      <c r="M3613">
        <v>2</v>
      </c>
      <c r="N3613">
        <v>12.2</v>
      </c>
      <c r="R3613">
        <v>198951</v>
      </c>
      <c r="S3613" t="s">
        <v>172</v>
      </c>
      <c r="T3613" t="s">
        <v>4840</v>
      </c>
      <c r="U3613" t="s">
        <v>36</v>
      </c>
      <c r="W3613" t="s">
        <v>37</v>
      </c>
      <c r="X3613">
        <v>100031</v>
      </c>
      <c r="Y3613" t="s">
        <v>5067</v>
      </c>
      <c r="Z3613" t="s">
        <v>1701</v>
      </c>
      <c r="AA3613">
        <v>6.1772445085717544</v>
      </c>
      <c r="AB3613">
        <v>0.49043930984036838</v>
      </c>
      <c r="AC3613">
        <v>401043.97565229627</v>
      </c>
      <c r="AD3613">
        <v>16104.467934315484</v>
      </c>
    </row>
    <row r="3614" spans="1:30" hidden="1">
      <c r="A3614">
        <v>2019</v>
      </c>
      <c r="B3614" t="s">
        <v>117</v>
      </c>
      <c r="C3614" t="s">
        <v>118</v>
      </c>
      <c r="D3614" t="s">
        <v>119</v>
      </c>
      <c r="E3614">
        <v>79513.2</v>
      </c>
      <c r="F3614">
        <v>-12.4</v>
      </c>
      <c r="G3614">
        <v>165.7</v>
      </c>
      <c r="H3614">
        <v>-96.6</v>
      </c>
      <c r="I3614">
        <v>138549.1</v>
      </c>
      <c r="J3614">
        <v>53694.5</v>
      </c>
      <c r="L3614">
        <v>0.2</v>
      </c>
      <c r="M3614">
        <v>0.1</v>
      </c>
      <c r="N3614">
        <v>0.3</v>
      </c>
      <c r="R3614">
        <v>32053</v>
      </c>
      <c r="S3614" t="s">
        <v>3</v>
      </c>
      <c r="T3614" t="s">
        <v>2857</v>
      </c>
      <c r="U3614" t="s">
        <v>118</v>
      </c>
      <c r="W3614" t="s">
        <v>119</v>
      </c>
      <c r="X3614">
        <v>144</v>
      </c>
      <c r="Y3614" t="s">
        <v>122</v>
      </c>
      <c r="Z3614" t="s">
        <v>123</v>
      </c>
      <c r="AA3614">
        <v>2.5803220069094599</v>
      </c>
      <c r="AB3614">
        <v>0.5738990726031421</v>
      </c>
      <c r="AC3614">
        <v>2480678.8756122673</v>
      </c>
      <c r="AD3614">
        <v>5169.5629114279473</v>
      </c>
    </row>
    <row r="3615" spans="1:30" hidden="1">
      <c r="A3615">
        <v>2019</v>
      </c>
      <c r="B3615" t="s">
        <v>5339</v>
      </c>
      <c r="C3615" t="s">
        <v>855</v>
      </c>
      <c r="D3615" t="s">
        <v>581</v>
      </c>
      <c r="E3615">
        <v>79395.3</v>
      </c>
      <c r="F3615">
        <v>-2.9</v>
      </c>
      <c r="G3615">
        <v>5592.7</v>
      </c>
      <c r="H3615">
        <v>-36.4</v>
      </c>
      <c r="I3615">
        <v>294823.2</v>
      </c>
      <c r="J3615">
        <v>116231.9</v>
      </c>
      <c r="L3615">
        <v>7</v>
      </c>
      <c r="M3615">
        <v>1.9</v>
      </c>
      <c r="N3615">
        <v>4.8</v>
      </c>
      <c r="R3615">
        <v>57672</v>
      </c>
      <c r="S3615" t="s">
        <v>856</v>
      </c>
      <c r="T3615" t="s">
        <v>857</v>
      </c>
      <c r="U3615" t="s">
        <v>855</v>
      </c>
      <c r="W3615" t="s">
        <v>14</v>
      </c>
      <c r="X3615">
        <v>61710</v>
      </c>
      <c r="Y3615" t="s">
        <v>859</v>
      </c>
      <c r="Z3615" t="s">
        <v>860</v>
      </c>
      <c r="AA3615">
        <v>2.5365084800300091</v>
      </c>
      <c r="AB3615">
        <v>0.26929800639841101</v>
      </c>
      <c r="AC3615">
        <v>1376669.7877652934</v>
      </c>
      <c r="AD3615">
        <v>96974.268275766401</v>
      </c>
    </row>
    <row r="3616" spans="1:30" hidden="1">
      <c r="A3616">
        <v>2019</v>
      </c>
      <c r="B3616" t="s">
        <v>820</v>
      </c>
      <c r="C3616" t="s">
        <v>821</v>
      </c>
      <c r="D3616" t="s">
        <v>69</v>
      </c>
      <c r="E3616">
        <v>78930.3</v>
      </c>
      <c r="F3616">
        <v>2.2999999999999998</v>
      </c>
      <c r="G3616">
        <v>246.2</v>
      </c>
      <c r="H3616">
        <v>15</v>
      </c>
      <c r="I3616">
        <v>102574.7</v>
      </c>
      <c r="J3616">
        <v>9511.6</v>
      </c>
      <c r="L3616">
        <v>0.3</v>
      </c>
      <c r="M3616">
        <v>0.2</v>
      </c>
      <c r="N3616">
        <v>2.6</v>
      </c>
      <c r="R3616">
        <v>290196</v>
      </c>
      <c r="S3616" t="s">
        <v>5319</v>
      </c>
      <c r="T3616" t="s">
        <v>822</v>
      </c>
      <c r="U3616" t="s">
        <v>821</v>
      </c>
      <c r="W3616" t="s">
        <v>69</v>
      </c>
      <c r="X3616" t="s">
        <v>823</v>
      </c>
      <c r="Y3616" t="s">
        <v>4832</v>
      </c>
      <c r="Z3616" t="s">
        <v>825</v>
      </c>
      <c r="AA3616">
        <v>10.784168804407249</v>
      </c>
      <c r="AB3616">
        <v>0.76949091735096475</v>
      </c>
      <c r="AC3616">
        <v>271989.62080800562</v>
      </c>
      <c r="AD3616">
        <v>848.39212118705973</v>
      </c>
    </row>
    <row r="3617" spans="1:30" hidden="1">
      <c r="A3617">
        <v>2019</v>
      </c>
      <c r="B3617" t="s">
        <v>5068</v>
      </c>
      <c r="C3617" t="s">
        <v>774</v>
      </c>
      <c r="D3617" t="s">
        <v>2</v>
      </c>
      <c r="E3617">
        <v>78883</v>
      </c>
      <c r="F3617">
        <v>4.9000000000000004</v>
      </c>
      <c r="G3617">
        <v>-1524.4</v>
      </c>
      <c r="H3617">
        <v>-142.30000000000001</v>
      </c>
      <c r="I3617">
        <v>128412.7</v>
      </c>
      <c r="J3617">
        <v>6706.3</v>
      </c>
      <c r="L3617">
        <v>-1.9</v>
      </c>
      <c r="M3617">
        <v>-1.2</v>
      </c>
      <c r="N3617">
        <v>-22.7</v>
      </c>
      <c r="R3617">
        <v>134931</v>
      </c>
      <c r="S3617" t="s">
        <v>5340</v>
      </c>
      <c r="T3617" t="s">
        <v>775</v>
      </c>
      <c r="U3617" t="s">
        <v>774</v>
      </c>
      <c r="W3617" t="s">
        <v>2</v>
      </c>
      <c r="X3617">
        <v>2333</v>
      </c>
      <c r="Y3617" t="s">
        <v>5341</v>
      </c>
      <c r="Z3617" t="s">
        <v>5069</v>
      </c>
      <c r="AA3617">
        <v>19.14806972548201</v>
      </c>
      <c r="AB3617">
        <v>0.61429282306189348</v>
      </c>
      <c r="AC3617">
        <v>584617.32292801503</v>
      </c>
      <c r="AD3617">
        <v>-11297.62619412885</v>
      </c>
    </row>
    <row r="3618" spans="1:30" hidden="1">
      <c r="A3618">
        <v>2019</v>
      </c>
      <c r="B3618" t="s">
        <v>744</v>
      </c>
      <c r="C3618" t="s">
        <v>745</v>
      </c>
      <c r="D3618" t="s">
        <v>415</v>
      </c>
      <c r="E3618">
        <v>78112</v>
      </c>
      <c r="F3618">
        <v>3.7</v>
      </c>
      <c r="G3618">
        <v>3281</v>
      </c>
      <c r="H3618">
        <v>11.7</v>
      </c>
      <c r="I3618">
        <v>42779</v>
      </c>
      <c r="J3618">
        <v>11833</v>
      </c>
      <c r="K3618" s="13">
        <v>46574.400000000001</v>
      </c>
      <c r="L3618">
        <v>4.2</v>
      </c>
      <c r="M3618">
        <v>7.7</v>
      </c>
      <c r="N3618">
        <v>27.7</v>
      </c>
      <c r="O3618" s="13">
        <v>6.36</v>
      </c>
      <c r="P3618" s="13">
        <v>15.4</v>
      </c>
      <c r="Q3618" s="13">
        <v>99.3</v>
      </c>
      <c r="R3618">
        <v>368000</v>
      </c>
      <c r="S3618" t="s">
        <v>22</v>
      </c>
      <c r="T3618" t="s">
        <v>746</v>
      </c>
      <c r="U3618" t="s">
        <v>745</v>
      </c>
      <c r="W3618" t="s">
        <v>14</v>
      </c>
      <c r="X3618">
        <v>55403</v>
      </c>
      <c r="Y3618" t="s">
        <v>748</v>
      </c>
      <c r="Z3618" t="s">
        <v>749</v>
      </c>
      <c r="AA3618">
        <v>3.6152285979886756</v>
      </c>
      <c r="AB3618">
        <v>1.8259426354052222</v>
      </c>
      <c r="AC3618">
        <v>212260.86956521738</v>
      </c>
      <c r="AD3618">
        <v>8915.7608695652179</v>
      </c>
    </row>
    <row r="3619" spans="1:30" hidden="1">
      <c r="A3619">
        <v>2019</v>
      </c>
      <c r="B3619" t="s">
        <v>375</v>
      </c>
      <c r="C3619" t="s">
        <v>376</v>
      </c>
      <c r="D3619" t="s">
        <v>335</v>
      </c>
      <c r="E3619">
        <v>77147</v>
      </c>
      <c r="F3619">
        <v>-3.1</v>
      </c>
      <c r="G3619">
        <v>9431</v>
      </c>
      <c r="H3619">
        <v>8.1</v>
      </c>
      <c r="I3619">
        <v>152186</v>
      </c>
      <c r="J3619">
        <v>20841</v>
      </c>
      <c r="K3619" s="13">
        <v>98551.1</v>
      </c>
      <c r="L3619">
        <v>12.2</v>
      </c>
      <c r="M3619">
        <v>6.2</v>
      </c>
      <c r="N3619">
        <v>45.3</v>
      </c>
      <c r="O3619" s="13">
        <v>10.56</v>
      </c>
      <c r="P3619" s="13">
        <v>10.9</v>
      </c>
      <c r="Q3619" s="13">
        <v>23.6</v>
      </c>
      <c r="R3619">
        <v>383800</v>
      </c>
      <c r="S3619" t="s">
        <v>377</v>
      </c>
      <c r="T3619" t="s">
        <v>378</v>
      </c>
      <c r="U3619" t="s">
        <v>376</v>
      </c>
      <c r="W3619" t="s">
        <v>14</v>
      </c>
      <c r="X3619">
        <v>10504</v>
      </c>
      <c r="Y3619" t="s">
        <v>380</v>
      </c>
      <c r="Z3619" t="s">
        <v>381</v>
      </c>
      <c r="AA3619">
        <v>7.3022407753946545</v>
      </c>
      <c r="AB3619">
        <v>0.50692573561299992</v>
      </c>
      <c r="AC3619">
        <v>201008.33767587284</v>
      </c>
      <c r="AD3619">
        <v>24572.694111516415</v>
      </c>
    </row>
    <row r="3620" spans="1:30" hidden="1">
      <c r="A3620">
        <v>2019</v>
      </c>
      <c r="B3620" t="s">
        <v>5342</v>
      </c>
      <c r="C3620" t="s">
        <v>2496</v>
      </c>
      <c r="D3620" t="s">
        <v>1810</v>
      </c>
      <c r="E3620">
        <v>77046</v>
      </c>
      <c r="F3620">
        <v>15.9</v>
      </c>
      <c r="G3620">
        <v>5537</v>
      </c>
      <c r="H3620">
        <v>5.0999999999999996</v>
      </c>
      <c r="I3620">
        <v>139716</v>
      </c>
      <c r="J3620">
        <v>41774</v>
      </c>
      <c r="K3620" s="13">
        <v>81705.3</v>
      </c>
      <c r="L3620">
        <v>7.2</v>
      </c>
      <c r="M3620">
        <v>4</v>
      </c>
      <c r="N3620">
        <v>13.3</v>
      </c>
      <c r="O3620" s="13">
        <v>6.41</v>
      </c>
      <c r="P3620" s="13">
        <v>-1.4</v>
      </c>
      <c r="Q3620" s="13">
        <v>43.8</v>
      </c>
      <c r="R3620">
        <v>243200</v>
      </c>
      <c r="S3620" t="s">
        <v>5340</v>
      </c>
      <c r="T3620" t="s">
        <v>2497</v>
      </c>
      <c r="U3620" t="s">
        <v>2496</v>
      </c>
      <c r="W3620" t="s">
        <v>14</v>
      </c>
      <c r="X3620" t="s">
        <v>2498</v>
      </c>
      <c r="Y3620" t="s">
        <v>2499</v>
      </c>
      <c r="Z3620" t="s">
        <v>5344</v>
      </c>
      <c r="AA3620">
        <v>3.3445683918226647</v>
      </c>
      <c r="AB3620">
        <v>0.55144722150648462</v>
      </c>
      <c r="AC3620">
        <v>316800.98684210528</v>
      </c>
      <c r="AD3620">
        <v>22767.269736842107</v>
      </c>
    </row>
    <row r="3621" spans="1:30" hidden="1">
      <c r="A3621">
        <v>2019</v>
      </c>
      <c r="B3621" t="s">
        <v>162</v>
      </c>
      <c r="C3621" t="s">
        <v>163</v>
      </c>
      <c r="D3621" t="s">
        <v>164</v>
      </c>
      <c r="E3621">
        <v>76589</v>
      </c>
      <c r="F3621">
        <v>-19.899999999999999</v>
      </c>
      <c r="G3621">
        <v>10151</v>
      </c>
      <c r="H3621">
        <v>41.5</v>
      </c>
      <c r="I3621">
        <v>229740</v>
      </c>
      <c r="J3621">
        <v>73323</v>
      </c>
      <c r="L3621">
        <v>13.3</v>
      </c>
      <c r="M3621">
        <v>4.4000000000000004</v>
      </c>
      <c r="N3621">
        <v>13.8</v>
      </c>
      <c r="R3621">
        <v>57983</v>
      </c>
      <c r="S3621" t="s">
        <v>3</v>
      </c>
      <c r="T3621" t="s">
        <v>5345</v>
      </c>
      <c r="U3621" t="s">
        <v>163</v>
      </c>
      <c r="W3621" t="s">
        <v>164</v>
      </c>
      <c r="X3621" t="s">
        <v>166</v>
      </c>
      <c r="Y3621" t="s">
        <v>5346</v>
      </c>
      <c r="Z3621" t="s">
        <v>168</v>
      </c>
      <c r="AA3621">
        <v>3.1332596865922016</v>
      </c>
      <c r="AB3621">
        <v>0.33337250805258117</v>
      </c>
      <c r="AC3621">
        <v>1320887.1565803769</v>
      </c>
      <c r="AD3621">
        <v>175068.55457634135</v>
      </c>
    </row>
    <row r="3622" spans="1:30" hidden="1">
      <c r="A3622">
        <v>2019</v>
      </c>
      <c r="B3622" t="s">
        <v>761</v>
      </c>
      <c r="C3622" t="s">
        <v>762</v>
      </c>
      <c r="D3622" t="s">
        <v>581</v>
      </c>
      <c r="E3622">
        <v>76559</v>
      </c>
      <c r="F3622">
        <v>-24.3</v>
      </c>
      <c r="G3622">
        <v>-636</v>
      </c>
      <c r="H3622">
        <v>-106.1</v>
      </c>
      <c r="I3622">
        <v>133625</v>
      </c>
      <c r="J3622">
        <v>-8617</v>
      </c>
      <c r="K3622" s="13">
        <v>84148.6</v>
      </c>
      <c r="L3622">
        <v>-0.8</v>
      </c>
      <c r="M3622">
        <v>-0.5</v>
      </c>
      <c r="O3622" s="13">
        <v>-1.1200000000000001</v>
      </c>
      <c r="P3622" s="13">
        <v>-106.3</v>
      </c>
      <c r="Q3622" s="13">
        <v>3.2</v>
      </c>
      <c r="R3622">
        <v>161100</v>
      </c>
      <c r="S3622" t="s">
        <v>5340</v>
      </c>
      <c r="T3622" t="s">
        <v>764</v>
      </c>
      <c r="U3622" t="s">
        <v>762</v>
      </c>
      <c r="W3622" t="s">
        <v>14</v>
      </c>
      <c r="X3622">
        <v>60606</v>
      </c>
      <c r="Y3622" t="s">
        <v>766</v>
      </c>
      <c r="Z3622" t="s">
        <v>767</v>
      </c>
      <c r="AA3622">
        <v>-15.507137054659394</v>
      </c>
      <c r="AB3622">
        <v>0.57293919550982231</v>
      </c>
      <c r="AC3622">
        <v>475226.56734947237</v>
      </c>
      <c r="AD3622">
        <v>-3947.8584729981376</v>
      </c>
    </row>
    <row r="3623" spans="1:30">
      <c r="A3623">
        <v>2019</v>
      </c>
      <c r="B3623" t="s">
        <v>551</v>
      </c>
      <c r="C3623" t="s">
        <v>90</v>
      </c>
      <c r="D3623" t="s">
        <v>69</v>
      </c>
      <c r="E3623">
        <v>75972.3</v>
      </c>
      <c r="F3623">
        <v>-2.8</v>
      </c>
      <c r="G3623">
        <v>5354.8</v>
      </c>
      <c r="H3623">
        <v>-35.200000000000003</v>
      </c>
      <c r="I3623">
        <v>213189.1</v>
      </c>
      <c r="J3623">
        <v>38172.5</v>
      </c>
      <c r="L3623">
        <v>7</v>
      </c>
      <c r="M3623">
        <v>2.5</v>
      </c>
      <c r="N3623">
        <v>14</v>
      </c>
      <c r="R3623">
        <v>111700</v>
      </c>
      <c r="S3623" t="s">
        <v>142</v>
      </c>
      <c r="T3623" t="s">
        <v>552</v>
      </c>
      <c r="U3623" t="s">
        <v>90</v>
      </c>
      <c r="W3623" t="s">
        <v>69</v>
      </c>
      <c r="X3623" t="s">
        <v>553</v>
      </c>
      <c r="Y3623" t="s">
        <v>554</v>
      </c>
      <c r="Z3623" t="s">
        <v>555</v>
      </c>
      <c r="AA3623">
        <v>5.5848870260003931</v>
      </c>
      <c r="AB3623">
        <v>0.35636108975552688</v>
      </c>
      <c r="AC3623">
        <v>680145.92658907792</v>
      </c>
      <c r="AD3623">
        <v>47939.122649955236</v>
      </c>
    </row>
    <row r="3624" spans="1:30" hidden="1">
      <c r="A3624">
        <v>2019</v>
      </c>
      <c r="B3624" t="s">
        <v>5347</v>
      </c>
      <c r="C3624" t="s">
        <v>90</v>
      </c>
      <c r="D3624" t="s">
        <v>69</v>
      </c>
      <c r="E3624">
        <v>75897</v>
      </c>
      <c r="F3624">
        <v>-8.3000000000000007</v>
      </c>
      <c r="G3624">
        <v>-1728.7</v>
      </c>
      <c r="H3624">
        <v>-159.5</v>
      </c>
      <c r="I3624">
        <v>74130.600000000006</v>
      </c>
      <c r="J3624">
        <v>21384.7</v>
      </c>
      <c r="L3624">
        <v>-2.2999999999999998</v>
      </c>
      <c r="M3624">
        <v>-2.2999999999999998</v>
      </c>
      <c r="N3624">
        <v>-8.1</v>
      </c>
      <c r="R3624">
        <v>40983</v>
      </c>
      <c r="S3624" t="s">
        <v>3</v>
      </c>
      <c r="T3624" t="s">
        <v>4585</v>
      </c>
      <c r="U3624" t="s">
        <v>90</v>
      </c>
      <c r="W3624" t="s">
        <v>69</v>
      </c>
      <c r="X3624" t="s">
        <v>5348</v>
      </c>
      <c r="Y3624" t="s">
        <v>5349</v>
      </c>
      <c r="Z3624" t="s">
        <v>4848</v>
      </c>
      <c r="AA3624">
        <v>3.4665251324545121</v>
      </c>
      <c r="AB3624">
        <v>1.0238282166878454</v>
      </c>
      <c r="AC3624">
        <v>1851914.2083302832</v>
      </c>
      <c r="AD3624">
        <v>-42180.904277383306</v>
      </c>
    </row>
    <row r="3625" spans="1:30" hidden="1">
      <c r="A3625">
        <v>2019</v>
      </c>
      <c r="B3625" t="s">
        <v>1349</v>
      </c>
      <c r="C3625" t="s">
        <v>1</v>
      </c>
      <c r="D3625" t="s">
        <v>2</v>
      </c>
      <c r="E3625">
        <v>75343.899999999994</v>
      </c>
      <c r="F3625">
        <v>204.6</v>
      </c>
      <c r="G3625">
        <v>1386.8</v>
      </c>
      <c r="H3625">
        <v>65.5</v>
      </c>
      <c r="I3625">
        <v>494246.6</v>
      </c>
      <c r="J3625">
        <v>27410.1</v>
      </c>
      <c r="L3625">
        <v>1.8</v>
      </c>
      <c r="M3625">
        <v>0.3</v>
      </c>
      <c r="N3625">
        <v>5.0999999999999996</v>
      </c>
      <c r="R3625">
        <v>23757</v>
      </c>
      <c r="S3625" t="s">
        <v>2846</v>
      </c>
      <c r="T3625" t="s">
        <v>4103</v>
      </c>
      <c r="U3625" t="s">
        <v>1</v>
      </c>
      <c r="W3625" t="s">
        <v>2</v>
      </c>
      <c r="X3625">
        <v>2591</v>
      </c>
      <c r="Y3625" t="s">
        <v>1352</v>
      </c>
      <c r="Z3625" t="s">
        <v>1353</v>
      </c>
      <c r="AA3625">
        <v>18.031550413898525</v>
      </c>
      <c r="AB3625">
        <v>0.15244191866974907</v>
      </c>
      <c r="AC3625">
        <v>3171439.9966325713</v>
      </c>
      <c r="AD3625">
        <v>58374.373868754476</v>
      </c>
    </row>
    <row r="3626" spans="1:30" hidden="1">
      <c r="A3626">
        <v>2019</v>
      </c>
      <c r="B3626" t="s">
        <v>507</v>
      </c>
      <c r="C3626" t="s">
        <v>508</v>
      </c>
      <c r="D3626" t="s">
        <v>509</v>
      </c>
      <c r="E3626">
        <v>75125</v>
      </c>
      <c r="F3626">
        <v>2.1</v>
      </c>
      <c r="G3626">
        <v>7214</v>
      </c>
      <c r="H3626">
        <v>-21.9</v>
      </c>
      <c r="I3626">
        <v>2203623</v>
      </c>
      <c r="J3626">
        <v>9122</v>
      </c>
      <c r="K3626" s="13">
        <v>908.7</v>
      </c>
      <c r="L3626">
        <v>9.6</v>
      </c>
      <c r="M3626">
        <v>0.3</v>
      </c>
      <c r="N3626">
        <v>79.099999999999994</v>
      </c>
      <c r="O3626" s="13">
        <v>-0.18</v>
      </c>
      <c r="P3626" s="13">
        <v>-116.1</v>
      </c>
      <c r="Q3626" s="13">
        <v>183.4</v>
      </c>
      <c r="R3626">
        <v>6892</v>
      </c>
      <c r="S3626" t="s">
        <v>156</v>
      </c>
      <c r="T3626" t="s">
        <v>510</v>
      </c>
      <c r="U3626" t="s">
        <v>508</v>
      </c>
      <c r="W3626" t="s">
        <v>14</v>
      </c>
      <c r="X3626">
        <v>22102</v>
      </c>
      <c r="Y3626" t="s">
        <v>513</v>
      </c>
      <c r="Z3626" t="s">
        <v>514</v>
      </c>
      <c r="AA3626">
        <v>241.57235255426443</v>
      </c>
      <c r="AB3626">
        <v>3.4091584631309436E-2</v>
      </c>
      <c r="AC3626">
        <v>10900319.210679049</v>
      </c>
      <c r="AD3626">
        <v>1046720.835751596</v>
      </c>
    </row>
    <row r="3627" spans="1:30" hidden="1">
      <c r="A3627">
        <v>2019</v>
      </c>
      <c r="B3627" t="s">
        <v>1165</v>
      </c>
      <c r="C3627" t="s">
        <v>36</v>
      </c>
      <c r="D3627" t="s">
        <v>37</v>
      </c>
      <c r="E3627">
        <v>75115.399999999994</v>
      </c>
      <c r="F3627">
        <v>6.3</v>
      </c>
      <c r="G3627">
        <v>3646.8</v>
      </c>
      <c r="H3627">
        <v>-20.100000000000001</v>
      </c>
      <c r="I3627">
        <v>1074806.3</v>
      </c>
      <c r="J3627">
        <v>52164.3</v>
      </c>
      <c r="L3627">
        <v>4.9000000000000004</v>
      </c>
      <c r="M3627">
        <v>0.3</v>
      </c>
      <c r="N3627">
        <v>7</v>
      </c>
      <c r="R3627">
        <v>304260</v>
      </c>
      <c r="S3627" t="s">
        <v>156</v>
      </c>
      <c r="T3627" t="s">
        <v>5350</v>
      </c>
      <c r="U3627" t="s">
        <v>36</v>
      </c>
      <c r="W3627" t="s">
        <v>37</v>
      </c>
      <c r="X3627">
        <v>100020</v>
      </c>
      <c r="Y3627" t="s">
        <v>5351</v>
      </c>
      <c r="Z3627" t="s">
        <v>5072</v>
      </c>
      <c r="AA3627">
        <v>20.604250416472567</v>
      </c>
      <c r="AB3627">
        <v>6.9887383428995517E-2</v>
      </c>
      <c r="AC3627">
        <v>246878.98507855125</v>
      </c>
      <c r="AD3627">
        <v>11985.80161703806</v>
      </c>
    </row>
    <row r="3628" spans="1:30" hidden="1">
      <c r="A3628">
        <v>2019</v>
      </c>
      <c r="B3628" t="s">
        <v>3858</v>
      </c>
      <c r="C3628" t="s">
        <v>1272</v>
      </c>
      <c r="D3628" t="s">
        <v>1273</v>
      </c>
      <c r="E3628">
        <v>74639</v>
      </c>
      <c r="F3628">
        <v>24.2</v>
      </c>
      <c r="G3628">
        <v>1321</v>
      </c>
      <c r="H3628">
        <v>46.8</v>
      </c>
      <c r="I3628">
        <v>40994</v>
      </c>
      <c r="J3628">
        <v>12551</v>
      </c>
      <c r="K3628" s="13">
        <v>34862.400000000001</v>
      </c>
      <c r="L3628">
        <v>1.8</v>
      </c>
      <c r="M3628">
        <v>3.2</v>
      </c>
      <c r="N3628">
        <v>10.5</v>
      </c>
      <c r="O3628" s="13">
        <v>3.14</v>
      </c>
      <c r="P3628" s="13">
        <v>38.9</v>
      </c>
      <c r="Q3628" s="13">
        <v>9.1</v>
      </c>
      <c r="R3628">
        <v>56600</v>
      </c>
      <c r="S3628" t="s">
        <v>416</v>
      </c>
      <c r="T3628" t="s">
        <v>3859</v>
      </c>
      <c r="U3628" t="s">
        <v>1272</v>
      </c>
      <c r="W3628" t="s">
        <v>14</v>
      </c>
      <c r="X3628">
        <v>63105</v>
      </c>
      <c r="Y3628" t="s">
        <v>3860</v>
      </c>
      <c r="Z3628" t="s">
        <v>3861</v>
      </c>
      <c r="AA3628">
        <v>3.2661939287706159</v>
      </c>
      <c r="AB3628">
        <v>1.8207298629067667</v>
      </c>
      <c r="AC3628">
        <v>1318710.2473498234</v>
      </c>
      <c r="AD3628">
        <v>23339.22261484099</v>
      </c>
    </row>
    <row r="3629" spans="1:30" hidden="1">
      <c r="A3629">
        <v>2019</v>
      </c>
      <c r="B3629" t="s">
        <v>4871</v>
      </c>
      <c r="C3629" t="s">
        <v>4622</v>
      </c>
      <c r="D3629" t="s">
        <v>2</v>
      </c>
      <c r="E3629">
        <v>74162</v>
      </c>
      <c r="F3629">
        <v>0.1</v>
      </c>
      <c r="G3629">
        <v>1976.6</v>
      </c>
      <c r="H3629">
        <v>-6.6</v>
      </c>
      <c r="I3629">
        <v>46568.4</v>
      </c>
      <c r="J3629">
        <v>15806.8</v>
      </c>
      <c r="L3629">
        <v>2.7</v>
      </c>
      <c r="M3629">
        <v>4.2</v>
      </c>
      <c r="N3629">
        <v>12.5</v>
      </c>
      <c r="R3629">
        <v>232000</v>
      </c>
      <c r="S3629" t="s">
        <v>5319</v>
      </c>
      <c r="T3629" t="s">
        <v>4180</v>
      </c>
      <c r="U3629" t="s">
        <v>4622</v>
      </c>
      <c r="W3629" t="s">
        <v>2</v>
      </c>
      <c r="X3629">
        <v>1506</v>
      </c>
      <c r="Y3629" t="s">
        <v>5071</v>
      </c>
      <c r="Z3629" t="s">
        <v>4872</v>
      </c>
      <c r="AA3629">
        <v>2.94609914720247</v>
      </c>
      <c r="AB3629">
        <v>1.5925391467175165</v>
      </c>
      <c r="AC3629">
        <v>319663.79310344829</v>
      </c>
      <c r="AD3629">
        <v>8519.8275862068967</v>
      </c>
    </row>
    <row r="3630" spans="1:30" hidden="1">
      <c r="A3630">
        <v>2019</v>
      </c>
      <c r="B3630" t="s">
        <v>1068</v>
      </c>
      <c r="C3630" t="s">
        <v>715</v>
      </c>
      <c r="D3630" t="s">
        <v>716</v>
      </c>
      <c r="E3630">
        <v>74094</v>
      </c>
      <c r="F3630">
        <v>3.1</v>
      </c>
      <c r="G3630">
        <v>4440</v>
      </c>
      <c r="H3630">
        <v>-7.3</v>
      </c>
      <c r="I3630">
        <v>57857</v>
      </c>
      <c r="J3630">
        <v>3267</v>
      </c>
      <c r="K3630" s="13">
        <v>80196.100000000006</v>
      </c>
      <c r="L3630">
        <v>6</v>
      </c>
      <c r="M3630">
        <v>7.7</v>
      </c>
      <c r="N3630">
        <v>135.9</v>
      </c>
      <c r="O3630" s="13">
        <v>5.1100000000000003</v>
      </c>
      <c r="P3630" s="13">
        <v>-7.3</v>
      </c>
      <c r="Q3630" s="13">
        <v>24.3</v>
      </c>
      <c r="R3630">
        <v>377640</v>
      </c>
      <c r="S3630" t="s">
        <v>619</v>
      </c>
      <c r="T3630" t="s">
        <v>1069</v>
      </c>
      <c r="U3630" t="s">
        <v>715</v>
      </c>
      <c r="W3630" t="s">
        <v>14</v>
      </c>
      <c r="X3630">
        <v>30328</v>
      </c>
      <c r="Y3630" t="s">
        <v>1071</v>
      </c>
      <c r="Z3630" t="s">
        <v>1072</v>
      </c>
      <c r="AA3630">
        <v>17.709519436792164</v>
      </c>
      <c r="AB3630">
        <v>1.2806401991116028</v>
      </c>
      <c r="AC3630">
        <v>196202.73276136004</v>
      </c>
      <c r="AD3630">
        <v>11757.229107086114</v>
      </c>
    </row>
    <row r="3631" spans="1:30" hidden="1">
      <c r="A3631">
        <v>2019</v>
      </c>
      <c r="B3631" t="s">
        <v>478</v>
      </c>
      <c r="C3631" t="s">
        <v>433</v>
      </c>
      <c r="D3631" t="s">
        <v>69</v>
      </c>
      <c r="E3631">
        <v>74047.899999999994</v>
      </c>
      <c r="F3631">
        <v>-0.2</v>
      </c>
      <c r="G3631">
        <v>1767.2</v>
      </c>
      <c r="H3631">
        <v>-29.7</v>
      </c>
      <c r="I3631">
        <v>741012</v>
      </c>
      <c r="J3631">
        <v>18094.2</v>
      </c>
      <c r="L3631">
        <v>2.4</v>
      </c>
      <c r="M3631">
        <v>0.2</v>
      </c>
      <c r="N3631">
        <v>9.8000000000000007</v>
      </c>
      <c r="R3631">
        <v>92122</v>
      </c>
      <c r="S3631" t="s">
        <v>479</v>
      </c>
      <c r="T3631" t="s">
        <v>480</v>
      </c>
      <c r="U3631" t="s">
        <v>433</v>
      </c>
      <c r="W3631" t="s">
        <v>69</v>
      </c>
      <c r="X3631" t="s">
        <v>481</v>
      </c>
      <c r="Y3631" t="s">
        <v>4072</v>
      </c>
      <c r="Z3631" t="s">
        <v>483</v>
      </c>
      <c r="AA3631">
        <v>40.953012567563086</v>
      </c>
      <c r="AB3631">
        <v>9.992807134027519E-2</v>
      </c>
      <c r="AC3631">
        <v>803802.56616226304</v>
      </c>
      <c r="AD3631">
        <v>19183.256985302098</v>
      </c>
    </row>
    <row r="3632" spans="1:30" hidden="1">
      <c r="A3632">
        <v>2019</v>
      </c>
      <c r="B3632" t="s">
        <v>4833</v>
      </c>
      <c r="C3632" t="s">
        <v>112</v>
      </c>
      <c r="D3632" t="s">
        <v>84</v>
      </c>
      <c r="E3632">
        <v>73651.600000000006</v>
      </c>
      <c r="F3632">
        <v>-20.2</v>
      </c>
      <c r="G3632">
        <v>682.7</v>
      </c>
      <c r="I3632">
        <v>49111.7</v>
      </c>
      <c r="J3632">
        <v>12779.6</v>
      </c>
      <c r="L3632">
        <v>0.9</v>
      </c>
      <c r="M3632">
        <v>1.4</v>
      </c>
      <c r="N3632">
        <v>5.3</v>
      </c>
      <c r="R3632">
        <v>11743</v>
      </c>
      <c r="S3632" t="s">
        <v>99</v>
      </c>
      <c r="T3632" t="s">
        <v>5352</v>
      </c>
      <c r="U3632" t="s">
        <v>112</v>
      </c>
      <c r="W3632" t="s">
        <v>84</v>
      </c>
      <c r="X3632">
        <v>40221</v>
      </c>
      <c r="Y3632" t="s">
        <v>4834</v>
      </c>
      <c r="Z3632" t="s">
        <v>4835</v>
      </c>
      <c r="AA3632">
        <v>3.8429763059876674</v>
      </c>
      <c r="AB3632">
        <v>1.4996752301386433</v>
      </c>
      <c r="AC3632">
        <v>6271957.7620710209</v>
      </c>
      <c r="AD3632">
        <v>58136.762326492375</v>
      </c>
    </row>
    <row r="3633" spans="1:30" hidden="1">
      <c r="A3633">
        <v>2019</v>
      </c>
      <c r="B3633" t="s">
        <v>4969</v>
      </c>
      <c r="C3633" t="s">
        <v>2414</v>
      </c>
      <c r="D3633" t="s">
        <v>37</v>
      </c>
      <c r="E3633">
        <v>73165.899999999994</v>
      </c>
      <c r="F3633">
        <v>30.3</v>
      </c>
      <c r="G3633">
        <v>21450.2</v>
      </c>
      <c r="H3633">
        <v>63.8</v>
      </c>
      <c r="I3633">
        <v>185026.5</v>
      </c>
      <c r="J3633">
        <v>106451.5</v>
      </c>
      <c r="L3633">
        <v>29.3</v>
      </c>
      <c r="M3633">
        <v>11.6</v>
      </c>
      <c r="N3633">
        <v>20.2</v>
      </c>
      <c r="R3633">
        <v>117600</v>
      </c>
      <c r="S3633" t="s">
        <v>1227</v>
      </c>
      <c r="T3633" t="s">
        <v>5093</v>
      </c>
      <c r="U3633" t="s">
        <v>2414</v>
      </c>
      <c r="W3633" t="s">
        <v>37</v>
      </c>
      <c r="X3633">
        <v>311121</v>
      </c>
      <c r="Y3633" t="s">
        <v>4971</v>
      </c>
      <c r="Z3633" t="s">
        <v>4972</v>
      </c>
      <c r="AA3633">
        <v>1.7381295707434841</v>
      </c>
      <c r="AB3633">
        <v>0.39543470800128627</v>
      </c>
      <c r="AC3633">
        <v>622159.01360544213</v>
      </c>
      <c r="AD3633">
        <v>182399.65986394559</v>
      </c>
    </row>
    <row r="3634" spans="1:30" hidden="1">
      <c r="A3634">
        <v>2019</v>
      </c>
      <c r="B3634" t="s">
        <v>232</v>
      </c>
      <c r="C3634" t="s">
        <v>233</v>
      </c>
      <c r="D3634" t="s">
        <v>234</v>
      </c>
      <c r="E3634">
        <v>72820.399999999994</v>
      </c>
      <c r="F3634">
        <v>-16.7</v>
      </c>
      <c r="G3634">
        <v>-18038.7</v>
      </c>
      <c r="I3634">
        <v>101602</v>
      </c>
      <c r="J3634">
        <v>-105765.6</v>
      </c>
      <c r="L3634">
        <v>-24.8</v>
      </c>
      <c r="M3634">
        <v>-17.8</v>
      </c>
      <c r="R3634">
        <v>125735</v>
      </c>
      <c r="S3634" t="s">
        <v>235</v>
      </c>
      <c r="T3634" t="s">
        <v>3970</v>
      </c>
      <c r="U3634" t="s">
        <v>233</v>
      </c>
      <c r="W3634" t="s">
        <v>234</v>
      </c>
      <c r="X3634">
        <v>11300</v>
      </c>
      <c r="Y3634" t="s">
        <v>5053</v>
      </c>
      <c r="Z3634" t="s">
        <v>239</v>
      </c>
      <c r="AA3634">
        <v>-0.96063370320784824</v>
      </c>
      <c r="AB3634">
        <v>0.71672211176945333</v>
      </c>
      <c r="AC3634">
        <v>579157.75241579511</v>
      </c>
      <c r="AD3634">
        <v>-143466.0198035551</v>
      </c>
    </row>
    <row r="3635" spans="1:30" hidden="1">
      <c r="A3635">
        <v>2019</v>
      </c>
      <c r="B3635" t="s">
        <v>3358</v>
      </c>
      <c r="C3635" t="s">
        <v>36</v>
      </c>
      <c r="D3635" t="s">
        <v>37</v>
      </c>
      <c r="E3635">
        <v>72553.600000000006</v>
      </c>
      <c r="F3635">
        <v>-0.2</v>
      </c>
      <c r="G3635">
        <v>746.9</v>
      </c>
      <c r="H3635">
        <v>-32</v>
      </c>
      <c r="I3635">
        <v>71908.7</v>
      </c>
      <c r="J3635">
        <v>9904.2000000000007</v>
      </c>
      <c r="L3635">
        <v>1</v>
      </c>
      <c r="M3635">
        <v>1</v>
      </c>
      <c r="N3635">
        <v>7.5</v>
      </c>
      <c r="R3635">
        <v>114315</v>
      </c>
      <c r="S3635" t="s">
        <v>5312</v>
      </c>
      <c r="T3635" t="s">
        <v>4134</v>
      </c>
      <c r="U3635" t="s">
        <v>36</v>
      </c>
      <c r="W3635" t="s">
        <v>37</v>
      </c>
      <c r="X3635">
        <v>101300</v>
      </c>
      <c r="Y3635" t="s">
        <v>4135</v>
      </c>
      <c r="Z3635" t="s">
        <v>3361</v>
      </c>
      <c r="AA3635">
        <v>7.2604248702570615</v>
      </c>
      <c r="AB3635">
        <v>1.0089683167683468</v>
      </c>
      <c r="AC3635">
        <v>634681.36290075665</v>
      </c>
      <c r="AD3635">
        <v>6533.7007391855841</v>
      </c>
    </row>
    <row r="3636" spans="1:30" hidden="1">
      <c r="A3636">
        <v>2019</v>
      </c>
      <c r="B3636" t="s">
        <v>490</v>
      </c>
      <c r="C3636" t="s">
        <v>199</v>
      </c>
      <c r="D3636" t="s">
        <v>84</v>
      </c>
      <c r="E3636">
        <v>72536.800000000003</v>
      </c>
      <c r="F3636">
        <v>7.9</v>
      </c>
      <c r="G3636">
        <v>3048.9</v>
      </c>
      <c r="H3636">
        <v>11.8</v>
      </c>
      <c r="I3636">
        <v>322749.5</v>
      </c>
      <c r="J3636">
        <v>34187.199999999997</v>
      </c>
      <c r="L3636">
        <v>4.2</v>
      </c>
      <c r="M3636">
        <v>0.9</v>
      </c>
      <c r="N3636">
        <v>8.9</v>
      </c>
      <c r="R3636">
        <v>39662</v>
      </c>
      <c r="S3636" t="s">
        <v>172</v>
      </c>
      <c r="T3636" t="s">
        <v>491</v>
      </c>
      <c r="U3636" t="s">
        <v>199</v>
      </c>
      <c r="W3636" t="s">
        <v>84</v>
      </c>
      <c r="X3636">
        <v>80802</v>
      </c>
      <c r="Y3636" t="s">
        <v>4579</v>
      </c>
      <c r="Z3636" t="s">
        <v>493</v>
      </c>
      <c r="AA3636">
        <v>9.4406532269387373</v>
      </c>
      <c r="AB3636">
        <v>0.22474643647782569</v>
      </c>
      <c r="AC3636">
        <v>1828873.9851747265</v>
      </c>
      <c r="AD3636">
        <v>76872.068982905548</v>
      </c>
    </row>
    <row r="3637" spans="1:30" hidden="1">
      <c r="A3637">
        <v>2019</v>
      </c>
      <c r="B3637" t="s">
        <v>2239</v>
      </c>
      <c r="C3637" t="s">
        <v>36</v>
      </c>
      <c r="D3637" t="s">
        <v>37</v>
      </c>
      <c r="E3637">
        <v>72148.800000000003</v>
      </c>
      <c r="F3637">
        <v>1.3</v>
      </c>
      <c r="G3637">
        <v>414.3</v>
      </c>
      <c r="H3637">
        <v>22.6</v>
      </c>
      <c r="I3637">
        <v>85846.9</v>
      </c>
      <c r="J3637">
        <v>12499.9</v>
      </c>
      <c r="L3637">
        <v>0.6</v>
      </c>
      <c r="M3637">
        <v>0.5</v>
      </c>
      <c r="N3637">
        <v>3.3</v>
      </c>
      <c r="R3637">
        <v>110896</v>
      </c>
      <c r="S3637" t="s">
        <v>575</v>
      </c>
      <c r="T3637" t="s">
        <v>2240</v>
      </c>
      <c r="U3637" t="s">
        <v>36</v>
      </c>
      <c r="W3637" t="s">
        <v>37</v>
      </c>
      <c r="X3637">
        <v>100020</v>
      </c>
      <c r="Y3637" t="s">
        <v>2242</v>
      </c>
      <c r="Z3637" t="s">
        <v>2243</v>
      </c>
      <c r="AA3637">
        <v>6.8678069424555392</v>
      </c>
      <c r="AB3637">
        <v>0.84043570589037009</v>
      </c>
      <c r="AC3637">
        <v>650598.75919780694</v>
      </c>
      <c r="AD3637">
        <v>3735.932765834656</v>
      </c>
    </row>
    <row r="3638" spans="1:30" hidden="1">
      <c r="A3638">
        <v>2019</v>
      </c>
      <c r="B3638" t="s">
        <v>1145</v>
      </c>
      <c r="C3638" t="s">
        <v>1146</v>
      </c>
      <c r="D3638" t="s">
        <v>312</v>
      </c>
      <c r="E3638">
        <v>72148</v>
      </c>
      <c r="F3638">
        <v>1.2</v>
      </c>
      <c r="G3638">
        <v>4281</v>
      </c>
      <c r="H3638">
        <v>85</v>
      </c>
      <c r="I3638">
        <v>39471</v>
      </c>
      <c r="J3638">
        <v>1972</v>
      </c>
      <c r="K3638" s="13">
        <v>64963.3</v>
      </c>
      <c r="L3638">
        <v>5.9</v>
      </c>
      <c r="M3638">
        <v>10.8</v>
      </c>
      <c r="N3638">
        <v>217.1</v>
      </c>
      <c r="O3638" s="13">
        <v>5.49</v>
      </c>
      <c r="P3638" s="13">
        <v>93.3</v>
      </c>
      <c r="Q3638" s="13">
        <v>32.299999999999997</v>
      </c>
      <c r="R3638">
        <v>260000</v>
      </c>
      <c r="S3638" t="s">
        <v>501</v>
      </c>
      <c r="T3638" t="s">
        <v>1147</v>
      </c>
      <c r="U3638" t="s">
        <v>1146</v>
      </c>
      <c r="W3638" t="s">
        <v>14</v>
      </c>
      <c r="X3638">
        <v>28117</v>
      </c>
      <c r="Y3638" t="s">
        <v>1149</v>
      </c>
      <c r="Z3638" t="s">
        <v>1150</v>
      </c>
      <c r="AA3638">
        <v>20.015720081135903</v>
      </c>
      <c r="AB3638">
        <v>1.8278736287400876</v>
      </c>
      <c r="AC3638">
        <v>277492.30769230769</v>
      </c>
      <c r="AD3638">
        <v>16465.384615384617</v>
      </c>
    </row>
    <row r="3639" spans="1:30" hidden="1">
      <c r="A3639">
        <v>2019</v>
      </c>
      <c r="B3639" t="s">
        <v>1042</v>
      </c>
      <c r="C3639" t="s">
        <v>1043</v>
      </c>
      <c r="D3639" t="s">
        <v>55</v>
      </c>
      <c r="E3639">
        <v>71965</v>
      </c>
      <c r="F3639">
        <v>1.6</v>
      </c>
      <c r="G3639">
        <v>21048</v>
      </c>
      <c r="H3639">
        <v>0</v>
      </c>
      <c r="I3639">
        <v>136524</v>
      </c>
      <c r="J3639">
        <v>77504</v>
      </c>
      <c r="K3639" s="13">
        <v>231661.9</v>
      </c>
      <c r="L3639">
        <v>29.2</v>
      </c>
      <c r="M3639">
        <v>15.4</v>
      </c>
      <c r="N3639">
        <v>27.2</v>
      </c>
      <c r="O3639" s="13">
        <v>4.71</v>
      </c>
      <c r="P3639" s="13">
        <v>5.0999999999999996</v>
      </c>
      <c r="Q3639" s="13">
        <v>30.8</v>
      </c>
      <c r="R3639">
        <v>110800</v>
      </c>
      <c r="S3639" t="s">
        <v>1044</v>
      </c>
      <c r="T3639" t="s">
        <v>1045</v>
      </c>
      <c r="U3639" t="s">
        <v>1043</v>
      </c>
      <c r="W3639" t="s">
        <v>14</v>
      </c>
      <c r="X3639">
        <v>95054</v>
      </c>
      <c r="Y3639" t="s">
        <v>1047</v>
      </c>
      <c r="Z3639" t="s">
        <v>1048</v>
      </c>
      <c r="AA3639">
        <v>1.761509083402147</v>
      </c>
      <c r="AB3639">
        <v>0.52712343617239454</v>
      </c>
      <c r="AC3639">
        <v>649503.61010830326</v>
      </c>
      <c r="AD3639">
        <v>189963.8989169675</v>
      </c>
    </row>
    <row r="3640" spans="1:30" hidden="1">
      <c r="A3640">
        <v>2019</v>
      </c>
      <c r="B3640" t="s">
        <v>1073</v>
      </c>
      <c r="C3640" t="s">
        <v>1074</v>
      </c>
      <c r="D3640" t="s">
        <v>98</v>
      </c>
      <c r="E3640">
        <v>71792</v>
      </c>
      <c r="F3640">
        <v>52.2</v>
      </c>
      <c r="G3640">
        <v>4147</v>
      </c>
      <c r="H3640">
        <v>11.6</v>
      </c>
      <c r="I3640">
        <v>404688</v>
      </c>
      <c r="J3640">
        <v>35004</v>
      </c>
      <c r="L3640">
        <v>5.8</v>
      </c>
      <c r="M3640">
        <v>1</v>
      </c>
      <c r="N3640">
        <v>11.8</v>
      </c>
      <c r="R3640">
        <v>54030</v>
      </c>
      <c r="S3640" t="s">
        <v>172</v>
      </c>
      <c r="T3640" t="s">
        <v>1075</v>
      </c>
      <c r="U3640" t="s">
        <v>1074</v>
      </c>
      <c r="W3640" t="s">
        <v>98</v>
      </c>
      <c r="X3640">
        <v>8002</v>
      </c>
      <c r="Y3640" t="s">
        <v>1077</v>
      </c>
      <c r="Z3640" t="s">
        <v>1078</v>
      </c>
      <c r="AA3640">
        <v>11.561193006513541</v>
      </c>
      <c r="AB3640">
        <v>0.17740086189854901</v>
      </c>
      <c r="AC3640">
        <v>1328743.2907643903</v>
      </c>
      <c r="AD3640">
        <v>76753.655376642608</v>
      </c>
    </row>
    <row r="3641" spans="1:30" hidden="1">
      <c r="A3641">
        <v>2019</v>
      </c>
      <c r="B3641" t="s">
        <v>601</v>
      </c>
      <c r="C3641" t="s">
        <v>602</v>
      </c>
      <c r="D3641" t="s">
        <v>603</v>
      </c>
      <c r="E3641">
        <v>71501.600000000006</v>
      </c>
      <c r="F3641">
        <v>-1.1000000000000001</v>
      </c>
      <c r="G3641">
        <v>2994.1</v>
      </c>
      <c r="H3641">
        <v>-19.2</v>
      </c>
      <c r="I3641">
        <v>82952</v>
      </c>
      <c r="J3641">
        <v>29335.4</v>
      </c>
      <c r="L3641">
        <v>4.2</v>
      </c>
      <c r="M3641">
        <v>3.6</v>
      </c>
      <c r="N3641">
        <v>10.199999999999999</v>
      </c>
      <c r="R3641">
        <v>27987</v>
      </c>
      <c r="S3641" t="s">
        <v>3</v>
      </c>
      <c r="T3641" t="s">
        <v>604</v>
      </c>
      <c r="U3641" t="s">
        <v>602</v>
      </c>
      <c r="W3641" t="s">
        <v>603</v>
      </c>
      <c r="X3641">
        <v>10900</v>
      </c>
      <c r="Y3641" t="s">
        <v>4017</v>
      </c>
      <c r="Z3641" t="s">
        <v>607</v>
      </c>
      <c r="AA3641">
        <v>2.8277098658958115</v>
      </c>
      <c r="AB3641">
        <v>0.86196354518275631</v>
      </c>
      <c r="AC3641">
        <v>2554814.7354128701</v>
      </c>
      <c r="AD3641">
        <v>106981.81298459999</v>
      </c>
    </row>
    <row r="3642" spans="1:30" hidden="1">
      <c r="A3642">
        <v>2019</v>
      </c>
      <c r="B3642" t="s">
        <v>826</v>
      </c>
      <c r="C3642" t="s">
        <v>185</v>
      </c>
      <c r="D3642" t="s">
        <v>2886</v>
      </c>
      <c r="E3642">
        <v>71154</v>
      </c>
      <c r="F3642">
        <v>0.7</v>
      </c>
      <c r="G3642">
        <v>-8813</v>
      </c>
      <c r="I3642">
        <v>25633</v>
      </c>
      <c r="J3642">
        <v>-71532</v>
      </c>
      <c r="L3642">
        <v>-12.4</v>
      </c>
      <c r="M3642">
        <v>-34.4</v>
      </c>
      <c r="R3642">
        <v>565021</v>
      </c>
      <c r="S3642" t="s">
        <v>619</v>
      </c>
      <c r="T3642" t="s">
        <v>827</v>
      </c>
      <c r="U3642" t="s">
        <v>185</v>
      </c>
      <c r="W3642" t="s">
        <v>14</v>
      </c>
      <c r="X3642">
        <v>20260</v>
      </c>
      <c r="Y3642" t="s">
        <v>829</v>
      </c>
      <c r="Z3642" t="s">
        <v>830</v>
      </c>
      <c r="AA3642">
        <v>-0.3583431191634513</v>
      </c>
      <c r="AB3642">
        <v>2.7758748488276832</v>
      </c>
      <c r="AC3642">
        <v>125931.6025422064</v>
      </c>
      <c r="AD3642">
        <v>-15597.650352818744</v>
      </c>
    </row>
    <row r="3643" spans="1:30" hidden="1">
      <c r="A3643">
        <v>2019</v>
      </c>
      <c r="B3643" t="s">
        <v>5070</v>
      </c>
      <c r="C3643" t="s">
        <v>563</v>
      </c>
      <c r="D3643" t="s">
        <v>84</v>
      </c>
      <c r="E3643">
        <v>70894.899999999994</v>
      </c>
      <c r="F3643">
        <v>-2.4</v>
      </c>
      <c r="G3643">
        <v>2935.8</v>
      </c>
      <c r="H3643">
        <v>19.899999999999999</v>
      </c>
      <c r="I3643">
        <v>58554.5</v>
      </c>
      <c r="J3643">
        <v>15844.9</v>
      </c>
      <c r="L3643">
        <v>4.0999999999999996</v>
      </c>
      <c r="M3643">
        <v>5</v>
      </c>
      <c r="N3643">
        <v>18.5</v>
      </c>
      <c r="R3643">
        <v>504871</v>
      </c>
      <c r="S3643" t="s">
        <v>619</v>
      </c>
      <c r="T3643" t="s">
        <v>620</v>
      </c>
      <c r="U3643" t="s">
        <v>563</v>
      </c>
      <c r="W3643" t="s">
        <v>84</v>
      </c>
      <c r="X3643">
        <v>53113</v>
      </c>
      <c r="Y3643" t="s">
        <v>4040</v>
      </c>
      <c r="Z3643" t="s">
        <v>4041</v>
      </c>
      <c r="AA3643">
        <v>3.695479302488498</v>
      </c>
      <c r="AB3643">
        <v>1.2107506681809255</v>
      </c>
      <c r="AC3643">
        <v>140421.8107199661</v>
      </c>
      <c r="AD3643">
        <v>5814.9507497954919</v>
      </c>
    </row>
    <row r="3644" spans="1:30" hidden="1">
      <c r="A3644">
        <v>2019</v>
      </c>
      <c r="B3644" t="s">
        <v>406</v>
      </c>
      <c r="C3644" t="s">
        <v>407</v>
      </c>
      <c r="D3644" t="s">
        <v>84</v>
      </c>
      <c r="E3644">
        <v>70722.5</v>
      </c>
      <c r="F3644">
        <v>-10.199999999999999</v>
      </c>
      <c r="G3644">
        <v>9425.2999999999993</v>
      </c>
      <c r="H3644">
        <v>69.7</v>
      </c>
      <c r="I3644">
        <v>97592.7</v>
      </c>
      <c r="J3644">
        <v>46576.2</v>
      </c>
      <c r="L3644">
        <v>13.3</v>
      </c>
      <c r="M3644">
        <v>9.6999999999999993</v>
      </c>
      <c r="N3644">
        <v>20.2</v>
      </c>
      <c r="R3644">
        <v>117628</v>
      </c>
      <c r="S3644" t="s">
        <v>408</v>
      </c>
      <c r="T3644" t="s">
        <v>409</v>
      </c>
      <c r="U3644" t="s">
        <v>407</v>
      </c>
      <c r="W3644" t="s">
        <v>84</v>
      </c>
      <c r="X3644">
        <v>67056</v>
      </c>
      <c r="Y3644" t="s">
        <v>411</v>
      </c>
      <c r="Z3644" t="s">
        <v>412</v>
      </c>
      <c r="AA3644">
        <v>2.0953340976722017</v>
      </c>
      <c r="AB3644">
        <v>0.72466998043911068</v>
      </c>
      <c r="AC3644">
        <v>601238.65066140715</v>
      </c>
      <c r="AD3644">
        <v>80128.030740980044</v>
      </c>
    </row>
    <row r="3645" spans="1:30" hidden="1">
      <c r="A3645">
        <v>2019</v>
      </c>
      <c r="B3645" t="s">
        <v>3881</v>
      </c>
      <c r="C3645" t="s">
        <v>3882</v>
      </c>
      <c r="D3645" t="s">
        <v>55</v>
      </c>
      <c r="E3645">
        <v>70697</v>
      </c>
      <c r="F3645">
        <v>26.6</v>
      </c>
      <c r="G3645">
        <v>18485</v>
      </c>
      <c r="H3645">
        <v>-16.399999999999999</v>
      </c>
      <c r="I3645">
        <v>133376</v>
      </c>
      <c r="J3645">
        <v>101054</v>
      </c>
      <c r="K3645" s="13">
        <v>475455.2</v>
      </c>
      <c r="L3645">
        <v>26.1</v>
      </c>
      <c r="M3645">
        <v>13.9</v>
      </c>
      <c r="N3645">
        <v>18.3</v>
      </c>
      <c r="O3645" s="13">
        <v>6.43</v>
      </c>
      <c r="P3645" s="13">
        <v>-15.1</v>
      </c>
      <c r="Q3645" s="13">
        <v>56.6</v>
      </c>
      <c r="R3645">
        <v>44942</v>
      </c>
      <c r="S3645" t="s">
        <v>1227</v>
      </c>
      <c r="T3645" t="s">
        <v>3883</v>
      </c>
      <c r="U3645" t="s">
        <v>3882</v>
      </c>
      <c r="W3645" t="s">
        <v>14</v>
      </c>
      <c r="X3645">
        <v>94025</v>
      </c>
      <c r="Y3645" t="s">
        <v>3884</v>
      </c>
      <c r="Z3645" t="s">
        <v>3885</v>
      </c>
      <c r="AA3645">
        <v>1.3198487937142518</v>
      </c>
      <c r="AB3645">
        <v>0.5300578814779271</v>
      </c>
      <c r="AC3645">
        <v>1573071.9594143564</v>
      </c>
      <c r="AD3645">
        <v>411307.90797027282</v>
      </c>
    </row>
    <row r="3646" spans="1:30" hidden="1">
      <c r="A3646">
        <v>2019</v>
      </c>
      <c r="B3646" t="s">
        <v>3569</v>
      </c>
      <c r="C3646" t="s">
        <v>36</v>
      </c>
      <c r="D3646" t="s">
        <v>37</v>
      </c>
      <c r="E3646">
        <v>70689.5</v>
      </c>
      <c r="F3646">
        <v>17.899999999999999</v>
      </c>
      <c r="G3646">
        <v>912.2</v>
      </c>
      <c r="H3646">
        <v>3.1</v>
      </c>
      <c r="I3646">
        <v>56506.400000000001</v>
      </c>
      <c r="J3646">
        <v>10338.799999999999</v>
      </c>
      <c r="L3646">
        <v>1.3</v>
      </c>
      <c r="M3646">
        <v>1.6</v>
      </c>
      <c r="N3646">
        <v>8.8000000000000007</v>
      </c>
      <c r="R3646">
        <v>155622</v>
      </c>
      <c r="S3646" t="s">
        <v>780</v>
      </c>
      <c r="T3646" t="s">
        <v>4218</v>
      </c>
      <c r="U3646" t="s">
        <v>36</v>
      </c>
      <c r="W3646" t="s">
        <v>37</v>
      </c>
      <c r="X3646">
        <v>100191</v>
      </c>
      <c r="Y3646" t="s">
        <v>3571</v>
      </c>
      <c r="Z3646" t="s">
        <v>3572</v>
      </c>
      <c r="AA3646">
        <v>5.4654698804503425</v>
      </c>
      <c r="AB3646">
        <v>1.2509998867384933</v>
      </c>
      <c r="AC3646">
        <v>454238.47527984477</v>
      </c>
      <c r="AD3646">
        <v>5861.6390998701982</v>
      </c>
    </row>
    <row r="3647" spans="1:30" hidden="1">
      <c r="A3647">
        <v>2019</v>
      </c>
      <c r="B3647" t="s">
        <v>454</v>
      </c>
      <c r="C3647" t="s">
        <v>455</v>
      </c>
      <c r="D3647" t="s">
        <v>455</v>
      </c>
      <c r="E3647">
        <v>70615</v>
      </c>
      <c r="F3647">
        <v>-7.1</v>
      </c>
      <c r="G3647">
        <v>-2454</v>
      </c>
      <c r="H3647">
        <v>-147.69999999999999</v>
      </c>
      <c r="I3647">
        <v>87908</v>
      </c>
      <c r="J3647">
        <v>38521</v>
      </c>
      <c r="L3647">
        <v>-3.5</v>
      </c>
      <c r="M3647">
        <v>-2.8</v>
      </c>
      <c r="N3647">
        <v>-6.4</v>
      </c>
      <c r="R3647">
        <v>191248</v>
      </c>
      <c r="S3647" t="s">
        <v>456</v>
      </c>
      <c r="T3647" t="s">
        <v>4034</v>
      </c>
      <c r="U3647" t="s">
        <v>455</v>
      </c>
      <c r="W3647" t="s">
        <v>455</v>
      </c>
      <c r="X3647">
        <v>1160</v>
      </c>
      <c r="Y3647" t="s">
        <v>459</v>
      </c>
      <c r="Z3647" t="s">
        <v>460</v>
      </c>
      <c r="AA3647">
        <v>2.2820799044676932</v>
      </c>
      <c r="AB3647">
        <v>0.80328297765846113</v>
      </c>
      <c r="AC3647">
        <v>369232.6194260855</v>
      </c>
      <c r="AD3647">
        <v>-12831.506734710951</v>
      </c>
    </row>
    <row r="3648" spans="1:30" hidden="1">
      <c r="A3648">
        <v>2019</v>
      </c>
      <c r="B3648" t="s">
        <v>4973</v>
      </c>
      <c r="C3648" t="s">
        <v>4783</v>
      </c>
      <c r="D3648" t="s">
        <v>37</v>
      </c>
      <c r="E3648">
        <v>70335.3</v>
      </c>
      <c r="F3648">
        <v>22.7</v>
      </c>
      <c r="G3648">
        <v>5724.9</v>
      </c>
      <c r="H3648">
        <v>9.4</v>
      </c>
      <c r="I3648">
        <v>273791.90000000002</v>
      </c>
      <c r="J3648">
        <v>21812.5</v>
      </c>
      <c r="L3648">
        <v>8.1</v>
      </c>
      <c r="M3648">
        <v>2.1</v>
      </c>
      <c r="N3648">
        <v>26.2</v>
      </c>
      <c r="R3648">
        <v>101784</v>
      </c>
      <c r="S3648" t="s">
        <v>4193</v>
      </c>
      <c r="T3648" t="s">
        <v>4974</v>
      </c>
      <c r="U3648" t="s">
        <v>4783</v>
      </c>
      <c r="W3648" t="s">
        <v>37</v>
      </c>
      <c r="X3648">
        <v>528312</v>
      </c>
      <c r="Y3648" t="s">
        <v>4975</v>
      </c>
      <c r="Z3648" t="s">
        <v>4976</v>
      </c>
      <c r="AA3648">
        <v>12.55206418338109</v>
      </c>
      <c r="AB3648">
        <v>0.25689328281808188</v>
      </c>
      <c r="AC3648">
        <v>691025.11200188636</v>
      </c>
      <c r="AD3648">
        <v>56245.578872907332</v>
      </c>
    </row>
    <row r="3649" spans="1:30" hidden="1">
      <c r="A3649">
        <v>2019</v>
      </c>
      <c r="B3649" t="s">
        <v>1537</v>
      </c>
      <c r="C3649" t="s">
        <v>1538</v>
      </c>
      <c r="D3649" t="s">
        <v>1539</v>
      </c>
      <c r="E3649">
        <v>69693</v>
      </c>
      <c r="F3649">
        <v>6.5</v>
      </c>
      <c r="G3649">
        <v>540</v>
      </c>
      <c r="H3649">
        <v>-88.2</v>
      </c>
      <c r="I3649">
        <v>54403</v>
      </c>
      <c r="J3649">
        <v>17757</v>
      </c>
      <c r="K3649" s="13">
        <v>31679.1</v>
      </c>
      <c r="L3649">
        <v>0.8</v>
      </c>
      <c r="M3649">
        <v>1</v>
      </c>
      <c r="N3649">
        <v>3</v>
      </c>
      <c r="O3649" s="13">
        <v>2.0299999999999998</v>
      </c>
      <c r="P3649" s="13">
        <v>-87.9</v>
      </c>
      <c r="Q3649" s="13">
        <v>-4.8</v>
      </c>
      <c r="R3649">
        <v>374198</v>
      </c>
      <c r="S3649" t="s">
        <v>619</v>
      </c>
      <c r="T3649" t="s">
        <v>1540</v>
      </c>
      <c r="U3649" t="s">
        <v>1538</v>
      </c>
      <c r="W3649" t="s">
        <v>14</v>
      </c>
      <c r="X3649">
        <v>38120</v>
      </c>
      <c r="Y3649" t="s">
        <v>1543</v>
      </c>
      <c r="Z3649" t="s">
        <v>1544</v>
      </c>
      <c r="AA3649">
        <v>3.0637495072365826</v>
      </c>
      <c r="AB3649">
        <v>1.2810506773523518</v>
      </c>
      <c r="AC3649">
        <v>186246.31879379367</v>
      </c>
      <c r="AD3649">
        <v>1443.0862805252834</v>
      </c>
    </row>
    <row r="3650" spans="1:30" hidden="1">
      <c r="A3650">
        <v>2019</v>
      </c>
      <c r="B3650" t="s">
        <v>704</v>
      </c>
      <c r="C3650" t="s">
        <v>335</v>
      </c>
      <c r="D3650" t="s">
        <v>335</v>
      </c>
      <c r="E3650">
        <v>69620</v>
      </c>
      <c r="F3650">
        <v>2.5</v>
      </c>
      <c r="G3650">
        <v>5899</v>
      </c>
      <c r="H3650">
        <v>15.1</v>
      </c>
      <c r="I3650">
        <v>740463</v>
      </c>
      <c r="J3650">
        <v>66144</v>
      </c>
      <c r="K3650" s="13">
        <v>27996.9</v>
      </c>
      <c r="L3650">
        <v>8.5</v>
      </c>
      <c r="M3650">
        <v>0.8</v>
      </c>
      <c r="N3650">
        <v>8.9</v>
      </c>
      <c r="O3650" s="13">
        <v>6.06</v>
      </c>
      <c r="P3650" s="13">
        <v>23.4</v>
      </c>
      <c r="Q3650" s="13">
        <v>28.7</v>
      </c>
      <c r="R3650">
        <v>49000</v>
      </c>
      <c r="S3650" t="s">
        <v>2846</v>
      </c>
      <c r="T3650" t="s">
        <v>705</v>
      </c>
      <c r="U3650" t="s">
        <v>335</v>
      </c>
      <c r="W3650" t="s">
        <v>14</v>
      </c>
      <c r="X3650">
        <v>10166</v>
      </c>
      <c r="Y3650" t="s">
        <v>5077</v>
      </c>
      <c r="Z3650" t="s">
        <v>708</v>
      </c>
      <c r="AA3650">
        <v>11.194711538461538</v>
      </c>
      <c r="AB3650">
        <v>9.4022253644003823E-2</v>
      </c>
      <c r="AC3650">
        <v>1420816.3265306123</v>
      </c>
      <c r="AD3650">
        <v>120387.75510204081</v>
      </c>
    </row>
    <row r="3651" spans="1:30" hidden="1">
      <c r="A3651">
        <v>2019</v>
      </c>
      <c r="B3651" t="s">
        <v>1457</v>
      </c>
      <c r="C3651" t="s">
        <v>1458</v>
      </c>
      <c r="D3651" t="s">
        <v>55</v>
      </c>
      <c r="E3651">
        <v>69570</v>
      </c>
      <c r="F3651">
        <v>17.100000000000001</v>
      </c>
      <c r="G3651">
        <v>11054</v>
      </c>
      <c r="H3651">
        <v>-12.3</v>
      </c>
      <c r="I3651">
        <v>193984</v>
      </c>
      <c r="J3651">
        <v>88877</v>
      </c>
      <c r="K3651" s="13">
        <v>174405.4</v>
      </c>
      <c r="L3651">
        <v>15.9</v>
      </c>
      <c r="M3651">
        <v>5.7</v>
      </c>
      <c r="N3651">
        <v>12.4</v>
      </c>
      <c r="O3651" s="13">
        <v>6.64</v>
      </c>
      <c r="P3651" s="13">
        <v>-20.6</v>
      </c>
      <c r="Q3651" s="13">
        <v>33.700000000000003</v>
      </c>
      <c r="R3651">
        <v>223000</v>
      </c>
      <c r="S3651" t="s">
        <v>1459</v>
      </c>
      <c r="T3651" t="s">
        <v>1460</v>
      </c>
      <c r="U3651" t="s">
        <v>1458</v>
      </c>
      <c r="W3651" t="s">
        <v>14</v>
      </c>
      <c r="X3651">
        <v>91521</v>
      </c>
      <c r="Y3651" t="s">
        <v>1462</v>
      </c>
      <c r="Z3651" t="s">
        <v>5092</v>
      </c>
      <c r="AA3651">
        <v>2.1826119243448812</v>
      </c>
      <c r="AB3651">
        <v>0.35863782580006598</v>
      </c>
      <c r="AC3651">
        <v>311973.09417040361</v>
      </c>
      <c r="AD3651">
        <v>49569.506726457403</v>
      </c>
    </row>
    <row r="3652" spans="1:30" hidden="1">
      <c r="A3652">
        <v>2019</v>
      </c>
      <c r="B3652" t="s">
        <v>529</v>
      </c>
      <c r="C3652" t="s">
        <v>530</v>
      </c>
      <c r="D3652" t="s">
        <v>531</v>
      </c>
      <c r="E3652">
        <v>69246.399999999994</v>
      </c>
      <c r="F3652">
        <v>-10.8</v>
      </c>
      <c r="G3652">
        <v>-126</v>
      </c>
      <c r="H3652">
        <v>-105.1</v>
      </c>
      <c r="I3652">
        <v>43608.800000000003</v>
      </c>
      <c r="J3652">
        <v>12616.7</v>
      </c>
      <c r="L3652">
        <v>-0.2</v>
      </c>
      <c r="M3652">
        <v>-0.3</v>
      </c>
      <c r="N3652">
        <v>-1</v>
      </c>
      <c r="R3652">
        <v>34996</v>
      </c>
      <c r="S3652" t="s">
        <v>3</v>
      </c>
      <c r="T3652" t="s">
        <v>532</v>
      </c>
      <c r="U3652" t="s">
        <v>530</v>
      </c>
      <c r="W3652" t="s">
        <v>531</v>
      </c>
      <c r="X3652" t="s">
        <v>4601</v>
      </c>
      <c r="Y3652" t="s">
        <v>534</v>
      </c>
      <c r="Z3652" t="s">
        <v>535</v>
      </c>
      <c r="AA3652">
        <v>3.4564347254036316</v>
      </c>
      <c r="AB3652">
        <v>1.5878996899708313</v>
      </c>
      <c r="AC3652">
        <v>1978694.7079666248</v>
      </c>
      <c r="AD3652">
        <v>-3600.4114755972109</v>
      </c>
    </row>
    <row r="3653" spans="1:30" hidden="1">
      <c r="A3653">
        <v>2019</v>
      </c>
      <c r="B3653" t="s">
        <v>4917</v>
      </c>
      <c r="C3653" t="s">
        <v>1421</v>
      </c>
      <c r="D3653" t="s">
        <v>37</v>
      </c>
      <c r="E3653">
        <v>69127.100000000006</v>
      </c>
      <c r="F3653">
        <v>-1.9</v>
      </c>
      <c r="G3653">
        <v>2501.3000000000002</v>
      </c>
      <c r="H3653">
        <v>-55.7</v>
      </c>
      <c r="I3653">
        <v>316777.5</v>
      </c>
      <c r="J3653">
        <v>20916.8</v>
      </c>
      <c r="L3653">
        <v>3.6</v>
      </c>
      <c r="M3653">
        <v>0.8</v>
      </c>
      <c r="N3653">
        <v>12</v>
      </c>
      <c r="R3653">
        <v>133123</v>
      </c>
      <c r="S3653" t="s">
        <v>4193</v>
      </c>
      <c r="T3653" t="s">
        <v>5074</v>
      </c>
      <c r="U3653" t="s">
        <v>1421</v>
      </c>
      <c r="W3653" t="s">
        <v>37</v>
      </c>
      <c r="X3653">
        <v>518054</v>
      </c>
      <c r="Y3653" t="s">
        <v>5075</v>
      </c>
      <c r="Z3653" t="s">
        <v>4810</v>
      </c>
      <c r="AA3653">
        <v>15.144644496290065</v>
      </c>
      <c r="AB3653">
        <v>0.21821972835823253</v>
      </c>
      <c r="AC3653">
        <v>519272.40221449337</v>
      </c>
      <c r="AD3653">
        <v>18789.390263140103</v>
      </c>
    </row>
    <row r="3654" spans="1:30">
      <c r="A3654">
        <v>2019</v>
      </c>
      <c r="B3654" t="s">
        <v>432</v>
      </c>
      <c r="C3654" t="s">
        <v>433</v>
      </c>
      <c r="D3654" t="s">
        <v>69</v>
      </c>
      <c r="E3654">
        <v>68896.600000000006</v>
      </c>
      <c r="F3654">
        <v>-4.5</v>
      </c>
      <c r="G3654">
        <v>2076</v>
      </c>
      <c r="H3654">
        <v>-19</v>
      </c>
      <c r="I3654">
        <v>57541.599999999999</v>
      </c>
      <c r="J3654">
        <v>18491.2</v>
      </c>
      <c r="L3654">
        <v>3</v>
      </c>
      <c r="M3654">
        <v>3.6</v>
      </c>
      <c r="N3654">
        <v>11.2</v>
      </c>
      <c r="R3654">
        <v>259385</v>
      </c>
      <c r="S3654" t="s">
        <v>142</v>
      </c>
      <c r="T3654" t="s">
        <v>5353</v>
      </c>
      <c r="U3654" t="s">
        <v>433</v>
      </c>
      <c r="W3654" t="s">
        <v>69</v>
      </c>
      <c r="X3654" t="s">
        <v>435</v>
      </c>
      <c r="Y3654" t="s">
        <v>436</v>
      </c>
      <c r="Z3654" t="s">
        <v>4583</v>
      </c>
      <c r="AA3654">
        <v>3.1118369819157219</v>
      </c>
      <c r="AB3654">
        <v>1.1973354929303324</v>
      </c>
      <c r="AC3654">
        <v>265615.20519690809</v>
      </c>
      <c r="AD3654">
        <v>8003.5468512057369</v>
      </c>
    </row>
    <row r="3655" spans="1:30" hidden="1">
      <c r="A3655">
        <v>2019</v>
      </c>
      <c r="B3655" t="s">
        <v>4587</v>
      </c>
      <c r="C3655" t="s">
        <v>36</v>
      </c>
      <c r="D3655" t="s">
        <v>37</v>
      </c>
      <c r="E3655">
        <v>68714.399999999994</v>
      </c>
      <c r="F3655">
        <v>-0.1</v>
      </c>
      <c r="G3655">
        <v>1283.7</v>
      </c>
      <c r="H3655">
        <v>32.799999999999997</v>
      </c>
      <c r="I3655">
        <v>61501.7</v>
      </c>
      <c r="J3655">
        <v>16641.7</v>
      </c>
      <c r="L3655">
        <v>1.9</v>
      </c>
      <c r="M3655">
        <v>2.1</v>
      </c>
      <c r="N3655">
        <v>7.7</v>
      </c>
      <c r="R3655">
        <v>204378</v>
      </c>
      <c r="S3655" t="s">
        <v>5340</v>
      </c>
      <c r="T3655" t="s">
        <v>4849</v>
      </c>
      <c r="U3655" t="s">
        <v>36</v>
      </c>
      <c r="W3655" t="s">
        <v>37</v>
      </c>
      <c r="X3655">
        <v>100821</v>
      </c>
      <c r="Y3655" t="s">
        <v>1223</v>
      </c>
      <c r="Z3655" t="s">
        <v>1224</v>
      </c>
      <c r="AA3655">
        <v>3.6956380658226018</v>
      </c>
      <c r="AB3655">
        <v>1.1172764330091689</v>
      </c>
      <c r="AC3655">
        <v>336212.31247981678</v>
      </c>
      <c r="AD3655">
        <v>6281.008719138068</v>
      </c>
    </row>
    <row r="3656" spans="1:30" hidden="1">
      <c r="A3656">
        <v>2019</v>
      </c>
      <c r="B3656" t="s">
        <v>4949</v>
      </c>
      <c r="C3656" t="s">
        <v>1092</v>
      </c>
      <c r="D3656" t="s">
        <v>1093</v>
      </c>
      <c r="E3656">
        <v>67826</v>
      </c>
      <c r="F3656">
        <v>19.5</v>
      </c>
      <c r="G3656">
        <v>2807</v>
      </c>
      <c r="H3656">
        <v>-21.7</v>
      </c>
      <c r="I3656">
        <v>323969</v>
      </c>
      <c r="J3656">
        <v>35013</v>
      </c>
      <c r="L3656">
        <v>4.0999999999999996</v>
      </c>
      <c r="M3656">
        <v>0.9</v>
      </c>
      <c r="N3656">
        <v>8</v>
      </c>
      <c r="R3656">
        <v>151000</v>
      </c>
      <c r="S3656" t="s">
        <v>156</v>
      </c>
      <c r="T3656" t="s">
        <v>4950</v>
      </c>
      <c r="U3656" t="s">
        <v>1092</v>
      </c>
      <c r="W3656" t="s">
        <v>1093</v>
      </c>
      <c r="X3656" t="s">
        <v>4951</v>
      </c>
      <c r="Y3656" t="s">
        <v>4952</v>
      </c>
      <c r="Z3656" t="s">
        <v>4953</v>
      </c>
      <c r="AA3656">
        <v>9.2528203810013423</v>
      </c>
      <c r="AB3656">
        <v>0.20935953748661137</v>
      </c>
      <c r="AC3656">
        <v>449178.80794701987</v>
      </c>
      <c r="AD3656">
        <v>18589.403973509932</v>
      </c>
    </row>
    <row r="3657" spans="1:30" hidden="1">
      <c r="A3657">
        <v>2019</v>
      </c>
      <c r="B3657" t="s">
        <v>546</v>
      </c>
      <c r="C3657" t="s">
        <v>485</v>
      </c>
      <c r="D3657" t="s">
        <v>400</v>
      </c>
      <c r="E3657">
        <v>67684</v>
      </c>
      <c r="F3657">
        <v>1.3</v>
      </c>
      <c r="G3657">
        <v>3897</v>
      </c>
      <c r="H3657">
        <v>-60</v>
      </c>
      <c r="I3657">
        <v>115095</v>
      </c>
      <c r="J3657">
        <v>47194</v>
      </c>
      <c r="K3657" s="13">
        <v>271639.8</v>
      </c>
      <c r="L3657">
        <v>5.8</v>
      </c>
      <c r="M3657">
        <v>3.4</v>
      </c>
      <c r="N3657">
        <v>8.3000000000000007</v>
      </c>
      <c r="O3657" s="13">
        <v>1.43</v>
      </c>
      <c r="P3657" s="13">
        <v>-61</v>
      </c>
      <c r="Q3657" s="13">
        <v>39.6</v>
      </c>
      <c r="R3657">
        <v>97000</v>
      </c>
      <c r="S3657" t="s">
        <v>547</v>
      </c>
      <c r="T3657" t="s">
        <v>548</v>
      </c>
      <c r="U3657" t="s">
        <v>485</v>
      </c>
      <c r="W3657" t="s">
        <v>14</v>
      </c>
      <c r="X3657">
        <v>45202</v>
      </c>
      <c r="Y3657" t="s">
        <v>549</v>
      </c>
      <c r="Z3657" t="s">
        <v>550</v>
      </c>
      <c r="AA3657">
        <v>2.438763402127389</v>
      </c>
      <c r="AB3657">
        <v>0.58807072418436945</v>
      </c>
      <c r="AC3657">
        <v>697773.19587628869</v>
      </c>
      <c r="AD3657">
        <v>40175.257731958765</v>
      </c>
    </row>
    <row r="3658" spans="1:30" hidden="1">
      <c r="A3658">
        <v>2019</v>
      </c>
      <c r="B3658" t="s">
        <v>4615</v>
      </c>
      <c r="C3658" t="s">
        <v>36</v>
      </c>
      <c r="D3658" t="s">
        <v>37</v>
      </c>
      <c r="E3658">
        <v>67371.199999999997</v>
      </c>
      <c r="F3658">
        <v>10</v>
      </c>
      <c r="G3658">
        <v>772.8</v>
      </c>
      <c r="H3658">
        <v>-3.9</v>
      </c>
      <c r="I3658">
        <v>139084</v>
      </c>
      <c r="J3658">
        <v>11272.2</v>
      </c>
      <c r="L3658">
        <v>1.1000000000000001</v>
      </c>
      <c r="M3658">
        <v>0.6</v>
      </c>
      <c r="N3658">
        <v>6.9</v>
      </c>
      <c r="R3658">
        <v>180416</v>
      </c>
      <c r="S3658" t="s">
        <v>5315</v>
      </c>
      <c r="T3658" t="s">
        <v>4185</v>
      </c>
      <c r="U3658" t="s">
        <v>36</v>
      </c>
      <c r="W3658" t="s">
        <v>37</v>
      </c>
      <c r="X3658">
        <v>100048</v>
      </c>
      <c r="Y3658" t="s">
        <v>4186</v>
      </c>
      <c r="Z3658" t="s">
        <v>4187</v>
      </c>
      <c r="AA3658">
        <v>12.338673905714945</v>
      </c>
      <c r="AB3658">
        <v>0.48439216588536421</v>
      </c>
      <c r="AC3658">
        <v>373421.42603760201</v>
      </c>
      <c r="AD3658">
        <v>4283.433841787868</v>
      </c>
    </row>
    <row r="3659" spans="1:30" hidden="1">
      <c r="A3659">
        <v>2019</v>
      </c>
      <c r="B3659" t="s">
        <v>1310</v>
      </c>
      <c r="C3659" t="s">
        <v>36</v>
      </c>
      <c r="D3659" t="s">
        <v>37</v>
      </c>
      <c r="E3659">
        <v>67365.3</v>
      </c>
      <c r="F3659">
        <v>-2</v>
      </c>
      <c r="G3659">
        <v>1802.6</v>
      </c>
      <c r="H3659">
        <v>8.3000000000000007</v>
      </c>
      <c r="I3659">
        <v>129342.9</v>
      </c>
      <c r="J3659">
        <v>54126.400000000001</v>
      </c>
      <c r="L3659">
        <v>2.7</v>
      </c>
      <c r="M3659">
        <v>1.4</v>
      </c>
      <c r="N3659">
        <v>3.3</v>
      </c>
      <c r="R3659">
        <v>401965</v>
      </c>
      <c r="S3659" t="s">
        <v>205</v>
      </c>
      <c r="T3659" t="s">
        <v>4101</v>
      </c>
      <c r="U3659" t="s">
        <v>36</v>
      </c>
      <c r="W3659" t="s">
        <v>37</v>
      </c>
      <c r="X3659">
        <v>100033</v>
      </c>
      <c r="Y3659" t="s">
        <v>1312</v>
      </c>
      <c r="Z3659" t="s">
        <v>1313</v>
      </c>
      <c r="AA3659">
        <v>2.3896453486653462</v>
      </c>
      <c r="AB3659">
        <v>0.52082719654499787</v>
      </c>
      <c r="AC3659">
        <v>167589.96430037441</v>
      </c>
      <c r="AD3659">
        <v>4484.4700409239613</v>
      </c>
    </row>
    <row r="3660" spans="1:30" hidden="1">
      <c r="A3660">
        <v>2019</v>
      </c>
      <c r="B3660" t="s">
        <v>4572</v>
      </c>
      <c r="C3660" t="s">
        <v>76</v>
      </c>
      <c r="D3660" t="s">
        <v>77</v>
      </c>
      <c r="E3660">
        <v>67220.399999999994</v>
      </c>
      <c r="F3660">
        <v>-9.3000000000000007</v>
      </c>
      <c r="G3660">
        <v>1101.3</v>
      </c>
      <c r="H3660">
        <v>-9.6999999999999993</v>
      </c>
      <c r="I3660">
        <v>179351.7</v>
      </c>
      <c r="J3660">
        <v>37136.800000000003</v>
      </c>
      <c r="L3660">
        <v>1.6</v>
      </c>
      <c r="M3660">
        <v>0.6</v>
      </c>
      <c r="N3660">
        <v>3</v>
      </c>
      <c r="R3660">
        <v>171103</v>
      </c>
      <c r="S3660" t="s">
        <v>99</v>
      </c>
      <c r="T3660" t="s">
        <v>4836</v>
      </c>
      <c r="U3660" t="s">
        <v>76</v>
      </c>
      <c r="W3660" t="s">
        <v>77</v>
      </c>
      <c r="X3660">
        <v>92400</v>
      </c>
      <c r="Y3660" t="s">
        <v>2892</v>
      </c>
      <c r="Z3660" t="s">
        <v>4573</v>
      </c>
      <c r="AA3660">
        <v>4.8294871932961376</v>
      </c>
      <c r="AB3660">
        <v>0.37479655893978137</v>
      </c>
      <c r="AC3660">
        <v>392865.11633343651</v>
      </c>
      <c r="AD3660">
        <v>6436.4739367515476</v>
      </c>
    </row>
    <row r="3661" spans="1:30" hidden="1">
      <c r="A3661">
        <v>2019</v>
      </c>
      <c r="B3661" t="s">
        <v>814</v>
      </c>
      <c r="C3661" t="s">
        <v>815</v>
      </c>
      <c r="D3661" t="s">
        <v>335</v>
      </c>
      <c r="E3661">
        <v>67161</v>
      </c>
      <c r="F3661">
        <v>3.9</v>
      </c>
      <c r="G3661">
        <v>7314</v>
      </c>
      <c r="H3661">
        <v>-41.6</v>
      </c>
      <c r="I3661">
        <v>78547</v>
      </c>
      <c r="J3661">
        <v>14786</v>
      </c>
      <c r="K3661" s="13">
        <v>166847.79999999999</v>
      </c>
      <c r="L3661">
        <v>10.9</v>
      </c>
      <c r="M3661">
        <v>9.3000000000000007</v>
      </c>
      <c r="N3661">
        <v>49.5</v>
      </c>
      <c r="O3661" s="13">
        <v>5.2</v>
      </c>
      <c r="P3661" s="13">
        <v>-40.799999999999997</v>
      </c>
      <c r="Q3661" s="13">
        <v>27.5</v>
      </c>
      <c r="R3661">
        <v>267000</v>
      </c>
      <c r="S3661" t="s">
        <v>463</v>
      </c>
      <c r="T3661" t="s">
        <v>816</v>
      </c>
      <c r="U3661" t="s">
        <v>815</v>
      </c>
      <c r="W3661" t="s">
        <v>14</v>
      </c>
      <c r="X3661">
        <v>10577</v>
      </c>
      <c r="Y3661" t="s">
        <v>818</v>
      </c>
      <c r="Z3661" t="s">
        <v>819</v>
      </c>
      <c r="AA3661">
        <v>5.3122548356553496</v>
      </c>
      <c r="AB3661">
        <v>0.85504220403070774</v>
      </c>
      <c r="AC3661">
        <v>251539.32584269662</v>
      </c>
      <c r="AD3661">
        <v>27393.258426966291</v>
      </c>
    </row>
    <row r="3662" spans="1:30" hidden="1">
      <c r="A3662">
        <v>2019</v>
      </c>
      <c r="B3662" t="s">
        <v>878</v>
      </c>
      <c r="C3662" t="s">
        <v>90</v>
      </c>
      <c r="D3662" t="s">
        <v>69</v>
      </c>
      <c r="E3662">
        <v>67135</v>
      </c>
      <c r="F3662">
        <v>11.1</v>
      </c>
      <c r="G3662">
        <v>4857.8</v>
      </c>
      <c r="H3662">
        <v>-38.299999999999997</v>
      </c>
      <c r="I3662">
        <v>3114383.1</v>
      </c>
      <c r="J3662">
        <v>124659</v>
      </c>
      <c r="L3662">
        <v>7.2</v>
      </c>
      <c r="M3662">
        <v>0.2</v>
      </c>
      <c r="N3662">
        <v>3.9</v>
      </c>
      <c r="R3662">
        <v>138570</v>
      </c>
      <c r="S3662" t="s">
        <v>126</v>
      </c>
      <c r="T3662" t="s">
        <v>879</v>
      </c>
      <c r="U3662" t="s">
        <v>90</v>
      </c>
      <c r="W3662" t="s">
        <v>69</v>
      </c>
      <c r="X3662" t="s">
        <v>880</v>
      </c>
      <c r="Y3662" t="s">
        <v>881</v>
      </c>
      <c r="Z3662" t="s">
        <v>882</v>
      </c>
      <c r="AA3662">
        <v>24.983219021490626</v>
      </c>
      <c r="AB3662">
        <v>2.1556436008145562E-2</v>
      </c>
      <c r="AC3662">
        <v>484484.37612758897</v>
      </c>
      <c r="AD3662">
        <v>35056.650068557406</v>
      </c>
    </row>
    <row r="3663" spans="1:30" hidden="1">
      <c r="A3663">
        <v>2019</v>
      </c>
      <c r="B3663" t="s">
        <v>1882</v>
      </c>
      <c r="C3663" t="s">
        <v>799</v>
      </c>
      <c r="D3663" t="s">
        <v>37</v>
      </c>
      <c r="E3663">
        <v>66564.399999999994</v>
      </c>
      <c r="F3663">
        <v>1.4</v>
      </c>
      <c r="G3663">
        <v>11186.4</v>
      </c>
      <c r="H3663">
        <v>0.5</v>
      </c>
      <c r="I3663">
        <v>1422053.8</v>
      </c>
      <c r="J3663">
        <v>113879</v>
      </c>
      <c r="L3663">
        <v>16.8</v>
      </c>
      <c r="M3663">
        <v>0.8</v>
      </c>
      <c r="N3663">
        <v>9.8000000000000007</v>
      </c>
      <c r="R3663">
        <v>87828</v>
      </c>
      <c r="S3663" t="s">
        <v>126</v>
      </c>
      <c r="T3663" t="s">
        <v>1883</v>
      </c>
      <c r="U3663" t="s">
        <v>799</v>
      </c>
      <c r="W3663" t="s">
        <v>37</v>
      </c>
      <c r="X3663">
        <v>200120</v>
      </c>
      <c r="Y3663" t="s">
        <v>1885</v>
      </c>
      <c r="Z3663" t="s">
        <v>1886</v>
      </c>
      <c r="AA3663">
        <v>12.487410321481573</v>
      </c>
      <c r="AB3663">
        <v>4.6808636916549844E-2</v>
      </c>
      <c r="AC3663">
        <v>757894.97654506529</v>
      </c>
      <c r="AD3663">
        <v>127367.12665664709</v>
      </c>
    </row>
    <row r="3664" spans="1:30" hidden="1">
      <c r="A3664">
        <v>2019</v>
      </c>
      <c r="B3664" t="s">
        <v>1464</v>
      </c>
      <c r="C3664" t="s">
        <v>36</v>
      </c>
      <c r="D3664" t="s">
        <v>37</v>
      </c>
      <c r="E3664">
        <v>65909</v>
      </c>
      <c r="F3664">
        <v>0.6</v>
      </c>
      <c r="G3664">
        <v>578.1</v>
      </c>
      <c r="H3664">
        <v>-16.8</v>
      </c>
      <c r="I3664">
        <v>144797.5</v>
      </c>
      <c r="J3664">
        <v>27769.3</v>
      </c>
      <c r="L3664">
        <v>0.9</v>
      </c>
      <c r="M3664">
        <v>0.4</v>
      </c>
      <c r="N3664">
        <v>2.1</v>
      </c>
      <c r="R3664">
        <v>417798</v>
      </c>
      <c r="S3664" t="s">
        <v>5340</v>
      </c>
      <c r="T3664" t="s">
        <v>4869</v>
      </c>
      <c r="U3664" t="s">
        <v>36</v>
      </c>
      <c r="W3664" t="s">
        <v>37</v>
      </c>
      <c r="X3664">
        <v>100028</v>
      </c>
      <c r="Y3664" t="s">
        <v>5080</v>
      </c>
      <c r="Z3664" t="s">
        <v>4870</v>
      </c>
      <c r="AA3664">
        <v>5.2143014047887419</v>
      </c>
      <c r="AB3664">
        <v>0.45518051071323745</v>
      </c>
      <c r="AC3664">
        <v>157753.26832584167</v>
      </c>
      <c r="AD3664">
        <v>1383.6830238536327</v>
      </c>
    </row>
    <row r="3665" spans="1:30" hidden="1">
      <c r="A3665">
        <v>2019</v>
      </c>
      <c r="B3665" t="s">
        <v>2282</v>
      </c>
      <c r="C3665" t="s">
        <v>36</v>
      </c>
      <c r="D3665" t="s">
        <v>37</v>
      </c>
      <c r="E3665">
        <v>65766.7</v>
      </c>
      <c r="F3665">
        <v>-2.4</v>
      </c>
      <c r="G3665">
        <v>-1250.9000000000001</v>
      </c>
      <c r="I3665">
        <v>121159.6</v>
      </c>
      <c r="J3665">
        <v>-1321.4</v>
      </c>
      <c r="L3665">
        <v>-1.9</v>
      </c>
      <c r="M3665">
        <v>-1</v>
      </c>
      <c r="R3665">
        <v>145526</v>
      </c>
      <c r="S3665" t="s">
        <v>408</v>
      </c>
      <c r="T3665" t="s">
        <v>5078</v>
      </c>
      <c r="U3665" t="s">
        <v>36</v>
      </c>
      <c r="W3665" t="s">
        <v>37</v>
      </c>
      <c r="X3665">
        <v>100080</v>
      </c>
      <c r="Y3665" t="s">
        <v>4628</v>
      </c>
      <c r="Z3665" t="s">
        <v>2285</v>
      </c>
      <c r="AA3665">
        <v>-91.690328439533829</v>
      </c>
      <c r="AB3665">
        <v>0.54281047477872157</v>
      </c>
      <c r="AC3665">
        <v>451924.05480807554</v>
      </c>
      <c r="AD3665">
        <v>-8595.7148550774436</v>
      </c>
    </row>
    <row r="3666" spans="1:30" hidden="1">
      <c r="A3666">
        <v>2019</v>
      </c>
      <c r="B3666" t="s">
        <v>4860</v>
      </c>
      <c r="C3666" t="s">
        <v>90</v>
      </c>
      <c r="D3666" t="s">
        <v>69</v>
      </c>
      <c r="E3666">
        <v>65433.599999999999</v>
      </c>
      <c r="F3666">
        <v>1</v>
      </c>
      <c r="G3666">
        <v>298.3</v>
      </c>
      <c r="H3666">
        <v>-85.3</v>
      </c>
      <c r="I3666">
        <v>555306.69999999995</v>
      </c>
      <c r="J3666">
        <v>15189.3</v>
      </c>
      <c r="L3666">
        <v>0.5</v>
      </c>
      <c r="M3666">
        <v>0.1</v>
      </c>
      <c r="N3666">
        <v>2</v>
      </c>
      <c r="R3666">
        <v>63719</v>
      </c>
      <c r="S3666" t="s">
        <v>2846</v>
      </c>
      <c r="T3666" t="s">
        <v>4076</v>
      </c>
      <c r="U3666" t="s">
        <v>90</v>
      </c>
      <c r="W3666" t="s">
        <v>69</v>
      </c>
      <c r="X3666" t="s">
        <v>885</v>
      </c>
      <c r="Y3666" t="s">
        <v>4861</v>
      </c>
      <c r="Z3666" t="s">
        <v>4862</v>
      </c>
      <c r="AA3666">
        <v>36.559071188270693</v>
      </c>
      <c r="AB3666">
        <v>0.11783326223148398</v>
      </c>
      <c r="AC3666">
        <v>1026908.7713240949</v>
      </c>
      <c r="AD3666">
        <v>4681.4921765878307</v>
      </c>
    </row>
    <row r="3667" spans="1:30" hidden="1">
      <c r="A3667">
        <v>2019</v>
      </c>
      <c r="B3667" t="s">
        <v>1680</v>
      </c>
      <c r="C3667" t="s">
        <v>1681</v>
      </c>
      <c r="D3667" t="s">
        <v>1682</v>
      </c>
      <c r="E3667">
        <v>64888</v>
      </c>
      <c r="F3667">
        <v>14</v>
      </c>
      <c r="G3667">
        <v>2707</v>
      </c>
      <c r="H3667">
        <v>60.8</v>
      </c>
      <c r="I3667">
        <v>29074</v>
      </c>
      <c r="J3667">
        <v>12037</v>
      </c>
      <c r="K3667" s="13">
        <v>41489.5</v>
      </c>
      <c r="L3667">
        <v>4.2</v>
      </c>
      <c r="M3667">
        <v>9.3000000000000007</v>
      </c>
      <c r="N3667">
        <v>22.5</v>
      </c>
      <c r="O3667" s="13">
        <v>20.100000000000001</v>
      </c>
      <c r="P3667" s="13">
        <v>65.3</v>
      </c>
      <c r="Q3667" s="13">
        <v>28.9</v>
      </c>
      <c r="R3667">
        <v>46000</v>
      </c>
      <c r="S3667" t="s">
        <v>416</v>
      </c>
      <c r="T3667" t="s">
        <v>1683</v>
      </c>
      <c r="U3667" t="s">
        <v>1681</v>
      </c>
      <c r="W3667" t="s">
        <v>14</v>
      </c>
      <c r="X3667">
        <v>40202</v>
      </c>
      <c r="Y3667" t="s">
        <v>1686</v>
      </c>
      <c r="Z3667" t="s">
        <v>1687</v>
      </c>
      <c r="AA3667">
        <v>2.4153858934950567</v>
      </c>
      <c r="AB3667">
        <v>2.2318222466808835</v>
      </c>
      <c r="AC3667">
        <v>1410608.6956521738</v>
      </c>
      <c r="AD3667">
        <v>58847.82608695652</v>
      </c>
    </row>
    <row r="3668" spans="1:30" hidden="1">
      <c r="A3668">
        <v>2019</v>
      </c>
      <c r="B3668" t="s">
        <v>1170</v>
      </c>
      <c r="C3668" t="s">
        <v>1171</v>
      </c>
      <c r="D3668" t="s">
        <v>729</v>
      </c>
      <c r="E3668">
        <v>64807</v>
      </c>
      <c r="F3668">
        <v>2.9</v>
      </c>
      <c r="G3668">
        <v>4186</v>
      </c>
      <c r="H3668">
        <v>2.7</v>
      </c>
      <c r="I3668">
        <v>896552</v>
      </c>
      <c r="J3668">
        <v>63115</v>
      </c>
      <c r="K3668" s="13">
        <v>20649.7</v>
      </c>
      <c r="L3668">
        <v>6.5</v>
      </c>
      <c r="M3668">
        <v>0.5</v>
      </c>
      <c r="N3668">
        <v>6.6</v>
      </c>
      <c r="O3668" s="13">
        <v>10.11</v>
      </c>
      <c r="P3668" s="13">
        <v>6.4</v>
      </c>
      <c r="Q3668" s="13">
        <v>19.899999999999999</v>
      </c>
      <c r="R3668">
        <v>51511</v>
      </c>
      <c r="S3668" t="s">
        <v>2846</v>
      </c>
      <c r="T3668" t="s">
        <v>1172</v>
      </c>
      <c r="U3668" t="s">
        <v>1171</v>
      </c>
      <c r="W3668" t="s">
        <v>14</v>
      </c>
      <c r="X3668" t="s">
        <v>1173</v>
      </c>
      <c r="Y3668" t="s">
        <v>1174</v>
      </c>
      <c r="Z3668" t="s">
        <v>1175</v>
      </c>
      <c r="AA3668">
        <v>14.205054266022341</v>
      </c>
      <c r="AB3668">
        <v>7.2284708527781988E-2</v>
      </c>
      <c r="AC3668">
        <v>1258119.6249344801</v>
      </c>
      <c r="AD3668">
        <v>81264.195996971524</v>
      </c>
    </row>
    <row r="3669" spans="1:30" hidden="1">
      <c r="A3669">
        <v>2019</v>
      </c>
      <c r="B3669" t="s">
        <v>579</v>
      </c>
      <c r="C3669" t="s">
        <v>762</v>
      </c>
      <c r="D3669" t="s">
        <v>581</v>
      </c>
      <c r="E3669">
        <v>64656</v>
      </c>
      <c r="F3669">
        <v>0.5</v>
      </c>
      <c r="G3669">
        <v>1379</v>
      </c>
      <c r="H3669">
        <v>-23.8</v>
      </c>
      <c r="I3669">
        <v>43997</v>
      </c>
      <c r="J3669">
        <v>19208</v>
      </c>
      <c r="K3669" s="13">
        <v>19602.599999999999</v>
      </c>
      <c r="L3669">
        <v>2.1</v>
      </c>
      <c r="M3669">
        <v>3.1</v>
      </c>
      <c r="N3669">
        <v>7.2</v>
      </c>
      <c r="O3669" s="13">
        <v>2.44</v>
      </c>
      <c r="P3669" s="13">
        <v>-23.5</v>
      </c>
      <c r="Q3669" s="13">
        <v>16.899999999999999</v>
      </c>
      <c r="R3669">
        <v>38100</v>
      </c>
      <c r="S3669" t="s">
        <v>582</v>
      </c>
      <c r="T3669" t="s">
        <v>1648</v>
      </c>
      <c r="U3669" t="s">
        <v>762</v>
      </c>
      <c r="W3669" t="s">
        <v>14</v>
      </c>
      <c r="X3669">
        <v>60601</v>
      </c>
      <c r="Y3669" t="s">
        <v>4026</v>
      </c>
      <c r="Z3669" t="s">
        <v>3700</v>
      </c>
      <c r="AA3669">
        <v>2.2905560183256974</v>
      </c>
      <c r="AB3669">
        <v>1.4695547423687978</v>
      </c>
      <c r="AC3669">
        <v>1697007.874015748</v>
      </c>
      <c r="AD3669">
        <v>36194.22572178478</v>
      </c>
    </row>
    <row r="3670" spans="1:30" hidden="1">
      <c r="A3670">
        <v>2019</v>
      </c>
      <c r="B3670" t="s">
        <v>5065</v>
      </c>
      <c r="C3670" t="s">
        <v>273</v>
      </c>
      <c r="D3670" t="s">
        <v>274</v>
      </c>
      <c r="E3670">
        <v>64357</v>
      </c>
      <c r="F3670">
        <v>-19.100000000000001</v>
      </c>
      <c r="G3670">
        <v>1843</v>
      </c>
      <c r="H3670">
        <v>-75.5</v>
      </c>
      <c r="I3670">
        <v>118063</v>
      </c>
      <c r="J3670">
        <v>41139</v>
      </c>
      <c r="L3670">
        <v>2.9</v>
      </c>
      <c r="M3670">
        <v>1.6</v>
      </c>
      <c r="N3670">
        <v>4.5</v>
      </c>
      <c r="R3670">
        <v>21412</v>
      </c>
      <c r="S3670" t="s">
        <v>3</v>
      </c>
      <c r="T3670" t="s">
        <v>275</v>
      </c>
      <c r="U3670" t="s">
        <v>273</v>
      </c>
      <c r="W3670" t="s">
        <v>274</v>
      </c>
      <c r="X3670">
        <v>4035</v>
      </c>
      <c r="Y3670" t="s">
        <v>277</v>
      </c>
      <c r="Z3670" t="s">
        <v>5066</v>
      </c>
      <c r="AA3670">
        <v>2.8698558545419188</v>
      </c>
      <c r="AB3670">
        <v>0.54510727323547592</v>
      </c>
      <c r="AC3670">
        <v>3005651.0368017936</v>
      </c>
      <c r="AD3670">
        <v>86073.229964505881</v>
      </c>
    </row>
    <row r="3671" spans="1:30" hidden="1">
      <c r="A3671">
        <v>2019</v>
      </c>
      <c r="B3671" t="s">
        <v>804</v>
      </c>
      <c r="C3671" t="s">
        <v>29</v>
      </c>
      <c r="D3671" t="s">
        <v>30</v>
      </c>
      <c r="E3671">
        <v>64297.4</v>
      </c>
      <c r="F3671">
        <v>82.4</v>
      </c>
      <c r="G3671">
        <v>3732.5</v>
      </c>
      <c r="H3671">
        <v>-35</v>
      </c>
      <c r="I3671">
        <v>1104491.3</v>
      </c>
      <c r="J3671">
        <v>63050.2</v>
      </c>
      <c r="L3671">
        <v>5.8</v>
      </c>
      <c r="M3671">
        <v>0.3</v>
      </c>
      <c r="N3671">
        <v>5.9</v>
      </c>
      <c r="R3671">
        <v>63069</v>
      </c>
      <c r="S3671" t="s">
        <v>126</v>
      </c>
      <c r="T3671" t="s">
        <v>805</v>
      </c>
      <c r="U3671" t="s">
        <v>29</v>
      </c>
      <c r="W3671" t="s">
        <v>30</v>
      </c>
      <c r="X3671" t="s">
        <v>806</v>
      </c>
      <c r="Y3671" t="s">
        <v>807</v>
      </c>
      <c r="Z3671" t="s">
        <v>808</v>
      </c>
      <c r="AA3671">
        <v>17.517649428550584</v>
      </c>
      <c r="AB3671">
        <v>5.8214492047153288E-2</v>
      </c>
      <c r="AC3671">
        <v>1019477.0806576924</v>
      </c>
      <c r="AD3671">
        <v>59181.214225689328</v>
      </c>
    </row>
    <row r="3672" spans="1:30" hidden="1">
      <c r="A3672">
        <v>2019</v>
      </c>
      <c r="B3672" t="s">
        <v>1155</v>
      </c>
      <c r="C3672" t="s">
        <v>956</v>
      </c>
      <c r="D3672" t="s">
        <v>98</v>
      </c>
      <c r="E3672">
        <v>63433.5</v>
      </c>
      <c r="F3672">
        <v>4.3</v>
      </c>
      <c r="G3672">
        <v>13429.8</v>
      </c>
      <c r="H3672">
        <v>25.1</v>
      </c>
      <c r="I3672">
        <v>80440.399999999994</v>
      </c>
      <c r="J3672">
        <v>31702.400000000001</v>
      </c>
      <c r="L3672">
        <v>21.2</v>
      </c>
      <c r="M3672">
        <v>16.7</v>
      </c>
      <c r="N3672">
        <v>42.4</v>
      </c>
      <c r="R3672">
        <v>97735</v>
      </c>
      <c r="S3672" t="s">
        <v>780</v>
      </c>
      <c r="T3672" t="s">
        <v>1156</v>
      </c>
      <c r="U3672" t="s">
        <v>956</v>
      </c>
      <c r="W3672" t="s">
        <v>98</v>
      </c>
      <c r="X3672">
        <v>4070</v>
      </c>
      <c r="Y3672" t="s">
        <v>1158</v>
      </c>
      <c r="Z3672" t="s">
        <v>1159</v>
      </c>
      <c r="AA3672">
        <v>2.53735994751186</v>
      </c>
      <c r="AB3672">
        <v>0.78857763014604609</v>
      </c>
      <c r="AC3672">
        <v>649035.65764567454</v>
      </c>
      <c r="AD3672">
        <v>137410.34429835781</v>
      </c>
    </row>
    <row r="3673" spans="1:30" hidden="1">
      <c r="A3673">
        <v>2019</v>
      </c>
      <c r="B3673" t="s">
        <v>809</v>
      </c>
      <c r="C3673" t="s">
        <v>90</v>
      </c>
      <c r="D3673" t="s">
        <v>69</v>
      </c>
      <c r="E3673">
        <v>63326.7</v>
      </c>
      <c r="F3673">
        <v>0.9</v>
      </c>
      <c r="G3673">
        <v>3601</v>
      </c>
      <c r="H3673">
        <v>-3.6</v>
      </c>
      <c r="I3673">
        <v>109246.7</v>
      </c>
      <c r="J3673">
        <v>35326</v>
      </c>
      <c r="L3673">
        <v>5.7</v>
      </c>
      <c r="M3673">
        <v>3.3</v>
      </c>
      <c r="N3673">
        <v>10.199999999999999</v>
      </c>
      <c r="R3673">
        <v>45624</v>
      </c>
      <c r="S3673" t="s">
        <v>575</v>
      </c>
      <c r="T3673" t="s">
        <v>4144</v>
      </c>
      <c r="U3673" t="s">
        <v>90</v>
      </c>
      <c r="W3673" t="s">
        <v>69</v>
      </c>
      <c r="X3673" t="s">
        <v>4632</v>
      </c>
      <c r="Y3673" t="s">
        <v>812</v>
      </c>
      <c r="Z3673" t="s">
        <v>3099</v>
      </c>
      <c r="AA3673">
        <v>3.0925295816112777</v>
      </c>
      <c r="AB3673">
        <v>0.57966693730794616</v>
      </c>
      <c r="AC3673">
        <v>1388012.8879537086</v>
      </c>
      <c r="AD3673">
        <v>78927.757320708406</v>
      </c>
    </row>
    <row r="3674" spans="1:30" hidden="1">
      <c r="A3674">
        <v>2019</v>
      </c>
      <c r="B3674" t="s">
        <v>1015</v>
      </c>
      <c r="C3674" t="s">
        <v>90</v>
      </c>
      <c r="D3674" t="s">
        <v>69</v>
      </c>
      <c r="E3674">
        <v>62798.9</v>
      </c>
      <c r="F3674">
        <v>-5.9</v>
      </c>
      <c r="G3674">
        <v>-1816.1</v>
      </c>
      <c r="H3674">
        <v>-187.2</v>
      </c>
      <c r="I3674">
        <v>58481</v>
      </c>
      <c r="J3674">
        <v>14023.1</v>
      </c>
      <c r="L3674">
        <v>-2.9</v>
      </c>
      <c r="M3674">
        <v>-3.1</v>
      </c>
      <c r="N3674">
        <v>-13</v>
      </c>
      <c r="R3674">
        <v>49515</v>
      </c>
      <c r="S3674" t="s">
        <v>575</v>
      </c>
      <c r="T3674" t="s">
        <v>5079</v>
      </c>
      <c r="U3674" t="s">
        <v>90</v>
      </c>
      <c r="W3674" t="s">
        <v>69</v>
      </c>
      <c r="X3674" t="s">
        <v>4843</v>
      </c>
      <c r="Y3674" t="s">
        <v>1018</v>
      </c>
      <c r="Z3674" t="s">
        <v>1019</v>
      </c>
      <c r="AA3674">
        <v>4.1703332358750913</v>
      </c>
      <c r="AB3674">
        <v>1.0738342367606573</v>
      </c>
      <c r="AC3674">
        <v>1268280.3190952237</v>
      </c>
      <c r="AD3674">
        <v>-36677.774411794402</v>
      </c>
    </row>
    <row r="3675" spans="1:30" hidden="1">
      <c r="A3675">
        <v>2019</v>
      </c>
      <c r="B3675" t="s">
        <v>5354</v>
      </c>
      <c r="C3675" t="s">
        <v>3870</v>
      </c>
      <c r="D3675" t="s">
        <v>4856</v>
      </c>
      <c r="E3675">
        <v>62455.1</v>
      </c>
      <c r="F3675">
        <v>3.2</v>
      </c>
      <c r="G3675">
        <v>466.4</v>
      </c>
      <c r="H3675">
        <v>255.8</v>
      </c>
      <c r="I3675">
        <v>24735.1</v>
      </c>
      <c r="J3675">
        <v>2278.1</v>
      </c>
      <c r="L3675">
        <v>0.7</v>
      </c>
      <c r="M3675">
        <v>1.9</v>
      </c>
      <c r="N3675">
        <v>20.5</v>
      </c>
      <c r="R3675">
        <v>270000</v>
      </c>
      <c r="S3675" t="s">
        <v>5319</v>
      </c>
      <c r="T3675" t="s">
        <v>4857</v>
      </c>
      <c r="U3675" t="s">
        <v>3870</v>
      </c>
      <c r="W3675" t="s">
        <v>14</v>
      </c>
      <c r="X3675">
        <v>83706</v>
      </c>
      <c r="Y3675" t="s">
        <v>4858</v>
      </c>
      <c r="Z3675" t="s">
        <v>5090</v>
      </c>
      <c r="AA3675">
        <v>10.857776217022957</v>
      </c>
      <c r="AB3675">
        <v>2.5249584598404695</v>
      </c>
      <c r="AC3675">
        <v>231315.1851851852</v>
      </c>
      <c r="AD3675">
        <v>1727.4074074074074</v>
      </c>
    </row>
    <row r="3676" spans="1:30" hidden="1">
      <c r="A3676">
        <v>2019</v>
      </c>
      <c r="B3676" t="s">
        <v>961</v>
      </c>
      <c r="C3676" t="s">
        <v>266</v>
      </c>
      <c r="D3676" t="s">
        <v>77</v>
      </c>
      <c r="E3676">
        <v>62160.2</v>
      </c>
      <c r="F3676">
        <v>-8.3000000000000007</v>
      </c>
      <c r="G3676">
        <v>-157.80000000000001</v>
      </c>
      <c r="H3676">
        <v>-104</v>
      </c>
      <c r="I3676">
        <v>137124.70000000001</v>
      </c>
      <c r="J3676">
        <v>38794.6</v>
      </c>
      <c r="L3676">
        <v>-0.3</v>
      </c>
      <c r="M3676">
        <v>-0.1</v>
      </c>
      <c r="N3676">
        <v>-0.4</v>
      </c>
      <c r="R3676">
        <v>179565</v>
      </c>
      <c r="S3676" t="s">
        <v>5312</v>
      </c>
      <c r="T3676" t="s">
        <v>962</v>
      </c>
      <c r="U3676" t="s">
        <v>266</v>
      </c>
      <c r="W3676" t="s">
        <v>77</v>
      </c>
      <c r="X3676">
        <v>92100</v>
      </c>
      <c r="Y3676" t="s">
        <v>963</v>
      </c>
      <c r="Z3676" t="s">
        <v>5355</v>
      </c>
      <c r="AA3676">
        <v>3.5346336861315755</v>
      </c>
      <c r="AB3676">
        <v>0.45331147488381007</v>
      </c>
      <c r="AC3676">
        <v>346171.0244201264</v>
      </c>
      <c r="AD3676">
        <v>-878.79041015788152</v>
      </c>
    </row>
    <row r="3677" spans="1:30" hidden="1">
      <c r="A3677">
        <v>2019</v>
      </c>
      <c r="B3677" t="s">
        <v>2708</v>
      </c>
      <c r="C3677" t="s">
        <v>799</v>
      </c>
      <c r="D3677" t="s">
        <v>37</v>
      </c>
      <c r="E3677">
        <v>61965.1</v>
      </c>
      <c r="F3677">
        <v>17.5</v>
      </c>
      <c r="G3677">
        <v>2134.1</v>
      </c>
      <c r="H3677">
        <v>24.1</v>
      </c>
      <c r="I3677">
        <v>164478.29999999999</v>
      </c>
      <c r="J3677">
        <v>11327.1</v>
      </c>
      <c r="L3677">
        <v>3.4</v>
      </c>
      <c r="M3677">
        <v>1.3</v>
      </c>
      <c r="N3677">
        <v>18.8</v>
      </c>
      <c r="R3677">
        <v>52576</v>
      </c>
      <c r="S3677" t="s">
        <v>4193</v>
      </c>
      <c r="T3677" t="s">
        <v>2709</v>
      </c>
      <c r="U3677" t="s">
        <v>799</v>
      </c>
      <c r="W3677" t="s">
        <v>37</v>
      </c>
      <c r="X3677">
        <v>200023</v>
      </c>
      <c r="Y3677" t="s">
        <v>2711</v>
      </c>
      <c r="Z3677" t="s">
        <v>4194</v>
      </c>
      <c r="AA3677">
        <v>14.520777604152871</v>
      </c>
      <c r="AB3677">
        <v>0.37673723524623004</v>
      </c>
      <c r="AC3677">
        <v>1178581.4820450395</v>
      </c>
      <c r="AD3677">
        <v>40590.763846622031</v>
      </c>
    </row>
    <row r="3678" spans="1:30" hidden="1">
      <c r="A3678">
        <v>2019</v>
      </c>
      <c r="B3678" t="s">
        <v>5084</v>
      </c>
      <c r="C3678" t="s">
        <v>2046</v>
      </c>
      <c r="D3678" t="s">
        <v>69</v>
      </c>
      <c r="E3678">
        <v>61570.3</v>
      </c>
      <c r="F3678">
        <v>0.9</v>
      </c>
      <c r="G3678">
        <v>1246.8</v>
      </c>
      <c r="H3678">
        <v>4.2</v>
      </c>
      <c r="I3678">
        <v>42058</v>
      </c>
      <c r="J3678">
        <v>11072.8</v>
      </c>
      <c r="L3678">
        <v>2</v>
      </c>
      <c r="M3678">
        <v>3</v>
      </c>
      <c r="N3678">
        <v>11.3</v>
      </c>
      <c r="R3678">
        <v>66067</v>
      </c>
      <c r="S3678" t="s">
        <v>575</v>
      </c>
      <c r="T3678" t="s">
        <v>5085</v>
      </c>
      <c r="U3678" t="s">
        <v>2046</v>
      </c>
      <c r="W3678" t="s">
        <v>69</v>
      </c>
      <c r="X3678" t="s">
        <v>5086</v>
      </c>
      <c r="Y3678" t="s">
        <v>5356</v>
      </c>
      <c r="Z3678" t="s">
        <v>5088</v>
      </c>
      <c r="AA3678">
        <v>3.7983165956217038</v>
      </c>
      <c r="AB3678">
        <v>1.4639378952874602</v>
      </c>
      <c r="AC3678">
        <v>931937.27579578303</v>
      </c>
      <c r="AD3678">
        <v>18871.751403877883</v>
      </c>
    </row>
    <row r="3679" spans="1:30" hidden="1">
      <c r="A3679">
        <v>2019</v>
      </c>
      <c r="B3679" t="s">
        <v>918</v>
      </c>
      <c r="C3679" t="s">
        <v>90</v>
      </c>
      <c r="D3679" t="s">
        <v>69</v>
      </c>
      <c r="E3679">
        <v>60951.8</v>
      </c>
      <c r="F3679">
        <v>-0.9</v>
      </c>
      <c r="G3679">
        <v>2001.5</v>
      </c>
      <c r="H3679">
        <v>8.9</v>
      </c>
      <c r="I3679">
        <v>55604</v>
      </c>
      <c r="J3679">
        <v>23689.1</v>
      </c>
      <c r="L3679">
        <v>3.3</v>
      </c>
      <c r="M3679">
        <v>3.6</v>
      </c>
      <c r="N3679">
        <v>8.4</v>
      </c>
      <c r="R3679">
        <v>98039</v>
      </c>
      <c r="S3679" t="s">
        <v>5319</v>
      </c>
      <c r="T3679" t="s">
        <v>919</v>
      </c>
      <c r="U3679" t="s">
        <v>90</v>
      </c>
      <c r="W3679" t="s">
        <v>69</v>
      </c>
      <c r="X3679" t="s">
        <v>920</v>
      </c>
      <c r="Y3679" t="s">
        <v>921</v>
      </c>
      <c r="Z3679" t="s">
        <v>922</v>
      </c>
      <c r="AA3679">
        <v>2.347239869813543</v>
      </c>
      <c r="AB3679">
        <v>1.0961765340622978</v>
      </c>
      <c r="AC3679">
        <v>621709.7277614011</v>
      </c>
      <c r="AD3679">
        <v>20415.34491375881</v>
      </c>
    </row>
    <row r="3680" spans="1:30" hidden="1">
      <c r="A3680">
        <v>2019</v>
      </c>
      <c r="B3680" t="s">
        <v>1531</v>
      </c>
      <c r="C3680" t="s">
        <v>62</v>
      </c>
      <c r="D3680" t="s">
        <v>11</v>
      </c>
      <c r="E3680">
        <v>60113.9</v>
      </c>
      <c r="F3680">
        <v>2.4</v>
      </c>
      <c r="G3680">
        <v>1674.3</v>
      </c>
      <c r="H3680">
        <v>17</v>
      </c>
      <c r="I3680">
        <v>17966.5</v>
      </c>
      <c r="J3680">
        <v>2502.6</v>
      </c>
      <c r="K3680" s="13">
        <v>23203.200000000001</v>
      </c>
      <c r="L3680">
        <v>2.8</v>
      </c>
      <c r="M3680">
        <v>9.3000000000000007</v>
      </c>
      <c r="N3680">
        <v>66.900000000000006</v>
      </c>
      <c r="O3680" s="13">
        <v>3.2</v>
      </c>
      <c r="P3680" s="13">
        <v>18.5</v>
      </c>
      <c r="Q3680" s="13">
        <v>39.6</v>
      </c>
      <c r="R3680">
        <v>69000</v>
      </c>
      <c r="S3680" t="s">
        <v>1532</v>
      </c>
      <c r="T3680" t="s">
        <v>1533</v>
      </c>
      <c r="U3680" t="s">
        <v>62</v>
      </c>
      <c r="W3680" t="s">
        <v>14</v>
      </c>
      <c r="X3680">
        <v>77077</v>
      </c>
      <c r="Y3680" t="s">
        <v>1535</v>
      </c>
      <c r="Z3680" t="s">
        <v>1536</v>
      </c>
      <c r="AA3680">
        <v>7.1791337009510112</v>
      </c>
      <c r="AB3680">
        <v>3.3458881807808978</v>
      </c>
      <c r="AC3680">
        <v>871215.94202898548</v>
      </c>
      <c r="AD3680">
        <v>24265.217391304348</v>
      </c>
    </row>
    <row r="3681" spans="1:30" hidden="1">
      <c r="A3681">
        <v>2019</v>
      </c>
      <c r="B3681" t="s">
        <v>1862</v>
      </c>
      <c r="C3681" t="s">
        <v>179</v>
      </c>
      <c r="D3681" t="s">
        <v>77</v>
      </c>
      <c r="E3681">
        <v>60070.5</v>
      </c>
      <c r="F3681">
        <v>8.6999999999999993</v>
      </c>
      <c r="G3681">
        <v>3288.4</v>
      </c>
      <c r="H3681">
        <v>8.3000000000000007</v>
      </c>
      <c r="I3681">
        <v>105314.8</v>
      </c>
      <c r="J3681">
        <v>12211.7</v>
      </c>
      <c r="L3681">
        <v>5.5</v>
      </c>
      <c r="M3681">
        <v>3.1</v>
      </c>
      <c r="N3681">
        <v>26.9</v>
      </c>
      <c r="R3681">
        <v>149685</v>
      </c>
      <c r="S3681" t="s">
        <v>3288</v>
      </c>
      <c r="T3681" t="s">
        <v>1864</v>
      </c>
      <c r="U3681" t="s">
        <v>179</v>
      </c>
      <c r="W3681" t="s">
        <v>77</v>
      </c>
      <c r="X3681">
        <v>75008</v>
      </c>
      <c r="Y3681" t="s">
        <v>5099</v>
      </c>
      <c r="Z3681" t="s">
        <v>1866</v>
      </c>
      <c r="AA3681">
        <v>8.6240900120376356</v>
      </c>
      <c r="AB3681">
        <v>0.57038991670686356</v>
      </c>
      <c r="AC3681">
        <v>401312.75678925746</v>
      </c>
      <c r="AD3681">
        <v>21968.801149079733</v>
      </c>
    </row>
    <row r="3682" spans="1:30" hidden="1">
      <c r="A3682">
        <v>2019</v>
      </c>
      <c r="B3682" t="s">
        <v>1091</v>
      </c>
      <c r="C3682" t="s">
        <v>1092</v>
      </c>
      <c r="D3682" t="s">
        <v>1093</v>
      </c>
      <c r="E3682">
        <v>59968.9</v>
      </c>
      <c r="F3682">
        <v>99.4</v>
      </c>
      <c r="G3682">
        <v>4222</v>
      </c>
      <c r="H3682">
        <v>14</v>
      </c>
      <c r="I3682">
        <v>624039.80000000005</v>
      </c>
      <c r="J3682">
        <v>37897.599999999999</v>
      </c>
      <c r="L3682">
        <v>7</v>
      </c>
      <c r="M3682">
        <v>0.7</v>
      </c>
      <c r="N3682">
        <v>11.1</v>
      </c>
      <c r="R3682">
        <v>35000</v>
      </c>
      <c r="S3682" t="s">
        <v>2846</v>
      </c>
      <c r="T3682" t="s">
        <v>1094</v>
      </c>
      <c r="U3682" t="s">
        <v>1092</v>
      </c>
      <c r="W3682" t="s">
        <v>1093</v>
      </c>
      <c r="X3682" t="s">
        <v>1095</v>
      </c>
      <c r="Y3682" t="s">
        <v>1096</v>
      </c>
      <c r="Z3682" t="s">
        <v>1097</v>
      </c>
      <c r="AA3682">
        <v>16.466472810943173</v>
      </c>
      <c r="AB3682">
        <v>9.6097877090531719E-2</v>
      </c>
      <c r="AC3682">
        <v>1713397.142857143</v>
      </c>
      <c r="AD3682">
        <v>120628.57142857143</v>
      </c>
    </row>
    <row r="3683" spans="1:30" hidden="1">
      <c r="A3683">
        <v>2019</v>
      </c>
      <c r="B3683" t="s">
        <v>1257</v>
      </c>
      <c r="C3683" t="s">
        <v>1258</v>
      </c>
      <c r="D3683" t="s">
        <v>1259</v>
      </c>
      <c r="E3683">
        <v>59812</v>
      </c>
      <c r="F3683">
        <v>11.3</v>
      </c>
      <c r="G3683">
        <v>6230</v>
      </c>
      <c r="H3683">
        <v>23.5</v>
      </c>
      <c r="I3683">
        <v>47528</v>
      </c>
      <c r="J3683">
        <v>3127</v>
      </c>
      <c r="K3683" s="13">
        <v>95539.3</v>
      </c>
      <c r="L3683">
        <v>10.4</v>
      </c>
      <c r="M3683">
        <v>13.1</v>
      </c>
      <c r="N3683">
        <v>199.2</v>
      </c>
      <c r="O3683" s="13">
        <v>21.95</v>
      </c>
      <c r="P3683" s="13">
        <v>24.8</v>
      </c>
      <c r="Q3683" s="13">
        <v>52.5</v>
      </c>
      <c r="R3683">
        <v>110000</v>
      </c>
      <c r="S3683" t="s">
        <v>5340</v>
      </c>
      <c r="T3683" t="s">
        <v>1260</v>
      </c>
      <c r="U3683" t="s">
        <v>1258</v>
      </c>
      <c r="W3683" t="s">
        <v>14</v>
      </c>
      <c r="X3683">
        <v>20817</v>
      </c>
      <c r="Y3683" t="s">
        <v>1263</v>
      </c>
      <c r="Z3683" t="s">
        <v>1264</v>
      </c>
      <c r="AA3683">
        <v>15.199232491205628</v>
      </c>
      <c r="AB3683">
        <v>1.2584581720249117</v>
      </c>
      <c r="AC3683">
        <v>543745.45454545459</v>
      </c>
      <c r="AD3683">
        <v>56636.36363636364</v>
      </c>
    </row>
    <row r="3684" spans="1:30" hidden="1">
      <c r="A3684">
        <v>2019</v>
      </c>
      <c r="B3684" t="s">
        <v>4244</v>
      </c>
      <c r="C3684" t="s">
        <v>4663</v>
      </c>
      <c r="D3684" t="s">
        <v>1093</v>
      </c>
      <c r="E3684">
        <v>59117.599999999999</v>
      </c>
      <c r="F3684">
        <v>15</v>
      </c>
      <c r="G3684">
        <v>1833.9</v>
      </c>
      <c r="H3684">
        <v>9.6</v>
      </c>
      <c r="I3684">
        <v>22607.7</v>
      </c>
      <c r="J3684">
        <v>8923.2000000000007</v>
      </c>
      <c r="L3684">
        <v>3.1</v>
      </c>
      <c r="M3684">
        <v>8.1</v>
      </c>
      <c r="N3684">
        <v>20.6</v>
      </c>
      <c r="R3684">
        <v>133000</v>
      </c>
      <c r="S3684" t="s">
        <v>501</v>
      </c>
      <c r="T3684" t="s">
        <v>4246</v>
      </c>
      <c r="U3684" t="s">
        <v>4663</v>
      </c>
      <c r="W3684" t="s">
        <v>1093</v>
      </c>
      <c r="X3684" t="s">
        <v>4664</v>
      </c>
      <c r="Y3684" t="s">
        <v>4248</v>
      </c>
      <c r="Z3684" t="s">
        <v>5357</v>
      </c>
      <c r="AA3684">
        <v>2.53358660570199</v>
      </c>
      <c r="AB3684">
        <v>2.6149320806627827</v>
      </c>
      <c r="AC3684">
        <v>444493.23308270675</v>
      </c>
      <c r="AD3684">
        <v>13788.721804511279</v>
      </c>
    </row>
    <row r="3685" spans="1:30" hidden="1">
      <c r="A3685">
        <v>2019</v>
      </c>
      <c r="B3685" t="s">
        <v>4552</v>
      </c>
      <c r="C3685" t="s">
        <v>216</v>
      </c>
      <c r="D3685" t="s">
        <v>55</v>
      </c>
      <c r="E3685">
        <v>58756</v>
      </c>
      <c r="F3685">
        <v>0.5</v>
      </c>
      <c r="G3685">
        <v>3152</v>
      </c>
      <c r="H3685">
        <v>-40.799999999999997</v>
      </c>
      <c r="I3685">
        <v>33467</v>
      </c>
      <c r="J3685">
        <v>-1193</v>
      </c>
      <c r="K3685" s="13">
        <v>24820.7</v>
      </c>
      <c r="L3685">
        <v>5.4</v>
      </c>
      <c r="M3685">
        <v>9.4</v>
      </c>
      <c r="O3685" s="13">
        <v>2.0699999999999998</v>
      </c>
      <c r="P3685" s="13">
        <v>-36.5</v>
      </c>
      <c r="Q3685" s="13">
        <v>3.7</v>
      </c>
      <c r="R3685">
        <v>56000</v>
      </c>
      <c r="S3685" t="s">
        <v>217</v>
      </c>
      <c r="T3685" t="s">
        <v>4553</v>
      </c>
      <c r="U3685" t="s">
        <v>216</v>
      </c>
      <c r="W3685" t="s">
        <v>14</v>
      </c>
      <c r="X3685">
        <v>94304</v>
      </c>
      <c r="Y3685" t="s">
        <v>220</v>
      </c>
      <c r="Z3685" t="s">
        <v>221</v>
      </c>
      <c r="AA3685">
        <v>-28.052808046940488</v>
      </c>
      <c r="AB3685">
        <v>1.7556398840648997</v>
      </c>
      <c r="AC3685">
        <v>1049214.2857142857</v>
      </c>
      <c r="AD3685">
        <v>56285.714285714283</v>
      </c>
    </row>
    <row r="3686" spans="1:30" hidden="1">
      <c r="A3686">
        <v>2019</v>
      </c>
      <c r="B3686" t="s">
        <v>848</v>
      </c>
      <c r="C3686" t="s">
        <v>29</v>
      </c>
      <c r="D3686" t="s">
        <v>30</v>
      </c>
      <c r="E3686">
        <v>58179</v>
      </c>
      <c r="F3686">
        <v>-3.3</v>
      </c>
      <c r="G3686">
        <v>6295.8</v>
      </c>
      <c r="H3686">
        <v>-43.2</v>
      </c>
      <c r="I3686">
        <v>72738.3</v>
      </c>
      <c r="J3686">
        <v>14806.7</v>
      </c>
      <c r="L3686">
        <v>10.8</v>
      </c>
      <c r="M3686">
        <v>8.6999999999999993</v>
      </c>
      <c r="N3686">
        <v>42.5</v>
      </c>
      <c r="R3686">
        <v>149867</v>
      </c>
      <c r="S3686" t="s">
        <v>547</v>
      </c>
      <c r="T3686" t="s">
        <v>849</v>
      </c>
      <c r="U3686" t="s">
        <v>29</v>
      </c>
      <c r="W3686" t="s">
        <v>850</v>
      </c>
      <c r="X3686" t="s">
        <v>851</v>
      </c>
      <c r="Y3686" t="s">
        <v>852</v>
      </c>
      <c r="Z3686" t="s">
        <v>853</v>
      </c>
      <c r="AA3686">
        <v>4.9125260861636963</v>
      </c>
      <c r="AB3686">
        <v>0.79983997426390219</v>
      </c>
      <c r="AC3686">
        <v>388204.20773085469</v>
      </c>
      <c r="AD3686">
        <v>42009.248200070731</v>
      </c>
    </row>
    <row r="3687" spans="1:30" hidden="1">
      <c r="A3687">
        <v>2019</v>
      </c>
      <c r="B3687" t="s">
        <v>442</v>
      </c>
      <c r="C3687" t="s">
        <v>443</v>
      </c>
      <c r="D3687" t="s">
        <v>444</v>
      </c>
      <c r="E3687">
        <v>58027</v>
      </c>
      <c r="F3687">
        <v>-6.8</v>
      </c>
      <c r="G3687">
        <v>7975.1</v>
      </c>
      <c r="H3687">
        <v>-32.799999999999997</v>
      </c>
      <c r="I3687">
        <v>152218.4</v>
      </c>
      <c r="J3687">
        <v>95156.800000000003</v>
      </c>
      <c r="L3687">
        <v>13.7</v>
      </c>
      <c r="M3687">
        <v>5.2</v>
      </c>
      <c r="N3687">
        <v>8.4</v>
      </c>
      <c r="R3687">
        <v>47669</v>
      </c>
      <c r="S3687" t="s">
        <v>3</v>
      </c>
      <c r="T3687" t="s">
        <v>445</v>
      </c>
      <c r="U3687" t="s">
        <v>443</v>
      </c>
      <c r="W3687" t="s">
        <v>444</v>
      </c>
      <c r="X3687">
        <v>50088</v>
      </c>
      <c r="Y3687" t="s">
        <v>3992</v>
      </c>
      <c r="Z3687" t="s">
        <v>5081</v>
      </c>
      <c r="AA3687">
        <v>1.5996586686395506</v>
      </c>
      <c r="AB3687">
        <v>0.38120884203223793</v>
      </c>
      <c r="AC3687">
        <v>1217290.0627242024</v>
      </c>
      <c r="AD3687">
        <v>167301.60062094862</v>
      </c>
    </row>
    <row r="3688" spans="1:30" hidden="1">
      <c r="A3688">
        <v>2019</v>
      </c>
      <c r="B3688" t="s">
        <v>4893</v>
      </c>
      <c r="C3688" t="s">
        <v>36</v>
      </c>
      <c r="D3688" t="s">
        <v>37</v>
      </c>
      <c r="E3688">
        <v>57625.599999999999</v>
      </c>
      <c r="F3688">
        <v>9.5</v>
      </c>
      <c r="G3688">
        <v>-104.9</v>
      </c>
      <c r="H3688">
        <v>-251.2</v>
      </c>
      <c r="I3688">
        <v>85590.2</v>
      </c>
      <c r="J3688">
        <v>5547</v>
      </c>
      <c r="L3688">
        <v>-0.2</v>
      </c>
      <c r="M3688">
        <v>-0.1</v>
      </c>
      <c r="N3688">
        <v>-1.9</v>
      </c>
      <c r="R3688">
        <v>204936</v>
      </c>
      <c r="S3688" t="s">
        <v>977</v>
      </c>
      <c r="T3688" t="s">
        <v>4208</v>
      </c>
      <c r="U3688" t="s">
        <v>36</v>
      </c>
      <c r="W3688" t="s">
        <v>37</v>
      </c>
      <c r="X3688">
        <v>100036</v>
      </c>
      <c r="Y3688" t="s">
        <v>4209</v>
      </c>
      <c r="Z3688" t="s">
        <v>2096</v>
      </c>
      <c r="AA3688">
        <v>15.429998197223725</v>
      </c>
      <c r="AB3688">
        <v>0.67327334204149536</v>
      </c>
      <c r="AC3688">
        <v>281188.27341218723</v>
      </c>
      <c r="AD3688">
        <v>-511.86711949096303</v>
      </c>
    </row>
    <row r="3689" spans="1:30" hidden="1">
      <c r="A3689">
        <v>2019</v>
      </c>
      <c r="B3689" t="s">
        <v>784</v>
      </c>
      <c r="C3689" t="s">
        <v>90</v>
      </c>
      <c r="D3689" t="s">
        <v>69</v>
      </c>
      <c r="E3689">
        <v>57407</v>
      </c>
      <c r="F3689">
        <v>0.4</v>
      </c>
      <c r="G3689">
        <v>466.4</v>
      </c>
      <c r="H3689">
        <v>-77.8</v>
      </c>
      <c r="I3689">
        <v>110649.1</v>
      </c>
      <c r="J3689">
        <v>27209</v>
      </c>
      <c r="L3689">
        <v>0.8</v>
      </c>
      <c r="M3689">
        <v>0.4</v>
      </c>
      <c r="N3689">
        <v>1.7</v>
      </c>
      <c r="R3689">
        <v>37892</v>
      </c>
      <c r="S3689" t="s">
        <v>48</v>
      </c>
      <c r="T3689" t="s">
        <v>785</v>
      </c>
      <c r="U3689" t="s">
        <v>90</v>
      </c>
      <c r="W3689" t="s">
        <v>69</v>
      </c>
      <c r="X3689" t="s">
        <v>786</v>
      </c>
      <c r="Y3689" t="s">
        <v>787</v>
      </c>
      <c r="Z3689" t="s">
        <v>788</v>
      </c>
      <c r="AA3689">
        <v>4.066636039545739</v>
      </c>
      <c r="AB3689">
        <v>0.51882030671736146</v>
      </c>
      <c r="AC3689">
        <v>1515016.3622928322</v>
      </c>
      <c r="AD3689">
        <v>12308.66673704212</v>
      </c>
    </row>
    <row r="3690" spans="1:30" hidden="1">
      <c r="A3690">
        <v>2019</v>
      </c>
      <c r="B3690" t="s">
        <v>2788</v>
      </c>
      <c r="C3690" t="s">
        <v>1421</v>
      </c>
      <c r="D3690" t="s">
        <v>37</v>
      </c>
      <c r="E3690">
        <v>57252.1</v>
      </c>
      <c r="F3690">
        <v>4</v>
      </c>
      <c r="G3690">
        <v>13442.5</v>
      </c>
      <c r="H3690">
        <v>10.4</v>
      </c>
      <c r="I3690">
        <v>1064823.3</v>
      </c>
      <c r="J3690">
        <v>87758.7</v>
      </c>
      <c r="L3690">
        <v>23.5</v>
      </c>
      <c r="M3690">
        <v>1.3</v>
      </c>
      <c r="N3690">
        <v>15.3</v>
      </c>
      <c r="R3690">
        <v>84683</v>
      </c>
      <c r="S3690" t="s">
        <v>126</v>
      </c>
      <c r="T3690" t="s">
        <v>2789</v>
      </c>
      <c r="U3690" t="s">
        <v>1421</v>
      </c>
      <c r="W3690" t="s">
        <v>37</v>
      </c>
      <c r="X3690">
        <v>518040</v>
      </c>
      <c r="Y3690" t="s">
        <v>2791</v>
      </c>
      <c r="Z3690" t="s">
        <v>2792</v>
      </c>
      <c r="AA3690">
        <v>12.133535478533753</v>
      </c>
      <c r="AB3690">
        <v>5.3766761114261867E-2</v>
      </c>
      <c r="AC3690">
        <v>676075.48150160012</v>
      </c>
      <c r="AD3690">
        <v>158739.06214942786</v>
      </c>
    </row>
    <row r="3691" spans="1:30" hidden="1">
      <c r="A3691">
        <v>2019</v>
      </c>
      <c r="B3691" t="s">
        <v>2051</v>
      </c>
      <c r="C3691" t="s">
        <v>530</v>
      </c>
      <c r="D3691" t="s">
        <v>531</v>
      </c>
      <c r="E3691">
        <v>57170.7</v>
      </c>
      <c r="F3691">
        <v>-6.9</v>
      </c>
      <c r="G3691">
        <v>1538.4</v>
      </c>
      <c r="H3691">
        <v>-64.7</v>
      </c>
      <c r="I3691">
        <v>66642.2</v>
      </c>
      <c r="J3691">
        <v>27372.2</v>
      </c>
      <c r="L3691">
        <v>2.7</v>
      </c>
      <c r="M3691">
        <v>2.2999999999999998</v>
      </c>
      <c r="N3691">
        <v>5.6</v>
      </c>
      <c r="R3691">
        <v>30105</v>
      </c>
      <c r="S3691" t="s">
        <v>235</v>
      </c>
      <c r="T3691" t="s">
        <v>5082</v>
      </c>
      <c r="U3691" t="s">
        <v>530</v>
      </c>
      <c r="W3691" t="s">
        <v>531</v>
      </c>
      <c r="X3691">
        <v>110070</v>
      </c>
      <c r="Y3691" t="s">
        <v>5083</v>
      </c>
      <c r="Z3691" t="s">
        <v>2056</v>
      </c>
      <c r="AA3691">
        <v>2.4346672901703186</v>
      </c>
      <c r="AB3691">
        <v>0.85787534024987167</v>
      </c>
      <c r="AC3691">
        <v>1899043.3482810163</v>
      </c>
      <c r="AD3691">
        <v>51101.145989038363</v>
      </c>
    </row>
    <row r="3692" spans="1:30" hidden="1">
      <c r="A3692">
        <v>2019</v>
      </c>
      <c r="B3692" t="s">
        <v>4466</v>
      </c>
      <c r="C3692" t="s">
        <v>36</v>
      </c>
      <c r="D3692" t="s">
        <v>37</v>
      </c>
      <c r="E3692">
        <v>57147.4</v>
      </c>
      <c r="F3692">
        <v>23.7</v>
      </c>
      <c r="G3692">
        <v>2030.9</v>
      </c>
      <c r="H3692">
        <v>35.799999999999997</v>
      </c>
      <c r="I3692">
        <v>188478.8</v>
      </c>
      <c r="J3692">
        <v>12765.5</v>
      </c>
      <c r="L3692">
        <v>3.6</v>
      </c>
      <c r="M3692">
        <v>1.1000000000000001</v>
      </c>
      <c r="N3692">
        <v>15.9</v>
      </c>
      <c r="R3692">
        <v>100393</v>
      </c>
      <c r="S3692" t="s">
        <v>4193</v>
      </c>
      <c r="T3692" t="s">
        <v>4467</v>
      </c>
      <c r="U3692" t="s">
        <v>36</v>
      </c>
      <c r="W3692" t="s">
        <v>37</v>
      </c>
      <c r="X3692">
        <v>100010</v>
      </c>
      <c r="Y3692" t="s">
        <v>4468</v>
      </c>
      <c r="Z3692" t="s">
        <v>4469</v>
      </c>
      <c r="AA3692">
        <v>14.764701735145508</v>
      </c>
      <c r="AB3692">
        <v>0.30320333109081765</v>
      </c>
      <c r="AC3692">
        <v>569236.89898698113</v>
      </c>
      <c r="AD3692">
        <v>20229.498072574781</v>
      </c>
    </row>
    <row r="3693" spans="1:30" hidden="1">
      <c r="A3693">
        <v>2019</v>
      </c>
      <c r="B3693" t="s">
        <v>438</v>
      </c>
      <c r="C3693" t="s">
        <v>179</v>
      </c>
      <c r="D3693" t="s">
        <v>77</v>
      </c>
      <c r="E3693">
        <v>56851.6</v>
      </c>
      <c r="F3693">
        <v>-2.6</v>
      </c>
      <c r="G3693">
        <v>3635.3</v>
      </c>
      <c r="H3693">
        <v>-20.3</v>
      </c>
      <c r="I3693">
        <v>1522314.5</v>
      </c>
      <c r="J3693">
        <v>71302.7</v>
      </c>
      <c r="L3693">
        <v>6.4</v>
      </c>
      <c r="M3693">
        <v>0.2</v>
      </c>
      <c r="N3693">
        <v>5.0999999999999996</v>
      </c>
      <c r="R3693">
        <v>129586</v>
      </c>
      <c r="S3693" t="s">
        <v>126</v>
      </c>
      <c r="T3693" t="s">
        <v>439</v>
      </c>
      <c r="U3693" t="s">
        <v>179</v>
      </c>
      <c r="W3693" t="s">
        <v>77</v>
      </c>
      <c r="X3693">
        <v>75009</v>
      </c>
      <c r="Y3693" t="s">
        <v>440</v>
      </c>
      <c r="Z3693" t="s">
        <v>2934</v>
      </c>
      <c r="AA3693">
        <v>21.350026015845124</v>
      </c>
      <c r="AB3693">
        <v>3.7345502522639046E-2</v>
      </c>
      <c r="AC3693">
        <v>438717.1453706419</v>
      </c>
      <c r="AD3693">
        <v>28053.184757612704</v>
      </c>
    </row>
    <row r="3694" spans="1:30" hidden="1">
      <c r="A3694">
        <v>2019</v>
      </c>
      <c r="B3694" t="s">
        <v>2537</v>
      </c>
      <c r="C3694" t="s">
        <v>799</v>
      </c>
      <c r="D3694" t="s">
        <v>37</v>
      </c>
      <c r="E3694">
        <v>55799.6</v>
      </c>
      <c r="F3694">
        <v>4.2</v>
      </c>
      <c r="G3694">
        <v>4015.5</v>
      </c>
      <c r="H3694">
        <v>47.4</v>
      </c>
      <c r="I3694">
        <v>219408.4</v>
      </c>
      <c r="J3694">
        <v>25615.1</v>
      </c>
      <c r="L3694">
        <v>7.2</v>
      </c>
      <c r="M3694">
        <v>1.8</v>
      </c>
      <c r="N3694">
        <v>15.7</v>
      </c>
      <c r="R3694">
        <v>111247</v>
      </c>
      <c r="S3694" t="s">
        <v>2846</v>
      </c>
      <c r="T3694" t="s">
        <v>5358</v>
      </c>
      <c r="U3694" t="s">
        <v>799</v>
      </c>
      <c r="W3694" t="s">
        <v>37</v>
      </c>
      <c r="X3694">
        <v>200010</v>
      </c>
      <c r="Y3694" t="s">
        <v>2539</v>
      </c>
      <c r="Z3694" t="s">
        <v>2540</v>
      </c>
      <c r="AA3694">
        <v>8.5655882662960519</v>
      </c>
      <c r="AB3694">
        <v>0.2543184308349179</v>
      </c>
      <c r="AC3694">
        <v>501582.96403498523</v>
      </c>
      <c r="AD3694">
        <v>36095.355380369809</v>
      </c>
    </row>
    <row r="3695" spans="1:30" hidden="1">
      <c r="A3695">
        <v>2019</v>
      </c>
      <c r="B3695" t="s">
        <v>888</v>
      </c>
      <c r="C3695" t="s">
        <v>140</v>
      </c>
      <c r="D3695" t="s">
        <v>141</v>
      </c>
      <c r="E3695">
        <v>55591.9</v>
      </c>
      <c r="F3695">
        <v>-6.1</v>
      </c>
      <c r="G3695">
        <v>1599.8</v>
      </c>
      <c r="H3695">
        <v>2.8</v>
      </c>
      <c r="I3695">
        <v>68642.100000000006</v>
      </c>
      <c r="J3695">
        <v>38446.199999999997</v>
      </c>
      <c r="L3695">
        <v>2.9</v>
      </c>
      <c r="M3695">
        <v>2.2999999999999998</v>
      </c>
      <c r="N3695">
        <v>4.2</v>
      </c>
      <c r="R3695">
        <v>35261</v>
      </c>
      <c r="S3695" t="s">
        <v>456</v>
      </c>
      <c r="T3695" t="s">
        <v>4102</v>
      </c>
      <c r="U3695" t="s">
        <v>140</v>
      </c>
      <c r="W3695" t="s">
        <v>141</v>
      </c>
      <c r="X3695" t="s">
        <v>4607</v>
      </c>
      <c r="Y3695" t="s">
        <v>3115</v>
      </c>
      <c r="Z3695" t="s">
        <v>892</v>
      </c>
      <c r="AA3695">
        <v>1.7854066201601202</v>
      </c>
      <c r="AB3695">
        <v>0.80988052521703147</v>
      </c>
      <c r="AC3695">
        <v>1576583.19389694</v>
      </c>
      <c r="AD3695">
        <v>45370.239074331417</v>
      </c>
    </row>
    <row r="3696" spans="1:30" hidden="1">
      <c r="A3696">
        <v>2019</v>
      </c>
      <c r="B3696" t="s">
        <v>1103</v>
      </c>
      <c r="C3696" t="s">
        <v>1104</v>
      </c>
      <c r="D3696" t="s">
        <v>77</v>
      </c>
      <c r="E3696">
        <v>54787.6</v>
      </c>
      <c r="F3696">
        <v>4.7</v>
      </c>
      <c r="G3696">
        <v>3648.8</v>
      </c>
      <c r="H3696">
        <v>3.6</v>
      </c>
      <c r="I3696">
        <v>102252.9</v>
      </c>
      <c r="J3696">
        <v>22939.599999999999</v>
      </c>
      <c r="L3696">
        <v>6.7</v>
      </c>
      <c r="M3696">
        <v>3.6</v>
      </c>
      <c r="N3696">
        <v>15.9</v>
      </c>
      <c r="R3696">
        <v>222397</v>
      </c>
      <c r="S3696" t="s">
        <v>5315</v>
      </c>
      <c r="T3696" t="s">
        <v>4620</v>
      </c>
      <c r="U3696" t="s">
        <v>1104</v>
      </c>
      <c r="W3696" t="s">
        <v>77</v>
      </c>
      <c r="X3696">
        <v>92500</v>
      </c>
      <c r="Y3696" t="s">
        <v>1107</v>
      </c>
      <c r="Z3696" t="s">
        <v>1108</v>
      </c>
      <c r="AA3696">
        <v>4.4574840014647163</v>
      </c>
      <c r="AB3696">
        <v>0.53580485247851162</v>
      </c>
      <c r="AC3696">
        <v>246350.44537471278</v>
      </c>
      <c r="AD3696">
        <v>16406.696133491008</v>
      </c>
    </row>
    <row r="3697" spans="1:30" hidden="1">
      <c r="A3697">
        <v>2019</v>
      </c>
      <c r="B3697" t="s">
        <v>4863</v>
      </c>
      <c r="C3697" t="s">
        <v>905</v>
      </c>
      <c r="D3697" t="s">
        <v>77</v>
      </c>
      <c r="E3697">
        <v>54672.4</v>
      </c>
      <c r="F3697">
        <v>-10</v>
      </c>
      <c r="G3697">
        <v>-1637.5</v>
      </c>
      <c r="I3697">
        <v>38708.199999999997</v>
      </c>
      <c r="J3697">
        <v>7076.7</v>
      </c>
      <c r="L3697">
        <v>-3</v>
      </c>
      <c r="M3697">
        <v>-4.2</v>
      </c>
      <c r="N3697">
        <v>-23.1</v>
      </c>
      <c r="R3697">
        <v>308137</v>
      </c>
      <c r="S3697" t="s">
        <v>5319</v>
      </c>
      <c r="T3697" t="s">
        <v>906</v>
      </c>
      <c r="U3697" t="s">
        <v>905</v>
      </c>
      <c r="W3697" t="s">
        <v>77</v>
      </c>
      <c r="X3697">
        <v>59170</v>
      </c>
      <c r="Y3697" t="s">
        <v>908</v>
      </c>
      <c r="Z3697" t="s">
        <v>5089</v>
      </c>
      <c r="AA3697">
        <v>5.4698093744259326</v>
      </c>
      <c r="AB3697">
        <v>1.4124242408585261</v>
      </c>
      <c r="AC3697">
        <v>177428.87092429667</v>
      </c>
      <c r="AD3697">
        <v>-5314.1946601673935</v>
      </c>
    </row>
    <row r="3698" spans="1:30" hidden="1">
      <c r="A3698">
        <v>2019</v>
      </c>
      <c r="B3698" t="s">
        <v>4985</v>
      </c>
      <c r="C3698" t="s">
        <v>1421</v>
      </c>
      <c r="D3698" t="s">
        <v>37</v>
      </c>
      <c r="E3698">
        <v>54612.7</v>
      </c>
      <c r="F3698">
        <v>15.5</v>
      </c>
      <c r="G3698">
        <v>13506.6</v>
      </c>
      <c r="H3698">
        <v>13.5</v>
      </c>
      <c r="I3698">
        <v>136954.79999999999</v>
      </c>
      <c r="J3698">
        <v>62119.5</v>
      </c>
      <c r="L3698">
        <v>24.7</v>
      </c>
      <c r="M3698">
        <v>9.9</v>
      </c>
      <c r="N3698">
        <v>21.7</v>
      </c>
      <c r="R3698">
        <v>62885</v>
      </c>
      <c r="S3698" t="s">
        <v>1227</v>
      </c>
      <c r="T3698" t="s">
        <v>5117</v>
      </c>
      <c r="U3698" t="s">
        <v>1421</v>
      </c>
      <c r="W3698" t="s">
        <v>37</v>
      </c>
      <c r="X3698">
        <v>518054</v>
      </c>
      <c r="Y3698" t="s">
        <v>4987</v>
      </c>
      <c r="Z3698" t="s">
        <v>4988</v>
      </c>
      <c r="AA3698">
        <v>2.2046990075580131</v>
      </c>
      <c r="AB3698">
        <v>0.39876440986369227</v>
      </c>
      <c r="AC3698">
        <v>868453.52627812675</v>
      </c>
      <c r="AD3698">
        <v>214782.53955633298</v>
      </c>
    </row>
    <row r="3699" spans="1:30" hidden="1">
      <c r="A3699">
        <v>2019</v>
      </c>
      <c r="B3699" t="s">
        <v>5097</v>
      </c>
      <c r="C3699" t="s">
        <v>90</v>
      </c>
      <c r="D3699" t="s">
        <v>69</v>
      </c>
      <c r="E3699">
        <v>54464.6</v>
      </c>
      <c r="F3699">
        <v>-2.2999999999999998</v>
      </c>
      <c r="G3699">
        <v>-3968.9</v>
      </c>
      <c r="H3699">
        <v>-275.2</v>
      </c>
      <c r="I3699">
        <v>68890.2</v>
      </c>
      <c r="J3699">
        <v>24443.599999999999</v>
      </c>
      <c r="L3699">
        <v>-7.3</v>
      </c>
      <c r="M3699">
        <v>-5.8</v>
      </c>
      <c r="N3699">
        <v>-16.2</v>
      </c>
      <c r="R3699">
        <v>116462</v>
      </c>
      <c r="S3699" t="s">
        <v>456</v>
      </c>
      <c r="T3699" t="s">
        <v>1087</v>
      </c>
      <c r="U3699" t="s">
        <v>90</v>
      </c>
      <c r="W3699" t="s">
        <v>69</v>
      </c>
      <c r="X3699" t="s">
        <v>1088</v>
      </c>
      <c r="Y3699" t="s">
        <v>1089</v>
      </c>
      <c r="Z3699" t="s">
        <v>5098</v>
      </c>
      <c r="AA3699">
        <v>2.8183328151336138</v>
      </c>
      <c r="AB3699">
        <v>0.79060011438491973</v>
      </c>
      <c r="AC3699">
        <v>467659.83754357643</v>
      </c>
      <c r="AD3699">
        <v>-34078.927031993269</v>
      </c>
    </row>
    <row r="3700" spans="1:30" hidden="1">
      <c r="A3700">
        <v>2019</v>
      </c>
      <c r="B3700" t="s">
        <v>1098</v>
      </c>
      <c r="C3700" t="s">
        <v>179</v>
      </c>
      <c r="D3700" t="s">
        <v>77</v>
      </c>
      <c r="E3700">
        <v>54365.4</v>
      </c>
      <c r="F3700">
        <v>19.600000000000001</v>
      </c>
      <c r="G3700">
        <v>1580.1</v>
      </c>
      <c r="H3700">
        <v>-2</v>
      </c>
      <c r="I3700">
        <v>494267.1</v>
      </c>
      <c r="J3700">
        <v>21767</v>
      </c>
      <c r="L3700">
        <v>2.9</v>
      </c>
      <c r="M3700">
        <v>0.3</v>
      </c>
      <c r="N3700">
        <v>7.3</v>
      </c>
      <c r="R3700">
        <v>5353</v>
      </c>
      <c r="S3700" t="s">
        <v>2846</v>
      </c>
      <c r="T3700" t="s">
        <v>4879</v>
      </c>
      <c r="U3700" t="s">
        <v>179</v>
      </c>
      <c r="W3700" t="s">
        <v>77</v>
      </c>
      <c r="X3700">
        <v>75015</v>
      </c>
      <c r="Y3700" t="s">
        <v>1101</v>
      </c>
      <c r="Z3700" t="s">
        <v>1102</v>
      </c>
      <c r="AA3700">
        <v>22.707176000367529</v>
      </c>
      <c r="AB3700">
        <v>0.10999194565043881</v>
      </c>
      <c r="AC3700">
        <v>10156062.021296469</v>
      </c>
      <c r="AD3700">
        <v>295180.27274425555</v>
      </c>
    </row>
    <row r="3701" spans="1:30" hidden="1">
      <c r="A3701">
        <v>2019</v>
      </c>
      <c r="B3701" t="s">
        <v>5104</v>
      </c>
      <c r="C3701" t="s">
        <v>223</v>
      </c>
      <c r="D3701" t="s">
        <v>11</v>
      </c>
      <c r="E3701">
        <v>54213</v>
      </c>
      <c r="F3701">
        <v>-0.4</v>
      </c>
      <c r="G3701">
        <v>3592</v>
      </c>
      <c r="H3701">
        <v>112</v>
      </c>
      <c r="I3701">
        <v>98880</v>
      </c>
      <c r="J3701">
        <v>21827</v>
      </c>
      <c r="K3701" s="13">
        <v>12373.5</v>
      </c>
      <c r="L3701">
        <v>6.6</v>
      </c>
      <c r="M3701">
        <v>3.6</v>
      </c>
      <c r="N3701">
        <v>16.5</v>
      </c>
      <c r="O3701" s="13">
        <v>1.36</v>
      </c>
      <c r="P3701" s="13">
        <v>18.3</v>
      </c>
      <c r="Q3701" s="13">
        <v>6.1</v>
      </c>
      <c r="R3701">
        <v>12812</v>
      </c>
      <c r="S3701" t="s">
        <v>1338</v>
      </c>
      <c r="T3701" t="s">
        <v>4624</v>
      </c>
      <c r="U3701" t="s">
        <v>223</v>
      </c>
      <c r="W3701" t="s">
        <v>14</v>
      </c>
      <c r="X3701">
        <v>75225</v>
      </c>
      <c r="Y3701" t="s">
        <v>3706</v>
      </c>
      <c r="Z3701" t="s">
        <v>3707</v>
      </c>
      <c r="AA3701">
        <v>4.5301690566729285</v>
      </c>
      <c r="AB3701">
        <v>0.54827063106796114</v>
      </c>
      <c r="AC3701">
        <v>4231423.6653137682</v>
      </c>
      <c r="AD3701">
        <v>280362.1604745551</v>
      </c>
    </row>
    <row r="3702" spans="1:30" hidden="1">
      <c r="A3702">
        <v>2019</v>
      </c>
      <c r="B3702" t="s">
        <v>4592</v>
      </c>
      <c r="C3702" t="s">
        <v>298</v>
      </c>
      <c r="D3702" t="s">
        <v>299</v>
      </c>
      <c r="E3702">
        <v>54196.7</v>
      </c>
      <c r="F3702">
        <v>-5.7</v>
      </c>
      <c r="G3702">
        <v>1278.2</v>
      </c>
      <c r="H3702">
        <v>-67.5</v>
      </c>
      <c r="I3702">
        <v>133427.5</v>
      </c>
      <c r="J3702">
        <v>19213.2</v>
      </c>
      <c r="L3702">
        <v>2.4</v>
      </c>
      <c r="M3702">
        <v>1</v>
      </c>
      <c r="N3702">
        <v>6.7</v>
      </c>
      <c r="R3702">
        <v>113819</v>
      </c>
      <c r="S3702" t="s">
        <v>205</v>
      </c>
      <c r="T3702" t="s">
        <v>525</v>
      </c>
      <c r="U3702" t="s">
        <v>298</v>
      </c>
      <c r="W3702" t="s">
        <v>299</v>
      </c>
      <c r="X3702">
        <v>28050</v>
      </c>
      <c r="Y3702" t="s">
        <v>527</v>
      </c>
      <c r="Z3702" t="s">
        <v>528</v>
      </c>
      <c r="AA3702">
        <v>6.9445745633210496</v>
      </c>
      <c r="AB3702">
        <v>0.40618837945700847</v>
      </c>
      <c r="AC3702">
        <v>476165.66654073575</v>
      </c>
      <c r="AD3702">
        <v>11230.110965655998</v>
      </c>
    </row>
    <row r="3703" spans="1:30" hidden="1">
      <c r="A3703">
        <v>2019</v>
      </c>
      <c r="B3703" t="s">
        <v>1688</v>
      </c>
      <c r="C3703" t="s">
        <v>335</v>
      </c>
      <c r="D3703" t="s">
        <v>335</v>
      </c>
      <c r="E3703">
        <v>53922</v>
      </c>
      <c r="F3703">
        <v>2.7</v>
      </c>
      <c r="G3703">
        <v>8466</v>
      </c>
      <c r="H3703">
        <v>-19.100000000000001</v>
      </c>
      <c r="I3703">
        <v>992968</v>
      </c>
      <c r="J3703">
        <v>90265</v>
      </c>
      <c r="K3703" s="13">
        <v>55416.7</v>
      </c>
      <c r="L3703">
        <v>15.7</v>
      </c>
      <c r="M3703">
        <v>0.9</v>
      </c>
      <c r="N3703">
        <v>9.4</v>
      </c>
      <c r="O3703" s="13">
        <v>21.03</v>
      </c>
      <c r="P3703" s="13">
        <v>-16.8</v>
      </c>
      <c r="Q3703" s="13">
        <v>40.4</v>
      </c>
      <c r="R3703">
        <v>38300</v>
      </c>
      <c r="S3703" t="s">
        <v>126</v>
      </c>
      <c r="T3703" t="s">
        <v>1689</v>
      </c>
      <c r="U3703" t="s">
        <v>335</v>
      </c>
      <c r="W3703" t="s">
        <v>14</v>
      </c>
      <c r="X3703">
        <v>10282</v>
      </c>
      <c r="Y3703" t="s">
        <v>1691</v>
      </c>
      <c r="Z3703" t="s">
        <v>5107</v>
      </c>
      <c r="AA3703">
        <v>11.000587160028804</v>
      </c>
      <c r="AB3703">
        <v>5.4303864777112659E-2</v>
      </c>
      <c r="AC3703">
        <v>1407885.1174934725</v>
      </c>
      <c r="AD3703">
        <v>221044.3864229765</v>
      </c>
    </row>
    <row r="3704" spans="1:30" hidden="1">
      <c r="A3704">
        <v>2019</v>
      </c>
      <c r="B3704" t="s">
        <v>1526</v>
      </c>
      <c r="C3704" t="s">
        <v>335</v>
      </c>
      <c r="D3704" t="s">
        <v>335</v>
      </c>
      <c r="E3704">
        <v>53823</v>
      </c>
      <c r="F3704">
        <v>7.2</v>
      </c>
      <c r="G3704">
        <v>9042</v>
      </c>
      <c r="H3704">
        <v>3.4</v>
      </c>
      <c r="I3704">
        <v>895429</v>
      </c>
      <c r="J3704">
        <v>81549</v>
      </c>
      <c r="K3704" s="13">
        <v>52101.5</v>
      </c>
      <c r="L3704">
        <v>16.8</v>
      </c>
      <c r="M3704">
        <v>1</v>
      </c>
      <c r="N3704">
        <v>11.1</v>
      </c>
      <c r="O3704" s="13">
        <v>5.19</v>
      </c>
      <c r="P3704" s="13">
        <v>9.6999999999999993</v>
      </c>
      <c r="Q3704" s="13">
        <v>32.799999999999997</v>
      </c>
      <c r="R3704">
        <v>60431</v>
      </c>
      <c r="S3704" t="s">
        <v>126</v>
      </c>
      <c r="T3704" t="s">
        <v>1527</v>
      </c>
      <c r="U3704" t="s">
        <v>335</v>
      </c>
      <c r="W3704" t="s">
        <v>14</v>
      </c>
      <c r="X3704">
        <v>10036</v>
      </c>
      <c r="Y3704" t="s">
        <v>1529</v>
      </c>
      <c r="Z3704" t="s">
        <v>1530</v>
      </c>
      <c r="AA3704">
        <v>10.980257268636034</v>
      </c>
      <c r="AB3704">
        <v>6.0108618327081212E-2</v>
      </c>
      <c r="AC3704">
        <v>890652.1487316112</v>
      </c>
      <c r="AD3704">
        <v>149625.1923681554</v>
      </c>
    </row>
    <row r="3705" spans="1:30" hidden="1">
      <c r="A3705">
        <v>2019</v>
      </c>
      <c r="B3705" t="s">
        <v>942</v>
      </c>
      <c r="C3705" t="s">
        <v>668</v>
      </c>
      <c r="D3705" t="s">
        <v>581</v>
      </c>
      <c r="E3705">
        <v>53800</v>
      </c>
      <c r="F3705">
        <v>-1.7</v>
      </c>
      <c r="G3705">
        <v>6093</v>
      </c>
      <c r="H3705">
        <v>-0.9</v>
      </c>
      <c r="I3705">
        <v>78453</v>
      </c>
      <c r="J3705">
        <v>14588</v>
      </c>
      <c r="K3705" s="13">
        <v>63831.6</v>
      </c>
      <c r="L3705">
        <v>11.3</v>
      </c>
      <c r="M3705">
        <v>7.8</v>
      </c>
      <c r="N3705">
        <v>41.8</v>
      </c>
      <c r="O3705" s="13">
        <v>10.74</v>
      </c>
      <c r="P3705" s="13">
        <v>4.7</v>
      </c>
      <c r="Q3705" s="13">
        <v>19.7</v>
      </c>
      <c r="R3705">
        <v>102300</v>
      </c>
      <c r="S3705" t="s">
        <v>944</v>
      </c>
      <c r="T3705" t="s">
        <v>5101</v>
      </c>
      <c r="U3705" t="s">
        <v>668</v>
      </c>
      <c r="W3705" t="s">
        <v>14</v>
      </c>
      <c r="X3705">
        <v>60015</v>
      </c>
      <c r="Y3705" t="s">
        <v>5102</v>
      </c>
      <c r="Z3705" t="s">
        <v>948</v>
      </c>
      <c r="AA3705">
        <v>5.3779133534411843</v>
      </c>
      <c r="AB3705">
        <v>0.68576090143143031</v>
      </c>
      <c r="AC3705">
        <v>525904.20332355821</v>
      </c>
      <c r="AD3705">
        <v>59560.117302052786</v>
      </c>
    </row>
    <row r="3706" spans="1:30" hidden="1">
      <c r="A3706">
        <v>2019</v>
      </c>
      <c r="B3706" t="s">
        <v>1550</v>
      </c>
      <c r="C3706" t="s">
        <v>1551</v>
      </c>
      <c r="D3706" t="s">
        <v>1552</v>
      </c>
      <c r="E3706">
        <v>53723</v>
      </c>
      <c r="F3706">
        <v>-1.6</v>
      </c>
      <c r="G3706">
        <v>9171</v>
      </c>
      <c r="H3706">
        <v>110</v>
      </c>
      <c r="I3706">
        <v>236648</v>
      </c>
      <c r="J3706">
        <v>75722</v>
      </c>
      <c r="L3706">
        <v>17.100000000000001</v>
      </c>
      <c r="M3706">
        <v>3.9</v>
      </c>
      <c r="N3706">
        <v>12.1</v>
      </c>
      <c r="R3706">
        <v>171915</v>
      </c>
      <c r="S3706" t="s">
        <v>1266</v>
      </c>
      <c r="T3706" t="s">
        <v>1553</v>
      </c>
      <c r="U3706" t="s">
        <v>1551</v>
      </c>
      <c r="W3706" t="s">
        <v>1552</v>
      </c>
      <c r="X3706">
        <v>3000</v>
      </c>
      <c r="Y3706" t="s">
        <v>4883</v>
      </c>
      <c r="Z3706" t="s">
        <v>1555</v>
      </c>
      <c r="AA3706">
        <v>3.1252212038773406</v>
      </c>
      <c r="AB3706">
        <v>0.22701649707582569</v>
      </c>
      <c r="AC3706">
        <v>312497.4551377134</v>
      </c>
      <c r="AD3706">
        <v>53346.130355117355</v>
      </c>
    </row>
    <row r="3707" spans="1:30" hidden="1">
      <c r="A3707">
        <v>2019</v>
      </c>
      <c r="B3707" t="s">
        <v>3650</v>
      </c>
      <c r="C3707" t="s">
        <v>924</v>
      </c>
      <c r="D3707" t="s">
        <v>37</v>
      </c>
      <c r="E3707">
        <v>53662.1</v>
      </c>
      <c r="F3707">
        <v>-2.5</v>
      </c>
      <c r="G3707">
        <v>564.5</v>
      </c>
      <c r="H3707">
        <v>-36.299999999999997</v>
      </c>
      <c r="I3707">
        <v>43837.9</v>
      </c>
      <c r="J3707">
        <v>6472.1</v>
      </c>
      <c r="L3707">
        <v>1.1000000000000001</v>
      </c>
      <c r="M3707">
        <v>1.3</v>
      </c>
      <c r="N3707">
        <v>8.6999999999999993</v>
      </c>
      <c r="R3707">
        <v>105780</v>
      </c>
      <c r="S3707" t="s">
        <v>5312</v>
      </c>
      <c r="T3707" t="s">
        <v>4321</v>
      </c>
      <c r="U3707" t="s">
        <v>924</v>
      </c>
      <c r="W3707" t="s">
        <v>37</v>
      </c>
      <c r="X3707">
        <v>510623</v>
      </c>
      <c r="Y3707" t="s">
        <v>5100</v>
      </c>
      <c r="Z3707" t="s">
        <v>5359</v>
      </c>
      <c r="AA3707">
        <v>6.7733656772917596</v>
      </c>
      <c r="AB3707">
        <v>1.2241028881401708</v>
      </c>
      <c r="AC3707">
        <v>507299.11136320664</v>
      </c>
      <c r="AD3707">
        <v>5336.5475515220269</v>
      </c>
    </row>
    <row r="3708" spans="1:30">
      <c r="A3708">
        <v>2019</v>
      </c>
      <c r="B3708" t="s">
        <v>1176</v>
      </c>
      <c r="C3708" t="s">
        <v>140</v>
      </c>
      <c r="D3708" t="s">
        <v>141</v>
      </c>
      <c r="E3708">
        <v>53464.3</v>
      </c>
      <c r="F3708">
        <v>-4.0999999999999996</v>
      </c>
      <c r="G3708">
        <v>26.8</v>
      </c>
      <c r="H3708">
        <v>-97.6</v>
      </c>
      <c r="I3708">
        <v>38796.1</v>
      </c>
      <c r="J3708">
        <v>12393.1</v>
      </c>
      <c r="L3708">
        <v>0.1</v>
      </c>
      <c r="M3708">
        <v>0.1</v>
      </c>
      <c r="N3708">
        <v>0.2</v>
      </c>
      <c r="R3708">
        <v>74000</v>
      </c>
      <c r="S3708" t="s">
        <v>142</v>
      </c>
      <c r="T3708" t="s">
        <v>4111</v>
      </c>
      <c r="U3708" t="s">
        <v>140</v>
      </c>
      <c r="W3708" t="s">
        <v>141</v>
      </c>
      <c r="X3708" t="s">
        <v>4610</v>
      </c>
      <c r="Y3708" t="s">
        <v>1179</v>
      </c>
      <c r="Z3708" t="s">
        <v>1180</v>
      </c>
      <c r="AA3708">
        <v>3.130459691279825</v>
      </c>
      <c r="AB3708">
        <v>1.3780843950809489</v>
      </c>
      <c r="AC3708">
        <v>722490.54054054059</v>
      </c>
      <c r="AD3708">
        <v>362.16216216216219</v>
      </c>
    </row>
    <row r="3709" spans="1:30" hidden="1">
      <c r="A3709">
        <v>2019</v>
      </c>
      <c r="B3709" t="s">
        <v>4688</v>
      </c>
      <c r="C3709" t="s">
        <v>1421</v>
      </c>
      <c r="D3709" t="s">
        <v>37</v>
      </c>
      <c r="E3709">
        <v>53252.7</v>
      </c>
      <c r="F3709">
        <v>18.600000000000001</v>
      </c>
      <c r="G3709">
        <v>5626.7</v>
      </c>
      <c r="H3709">
        <v>10.199999999999999</v>
      </c>
      <c r="I3709">
        <v>248360.3</v>
      </c>
      <c r="J3709">
        <v>26997.8</v>
      </c>
      <c r="L3709">
        <v>10.6</v>
      </c>
      <c r="M3709">
        <v>2.2999999999999998</v>
      </c>
      <c r="N3709">
        <v>20.8</v>
      </c>
      <c r="R3709">
        <v>131505</v>
      </c>
      <c r="S3709" t="s">
        <v>4193</v>
      </c>
      <c r="T3709" t="s">
        <v>4689</v>
      </c>
      <c r="U3709" t="s">
        <v>1421</v>
      </c>
      <c r="W3709" t="s">
        <v>37</v>
      </c>
      <c r="X3709">
        <v>518083</v>
      </c>
      <c r="Y3709" t="s">
        <v>4690</v>
      </c>
      <c r="Z3709" t="s">
        <v>4691</v>
      </c>
      <c r="AA3709">
        <v>9.1992792005274495</v>
      </c>
      <c r="AB3709">
        <v>0.21441711900009783</v>
      </c>
      <c r="AC3709">
        <v>404948.10083266796</v>
      </c>
      <c r="AD3709">
        <v>42786.96627504658</v>
      </c>
    </row>
    <row r="3710" spans="1:30" hidden="1">
      <c r="A3710">
        <v>2019</v>
      </c>
      <c r="B3710" t="s">
        <v>4597</v>
      </c>
      <c r="C3710" t="s">
        <v>233</v>
      </c>
      <c r="D3710" t="s">
        <v>234</v>
      </c>
      <c r="E3710">
        <v>52323.1</v>
      </c>
      <c r="F3710">
        <v>-3.1</v>
      </c>
      <c r="G3710">
        <v>3518</v>
      </c>
      <c r="H3710">
        <v>28.7</v>
      </c>
      <c r="I3710">
        <v>81132</v>
      </c>
      <c r="J3710">
        <v>9422.2000000000007</v>
      </c>
      <c r="L3710">
        <v>6.7</v>
      </c>
      <c r="M3710">
        <v>4.3</v>
      </c>
      <c r="N3710">
        <v>37.299999999999997</v>
      </c>
      <c r="R3710">
        <v>191523</v>
      </c>
      <c r="S3710" t="s">
        <v>205</v>
      </c>
      <c r="T3710" t="s">
        <v>1064</v>
      </c>
      <c r="U3710" t="s">
        <v>233</v>
      </c>
      <c r="W3710" t="s">
        <v>234</v>
      </c>
      <c r="X3710">
        <v>11529</v>
      </c>
      <c r="Y3710" t="s">
        <v>5106</v>
      </c>
      <c r="Z3710" t="s">
        <v>1067</v>
      </c>
      <c r="AA3710">
        <v>8.6107278554902251</v>
      </c>
      <c r="AB3710">
        <v>0.64491322782625837</v>
      </c>
      <c r="AC3710">
        <v>273194.86432438926</v>
      </c>
      <c r="AD3710">
        <v>18368.551035645851</v>
      </c>
    </row>
    <row r="3711" spans="1:30" hidden="1">
      <c r="A3711">
        <v>2019</v>
      </c>
      <c r="B3711" t="s">
        <v>4693</v>
      </c>
      <c r="C3711" t="s">
        <v>2414</v>
      </c>
      <c r="D3711" t="s">
        <v>37</v>
      </c>
      <c r="E3711">
        <v>51954.1</v>
      </c>
      <c r="F3711">
        <v>14.3</v>
      </c>
      <c r="G3711">
        <v>395.7</v>
      </c>
      <c r="H3711">
        <v>9.1999999999999993</v>
      </c>
      <c r="I3711">
        <v>13398.8</v>
      </c>
      <c r="J3711">
        <v>3612.7</v>
      </c>
      <c r="L3711">
        <v>0.8</v>
      </c>
      <c r="M3711">
        <v>3</v>
      </c>
      <c r="N3711">
        <v>11</v>
      </c>
      <c r="R3711">
        <v>20332</v>
      </c>
      <c r="S3711" t="s">
        <v>575</v>
      </c>
      <c r="T3711" t="s">
        <v>2415</v>
      </c>
      <c r="U3711" t="s">
        <v>2414</v>
      </c>
      <c r="W3711" t="s">
        <v>37</v>
      </c>
      <c r="X3711">
        <v>310006</v>
      </c>
      <c r="Y3711" t="s">
        <v>5360</v>
      </c>
      <c r="Z3711" t="s">
        <v>5125</v>
      </c>
      <c r="AA3711">
        <v>3.7088050488554267</v>
      </c>
      <c r="AB3711">
        <v>3.877518882287966</v>
      </c>
      <c r="AC3711">
        <v>2555287.2319496362</v>
      </c>
      <c r="AD3711">
        <v>19461.931929962622</v>
      </c>
    </row>
    <row r="3712" spans="1:30" hidden="1">
      <c r="A3712">
        <v>2019</v>
      </c>
      <c r="B3712" t="s">
        <v>1393</v>
      </c>
      <c r="C3712" t="s">
        <v>1394</v>
      </c>
      <c r="D3712" t="s">
        <v>55</v>
      </c>
      <c r="E3712">
        <v>51904</v>
      </c>
      <c r="F3712">
        <v>5.2</v>
      </c>
      <c r="G3712">
        <v>11621</v>
      </c>
      <c r="H3712">
        <v>10464.5</v>
      </c>
      <c r="I3712">
        <v>97793</v>
      </c>
      <c r="J3712">
        <v>33571</v>
      </c>
      <c r="K3712" s="13">
        <v>166709</v>
      </c>
      <c r="L3712">
        <v>22.4</v>
      </c>
      <c r="M3712">
        <v>11.9</v>
      </c>
      <c r="N3712">
        <v>34.6</v>
      </c>
      <c r="O3712" s="13">
        <v>2.61</v>
      </c>
      <c r="P3712" s="13">
        <v>12950</v>
      </c>
      <c r="Q3712" s="13">
        <v>13.7</v>
      </c>
      <c r="R3712">
        <v>75900</v>
      </c>
      <c r="S3712" t="s">
        <v>1052</v>
      </c>
      <c r="T3712" t="s">
        <v>1395</v>
      </c>
      <c r="U3712" t="s">
        <v>1394</v>
      </c>
      <c r="W3712" t="s">
        <v>14</v>
      </c>
      <c r="X3712">
        <v>95134</v>
      </c>
      <c r="Y3712" t="s">
        <v>1397</v>
      </c>
      <c r="Z3712" t="s">
        <v>1398</v>
      </c>
      <c r="AA3712">
        <v>2.913020166214888</v>
      </c>
      <c r="AB3712">
        <v>0.53075373492990296</v>
      </c>
      <c r="AC3712">
        <v>683847.16732542822</v>
      </c>
      <c r="AD3712">
        <v>153109.35441370224</v>
      </c>
    </row>
    <row r="3713" spans="1:30" hidden="1">
      <c r="A3713">
        <v>2019</v>
      </c>
      <c r="B3713" t="s">
        <v>2588</v>
      </c>
      <c r="C3713" t="s">
        <v>3414</v>
      </c>
      <c r="D3713" t="s">
        <v>37</v>
      </c>
      <c r="E3713">
        <v>51892.5</v>
      </c>
      <c r="F3713">
        <v>1.3</v>
      </c>
      <c r="G3713">
        <v>729.6</v>
      </c>
      <c r="H3713">
        <v>27.3</v>
      </c>
      <c r="I3713">
        <v>44551.5</v>
      </c>
      <c r="J3713">
        <v>10024.200000000001</v>
      </c>
      <c r="L3713">
        <v>1.4</v>
      </c>
      <c r="M3713">
        <v>1.6</v>
      </c>
      <c r="N3713">
        <v>7.3</v>
      </c>
      <c r="R3713">
        <v>153545</v>
      </c>
      <c r="S3713" t="s">
        <v>235</v>
      </c>
      <c r="T3713" t="s">
        <v>4335</v>
      </c>
      <c r="U3713" t="s">
        <v>3414</v>
      </c>
      <c r="W3713" t="s">
        <v>37</v>
      </c>
      <c r="X3713">
        <v>250014</v>
      </c>
      <c r="Y3713" t="s">
        <v>2592</v>
      </c>
      <c r="Z3713" t="s">
        <v>2593</v>
      </c>
      <c r="AA3713">
        <v>4.4443945651523311</v>
      </c>
      <c r="AB3713">
        <v>1.1647755967812532</v>
      </c>
      <c r="AC3713">
        <v>337962.81220489106</v>
      </c>
      <c r="AD3713">
        <v>4751.7014555993355</v>
      </c>
    </row>
    <row r="3714" spans="1:30" hidden="1">
      <c r="A3714">
        <v>2019</v>
      </c>
      <c r="B3714" t="s">
        <v>1662</v>
      </c>
      <c r="C3714" t="s">
        <v>1663</v>
      </c>
      <c r="D3714" t="s">
        <v>164</v>
      </c>
      <c r="E3714">
        <v>51858.5</v>
      </c>
      <c r="F3714">
        <v>4.3</v>
      </c>
      <c r="G3714">
        <v>1538.7</v>
      </c>
      <c r="H3714">
        <v>22216.799999999999</v>
      </c>
      <c r="I3714">
        <v>31412.1</v>
      </c>
      <c r="J3714">
        <v>7368.7</v>
      </c>
      <c r="L3714">
        <v>3</v>
      </c>
      <c r="M3714">
        <v>4.9000000000000004</v>
      </c>
      <c r="N3714">
        <v>20.9</v>
      </c>
      <c r="R3714">
        <v>242000</v>
      </c>
      <c r="S3714" t="s">
        <v>582</v>
      </c>
      <c r="T3714" t="s">
        <v>1664</v>
      </c>
      <c r="U3714" t="s">
        <v>1663</v>
      </c>
      <c r="W3714" t="s">
        <v>164</v>
      </c>
      <c r="X3714" t="s">
        <v>4131</v>
      </c>
      <c r="Y3714" t="s">
        <v>1666</v>
      </c>
      <c r="Z3714" t="s">
        <v>5361</v>
      </c>
      <c r="AA3714">
        <v>4.2629093327181184</v>
      </c>
      <c r="AB3714">
        <v>1.6509084079065075</v>
      </c>
      <c r="AC3714">
        <v>214291.32231404958</v>
      </c>
      <c r="AD3714">
        <v>6358.2644628099169</v>
      </c>
    </row>
    <row r="3715" spans="1:30" hidden="1">
      <c r="A3715">
        <v>2019</v>
      </c>
      <c r="B3715" t="s">
        <v>1127</v>
      </c>
      <c r="C3715" t="s">
        <v>1128</v>
      </c>
      <c r="D3715" t="s">
        <v>84</v>
      </c>
      <c r="E3715">
        <v>51807.1</v>
      </c>
      <c r="F3715">
        <v>10.9</v>
      </c>
      <c r="G3715">
        <v>4578.8999999999996</v>
      </c>
      <c r="H3715">
        <v>128.9</v>
      </c>
      <c r="I3715">
        <v>141712</v>
      </c>
      <c r="J3715">
        <v>53131</v>
      </c>
      <c r="L3715">
        <v>8.8000000000000007</v>
      </c>
      <c r="M3715">
        <v>3.2</v>
      </c>
      <c r="N3715">
        <v>8.6</v>
      </c>
      <c r="R3715">
        <v>103824</v>
      </c>
      <c r="S3715" t="s">
        <v>780</v>
      </c>
      <c r="T3715" t="s">
        <v>4114</v>
      </c>
      <c r="U3715" t="s">
        <v>1128</v>
      </c>
      <c r="W3715" t="s">
        <v>84</v>
      </c>
      <c r="X3715">
        <v>51368</v>
      </c>
      <c r="Y3715" t="s">
        <v>4602</v>
      </c>
      <c r="Z3715" t="s">
        <v>1132</v>
      </c>
      <c r="AA3715">
        <v>2.6672187611752083</v>
      </c>
      <c r="AB3715">
        <v>0.36558019080952919</v>
      </c>
      <c r="AC3715">
        <v>498989.63630759745</v>
      </c>
      <c r="AD3715">
        <v>44102.519648636153</v>
      </c>
    </row>
    <row r="3716" spans="1:30" hidden="1">
      <c r="A3716">
        <v>2019</v>
      </c>
      <c r="B3716" t="s">
        <v>779</v>
      </c>
      <c r="C3716" t="s">
        <v>335</v>
      </c>
      <c r="D3716" t="s">
        <v>335</v>
      </c>
      <c r="E3716">
        <v>51750</v>
      </c>
      <c r="F3716">
        <v>-3.5</v>
      </c>
      <c r="G3716">
        <v>16273</v>
      </c>
      <c r="H3716">
        <v>45.9</v>
      </c>
      <c r="I3716">
        <v>167489</v>
      </c>
      <c r="J3716">
        <v>63143</v>
      </c>
      <c r="K3716" s="13">
        <v>181074.9</v>
      </c>
      <c r="L3716">
        <v>31.4</v>
      </c>
      <c r="M3716">
        <v>9.6999999999999993</v>
      </c>
      <c r="N3716">
        <v>25.8</v>
      </c>
      <c r="O3716" s="13">
        <v>2.87</v>
      </c>
      <c r="P3716" s="13">
        <v>53.5</v>
      </c>
      <c r="Q3716" s="13">
        <v>-7</v>
      </c>
      <c r="R3716">
        <v>88300</v>
      </c>
      <c r="S3716" t="s">
        <v>780</v>
      </c>
      <c r="T3716" t="s">
        <v>781</v>
      </c>
      <c r="U3716" t="s">
        <v>335</v>
      </c>
      <c r="W3716" t="s">
        <v>14</v>
      </c>
      <c r="X3716">
        <v>10017</v>
      </c>
      <c r="Y3716" t="s">
        <v>782</v>
      </c>
      <c r="Z3716" t="s">
        <v>783</v>
      </c>
      <c r="AA3716">
        <v>2.6525347227721205</v>
      </c>
      <c r="AB3716">
        <v>0.3089755148099278</v>
      </c>
      <c r="AC3716">
        <v>586070.21517553797</v>
      </c>
      <c r="AD3716">
        <v>184292.18573046432</v>
      </c>
    </row>
    <row r="3717" spans="1:30" hidden="1">
      <c r="A3717">
        <v>2019</v>
      </c>
      <c r="B3717" t="s">
        <v>4042</v>
      </c>
      <c r="C3717" t="s">
        <v>1663</v>
      </c>
      <c r="D3717" t="s">
        <v>164</v>
      </c>
      <c r="E3717">
        <v>51728.3</v>
      </c>
      <c r="F3717">
        <v>-5.4</v>
      </c>
      <c r="G3717">
        <v>6874.7</v>
      </c>
      <c r="H3717">
        <v>0.9</v>
      </c>
      <c r="I3717">
        <v>407131</v>
      </c>
      <c r="J3717">
        <v>34044</v>
      </c>
      <c r="L3717">
        <v>13.3</v>
      </c>
      <c r="M3717">
        <v>1.7</v>
      </c>
      <c r="N3717">
        <v>20.2</v>
      </c>
      <c r="R3717">
        <v>94881</v>
      </c>
      <c r="S3717" t="s">
        <v>126</v>
      </c>
      <c r="T3717" t="s">
        <v>1804</v>
      </c>
      <c r="U3717" t="s">
        <v>1663</v>
      </c>
      <c r="W3717" t="s">
        <v>164</v>
      </c>
      <c r="X3717" t="s">
        <v>1805</v>
      </c>
      <c r="Y3717" t="s">
        <v>5103</v>
      </c>
      <c r="Z3717" t="s">
        <v>4045</v>
      </c>
      <c r="AA3717">
        <v>11.958964868993068</v>
      </c>
      <c r="AB3717">
        <v>0.12705566512989677</v>
      </c>
      <c r="AC3717">
        <v>545191.34494788211</v>
      </c>
      <c r="AD3717">
        <v>72456.02386146858</v>
      </c>
    </row>
    <row r="3718" spans="1:30" hidden="1">
      <c r="A3718">
        <v>2019</v>
      </c>
      <c r="B3718" t="s">
        <v>1733</v>
      </c>
      <c r="C3718" t="s">
        <v>36</v>
      </c>
      <c r="D3718" t="s">
        <v>37</v>
      </c>
      <c r="E3718">
        <v>51649.4</v>
      </c>
      <c r="F3718">
        <v>13.8</v>
      </c>
      <c r="G3718">
        <v>273.2</v>
      </c>
      <c r="H3718">
        <v>142.4</v>
      </c>
      <c r="I3718">
        <v>93947.7</v>
      </c>
      <c r="J3718">
        <v>17381.2</v>
      </c>
      <c r="L3718">
        <v>0.5</v>
      </c>
      <c r="M3718">
        <v>0.3</v>
      </c>
      <c r="N3718">
        <v>1.6</v>
      </c>
      <c r="R3718">
        <v>156286</v>
      </c>
      <c r="S3718" t="s">
        <v>456</v>
      </c>
      <c r="T3718" t="s">
        <v>1734</v>
      </c>
      <c r="U3718" t="s">
        <v>36</v>
      </c>
      <c r="W3718" t="s">
        <v>37</v>
      </c>
      <c r="X3718">
        <v>100082</v>
      </c>
      <c r="Y3718" t="s">
        <v>1736</v>
      </c>
      <c r="Z3718" t="s">
        <v>1737</v>
      </c>
      <c r="AA3718">
        <v>5.4051331323498948</v>
      </c>
      <c r="AB3718">
        <v>0.54976758345334698</v>
      </c>
      <c r="AC3718">
        <v>330480.01740399015</v>
      </c>
      <c r="AD3718">
        <v>1748.0772430032121</v>
      </c>
    </row>
    <row r="3719" spans="1:30" hidden="1">
      <c r="A3719">
        <v>2019</v>
      </c>
      <c r="B3719" t="s">
        <v>4884</v>
      </c>
      <c r="C3719" t="s">
        <v>1571</v>
      </c>
      <c r="D3719" t="s">
        <v>37</v>
      </c>
      <c r="E3719">
        <v>51345.1</v>
      </c>
      <c r="F3719">
        <v>0.8</v>
      </c>
      <c r="G3719">
        <v>-94.1</v>
      </c>
      <c r="I3719">
        <v>66332.800000000003</v>
      </c>
      <c r="J3719">
        <v>10241.9</v>
      </c>
      <c r="L3719">
        <v>-0.2</v>
      </c>
      <c r="M3719">
        <v>-0.1</v>
      </c>
      <c r="N3719">
        <v>-0.9</v>
      </c>
      <c r="R3719">
        <v>127116</v>
      </c>
      <c r="S3719" t="s">
        <v>456</v>
      </c>
      <c r="T3719" t="s">
        <v>4173</v>
      </c>
      <c r="U3719" t="s">
        <v>1571</v>
      </c>
      <c r="W3719" t="s">
        <v>37</v>
      </c>
      <c r="X3719" t="s">
        <v>5109</v>
      </c>
      <c r="Y3719" t="s">
        <v>1574</v>
      </c>
      <c r="Z3719" t="s">
        <v>4617</v>
      </c>
      <c r="AA3719">
        <v>6.4766107851082326</v>
      </c>
      <c r="AB3719">
        <v>0.77405295720970613</v>
      </c>
      <c r="AC3719">
        <v>403923.18826898269</v>
      </c>
      <c r="AD3719">
        <v>-740.26873092293658</v>
      </c>
    </row>
    <row r="3720" spans="1:30" hidden="1">
      <c r="A3720">
        <v>2019</v>
      </c>
      <c r="B3720" t="s">
        <v>5118</v>
      </c>
      <c r="C3720" t="s">
        <v>1975</v>
      </c>
      <c r="D3720" t="s">
        <v>1539</v>
      </c>
      <c r="E3720">
        <v>51336</v>
      </c>
      <c r="F3720">
        <v>10</v>
      </c>
      <c r="G3720">
        <v>3505</v>
      </c>
      <c r="H3720">
        <v>-7.4</v>
      </c>
      <c r="I3720">
        <v>45058</v>
      </c>
      <c r="J3720">
        <v>-2808</v>
      </c>
      <c r="K3720" s="13">
        <v>30411.4</v>
      </c>
      <c r="L3720">
        <v>6.8</v>
      </c>
      <c r="M3720">
        <v>7.8</v>
      </c>
      <c r="O3720" s="13">
        <v>10.07</v>
      </c>
      <c r="P3720" s="13">
        <v>-5.5</v>
      </c>
      <c r="Q3720" s="13">
        <v>20.2</v>
      </c>
      <c r="R3720">
        <v>245000</v>
      </c>
      <c r="S3720" t="s">
        <v>1976</v>
      </c>
      <c r="T3720" t="s">
        <v>1977</v>
      </c>
      <c r="U3720" t="s">
        <v>1975</v>
      </c>
      <c r="W3720" t="s">
        <v>14</v>
      </c>
      <c r="X3720">
        <v>37203</v>
      </c>
      <c r="Y3720" t="s">
        <v>1979</v>
      </c>
      <c r="Z3720" t="s">
        <v>1980</v>
      </c>
      <c r="AA3720">
        <v>-16.046296296296298</v>
      </c>
      <c r="AB3720">
        <v>1.1393315282524745</v>
      </c>
      <c r="AC3720">
        <v>209534.69387755101</v>
      </c>
      <c r="AD3720">
        <v>14306.122448979591</v>
      </c>
    </row>
    <row r="3721" spans="1:30" hidden="1">
      <c r="A3721">
        <v>2019</v>
      </c>
      <c r="B3721" t="s">
        <v>3596</v>
      </c>
      <c r="C3721" t="s">
        <v>799</v>
      </c>
      <c r="D3721" t="s">
        <v>37</v>
      </c>
      <c r="E3721">
        <v>51313.4</v>
      </c>
      <c r="F3721">
        <v>1.5</v>
      </c>
      <c r="G3721">
        <v>8507.1</v>
      </c>
      <c r="H3721">
        <v>0.6</v>
      </c>
      <c r="I3721">
        <v>1006833.2</v>
      </c>
      <c r="J3721">
        <v>79436.100000000006</v>
      </c>
      <c r="L3721">
        <v>16.600000000000001</v>
      </c>
      <c r="M3721">
        <v>0.8</v>
      </c>
      <c r="N3721">
        <v>10.7</v>
      </c>
      <c r="R3721">
        <v>58253</v>
      </c>
      <c r="S3721" t="s">
        <v>126</v>
      </c>
      <c r="T3721" t="s">
        <v>4230</v>
      </c>
      <c r="U3721" t="s">
        <v>799</v>
      </c>
      <c r="W3721" t="s">
        <v>37</v>
      </c>
      <c r="X3721">
        <v>200002</v>
      </c>
      <c r="Y3721" t="s">
        <v>3598</v>
      </c>
      <c r="Z3721" t="s">
        <v>3599</v>
      </c>
      <c r="AA3721">
        <v>12.674756187677893</v>
      </c>
      <c r="AB3721">
        <v>5.0965144971381562E-2</v>
      </c>
      <c r="AC3721">
        <v>880871.37143151427</v>
      </c>
      <c r="AD3721">
        <v>146037.1139683793</v>
      </c>
    </row>
    <row r="3722" spans="1:30" hidden="1">
      <c r="A3722">
        <v>2019</v>
      </c>
      <c r="B3722" t="s">
        <v>1658</v>
      </c>
      <c r="C3722" t="s">
        <v>624</v>
      </c>
      <c r="D3722" t="s">
        <v>531</v>
      </c>
      <c r="E3722">
        <v>51090.9</v>
      </c>
      <c r="F3722">
        <v>8</v>
      </c>
      <c r="G3722">
        <v>2788.2</v>
      </c>
      <c r="H3722">
        <v>747.9</v>
      </c>
      <c r="I3722">
        <v>555132.1</v>
      </c>
      <c r="J3722">
        <v>33203.5</v>
      </c>
      <c r="L3722">
        <v>5.5</v>
      </c>
      <c r="M3722">
        <v>0.5</v>
      </c>
      <c r="N3722">
        <v>8.4</v>
      </c>
      <c r="R3722">
        <v>249448</v>
      </c>
      <c r="S3722" t="s">
        <v>126</v>
      </c>
      <c r="T3722" t="s">
        <v>1659</v>
      </c>
      <c r="U3722" t="s">
        <v>624</v>
      </c>
      <c r="W3722" t="s">
        <v>531</v>
      </c>
      <c r="X3722">
        <v>400021</v>
      </c>
      <c r="Y3722" t="s">
        <v>4199</v>
      </c>
      <c r="Z3722" t="s">
        <v>3308</v>
      </c>
      <c r="AA3722">
        <v>16.719083831523786</v>
      </c>
      <c r="AB3722">
        <v>9.2033769980154279E-2</v>
      </c>
      <c r="AC3722">
        <v>204815.83336005901</v>
      </c>
      <c r="AD3722">
        <v>11177.479875565248</v>
      </c>
    </row>
    <row r="3723" spans="1:30" hidden="1">
      <c r="A3723">
        <v>2019</v>
      </c>
      <c r="B3723" t="s">
        <v>3527</v>
      </c>
      <c r="C3723" t="s">
        <v>3528</v>
      </c>
      <c r="D3723" t="s">
        <v>37</v>
      </c>
      <c r="E3723">
        <v>50945.1</v>
      </c>
      <c r="F3723">
        <v>-0.1</v>
      </c>
      <c r="G3723">
        <v>9534.4</v>
      </c>
      <c r="H3723">
        <v>4</v>
      </c>
      <c r="I3723">
        <v>1025838.2</v>
      </c>
      <c r="J3723">
        <v>77718</v>
      </c>
      <c r="L3723">
        <v>18.7</v>
      </c>
      <c r="M3723">
        <v>0.9</v>
      </c>
      <c r="N3723">
        <v>12.3</v>
      </c>
      <c r="R3723">
        <v>60455</v>
      </c>
      <c r="S3723" t="s">
        <v>126</v>
      </c>
      <c r="T3723" t="s">
        <v>4211</v>
      </c>
      <c r="U3723" t="s">
        <v>3528</v>
      </c>
      <c r="W3723" t="s">
        <v>37</v>
      </c>
      <c r="X3723">
        <v>350003</v>
      </c>
      <c r="Y3723" t="s">
        <v>4212</v>
      </c>
      <c r="Z3723" t="s">
        <v>3531</v>
      </c>
      <c r="AA3723">
        <v>13.199493038935639</v>
      </c>
      <c r="AB3723">
        <v>4.9661925243181623E-2</v>
      </c>
      <c r="AC3723">
        <v>842694.56620626908</v>
      </c>
      <c r="AD3723">
        <v>157710.69390455712</v>
      </c>
    </row>
    <row r="3724" spans="1:30" hidden="1">
      <c r="A3724">
        <v>2019</v>
      </c>
      <c r="B3724" t="s">
        <v>1642</v>
      </c>
      <c r="C3724" t="s">
        <v>1092</v>
      </c>
      <c r="D3724" t="s">
        <v>1093</v>
      </c>
      <c r="E3724">
        <v>50863.1</v>
      </c>
      <c r="F3724">
        <v>14</v>
      </c>
      <c r="G3724">
        <v>9678</v>
      </c>
      <c r="H3724">
        <v>0.4</v>
      </c>
      <c r="I3724">
        <v>1087304.1000000001</v>
      </c>
      <c r="J3724">
        <v>63554.3</v>
      </c>
      <c r="L3724">
        <v>19</v>
      </c>
      <c r="M3724">
        <v>0.9</v>
      </c>
      <c r="N3724">
        <v>15.2</v>
      </c>
      <c r="R3724">
        <v>82801</v>
      </c>
      <c r="S3724" t="s">
        <v>126</v>
      </c>
      <c r="T3724" t="s">
        <v>1643</v>
      </c>
      <c r="U3724" t="s">
        <v>1092</v>
      </c>
      <c r="W3724" t="s">
        <v>1093</v>
      </c>
      <c r="X3724" t="s">
        <v>1644</v>
      </c>
      <c r="Y3724" t="s">
        <v>4234</v>
      </c>
      <c r="Z3724" t="s">
        <v>1646</v>
      </c>
      <c r="AA3724">
        <v>17.108269621410354</v>
      </c>
      <c r="AB3724">
        <v>4.6779093355759437E-2</v>
      </c>
      <c r="AC3724">
        <v>614281.22848757869</v>
      </c>
      <c r="AD3724">
        <v>116882.6463448509</v>
      </c>
    </row>
    <row r="3725" spans="1:30" hidden="1">
      <c r="A3725">
        <v>2019</v>
      </c>
      <c r="B3725" t="s">
        <v>2117</v>
      </c>
      <c r="C3725" t="s">
        <v>574</v>
      </c>
      <c r="D3725" t="s">
        <v>37</v>
      </c>
      <c r="E3725">
        <v>50716.3</v>
      </c>
      <c r="F3725">
        <v>-0.6</v>
      </c>
      <c r="G3725">
        <v>665.1</v>
      </c>
      <c r="H3725">
        <v>11.5</v>
      </c>
      <c r="I3725">
        <v>32128.2</v>
      </c>
      <c r="J3725">
        <v>3197.5</v>
      </c>
      <c r="L3725">
        <v>1.3</v>
      </c>
      <c r="M3725">
        <v>2.1</v>
      </c>
      <c r="N3725">
        <v>20.8</v>
      </c>
      <c r="R3725">
        <v>63000</v>
      </c>
      <c r="S3725" t="s">
        <v>217</v>
      </c>
      <c r="T3725" t="s">
        <v>4162</v>
      </c>
      <c r="U3725" t="s">
        <v>574</v>
      </c>
      <c r="W3725" t="s">
        <v>37</v>
      </c>
      <c r="Y3725" t="s">
        <v>4163</v>
      </c>
      <c r="Z3725" t="s">
        <v>2121</v>
      </c>
      <c r="AA3725">
        <v>10.047912431587177</v>
      </c>
      <c r="AB3725">
        <v>1.5785602679266191</v>
      </c>
      <c r="AC3725">
        <v>805020.63492063491</v>
      </c>
      <c r="AD3725">
        <v>10557.142857142857</v>
      </c>
    </row>
    <row r="3726" spans="1:30" hidden="1">
      <c r="A3726">
        <v>2019</v>
      </c>
      <c r="B3726" t="s">
        <v>955</v>
      </c>
      <c r="C3726" t="s">
        <v>956</v>
      </c>
      <c r="D3726" t="s">
        <v>98</v>
      </c>
      <c r="E3726">
        <v>50486</v>
      </c>
      <c r="F3726">
        <v>-5</v>
      </c>
      <c r="G3726">
        <v>11732</v>
      </c>
      <c r="H3726">
        <v>-7</v>
      </c>
      <c r="I3726">
        <v>118370</v>
      </c>
      <c r="J3726">
        <v>55474</v>
      </c>
      <c r="L3726">
        <v>23.2</v>
      </c>
      <c r="M3726">
        <v>9.9</v>
      </c>
      <c r="N3726">
        <v>21.1</v>
      </c>
      <c r="R3726">
        <v>103914</v>
      </c>
      <c r="S3726" t="s">
        <v>780</v>
      </c>
      <c r="T3726" t="s">
        <v>957</v>
      </c>
      <c r="U3726" t="s">
        <v>956</v>
      </c>
      <c r="W3726" t="s">
        <v>98</v>
      </c>
      <c r="X3726">
        <v>4056</v>
      </c>
      <c r="Y3726" t="s">
        <v>959</v>
      </c>
      <c r="Z3726" t="s">
        <v>960</v>
      </c>
      <c r="AA3726">
        <v>2.1337924072538486</v>
      </c>
      <c r="AB3726">
        <v>0.42651009546337754</v>
      </c>
      <c r="AC3726">
        <v>485844.06336008623</v>
      </c>
      <c r="AD3726">
        <v>112901.05279365629</v>
      </c>
    </row>
    <row r="3727" spans="1:30" hidden="1">
      <c r="A3727">
        <v>2019</v>
      </c>
      <c r="B3727" t="s">
        <v>4642</v>
      </c>
      <c r="C3727" t="s">
        <v>90</v>
      </c>
      <c r="D3727" t="s">
        <v>69</v>
      </c>
      <c r="E3727">
        <v>50269.599999999999</v>
      </c>
      <c r="F3727">
        <v>1.8</v>
      </c>
      <c r="G3727">
        <v>2389.1999999999998</v>
      </c>
      <c r="H3727">
        <v>-3.5</v>
      </c>
      <c r="I3727">
        <v>233681.6</v>
      </c>
      <c r="J3727">
        <v>17831.8</v>
      </c>
      <c r="L3727">
        <v>4.8</v>
      </c>
      <c r="M3727">
        <v>1</v>
      </c>
      <c r="N3727">
        <v>13.4</v>
      </c>
      <c r="R3727">
        <v>41101</v>
      </c>
      <c r="S3727" t="s">
        <v>172</v>
      </c>
      <c r="T3727" t="s">
        <v>1390</v>
      </c>
      <c r="U3727" t="s">
        <v>90</v>
      </c>
      <c r="W3727" t="s">
        <v>69</v>
      </c>
      <c r="X3727" t="s">
        <v>610</v>
      </c>
      <c r="Y3727" t="s">
        <v>1391</v>
      </c>
      <c r="Z3727" t="s">
        <v>1392</v>
      </c>
      <c r="AA3727">
        <v>13.104767886584641</v>
      </c>
      <c r="AB3727">
        <v>0.21512006080067919</v>
      </c>
      <c r="AC3727">
        <v>1223074.8643585313</v>
      </c>
      <c r="AD3727">
        <v>58129.972506751663</v>
      </c>
    </row>
    <row r="3728" spans="1:30" hidden="1">
      <c r="A3728">
        <v>2019</v>
      </c>
      <c r="B3728" t="s">
        <v>1545</v>
      </c>
      <c r="C3728" t="s">
        <v>4606</v>
      </c>
      <c r="D3728" t="s">
        <v>141</v>
      </c>
      <c r="E3728">
        <v>50256.7</v>
      </c>
      <c r="F3728">
        <v>-7.9</v>
      </c>
      <c r="G3728">
        <v>-2012.7</v>
      </c>
      <c r="I3728">
        <v>170888</v>
      </c>
      <c r="J3728">
        <v>58372.7</v>
      </c>
      <c r="L3728">
        <v>-4</v>
      </c>
      <c r="M3728">
        <v>-1.2</v>
      </c>
      <c r="N3728">
        <v>-3.4</v>
      </c>
      <c r="R3728">
        <v>47452</v>
      </c>
      <c r="S3728" t="s">
        <v>48</v>
      </c>
      <c r="T3728" t="s">
        <v>4122</v>
      </c>
      <c r="U3728" t="s">
        <v>4606</v>
      </c>
      <c r="W3728" t="s">
        <v>141</v>
      </c>
      <c r="X3728">
        <v>58322</v>
      </c>
      <c r="Y3728" t="s">
        <v>4874</v>
      </c>
      <c r="Z3728" t="s">
        <v>1549</v>
      </c>
      <c r="AA3728">
        <v>2.9275329049367258</v>
      </c>
      <c r="AB3728">
        <v>0.29409145171106221</v>
      </c>
      <c r="AC3728">
        <v>1059106.0440023602</v>
      </c>
      <c r="AD3728">
        <v>-42415.493551378233</v>
      </c>
    </row>
    <row r="3729" spans="1:30" hidden="1">
      <c r="A3729">
        <v>2019</v>
      </c>
      <c r="B3729" t="s">
        <v>655</v>
      </c>
      <c r="C3729" t="s">
        <v>656</v>
      </c>
      <c r="D3729" t="s">
        <v>30</v>
      </c>
      <c r="E3729">
        <v>49960.2</v>
      </c>
      <c r="F3729">
        <v>-1.1000000000000001</v>
      </c>
      <c r="G3729">
        <v>-1022</v>
      </c>
      <c r="I3729">
        <v>185455.7</v>
      </c>
      <c r="J3729">
        <v>67722.899999999994</v>
      </c>
      <c r="L3729">
        <v>-2</v>
      </c>
      <c r="M3729">
        <v>-0.6</v>
      </c>
      <c r="N3729">
        <v>-1.5</v>
      </c>
      <c r="R3729">
        <v>95219</v>
      </c>
      <c r="S3729" t="s">
        <v>205</v>
      </c>
      <c r="T3729" t="s">
        <v>657</v>
      </c>
      <c r="U3729" t="s">
        <v>656</v>
      </c>
      <c r="W3729" t="s">
        <v>30</v>
      </c>
      <c r="X3729" t="s">
        <v>658</v>
      </c>
      <c r="Y3729" t="s">
        <v>659</v>
      </c>
      <c r="Z3729" t="s">
        <v>660</v>
      </c>
      <c r="AA3729">
        <v>2.7384488850890913</v>
      </c>
      <c r="AB3729">
        <v>0.26939155819961313</v>
      </c>
      <c r="AC3729">
        <v>524687.29980361066</v>
      </c>
      <c r="AD3729">
        <v>-10733.151996975394</v>
      </c>
    </row>
    <row r="3730" spans="1:30">
      <c r="A3730">
        <v>2019</v>
      </c>
      <c r="B3730" t="s">
        <v>1556</v>
      </c>
      <c r="C3730" t="s">
        <v>140</v>
      </c>
      <c r="D3730" t="s">
        <v>141</v>
      </c>
      <c r="E3730">
        <v>49894.400000000001</v>
      </c>
      <c r="F3730">
        <v>1.3</v>
      </c>
      <c r="G3730">
        <v>1567.4</v>
      </c>
      <c r="H3730">
        <v>49.2</v>
      </c>
      <c r="I3730">
        <v>47863.7</v>
      </c>
      <c r="J3730">
        <v>25061.1</v>
      </c>
      <c r="L3730">
        <v>3.1</v>
      </c>
      <c r="M3730">
        <v>3.3</v>
      </c>
      <c r="N3730">
        <v>6.3</v>
      </c>
      <c r="R3730">
        <v>52448</v>
      </c>
      <c r="S3730" t="s">
        <v>5312</v>
      </c>
      <c r="T3730" t="s">
        <v>4022</v>
      </c>
      <c r="U3730" t="s">
        <v>140</v>
      </c>
      <c r="W3730" t="s">
        <v>141</v>
      </c>
      <c r="X3730" t="s">
        <v>4619</v>
      </c>
      <c r="Y3730" t="s">
        <v>725</v>
      </c>
      <c r="Z3730" t="s">
        <v>4174</v>
      </c>
      <c r="AA3730">
        <v>1.9098802526624929</v>
      </c>
      <c r="AB3730">
        <v>1.0424267242189802</v>
      </c>
      <c r="AC3730">
        <v>951311.77547284926</v>
      </c>
      <c r="AD3730">
        <v>29884.838316046371</v>
      </c>
    </row>
    <row r="3731" spans="1:30">
      <c r="A3731">
        <v>2019</v>
      </c>
      <c r="B3731" t="s">
        <v>1414</v>
      </c>
      <c r="C3731" t="s">
        <v>1415</v>
      </c>
      <c r="D3731" t="s">
        <v>84</v>
      </c>
      <c r="E3731">
        <v>49782.8</v>
      </c>
      <c r="F3731">
        <v>-5</v>
      </c>
      <c r="G3731">
        <v>-1371.1</v>
      </c>
      <c r="H3731">
        <v>-140.1</v>
      </c>
      <c r="I3731">
        <v>47778.5</v>
      </c>
      <c r="J3731">
        <v>17279.7</v>
      </c>
      <c r="L3731">
        <v>-2.8</v>
      </c>
      <c r="M3731">
        <v>-2.9</v>
      </c>
      <c r="N3731">
        <v>-7.9</v>
      </c>
      <c r="R3731">
        <v>241458</v>
      </c>
      <c r="S3731" t="s">
        <v>5312</v>
      </c>
      <c r="T3731" t="s">
        <v>1416</v>
      </c>
      <c r="U3731" t="s">
        <v>1415</v>
      </c>
      <c r="W3731" t="s">
        <v>84</v>
      </c>
      <c r="X3731">
        <v>30165</v>
      </c>
      <c r="Y3731" t="s">
        <v>1418</v>
      </c>
      <c r="Z3731" t="s">
        <v>1419</v>
      </c>
      <c r="AA3731">
        <v>2.7650074943430729</v>
      </c>
      <c r="AB3731">
        <v>1.041949830990927</v>
      </c>
      <c r="AC3731">
        <v>206175.81525565524</v>
      </c>
      <c r="AD3731">
        <v>-5678.4202635655065</v>
      </c>
    </row>
    <row r="3732" spans="1:30" hidden="1">
      <c r="A3732">
        <v>2019</v>
      </c>
      <c r="B3732" t="s">
        <v>680</v>
      </c>
      <c r="C3732" t="s">
        <v>335</v>
      </c>
      <c r="D3732" t="s">
        <v>335</v>
      </c>
      <c r="E3732">
        <v>49746</v>
      </c>
      <c r="F3732">
        <v>5</v>
      </c>
      <c r="G3732">
        <v>3348</v>
      </c>
      <c r="I3732">
        <v>525064</v>
      </c>
      <c r="J3732">
        <v>65675</v>
      </c>
      <c r="K3732" s="13">
        <v>20886.3</v>
      </c>
      <c r="L3732">
        <v>6.7</v>
      </c>
      <c r="M3732">
        <v>0.6</v>
      </c>
      <c r="N3732">
        <v>5.0999999999999996</v>
      </c>
      <c r="O3732" s="13">
        <v>3.74</v>
      </c>
      <c r="Q3732" s="13">
        <v>33.6</v>
      </c>
      <c r="R3732">
        <v>46000</v>
      </c>
      <c r="S3732" t="s">
        <v>172</v>
      </c>
      <c r="T3732" t="s">
        <v>3701</v>
      </c>
      <c r="U3732" t="s">
        <v>335</v>
      </c>
      <c r="W3732" t="s">
        <v>14</v>
      </c>
      <c r="X3732">
        <v>10038</v>
      </c>
      <c r="Y3732" t="s">
        <v>683</v>
      </c>
      <c r="Z3732" t="s">
        <v>684</v>
      </c>
      <c r="AA3732">
        <v>7.9948838979824899</v>
      </c>
      <c r="AB3732">
        <v>9.4742736123596363E-2</v>
      </c>
      <c r="AC3732">
        <v>1081434.7826086956</v>
      </c>
      <c r="AD3732">
        <v>72782.608695652176</v>
      </c>
    </row>
    <row r="3733" spans="1:30" hidden="1">
      <c r="A3733">
        <v>2019</v>
      </c>
      <c r="B3733" t="s">
        <v>1079</v>
      </c>
      <c r="C3733" t="s">
        <v>1080</v>
      </c>
      <c r="D3733" t="s">
        <v>84</v>
      </c>
      <c r="E3733">
        <v>49728.6</v>
      </c>
      <c r="F3733">
        <v>-4.4000000000000004</v>
      </c>
      <c r="G3733">
        <v>746.5</v>
      </c>
      <c r="H3733">
        <v>19.8</v>
      </c>
      <c r="I3733">
        <v>73885.3</v>
      </c>
      <c r="J3733">
        <v>16580.099999999999</v>
      </c>
      <c r="L3733">
        <v>1.5</v>
      </c>
      <c r="M3733">
        <v>1</v>
      </c>
      <c r="N3733">
        <v>4.5</v>
      </c>
      <c r="R3733">
        <v>323944</v>
      </c>
      <c r="S3733" t="s">
        <v>1081</v>
      </c>
      <c r="T3733" t="s">
        <v>1082</v>
      </c>
      <c r="U3733" t="s">
        <v>1080</v>
      </c>
      <c r="W3733" t="s">
        <v>84</v>
      </c>
      <c r="X3733">
        <v>10785</v>
      </c>
      <c r="Y3733" t="s">
        <v>5362</v>
      </c>
      <c r="Z3733" t="s">
        <v>1085</v>
      </c>
      <c r="AA3733">
        <v>4.456263834355644</v>
      </c>
      <c r="AB3733">
        <v>0.67305133768151437</v>
      </c>
      <c r="AC3733">
        <v>153509.86590274863</v>
      </c>
      <c r="AD3733">
        <v>2304.4106388758551</v>
      </c>
    </row>
    <row r="3734" spans="1:30" hidden="1">
      <c r="A3734">
        <v>2019</v>
      </c>
      <c r="B3734" t="s">
        <v>2244</v>
      </c>
      <c r="C3734" t="s">
        <v>1074</v>
      </c>
      <c r="D3734" t="s">
        <v>98</v>
      </c>
      <c r="E3734">
        <v>49314</v>
      </c>
      <c r="F3734">
        <v>33.1</v>
      </c>
      <c r="G3734">
        <v>727</v>
      </c>
      <c r="H3734">
        <v>57.4</v>
      </c>
      <c r="I3734">
        <v>238567</v>
      </c>
      <c r="J3734">
        <v>29251</v>
      </c>
      <c r="L3734">
        <v>1.5</v>
      </c>
      <c r="M3734">
        <v>0.3</v>
      </c>
      <c r="N3734">
        <v>2.5</v>
      </c>
      <c r="R3734">
        <v>15401</v>
      </c>
      <c r="S3734" t="s">
        <v>172</v>
      </c>
      <c r="T3734" t="s">
        <v>2245</v>
      </c>
      <c r="U3734" t="s">
        <v>1074</v>
      </c>
      <c r="W3734" t="s">
        <v>98</v>
      </c>
      <c r="X3734">
        <v>8022</v>
      </c>
      <c r="Y3734" t="s">
        <v>2247</v>
      </c>
      <c r="Z3734" t="s">
        <v>2248</v>
      </c>
      <c r="AA3734">
        <v>8.1558579193873708</v>
      </c>
      <c r="AB3734">
        <v>0.20670922633893205</v>
      </c>
      <c r="AC3734">
        <v>3201999.8701383029</v>
      </c>
      <c r="AD3734">
        <v>47204.72696578144</v>
      </c>
    </row>
    <row r="3735" spans="1:30" hidden="1">
      <c r="A3735">
        <v>2019</v>
      </c>
      <c r="B3735" t="s">
        <v>4994</v>
      </c>
      <c r="C3735" t="s">
        <v>4995</v>
      </c>
      <c r="D3735" t="s">
        <v>37</v>
      </c>
      <c r="E3735">
        <v>49170.2</v>
      </c>
      <c r="F3735">
        <v>15.1</v>
      </c>
      <c r="G3735">
        <v>667.3</v>
      </c>
      <c r="H3735">
        <v>5.7</v>
      </c>
      <c r="I3735">
        <v>49003.6</v>
      </c>
      <c r="J3735">
        <v>7437.2</v>
      </c>
      <c r="L3735">
        <v>1.4</v>
      </c>
      <c r="M3735">
        <v>1.4</v>
      </c>
      <c r="N3735">
        <v>9</v>
      </c>
      <c r="R3735">
        <v>26732</v>
      </c>
      <c r="S3735" t="s">
        <v>575</v>
      </c>
      <c r="T3735" t="s">
        <v>4996</v>
      </c>
      <c r="U3735" t="s">
        <v>4995</v>
      </c>
      <c r="W3735" t="s">
        <v>37</v>
      </c>
      <c r="X3735">
        <v>361008</v>
      </c>
      <c r="Y3735" t="s">
        <v>4997</v>
      </c>
      <c r="Z3735" t="s">
        <v>4998</v>
      </c>
      <c r="AA3735">
        <v>6.5889851019200778</v>
      </c>
      <c r="AB3735">
        <v>1.0033997502224326</v>
      </c>
      <c r="AC3735">
        <v>1839376.0287296125</v>
      </c>
      <c r="AD3735">
        <v>24962.591650456383</v>
      </c>
    </row>
    <row r="3736" spans="1:30" hidden="1">
      <c r="A3736">
        <v>2019</v>
      </c>
      <c r="B3736" t="s">
        <v>5119</v>
      </c>
      <c r="C3736" t="s">
        <v>574</v>
      </c>
      <c r="D3736" t="s">
        <v>37</v>
      </c>
      <c r="E3736">
        <v>49126</v>
      </c>
      <c r="F3736">
        <v>7</v>
      </c>
      <c r="G3736">
        <v>5233.1000000000004</v>
      </c>
      <c r="H3736">
        <v>17.100000000000001</v>
      </c>
      <c r="I3736">
        <v>277918.2</v>
      </c>
      <c r="J3736">
        <v>50708.9</v>
      </c>
      <c r="L3736">
        <v>10.7</v>
      </c>
      <c r="M3736">
        <v>1.9</v>
      </c>
      <c r="N3736">
        <v>10.3</v>
      </c>
      <c r="R3736">
        <v>157635</v>
      </c>
      <c r="S3736" t="s">
        <v>619</v>
      </c>
      <c r="T3736" t="s">
        <v>5120</v>
      </c>
      <c r="U3736" t="s">
        <v>574</v>
      </c>
      <c r="W3736" t="s">
        <v>37</v>
      </c>
      <c r="Y3736" t="s">
        <v>5121</v>
      </c>
      <c r="Z3736" t="s">
        <v>5122</v>
      </c>
      <c r="AA3736">
        <v>5.4806592136686065</v>
      </c>
      <c r="AB3736">
        <v>0.17676424214031322</v>
      </c>
      <c r="AC3736">
        <v>311643.98769308848</v>
      </c>
      <c r="AD3736">
        <v>33197.57668030577</v>
      </c>
    </row>
    <row r="3737" spans="1:30" hidden="1">
      <c r="A3737">
        <v>2019</v>
      </c>
      <c r="B3737" t="s">
        <v>1191</v>
      </c>
      <c r="C3737" t="s">
        <v>90</v>
      </c>
      <c r="D3737" t="s">
        <v>69</v>
      </c>
      <c r="E3737">
        <v>48892</v>
      </c>
      <c r="F3737">
        <v>39.299999999999997</v>
      </c>
      <c r="G3737">
        <v>-211</v>
      </c>
      <c r="H3737">
        <v>-128.69999999999999</v>
      </c>
      <c r="I3737">
        <v>35966.9</v>
      </c>
      <c r="J3737">
        <v>9586.5</v>
      </c>
      <c r="L3737">
        <v>-0.4</v>
      </c>
      <c r="M3737">
        <v>-0.6</v>
      </c>
      <c r="N3737">
        <v>-2.2000000000000002</v>
      </c>
      <c r="R3737">
        <v>16020</v>
      </c>
      <c r="S3737" t="s">
        <v>3</v>
      </c>
      <c r="T3737" t="s">
        <v>1192</v>
      </c>
      <c r="U3737" t="s">
        <v>90</v>
      </c>
      <c r="W3737" t="s">
        <v>69</v>
      </c>
      <c r="X3737" t="s">
        <v>1193</v>
      </c>
      <c r="Y3737" t="s">
        <v>1194</v>
      </c>
      <c r="Z3737" t="s">
        <v>1195</v>
      </c>
      <c r="AA3737">
        <v>3.7518280915871278</v>
      </c>
      <c r="AB3737">
        <v>1.3593609680011343</v>
      </c>
      <c r="AC3737">
        <v>3051935.0811485643</v>
      </c>
      <c r="AD3737">
        <v>-13171.03620474407</v>
      </c>
    </row>
    <row r="3738" spans="1:30" hidden="1">
      <c r="A3738">
        <v>2019</v>
      </c>
      <c r="B3738" t="s">
        <v>1151</v>
      </c>
      <c r="C3738" t="s">
        <v>90</v>
      </c>
      <c r="D3738" t="s">
        <v>69</v>
      </c>
      <c r="E3738">
        <v>48879.7</v>
      </c>
      <c r="F3738">
        <v>-5.5</v>
      </c>
      <c r="G3738">
        <v>6474.1</v>
      </c>
      <c r="H3738">
        <v>-1.2</v>
      </c>
      <c r="I3738">
        <v>2034454.7</v>
      </c>
      <c r="J3738">
        <v>86557.7</v>
      </c>
      <c r="L3738">
        <v>13.2</v>
      </c>
      <c r="M3738">
        <v>0.3</v>
      </c>
      <c r="N3738">
        <v>7.5</v>
      </c>
      <c r="R3738">
        <v>86443</v>
      </c>
      <c r="S3738" t="s">
        <v>126</v>
      </c>
      <c r="T3738" t="s">
        <v>1152</v>
      </c>
      <c r="U3738" t="s">
        <v>90</v>
      </c>
      <c r="W3738" t="s">
        <v>69</v>
      </c>
      <c r="X3738" t="s">
        <v>610</v>
      </c>
      <c r="Y3738" t="s">
        <v>1153</v>
      </c>
      <c r="Z3738" t="s">
        <v>1154</v>
      </c>
      <c r="AA3738">
        <v>23.504029104285351</v>
      </c>
      <c r="AB3738">
        <v>2.4025946608690771E-2</v>
      </c>
      <c r="AC3738">
        <v>565455.84951933648</v>
      </c>
      <c r="AD3738">
        <v>74894.439110165084</v>
      </c>
    </row>
    <row r="3739" spans="1:30" hidden="1">
      <c r="A3739">
        <v>2019</v>
      </c>
      <c r="B3739" t="s">
        <v>3320</v>
      </c>
      <c r="C3739" t="s">
        <v>90</v>
      </c>
      <c r="D3739" t="s">
        <v>69</v>
      </c>
      <c r="E3739">
        <v>48746.3</v>
      </c>
      <c r="F3739">
        <v>1.2</v>
      </c>
      <c r="G3739">
        <v>1576.1</v>
      </c>
      <c r="H3739">
        <v>-45.5</v>
      </c>
      <c r="I3739">
        <v>75216</v>
      </c>
      <c r="J3739">
        <v>23541.5</v>
      </c>
      <c r="L3739">
        <v>3.2</v>
      </c>
      <c r="M3739">
        <v>2.1</v>
      </c>
      <c r="N3739">
        <v>6.7</v>
      </c>
      <c r="R3739">
        <v>72642</v>
      </c>
      <c r="S3739" t="s">
        <v>575</v>
      </c>
      <c r="T3739" t="s">
        <v>5113</v>
      </c>
      <c r="U3739" t="s">
        <v>90</v>
      </c>
      <c r="W3739" t="s">
        <v>69</v>
      </c>
      <c r="X3739" t="s">
        <v>5363</v>
      </c>
      <c r="Y3739" t="s">
        <v>5115</v>
      </c>
      <c r="Z3739" t="s">
        <v>5364</v>
      </c>
      <c r="AA3739">
        <v>3.1950385489454791</v>
      </c>
      <c r="AB3739">
        <v>0.64808418421612424</v>
      </c>
      <c r="AC3739">
        <v>671048.42928333476</v>
      </c>
      <c r="AD3739">
        <v>21696.814515018861</v>
      </c>
    </row>
    <row r="3740" spans="1:30" hidden="1">
      <c r="A3740">
        <v>2019</v>
      </c>
      <c r="B3740" t="s">
        <v>4220</v>
      </c>
      <c r="C3740" t="s">
        <v>36</v>
      </c>
      <c r="D3740" t="s">
        <v>37</v>
      </c>
      <c r="E3740">
        <v>48528.3</v>
      </c>
      <c r="F3740">
        <v>1.1000000000000001</v>
      </c>
      <c r="G3740">
        <v>7790.3</v>
      </c>
      <c r="H3740">
        <v>2.4</v>
      </c>
      <c r="I3740">
        <v>959249</v>
      </c>
      <c r="J3740">
        <v>74485.7</v>
      </c>
      <c r="L3740">
        <v>16.100000000000001</v>
      </c>
      <c r="M3740">
        <v>0.8</v>
      </c>
      <c r="N3740">
        <v>10.5</v>
      </c>
      <c r="R3740">
        <v>58933</v>
      </c>
      <c r="S3740" t="s">
        <v>126</v>
      </c>
      <c r="T3740" t="s">
        <v>4221</v>
      </c>
      <c r="U3740" t="s">
        <v>36</v>
      </c>
      <c r="W3740" t="s">
        <v>37</v>
      </c>
      <c r="X3740">
        <v>100031</v>
      </c>
      <c r="Y3740" t="s">
        <v>4892</v>
      </c>
      <c r="Z3740" t="s">
        <v>3491</v>
      </c>
      <c r="AA3740">
        <v>12.878297445012937</v>
      </c>
      <c r="AB3740">
        <v>5.0589888548228878E-2</v>
      </c>
      <c r="AC3740">
        <v>823448.66203994362</v>
      </c>
      <c r="AD3740">
        <v>132189.09609217246</v>
      </c>
    </row>
    <row r="3741" spans="1:30" hidden="1">
      <c r="A3741">
        <v>2019</v>
      </c>
      <c r="B3741" t="s">
        <v>1765</v>
      </c>
      <c r="C3741" t="s">
        <v>105</v>
      </c>
      <c r="D3741" t="s">
        <v>106</v>
      </c>
      <c r="E3741">
        <v>48340.3</v>
      </c>
      <c r="F3741">
        <v>7.7</v>
      </c>
      <c r="G3741">
        <v>13059.6</v>
      </c>
      <c r="H3741">
        <v>-1.6</v>
      </c>
      <c r="I3741">
        <v>482464.1</v>
      </c>
      <c r="J3741">
        <v>72119.399999999994</v>
      </c>
      <c r="L3741">
        <v>27</v>
      </c>
      <c r="M3741">
        <v>2.7</v>
      </c>
      <c r="N3741">
        <v>18.100000000000001</v>
      </c>
      <c r="R3741">
        <v>281338</v>
      </c>
      <c r="S3741" t="s">
        <v>126</v>
      </c>
      <c r="T3741" t="s">
        <v>1766</v>
      </c>
      <c r="U3741" t="s">
        <v>105</v>
      </c>
      <c r="W3741" t="s">
        <v>106</v>
      </c>
      <c r="X3741">
        <v>117997</v>
      </c>
      <c r="Y3741" t="s">
        <v>1767</v>
      </c>
      <c r="Z3741" t="s">
        <v>1768</v>
      </c>
      <c r="AA3741">
        <v>6.6897963654717039</v>
      </c>
      <c r="AB3741">
        <v>0.10019460515300518</v>
      </c>
      <c r="AC3741">
        <v>171822.86075823387</v>
      </c>
      <c r="AD3741">
        <v>46419.609153402671</v>
      </c>
    </row>
    <row r="3742" spans="1:30" hidden="1">
      <c r="A3742">
        <v>2019</v>
      </c>
      <c r="B3742" t="s">
        <v>1305</v>
      </c>
      <c r="C3742" t="s">
        <v>90</v>
      </c>
      <c r="D3742" t="s">
        <v>69</v>
      </c>
      <c r="E3742">
        <v>48170.6</v>
      </c>
      <c r="F3742">
        <v>5.0999999999999996</v>
      </c>
      <c r="G3742">
        <v>5884.4</v>
      </c>
      <c r="H3742">
        <v>5.6</v>
      </c>
      <c r="I3742">
        <v>88647.6</v>
      </c>
      <c r="J3742">
        <v>40570.199999999997</v>
      </c>
      <c r="L3742">
        <v>12.2</v>
      </c>
      <c r="M3742">
        <v>6.6</v>
      </c>
      <c r="N3742">
        <v>14.5</v>
      </c>
      <c r="R3742">
        <v>44952</v>
      </c>
      <c r="S3742" t="s">
        <v>205</v>
      </c>
      <c r="T3742" t="s">
        <v>1306</v>
      </c>
      <c r="U3742" t="s">
        <v>90</v>
      </c>
      <c r="W3742" t="s">
        <v>69</v>
      </c>
      <c r="X3742" t="s">
        <v>1307</v>
      </c>
      <c r="Y3742" t="s">
        <v>1308</v>
      </c>
      <c r="Z3742" t="s">
        <v>1309</v>
      </c>
      <c r="AA3742">
        <v>2.1850422231095732</v>
      </c>
      <c r="AB3742">
        <v>0.54339429381054871</v>
      </c>
      <c r="AC3742">
        <v>1071600.8186510056</v>
      </c>
      <c r="AD3742">
        <v>130904.0754582666</v>
      </c>
    </row>
    <row r="3743" spans="1:30" hidden="1">
      <c r="A3743">
        <v>2019</v>
      </c>
      <c r="B3743" t="s">
        <v>4598</v>
      </c>
      <c r="C3743" t="s">
        <v>179</v>
      </c>
      <c r="D3743" t="s">
        <v>77</v>
      </c>
      <c r="E3743">
        <v>47910.9</v>
      </c>
      <c r="F3743">
        <v>-3.3</v>
      </c>
      <c r="G3743">
        <v>3391.3</v>
      </c>
      <c r="H3743">
        <v>-5</v>
      </c>
      <c r="I3743">
        <v>1501843</v>
      </c>
      <c r="J3743">
        <v>78465.899999999994</v>
      </c>
      <c r="L3743">
        <v>7.1</v>
      </c>
      <c r="M3743">
        <v>0.2</v>
      </c>
      <c r="N3743">
        <v>4.3</v>
      </c>
      <c r="R3743">
        <v>100849</v>
      </c>
      <c r="S3743" t="s">
        <v>126</v>
      </c>
      <c r="T3743" t="s">
        <v>645</v>
      </c>
      <c r="U3743" t="s">
        <v>179</v>
      </c>
      <c r="W3743" t="s">
        <v>77</v>
      </c>
      <c r="X3743">
        <v>75013</v>
      </c>
      <c r="Y3743" t="s">
        <v>647</v>
      </c>
      <c r="Z3743" t="s">
        <v>5111</v>
      </c>
      <c r="AA3743">
        <v>19.140072311666597</v>
      </c>
      <c r="AB3743">
        <v>3.1901403808520599E-2</v>
      </c>
      <c r="AC3743">
        <v>475075.60808733851</v>
      </c>
      <c r="AD3743">
        <v>33627.502503743221</v>
      </c>
    </row>
    <row r="3744" spans="1:30" hidden="1">
      <c r="A3744">
        <v>2019</v>
      </c>
      <c r="B3744" t="s">
        <v>2667</v>
      </c>
      <c r="C3744" t="s">
        <v>2414</v>
      </c>
      <c r="D3744" t="s">
        <v>37</v>
      </c>
      <c r="E3744">
        <v>47885.9</v>
      </c>
      <c r="F3744">
        <v>-3.6</v>
      </c>
      <c r="G3744">
        <v>1231.9000000000001</v>
      </c>
      <c r="H3744">
        <v>-37.4</v>
      </c>
      <c r="I3744">
        <v>56805.2</v>
      </c>
      <c r="J3744">
        <v>9466.4</v>
      </c>
      <c r="L3744">
        <v>2.6</v>
      </c>
      <c r="M3744">
        <v>2.2000000000000002</v>
      </c>
      <c r="N3744">
        <v>13</v>
      </c>
      <c r="R3744">
        <v>131426</v>
      </c>
      <c r="S3744" t="s">
        <v>5312</v>
      </c>
      <c r="T3744" t="s">
        <v>2668</v>
      </c>
      <c r="U3744" t="s">
        <v>2414</v>
      </c>
      <c r="W3744" t="s">
        <v>37</v>
      </c>
      <c r="X3744">
        <v>310051</v>
      </c>
      <c r="Y3744" t="s">
        <v>3636</v>
      </c>
      <c r="Z3744" t="s">
        <v>2671</v>
      </c>
      <c r="AA3744">
        <v>6.0007183300938056</v>
      </c>
      <c r="AB3744">
        <v>0.84298444508601333</v>
      </c>
      <c r="AC3744">
        <v>364356.36784197949</v>
      </c>
      <c r="AD3744">
        <v>9373.3355652610589</v>
      </c>
    </row>
    <row r="3745" spans="1:30" hidden="1">
      <c r="A3745">
        <v>2019</v>
      </c>
      <c r="B3745" t="s">
        <v>976</v>
      </c>
      <c r="C3745" t="s">
        <v>76</v>
      </c>
      <c r="D3745" t="s">
        <v>77</v>
      </c>
      <c r="E3745">
        <v>47650.1</v>
      </c>
      <c r="F3745">
        <v>-3.3</v>
      </c>
      <c r="G3745">
        <v>1573.7</v>
      </c>
      <c r="H3745">
        <v>217.5</v>
      </c>
      <c r="I3745">
        <v>56100.9</v>
      </c>
      <c r="J3745">
        <v>21792.5</v>
      </c>
      <c r="L3745">
        <v>3.3</v>
      </c>
      <c r="M3745">
        <v>2.8</v>
      </c>
      <c r="N3745">
        <v>7.2</v>
      </c>
      <c r="R3745">
        <v>170639</v>
      </c>
      <c r="S3745" t="s">
        <v>977</v>
      </c>
      <c r="T3745" t="s">
        <v>978</v>
      </c>
      <c r="U3745" t="s">
        <v>76</v>
      </c>
      <c r="W3745" t="s">
        <v>77</v>
      </c>
      <c r="X3745">
        <v>92400</v>
      </c>
      <c r="Y3745" t="s">
        <v>4614</v>
      </c>
      <c r="Z3745" t="s">
        <v>980</v>
      </c>
      <c r="AA3745">
        <v>2.5743214408626822</v>
      </c>
      <c r="AB3745">
        <v>0.84936427044842411</v>
      </c>
      <c r="AC3745">
        <v>279245.0729317448</v>
      </c>
      <c r="AD3745">
        <v>9222.3934739420656</v>
      </c>
    </row>
    <row r="3746" spans="1:30" hidden="1">
      <c r="A3746">
        <v>2019</v>
      </c>
      <c r="B3746" t="s">
        <v>4636</v>
      </c>
      <c r="C3746" t="s">
        <v>298</v>
      </c>
      <c r="D3746" t="s">
        <v>299</v>
      </c>
      <c r="E3746">
        <v>47543.8</v>
      </c>
      <c r="F3746">
        <v>-7.6</v>
      </c>
      <c r="G3746">
        <v>-4271.1000000000004</v>
      </c>
      <c r="H3746">
        <v>-254.6</v>
      </c>
      <c r="I3746">
        <v>64981.3</v>
      </c>
      <c r="J3746">
        <v>27979.200000000001</v>
      </c>
      <c r="L3746">
        <v>-9</v>
      </c>
      <c r="M3746">
        <v>-6.6</v>
      </c>
      <c r="N3746">
        <v>-15.3</v>
      </c>
      <c r="R3746">
        <v>22754</v>
      </c>
      <c r="S3746" t="s">
        <v>3</v>
      </c>
      <c r="T3746" t="s">
        <v>4120</v>
      </c>
      <c r="U3746" t="s">
        <v>298</v>
      </c>
      <c r="W3746" t="s">
        <v>299</v>
      </c>
      <c r="X3746">
        <v>28045</v>
      </c>
      <c r="Y3746" t="s">
        <v>3022</v>
      </c>
      <c r="Z3746" t="s">
        <v>572</v>
      </c>
      <c r="AA3746">
        <v>2.3224859895922685</v>
      </c>
      <c r="AB3746">
        <v>0.73165356802649384</v>
      </c>
      <c r="AC3746">
        <v>2089469.9832996395</v>
      </c>
      <c r="AD3746">
        <v>-187707.65579678302</v>
      </c>
    </row>
    <row r="3747" spans="1:30" hidden="1">
      <c r="A3747">
        <v>2019</v>
      </c>
      <c r="B3747" t="s">
        <v>1245</v>
      </c>
      <c r="C3747" t="s">
        <v>90</v>
      </c>
      <c r="D3747" t="s">
        <v>69</v>
      </c>
      <c r="E3747">
        <v>47537.2</v>
      </c>
      <c r="F3747">
        <v>-4.2</v>
      </c>
      <c r="G3747">
        <v>1315.6</v>
      </c>
      <c r="H3747">
        <v>-24.3</v>
      </c>
      <c r="I3747">
        <v>214642.9</v>
      </c>
      <c r="J3747">
        <v>14696</v>
      </c>
      <c r="L3747">
        <v>2.8</v>
      </c>
      <c r="M3747">
        <v>0.6</v>
      </c>
      <c r="N3747">
        <v>9</v>
      </c>
      <c r="R3747">
        <v>41942</v>
      </c>
      <c r="S3747" t="s">
        <v>172</v>
      </c>
      <c r="T3747" t="s">
        <v>4189</v>
      </c>
      <c r="U3747" t="s">
        <v>90</v>
      </c>
      <c r="W3747" t="s">
        <v>69</v>
      </c>
      <c r="X3747" t="s">
        <v>4190</v>
      </c>
      <c r="Y3747" t="s">
        <v>5110</v>
      </c>
      <c r="Z3747" t="s">
        <v>1249</v>
      </c>
      <c r="AA3747">
        <v>14.605532117583016</v>
      </c>
      <c r="AB3747">
        <v>0.22147110386600255</v>
      </c>
      <c r="AC3747">
        <v>1133403.271184016</v>
      </c>
      <c r="AD3747">
        <v>31367.126031185922</v>
      </c>
    </row>
    <row r="3748" spans="1:30">
      <c r="A3748">
        <v>2019</v>
      </c>
      <c r="B3748" t="s">
        <v>1514</v>
      </c>
      <c r="C3748" t="s">
        <v>1515</v>
      </c>
      <c r="D3748" t="s">
        <v>69</v>
      </c>
      <c r="E3748">
        <v>47400.3</v>
      </c>
      <c r="F3748">
        <v>-2</v>
      </c>
      <c r="G3748">
        <v>626.4</v>
      </c>
      <c r="H3748">
        <v>-72.7</v>
      </c>
      <c r="I3748">
        <v>52297.599999999999</v>
      </c>
      <c r="J3748">
        <v>31434.6</v>
      </c>
      <c r="L3748">
        <v>1.3</v>
      </c>
      <c r="M3748">
        <v>1.2</v>
      </c>
      <c r="N3748">
        <v>2</v>
      </c>
      <c r="R3748">
        <v>170932</v>
      </c>
      <c r="S3748" t="s">
        <v>5312</v>
      </c>
      <c r="T3748" t="s">
        <v>1516</v>
      </c>
      <c r="U3748" t="s">
        <v>1515</v>
      </c>
      <c r="W3748" t="s">
        <v>69</v>
      </c>
      <c r="X3748" t="s">
        <v>1517</v>
      </c>
      <c r="Y3748" t="s">
        <v>1518</v>
      </c>
      <c r="Z3748" t="s">
        <v>5112</v>
      </c>
      <c r="AA3748">
        <v>1.663695418424284</v>
      </c>
      <c r="AB3748">
        <v>0.90635707948357103</v>
      </c>
      <c r="AC3748">
        <v>277305.01017948659</v>
      </c>
      <c r="AD3748">
        <v>3664.6151686050594</v>
      </c>
    </row>
    <row r="3749" spans="1:30" hidden="1">
      <c r="A3749">
        <v>2019</v>
      </c>
      <c r="B3749" t="s">
        <v>755</v>
      </c>
      <c r="C3749" t="s">
        <v>756</v>
      </c>
      <c r="D3749" t="s">
        <v>84</v>
      </c>
      <c r="E3749">
        <v>47357.5</v>
      </c>
      <c r="F3749">
        <v>-6.9</v>
      </c>
      <c r="G3749">
        <v>-342.8</v>
      </c>
      <c r="H3749">
        <v>-3701.7</v>
      </c>
      <c r="I3749">
        <v>39761.4</v>
      </c>
      <c r="J3749">
        <v>1908.8</v>
      </c>
      <c r="L3749">
        <v>-0.7</v>
      </c>
      <c r="M3749">
        <v>-0.9</v>
      </c>
      <c r="N3749">
        <v>-18</v>
      </c>
      <c r="R3749">
        <v>162372</v>
      </c>
      <c r="S3749" t="s">
        <v>456</v>
      </c>
      <c r="T3749" t="s">
        <v>757</v>
      </c>
      <c r="U3749" t="s">
        <v>756</v>
      </c>
      <c r="W3749" t="s">
        <v>84</v>
      </c>
      <c r="X3749">
        <v>45143</v>
      </c>
      <c r="Y3749" t="s">
        <v>4612</v>
      </c>
      <c r="Z3749" t="s">
        <v>760</v>
      </c>
      <c r="AA3749">
        <v>20.830574182732608</v>
      </c>
      <c r="AB3749">
        <v>1.1910420659232321</v>
      </c>
      <c r="AC3749">
        <v>291660.50796935434</v>
      </c>
      <c r="AD3749">
        <v>-2111.2014386716924</v>
      </c>
    </row>
    <row r="3750" spans="1:30" hidden="1">
      <c r="A3750">
        <v>2019</v>
      </c>
      <c r="B3750" t="s">
        <v>4128</v>
      </c>
      <c r="C3750" t="s">
        <v>179</v>
      </c>
      <c r="D3750" t="s">
        <v>77</v>
      </c>
      <c r="E3750">
        <v>47275.199999999997</v>
      </c>
      <c r="F3750">
        <v>-3.2</v>
      </c>
      <c r="G3750">
        <v>3364.5</v>
      </c>
      <c r="H3750">
        <v>45.9</v>
      </c>
      <c r="I3750">
        <v>119314.5</v>
      </c>
      <c r="J3750">
        <v>35610.400000000001</v>
      </c>
      <c r="L3750">
        <v>7.1</v>
      </c>
      <c r="M3750">
        <v>2.8</v>
      </c>
      <c r="N3750">
        <v>9.4</v>
      </c>
      <c r="R3750">
        <v>146768</v>
      </c>
      <c r="S3750" t="s">
        <v>205</v>
      </c>
      <c r="T3750" t="s">
        <v>4129</v>
      </c>
      <c r="U3750" t="s">
        <v>179</v>
      </c>
      <c r="W3750" t="s">
        <v>77</v>
      </c>
      <c r="X3750">
        <v>75015</v>
      </c>
      <c r="Y3750" t="s">
        <v>864</v>
      </c>
      <c r="Z3750" t="s">
        <v>865</v>
      </c>
      <c r="AA3750">
        <v>3.3505520859074878</v>
      </c>
      <c r="AB3750">
        <v>0.39622342632286939</v>
      </c>
      <c r="AC3750">
        <v>322108.36149569391</v>
      </c>
      <c r="AD3750">
        <v>22923.934372615284</v>
      </c>
    </row>
    <row r="3751" spans="1:30" hidden="1">
      <c r="A3751">
        <v>2019</v>
      </c>
      <c r="B3751" t="s">
        <v>4486</v>
      </c>
      <c r="C3751" t="s">
        <v>574</v>
      </c>
      <c r="D3751" t="s">
        <v>37</v>
      </c>
      <c r="E3751">
        <v>47242</v>
      </c>
      <c r="F3751">
        <v>45.9</v>
      </c>
      <c r="G3751">
        <v>6648</v>
      </c>
      <c r="H3751">
        <v>156</v>
      </c>
      <c r="I3751">
        <v>284132</v>
      </c>
      <c r="J3751">
        <v>57508</v>
      </c>
      <c r="L3751">
        <v>14.1</v>
      </c>
      <c r="M3751">
        <v>2.2999999999999998</v>
      </c>
      <c r="N3751">
        <v>11.6</v>
      </c>
      <c r="R3751">
        <v>23000</v>
      </c>
      <c r="S3751" t="s">
        <v>2846</v>
      </c>
      <c r="T3751" t="s">
        <v>4487</v>
      </c>
      <c r="U3751" t="s">
        <v>574</v>
      </c>
      <c r="W3751" t="s">
        <v>37</v>
      </c>
      <c r="Y3751" t="s">
        <v>5191</v>
      </c>
      <c r="Z3751" t="s">
        <v>4489</v>
      </c>
      <c r="AA3751">
        <v>4.9407386798358486</v>
      </c>
      <c r="AB3751">
        <v>0.16626779102670589</v>
      </c>
      <c r="AC3751">
        <v>2054000</v>
      </c>
      <c r="AD3751">
        <v>289043.47826086957</v>
      </c>
    </row>
    <row r="3752" spans="1:30" hidden="1">
      <c r="A3752">
        <v>2019</v>
      </c>
      <c r="B3752" t="s">
        <v>1981</v>
      </c>
      <c r="C3752" t="s">
        <v>335</v>
      </c>
      <c r="D3752" t="s">
        <v>335</v>
      </c>
      <c r="E3752">
        <v>47020</v>
      </c>
      <c r="F3752">
        <v>8.6</v>
      </c>
      <c r="G3752">
        <v>6759</v>
      </c>
      <c r="H3752">
        <v>-2.2999999999999998</v>
      </c>
      <c r="I3752">
        <v>198321</v>
      </c>
      <c r="J3752">
        <v>23071</v>
      </c>
      <c r="K3752" s="13">
        <v>68982.7</v>
      </c>
      <c r="L3752">
        <v>14.4</v>
      </c>
      <c r="M3752">
        <v>3.4</v>
      </c>
      <c r="N3752">
        <v>29.3</v>
      </c>
      <c r="O3752" s="13">
        <v>7.99</v>
      </c>
      <c r="P3752" s="13">
        <v>1</v>
      </c>
      <c r="Q3752" s="13">
        <v>32.4</v>
      </c>
      <c r="R3752">
        <v>64500</v>
      </c>
      <c r="S3752" t="s">
        <v>156</v>
      </c>
      <c r="T3752" t="s">
        <v>1982</v>
      </c>
      <c r="U3752" t="s">
        <v>335</v>
      </c>
      <c r="W3752" t="s">
        <v>14</v>
      </c>
      <c r="X3752">
        <v>10285</v>
      </c>
      <c r="Y3752" t="s">
        <v>1984</v>
      </c>
      <c r="Z3752" t="s">
        <v>1985</v>
      </c>
      <c r="AA3752">
        <v>8.5961163365263751</v>
      </c>
      <c r="AB3752">
        <v>0.23709037368710323</v>
      </c>
      <c r="AC3752">
        <v>728992.24806201551</v>
      </c>
      <c r="AD3752">
        <v>104790.69767441861</v>
      </c>
    </row>
    <row r="3753" spans="1:30" hidden="1">
      <c r="A3753">
        <v>2019</v>
      </c>
      <c r="B3753" t="s">
        <v>1786</v>
      </c>
      <c r="C3753" t="s">
        <v>715</v>
      </c>
      <c r="D3753" t="s">
        <v>716</v>
      </c>
      <c r="E3753">
        <v>47007</v>
      </c>
      <c r="F3753">
        <v>5.8</v>
      </c>
      <c r="G3753">
        <v>4767</v>
      </c>
      <c r="H3753">
        <v>21.1</v>
      </c>
      <c r="I3753">
        <v>64532</v>
      </c>
      <c r="J3753">
        <v>15358</v>
      </c>
      <c r="K3753" s="13">
        <v>18261.900000000001</v>
      </c>
      <c r="L3753">
        <v>10.1</v>
      </c>
      <c r="M3753">
        <v>7.4</v>
      </c>
      <c r="N3753">
        <v>31</v>
      </c>
      <c r="O3753" s="13">
        <v>7.3</v>
      </c>
      <c r="P3753" s="13">
        <v>28.7</v>
      </c>
      <c r="Q3753" s="13">
        <v>20.5</v>
      </c>
      <c r="R3753">
        <v>91224</v>
      </c>
      <c r="S3753" t="s">
        <v>1452</v>
      </c>
      <c r="T3753" t="s">
        <v>1787</v>
      </c>
      <c r="U3753" t="s">
        <v>715</v>
      </c>
      <c r="W3753" t="s">
        <v>14</v>
      </c>
      <c r="X3753">
        <v>30354</v>
      </c>
      <c r="Y3753" t="s">
        <v>1789</v>
      </c>
      <c r="Z3753" t="s">
        <v>1790</v>
      </c>
      <c r="AA3753">
        <v>4.2018491991144682</v>
      </c>
      <c r="AB3753">
        <v>0.72842930639062786</v>
      </c>
      <c r="AC3753">
        <v>515292.02841357538</v>
      </c>
      <c r="AD3753">
        <v>52255.985267034994</v>
      </c>
    </row>
    <row r="3754" spans="1:30" hidden="1">
      <c r="A3754">
        <v>2019</v>
      </c>
      <c r="B3754" t="s">
        <v>4402</v>
      </c>
      <c r="C3754" t="s">
        <v>36</v>
      </c>
      <c r="D3754" t="s">
        <v>37</v>
      </c>
      <c r="E3754">
        <v>46957</v>
      </c>
      <c r="F3754">
        <v>12.1</v>
      </c>
      <c r="G3754">
        <v>1989.6</v>
      </c>
      <c r="H3754">
        <v>5.2</v>
      </c>
      <c r="I3754">
        <v>748020.4</v>
      </c>
      <c r="J3754">
        <v>20775.2</v>
      </c>
      <c r="L3754">
        <v>4.2</v>
      </c>
      <c r="M3754">
        <v>0.3</v>
      </c>
      <c r="N3754">
        <v>9.6</v>
      </c>
      <c r="R3754">
        <v>79800</v>
      </c>
      <c r="S3754" t="s">
        <v>126</v>
      </c>
      <c r="T3754" t="s">
        <v>4403</v>
      </c>
      <c r="U3754" t="s">
        <v>36</v>
      </c>
      <c r="W3754" t="s">
        <v>37</v>
      </c>
      <c r="X3754">
        <v>100033</v>
      </c>
      <c r="Y3754" t="s">
        <v>4404</v>
      </c>
      <c r="Z3754" t="s">
        <v>4405</v>
      </c>
      <c r="AA3754">
        <v>36.005448804343644</v>
      </c>
      <c r="AB3754">
        <v>6.2775025921752936E-2</v>
      </c>
      <c r="AC3754">
        <v>588433.58395989973</v>
      </c>
      <c r="AD3754">
        <v>24932.330827067668</v>
      </c>
    </row>
    <row r="3755" spans="1:30" hidden="1">
      <c r="A3755">
        <v>2019</v>
      </c>
      <c r="B3755" t="s">
        <v>1121</v>
      </c>
      <c r="C3755" t="s">
        <v>1122</v>
      </c>
      <c r="D3755" t="s">
        <v>299</v>
      </c>
      <c r="E3755">
        <v>46892.4</v>
      </c>
      <c r="F3755">
        <v>-1.5</v>
      </c>
      <c r="G3755">
        <v>3930.8</v>
      </c>
      <c r="H3755">
        <v>-37.4</v>
      </c>
      <c r="I3755">
        <v>784209.7</v>
      </c>
      <c r="J3755">
        <v>54687.8</v>
      </c>
      <c r="L3755">
        <v>8.4</v>
      </c>
      <c r="M3755">
        <v>0.5</v>
      </c>
      <c r="N3755">
        <v>7.2</v>
      </c>
      <c r="R3755">
        <v>126973</v>
      </c>
      <c r="S3755" t="s">
        <v>126</v>
      </c>
      <c r="T3755" t="s">
        <v>4154</v>
      </c>
      <c r="U3755" t="s">
        <v>1122</v>
      </c>
      <c r="W3755" t="s">
        <v>299</v>
      </c>
      <c r="X3755">
        <v>48005</v>
      </c>
      <c r="Y3755" t="s">
        <v>3156</v>
      </c>
      <c r="Z3755" t="s">
        <v>1126</v>
      </c>
      <c r="AA3755">
        <v>14.33975585048219</v>
      </c>
      <c r="AB3755">
        <v>5.9795740858599435E-2</v>
      </c>
      <c r="AC3755">
        <v>369310.01078969543</v>
      </c>
      <c r="AD3755">
        <v>30957.762673954305</v>
      </c>
    </row>
    <row r="3756" spans="1:30" hidden="1">
      <c r="A3756">
        <v>2019</v>
      </c>
      <c r="B3756" t="s">
        <v>111</v>
      </c>
      <c r="C3756" t="s">
        <v>756</v>
      </c>
      <c r="D3756" t="s">
        <v>84</v>
      </c>
      <c r="E3756">
        <v>46861.1</v>
      </c>
      <c r="F3756">
        <v>31.3</v>
      </c>
      <c r="G3756">
        <v>1752.8</v>
      </c>
      <c r="H3756">
        <v>-53.9</v>
      </c>
      <c r="I3756">
        <v>110630.5</v>
      </c>
      <c r="J3756">
        <v>10188</v>
      </c>
      <c r="L3756">
        <v>3.7</v>
      </c>
      <c r="M3756">
        <v>1.6</v>
      </c>
      <c r="N3756">
        <v>17.2</v>
      </c>
      <c r="R3756">
        <v>78948</v>
      </c>
      <c r="S3756" t="s">
        <v>99</v>
      </c>
      <c r="T3756" t="s">
        <v>4548</v>
      </c>
      <c r="U3756" t="s">
        <v>756</v>
      </c>
      <c r="W3756" t="s">
        <v>84</v>
      </c>
      <c r="X3756">
        <v>45131</v>
      </c>
      <c r="Y3756" t="s">
        <v>4886</v>
      </c>
      <c r="Z3756" t="s">
        <v>116</v>
      </c>
      <c r="AA3756">
        <v>10.858902630545741</v>
      </c>
      <c r="AB3756">
        <v>0.42358210439254995</v>
      </c>
      <c r="AC3756">
        <v>593569.18477985507</v>
      </c>
      <c r="AD3756">
        <v>22201.955717687593</v>
      </c>
    </row>
    <row r="3757" spans="1:30" hidden="1">
      <c r="A3757">
        <v>2019</v>
      </c>
      <c r="B3757" t="s">
        <v>1232</v>
      </c>
      <c r="C3757" t="s">
        <v>4633</v>
      </c>
      <c r="D3757" t="s">
        <v>729</v>
      </c>
      <c r="E3757">
        <v>46840</v>
      </c>
      <c r="F3757">
        <v>10.7</v>
      </c>
      <c r="G3757">
        <v>9843</v>
      </c>
      <c r="H3757">
        <v>58.2</v>
      </c>
      <c r="I3757">
        <v>84397</v>
      </c>
      <c r="J3757">
        <v>25907</v>
      </c>
      <c r="K3757" s="13">
        <v>195140.5</v>
      </c>
      <c r="L3757">
        <v>21</v>
      </c>
      <c r="M3757">
        <v>11.7</v>
      </c>
      <c r="N3757">
        <v>38</v>
      </c>
      <c r="O3757" s="13">
        <v>3.81</v>
      </c>
      <c r="P3757" s="13">
        <v>64.2</v>
      </c>
      <c r="Q3757" s="13">
        <v>22.3</v>
      </c>
      <c r="R3757">
        <v>71000</v>
      </c>
      <c r="S3757" t="s">
        <v>780</v>
      </c>
      <c r="T3757" t="s">
        <v>4196</v>
      </c>
      <c r="U3757" t="s">
        <v>4633</v>
      </c>
      <c r="W3757" t="s">
        <v>14</v>
      </c>
      <c r="X3757" t="s">
        <v>4197</v>
      </c>
      <c r="Y3757" t="s">
        <v>4198</v>
      </c>
      <c r="Z3757" t="s">
        <v>1237</v>
      </c>
      <c r="AA3757">
        <v>3.2576909715520901</v>
      </c>
      <c r="AB3757">
        <v>0.55499603066459713</v>
      </c>
      <c r="AC3757">
        <v>659718.30985915498</v>
      </c>
      <c r="AD3757">
        <v>138633.80281690141</v>
      </c>
    </row>
    <row r="3758" spans="1:30" hidden="1">
      <c r="A3758">
        <v>2019</v>
      </c>
      <c r="B3758" t="s">
        <v>3721</v>
      </c>
      <c r="C3758" t="s">
        <v>2606</v>
      </c>
      <c r="D3758" t="s">
        <v>11</v>
      </c>
      <c r="E3758">
        <v>45768</v>
      </c>
      <c r="F3758">
        <v>2.8</v>
      </c>
      <c r="G3758">
        <v>1686</v>
      </c>
      <c r="H3758">
        <v>19.399999999999999</v>
      </c>
      <c r="I3758">
        <v>59995</v>
      </c>
      <c r="J3758">
        <v>-118</v>
      </c>
      <c r="K3758" s="13">
        <v>5193.7</v>
      </c>
      <c r="L3758">
        <v>3.7</v>
      </c>
      <c r="M3758">
        <v>2.8</v>
      </c>
      <c r="O3758" s="13">
        <v>3.79</v>
      </c>
      <c r="P3758" s="13">
        <v>25.1</v>
      </c>
      <c r="Q3758" s="13">
        <v>-9.5</v>
      </c>
      <c r="R3758">
        <v>133700</v>
      </c>
      <c r="S3758" t="s">
        <v>1452</v>
      </c>
      <c r="T3758" t="s">
        <v>5365</v>
      </c>
      <c r="U3758" t="s">
        <v>2606</v>
      </c>
      <c r="W3758" t="s">
        <v>14</v>
      </c>
      <c r="X3758">
        <v>76155</v>
      </c>
      <c r="Y3758" t="s">
        <v>2609</v>
      </c>
      <c r="Z3758" t="s">
        <v>2610</v>
      </c>
      <c r="AA3758">
        <v>-508.43220338983053</v>
      </c>
      <c r="AB3758">
        <v>0.76286357196433041</v>
      </c>
      <c r="AC3758">
        <v>342318.62378459238</v>
      </c>
      <c r="AD3758">
        <v>12610.321615557217</v>
      </c>
    </row>
    <row r="3759" spans="1:30" hidden="1">
      <c r="A3759">
        <v>2019</v>
      </c>
      <c r="B3759" t="s">
        <v>3876</v>
      </c>
      <c r="C3759" t="s">
        <v>3877</v>
      </c>
      <c r="D3759" t="s">
        <v>155</v>
      </c>
      <c r="E3759">
        <v>45764</v>
      </c>
      <c r="F3759">
        <v>4.9000000000000004</v>
      </c>
      <c r="G3759">
        <v>1668</v>
      </c>
      <c r="H3759">
        <v>35.6</v>
      </c>
      <c r="I3759">
        <v>148188</v>
      </c>
      <c r="J3759">
        <v>31445</v>
      </c>
      <c r="K3759" s="13">
        <v>111924</v>
      </c>
      <c r="L3759">
        <v>3.6</v>
      </c>
      <c r="M3759">
        <v>1.1000000000000001</v>
      </c>
      <c r="N3759">
        <v>5.3</v>
      </c>
      <c r="O3759" s="13">
        <v>7.45</v>
      </c>
      <c r="P3759" s="13">
        <v>42.7</v>
      </c>
      <c r="Q3759" s="13">
        <v>70.2</v>
      </c>
      <c r="R3759">
        <v>95100</v>
      </c>
      <c r="S3759" t="s">
        <v>205</v>
      </c>
      <c r="T3759" t="s">
        <v>3878</v>
      </c>
      <c r="U3759" t="s">
        <v>3877</v>
      </c>
      <c r="W3759" t="s">
        <v>14</v>
      </c>
      <c r="X3759" t="s">
        <v>4928</v>
      </c>
      <c r="Y3759" t="s">
        <v>3879</v>
      </c>
      <c r="Z3759" t="s">
        <v>3880</v>
      </c>
      <c r="AA3759">
        <v>4.7126093178565753</v>
      </c>
      <c r="AB3759">
        <v>0.30882392636380812</v>
      </c>
      <c r="AC3759">
        <v>481219.7686645636</v>
      </c>
      <c r="AD3759">
        <v>17539.432176656152</v>
      </c>
    </row>
    <row r="3760" spans="1:30" hidden="1">
      <c r="A3760">
        <v>2019</v>
      </c>
      <c r="B3760" t="s">
        <v>1238</v>
      </c>
      <c r="C3760" t="s">
        <v>1239</v>
      </c>
      <c r="D3760" t="s">
        <v>1240</v>
      </c>
      <c r="E3760">
        <v>45689.9</v>
      </c>
      <c r="F3760">
        <v>1.6</v>
      </c>
      <c r="G3760">
        <v>3793</v>
      </c>
      <c r="H3760">
        <v>32.4</v>
      </c>
      <c r="I3760">
        <v>56077.1</v>
      </c>
      <c r="J3760">
        <v>14808.4</v>
      </c>
      <c r="L3760">
        <v>8.3000000000000007</v>
      </c>
      <c r="M3760">
        <v>6.8</v>
      </c>
      <c r="N3760">
        <v>25.6</v>
      </c>
      <c r="R3760">
        <v>98280</v>
      </c>
      <c r="S3760" t="s">
        <v>5312</v>
      </c>
      <c r="T3760" t="s">
        <v>4910</v>
      </c>
      <c r="U3760" t="s">
        <v>1239</v>
      </c>
      <c r="W3760" t="s">
        <v>1240</v>
      </c>
      <c r="X3760" t="s">
        <v>4911</v>
      </c>
      <c r="Y3760" t="s">
        <v>1243</v>
      </c>
      <c r="Z3760" t="s">
        <v>1244</v>
      </c>
      <c r="AA3760">
        <v>3.7868439534318359</v>
      </c>
      <c r="AB3760">
        <v>0.81476930868393693</v>
      </c>
      <c r="AC3760">
        <v>464895.19739519741</v>
      </c>
      <c r="AD3760">
        <v>38593.813593813597</v>
      </c>
    </row>
    <row r="3761" spans="1:30" hidden="1">
      <c r="A3761">
        <v>2019</v>
      </c>
      <c r="B3761" t="s">
        <v>5116</v>
      </c>
      <c r="C3761" t="s">
        <v>1058</v>
      </c>
      <c r="D3761" t="s">
        <v>675</v>
      </c>
      <c r="E3761">
        <v>45523.9</v>
      </c>
      <c r="F3761">
        <v>-4.8</v>
      </c>
      <c r="G3761">
        <v>1925.2</v>
      </c>
      <c r="H3761">
        <v>44.1</v>
      </c>
      <c r="I3761">
        <v>16481.3</v>
      </c>
      <c r="J3761">
        <v>7216.7</v>
      </c>
      <c r="L3761">
        <v>4.2</v>
      </c>
      <c r="M3761">
        <v>11.7</v>
      </c>
      <c r="N3761">
        <v>26.7</v>
      </c>
      <c r="R3761">
        <v>196000</v>
      </c>
      <c r="S3761" t="s">
        <v>5319</v>
      </c>
      <c r="T3761" t="s">
        <v>1059</v>
      </c>
      <c r="U3761" t="s">
        <v>1058</v>
      </c>
      <c r="W3761" t="s">
        <v>675</v>
      </c>
      <c r="X3761">
        <v>2153</v>
      </c>
      <c r="Y3761" t="s">
        <v>1061</v>
      </c>
      <c r="Z3761" t="s">
        <v>1062</v>
      </c>
      <c r="AA3761">
        <v>2.2837723613285852</v>
      </c>
      <c r="AB3761">
        <v>2.7621546843998956</v>
      </c>
      <c r="AC3761">
        <v>232264.79591836734</v>
      </c>
      <c r="AD3761">
        <v>9822.4489795918362</v>
      </c>
    </row>
    <row r="3762" spans="1:30" hidden="1">
      <c r="A3762">
        <v>2019</v>
      </c>
      <c r="B3762" t="s">
        <v>5123</v>
      </c>
      <c r="C3762" t="s">
        <v>674</v>
      </c>
      <c r="D3762" t="s">
        <v>675</v>
      </c>
      <c r="E3762">
        <v>45139</v>
      </c>
      <c r="F3762">
        <v>-1.5</v>
      </c>
      <c r="G3762">
        <v>8306</v>
      </c>
      <c r="H3762">
        <v>124.2</v>
      </c>
      <c r="I3762">
        <v>100861</v>
      </c>
      <c r="J3762">
        <v>47240</v>
      </c>
      <c r="L3762">
        <v>18.399999999999999</v>
      </c>
      <c r="M3762">
        <v>8.1999999999999993</v>
      </c>
      <c r="N3762">
        <v>17.600000000000001</v>
      </c>
      <c r="R3762">
        <v>28926</v>
      </c>
      <c r="S3762" t="s">
        <v>235</v>
      </c>
      <c r="T3762" t="s">
        <v>4074</v>
      </c>
      <c r="U3762" t="s">
        <v>674</v>
      </c>
      <c r="W3762" t="s">
        <v>675</v>
      </c>
      <c r="X3762">
        <v>3000</v>
      </c>
      <c r="Y3762" t="s">
        <v>678</v>
      </c>
      <c r="Z3762" t="s">
        <v>5124</v>
      </c>
      <c r="AA3762">
        <v>2.1350762066045723</v>
      </c>
      <c r="AB3762">
        <v>0.44753670893606051</v>
      </c>
      <c r="AC3762">
        <v>1560499.2048675932</v>
      </c>
      <c r="AD3762">
        <v>287146.51178870222</v>
      </c>
    </row>
    <row r="3763" spans="1:30" hidden="1">
      <c r="A3763">
        <v>2019</v>
      </c>
      <c r="B3763" t="s">
        <v>4083</v>
      </c>
      <c r="C3763" t="s">
        <v>179</v>
      </c>
      <c r="D3763" t="s">
        <v>77</v>
      </c>
      <c r="E3763">
        <v>45044.5</v>
      </c>
      <c r="F3763">
        <v>-13.8</v>
      </c>
      <c r="G3763">
        <v>-615.6</v>
      </c>
      <c r="I3763">
        <v>41093.300000000003</v>
      </c>
      <c r="J3763">
        <v>-457.9</v>
      </c>
      <c r="L3763">
        <v>-1.4</v>
      </c>
      <c r="M3763">
        <v>-1.5</v>
      </c>
      <c r="R3763">
        <v>209747</v>
      </c>
      <c r="S3763" t="s">
        <v>5319</v>
      </c>
      <c r="T3763" t="s">
        <v>4084</v>
      </c>
      <c r="U3763" t="s">
        <v>179</v>
      </c>
      <c r="W3763" t="s">
        <v>77</v>
      </c>
      <c r="X3763">
        <v>75008</v>
      </c>
      <c r="Y3763" t="s">
        <v>1198</v>
      </c>
      <c r="Z3763" t="s">
        <v>4085</v>
      </c>
      <c r="AA3763">
        <v>-89.742956977506012</v>
      </c>
      <c r="AB3763">
        <v>1.0961519274431597</v>
      </c>
      <c r="AC3763">
        <v>214756.3493160808</v>
      </c>
      <c r="AD3763">
        <v>-2934.96450485585</v>
      </c>
    </row>
    <row r="3764" spans="1:30" hidden="1">
      <c r="A3764">
        <v>2019</v>
      </c>
      <c r="B3764" t="s">
        <v>1957</v>
      </c>
      <c r="C3764" t="s">
        <v>1958</v>
      </c>
      <c r="D3764" t="s">
        <v>581</v>
      </c>
      <c r="E3764">
        <v>44675</v>
      </c>
      <c r="F3764">
        <v>12.2</v>
      </c>
      <c r="G3764">
        <v>4847</v>
      </c>
      <c r="H3764">
        <v>115.2</v>
      </c>
      <c r="I3764">
        <v>119950</v>
      </c>
      <c r="J3764">
        <v>25998</v>
      </c>
      <c r="K3764" s="13">
        <v>29070.5</v>
      </c>
      <c r="L3764">
        <v>10.8</v>
      </c>
      <c r="M3764">
        <v>4</v>
      </c>
      <c r="N3764">
        <v>18.600000000000001</v>
      </c>
      <c r="O3764" s="13">
        <v>14.03</v>
      </c>
      <c r="P3764" s="13">
        <v>135.4</v>
      </c>
      <c r="Q3764" s="13">
        <v>39</v>
      </c>
      <c r="R3764">
        <v>46035</v>
      </c>
      <c r="S3764" t="s">
        <v>172</v>
      </c>
      <c r="T3764" t="s">
        <v>1959</v>
      </c>
      <c r="U3764" t="s">
        <v>1958</v>
      </c>
      <c r="W3764" t="s">
        <v>14</v>
      </c>
      <c r="X3764">
        <v>60062</v>
      </c>
      <c r="Y3764" t="s">
        <v>1961</v>
      </c>
      <c r="Z3764" t="s">
        <v>1962</v>
      </c>
      <c r="AA3764">
        <v>4.6138164474190324</v>
      </c>
      <c r="AB3764">
        <v>0.37244685285535639</v>
      </c>
      <c r="AC3764">
        <v>970457.26077984145</v>
      </c>
      <c r="AD3764">
        <v>105289.45367655045</v>
      </c>
    </row>
    <row r="3765" spans="1:30" hidden="1">
      <c r="A3765">
        <v>2019</v>
      </c>
      <c r="B3765" t="s">
        <v>4766</v>
      </c>
      <c r="C3765" t="s">
        <v>799</v>
      </c>
      <c r="D3765" t="s">
        <v>37</v>
      </c>
      <c r="E3765">
        <v>44655.1</v>
      </c>
      <c r="F3765">
        <v>4.8</v>
      </c>
      <c r="G3765">
        <v>1086.5999999999999</v>
      </c>
      <c r="H3765">
        <v>-30.1</v>
      </c>
      <c r="I3765">
        <v>125906.4</v>
      </c>
      <c r="J3765">
        <v>28202.6</v>
      </c>
      <c r="L3765">
        <v>2.4</v>
      </c>
      <c r="M3765">
        <v>0.9</v>
      </c>
      <c r="N3765">
        <v>3.9</v>
      </c>
      <c r="R3765">
        <v>118243</v>
      </c>
      <c r="S3765" t="s">
        <v>937</v>
      </c>
      <c r="T3765" t="s">
        <v>5131</v>
      </c>
      <c r="U3765" t="s">
        <v>799</v>
      </c>
      <c r="W3765" t="s">
        <v>37</v>
      </c>
      <c r="X3765">
        <v>200127</v>
      </c>
      <c r="Y3765" t="s">
        <v>4768</v>
      </c>
      <c r="Z3765" t="s">
        <v>4927</v>
      </c>
      <c r="AA3765">
        <v>4.4643543503081276</v>
      </c>
      <c r="AB3765">
        <v>0.35466902397336436</v>
      </c>
      <c r="AC3765">
        <v>377655.33689097874</v>
      </c>
      <c r="AD3765">
        <v>9189.5503327892566</v>
      </c>
    </row>
    <row r="3766" spans="1:30" hidden="1">
      <c r="A3766">
        <v>2019</v>
      </c>
      <c r="B3766" t="s">
        <v>3605</v>
      </c>
      <c r="C3766" t="s">
        <v>3606</v>
      </c>
      <c r="D3766" t="s">
        <v>37</v>
      </c>
      <c r="E3766">
        <v>44564.4</v>
      </c>
      <c r="F3766">
        <v>1.6</v>
      </c>
      <c r="G3766">
        <v>215.2</v>
      </c>
      <c r="H3766">
        <v>-29.8</v>
      </c>
      <c r="I3766">
        <v>57548.6</v>
      </c>
      <c r="J3766">
        <v>19008.5</v>
      </c>
      <c r="L3766">
        <v>0.5</v>
      </c>
      <c r="M3766">
        <v>0.4</v>
      </c>
      <c r="N3766">
        <v>1.1000000000000001</v>
      </c>
      <c r="R3766">
        <v>129920</v>
      </c>
      <c r="S3766" t="s">
        <v>235</v>
      </c>
      <c r="T3766" t="s">
        <v>5366</v>
      </c>
      <c r="U3766" t="s">
        <v>3606</v>
      </c>
      <c r="W3766" t="s">
        <v>37</v>
      </c>
      <c r="X3766">
        <v>710075</v>
      </c>
      <c r="Y3766" t="s">
        <v>3609</v>
      </c>
      <c r="Z3766" t="s">
        <v>3610</v>
      </c>
      <c r="AA3766">
        <v>3.0275192676960305</v>
      </c>
      <c r="AB3766">
        <v>0.77437852528124063</v>
      </c>
      <c r="AC3766">
        <v>343014.16256157635</v>
      </c>
      <c r="AD3766">
        <v>1656.4039408866995</v>
      </c>
    </row>
    <row r="3767" spans="1:30" hidden="1">
      <c r="A3767">
        <v>2019</v>
      </c>
      <c r="B3767" t="s">
        <v>1441</v>
      </c>
      <c r="C3767" t="s">
        <v>36</v>
      </c>
      <c r="D3767" t="s">
        <v>37</v>
      </c>
      <c r="E3767">
        <v>44501.9</v>
      </c>
      <c r="F3767">
        <v>5.3</v>
      </c>
      <c r="G3767">
        <v>186.5</v>
      </c>
      <c r="H3767">
        <v>2000.4</v>
      </c>
      <c r="I3767">
        <v>161663.20000000001</v>
      </c>
      <c r="J3767">
        <v>14335.4</v>
      </c>
      <c r="L3767">
        <v>0.4</v>
      </c>
      <c r="M3767">
        <v>0.1</v>
      </c>
      <c r="N3767">
        <v>1.3</v>
      </c>
      <c r="R3767">
        <v>130764</v>
      </c>
      <c r="S3767" t="s">
        <v>99</v>
      </c>
      <c r="T3767" t="s">
        <v>4157</v>
      </c>
      <c r="U3767" t="s">
        <v>36</v>
      </c>
      <c r="W3767" t="s">
        <v>37</v>
      </c>
      <c r="X3767">
        <v>100031</v>
      </c>
      <c r="Y3767" t="s">
        <v>1443</v>
      </c>
      <c r="Z3767" t="s">
        <v>1444</v>
      </c>
      <c r="AA3767">
        <v>11.277201891820249</v>
      </c>
      <c r="AB3767">
        <v>0.2752753873485122</v>
      </c>
      <c r="AC3767">
        <v>340322.25994922151</v>
      </c>
      <c r="AD3767">
        <v>1426.2335199290324</v>
      </c>
    </row>
    <row r="3768" spans="1:30" hidden="1">
      <c r="A3768">
        <v>2019</v>
      </c>
      <c r="B3768" t="s">
        <v>2286</v>
      </c>
      <c r="C3768" t="s">
        <v>1092</v>
      </c>
      <c r="D3768" t="s">
        <v>1093</v>
      </c>
      <c r="E3768">
        <v>44501.599999999999</v>
      </c>
      <c r="F3768">
        <v>8</v>
      </c>
      <c r="G3768">
        <v>8781</v>
      </c>
      <c r="H3768">
        <v>0.3</v>
      </c>
      <c r="I3768">
        <v>1076921.3</v>
      </c>
      <c r="J3768">
        <v>66733.399999999994</v>
      </c>
      <c r="L3768">
        <v>19.7</v>
      </c>
      <c r="M3768">
        <v>0.8</v>
      </c>
      <c r="N3768">
        <v>13.2</v>
      </c>
      <c r="R3768">
        <v>89031</v>
      </c>
      <c r="S3768" t="s">
        <v>126</v>
      </c>
      <c r="T3768" t="s">
        <v>4314</v>
      </c>
      <c r="U3768" t="s">
        <v>1092</v>
      </c>
      <c r="W3768" t="s">
        <v>1093</v>
      </c>
      <c r="X3768" t="s">
        <v>2288</v>
      </c>
      <c r="Y3768" t="s">
        <v>2289</v>
      </c>
      <c r="Z3768" t="s">
        <v>2290</v>
      </c>
      <c r="AA3768">
        <v>16.137665696637669</v>
      </c>
      <c r="AB3768">
        <v>4.1322982468635354E-2</v>
      </c>
      <c r="AC3768">
        <v>499843.87460547447</v>
      </c>
      <c r="AD3768">
        <v>98628.567577585331</v>
      </c>
    </row>
    <row r="3769" spans="1:30" hidden="1">
      <c r="A3769">
        <v>2019</v>
      </c>
      <c r="B3769" t="s">
        <v>831</v>
      </c>
      <c r="C3769" t="s">
        <v>832</v>
      </c>
      <c r="D3769" t="s">
        <v>164</v>
      </c>
      <c r="E3769">
        <v>44490.7</v>
      </c>
      <c r="F3769">
        <v>2.9</v>
      </c>
      <c r="G3769">
        <v>5330.5</v>
      </c>
      <c r="H3769">
        <v>17.5</v>
      </c>
      <c r="I3769">
        <v>342746.8</v>
      </c>
      <c r="J3769">
        <v>33590.1</v>
      </c>
      <c r="L3769">
        <v>12</v>
      </c>
      <c r="M3769">
        <v>1.6</v>
      </c>
      <c r="N3769">
        <v>15.9</v>
      </c>
      <c r="R3769">
        <v>86136</v>
      </c>
      <c r="S3769" t="s">
        <v>126</v>
      </c>
      <c r="T3769" t="s">
        <v>833</v>
      </c>
      <c r="U3769" t="s">
        <v>832</v>
      </c>
      <c r="W3769" t="s">
        <v>164</v>
      </c>
      <c r="X3769" t="s">
        <v>834</v>
      </c>
      <c r="Y3769" t="s">
        <v>3117</v>
      </c>
      <c r="Z3769" t="s">
        <v>836</v>
      </c>
      <c r="AA3769">
        <v>10.203804097040496</v>
      </c>
      <c r="AB3769">
        <v>0.12980631766656903</v>
      </c>
      <c r="AC3769">
        <v>516516.90350143961</v>
      </c>
      <c r="AD3769">
        <v>61884.693972322835</v>
      </c>
    </row>
    <row r="3770" spans="1:30" hidden="1">
      <c r="A3770">
        <v>2019</v>
      </c>
      <c r="B3770" t="s">
        <v>3431</v>
      </c>
      <c r="C3770" t="s">
        <v>1941</v>
      </c>
      <c r="D3770" t="s">
        <v>292</v>
      </c>
      <c r="E3770">
        <v>44206.7</v>
      </c>
      <c r="F3770">
        <v>-0.6</v>
      </c>
      <c r="G3770">
        <v>625</v>
      </c>
      <c r="H3770">
        <v>69.5</v>
      </c>
      <c r="I3770">
        <v>19033.2</v>
      </c>
      <c r="J3770">
        <v>5259.9</v>
      </c>
      <c r="L3770">
        <v>1.4</v>
      </c>
      <c r="M3770">
        <v>3.3</v>
      </c>
      <c r="N3770">
        <v>11.9</v>
      </c>
      <c r="R3770">
        <v>172995</v>
      </c>
      <c r="S3770" t="s">
        <v>142</v>
      </c>
      <c r="T3770" t="s">
        <v>4312</v>
      </c>
      <c r="U3770" t="s">
        <v>1941</v>
      </c>
      <c r="W3770" t="s">
        <v>292</v>
      </c>
      <c r="X3770">
        <v>112</v>
      </c>
      <c r="Y3770" t="s">
        <v>3433</v>
      </c>
      <c r="Z3770" t="s">
        <v>3434</v>
      </c>
      <c r="AA3770">
        <v>3.6185478811384253</v>
      </c>
      <c r="AB3770">
        <v>2.3226099657440682</v>
      </c>
      <c r="AC3770">
        <v>255537.44327870748</v>
      </c>
      <c r="AD3770">
        <v>3612.8211798028847</v>
      </c>
    </row>
    <row r="3771" spans="1:30" hidden="1">
      <c r="A3771">
        <v>2019</v>
      </c>
      <c r="B3771" t="s">
        <v>1839</v>
      </c>
      <c r="C3771" t="s">
        <v>335</v>
      </c>
      <c r="D3771" t="s">
        <v>335</v>
      </c>
      <c r="E3771">
        <v>44116.6</v>
      </c>
      <c r="F3771">
        <v>1.6</v>
      </c>
      <c r="G3771">
        <v>1003.8</v>
      </c>
      <c r="H3771">
        <v>14.1</v>
      </c>
      <c r="I3771">
        <v>330806.3</v>
      </c>
      <c r="J3771">
        <v>22032.3</v>
      </c>
      <c r="L3771">
        <v>2.2999999999999998</v>
      </c>
      <c r="M3771">
        <v>0.3</v>
      </c>
      <c r="N3771">
        <v>4.5999999999999996</v>
      </c>
      <c r="R3771">
        <v>11519</v>
      </c>
      <c r="S3771" t="s">
        <v>479</v>
      </c>
      <c r="T3771" t="s">
        <v>1840</v>
      </c>
      <c r="U3771" t="s">
        <v>335</v>
      </c>
      <c r="W3771" t="s">
        <v>14</v>
      </c>
      <c r="X3771">
        <v>10010</v>
      </c>
      <c r="Y3771" t="s">
        <v>1842</v>
      </c>
      <c r="Z3771" t="s">
        <v>1843</v>
      </c>
      <c r="AA3771">
        <v>15.014605828715114</v>
      </c>
      <c r="AB3771">
        <v>0.13336082172558383</v>
      </c>
      <c r="AC3771">
        <v>3829898.4286830453</v>
      </c>
      <c r="AD3771">
        <v>87142.981161559161</v>
      </c>
    </row>
    <row r="3772" spans="1:30" hidden="1">
      <c r="A3772">
        <v>2019</v>
      </c>
      <c r="B3772" t="s">
        <v>4225</v>
      </c>
      <c r="C3772" t="s">
        <v>1415</v>
      </c>
      <c r="D3772" t="s">
        <v>84</v>
      </c>
      <c r="E3772">
        <v>44020.4</v>
      </c>
      <c r="F3772">
        <v>3.8</v>
      </c>
      <c r="G3772">
        <v>1033.0999999999999</v>
      </c>
      <c r="H3772">
        <v>24.5</v>
      </c>
      <c r="I3772">
        <v>199331.5</v>
      </c>
      <c r="J3772">
        <v>11391.2</v>
      </c>
      <c r="L3772">
        <v>2.2999999999999998</v>
      </c>
      <c r="M3772">
        <v>0.5</v>
      </c>
      <c r="N3772">
        <v>9.1</v>
      </c>
      <c r="R3772">
        <v>21516</v>
      </c>
      <c r="S3772" t="s">
        <v>172</v>
      </c>
      <c r="T3772" t="s">
        <v>4226</v>
      </c>
      <c r="U3772" t="s">
        <v>1415</v>
      </c>
      <c r="W3772" t="s">
        <v>84</v>
      </c>
      <c r="X3772">
        <v>30659</v>
      </c>
      <c r="Y3772" t="s">
        <v>4227</v>
      </c>
      <c r="Z3772" t="s">
        <v>4228</v>
      </c>
      <c r="AA3772">
        <v>17.498727087576373</v>
      </c>
      <c r="AB3772">
        <v>0.22084015822888003</v>
      </c>
      <c r="AC3772">
        <v>2045937.9066741029</v>
      </c>
      <c r="AD3772">
        <v>48015.430377393561</v>
      </c>
    </row>
    <row r="3773" spans="1:30" hidden="1">
      <c r="A3773">
        <v>2019</v>
      </c>
      <c r="B3773" t="s">
        <v>2062</v>
      </c>
      <c r="C3773" t="s">
        <v>2063</v>
      </c>
      <c r="D3773" t="s">
        <v>400</v>
      </c>
      <c r="E3773">
        <v>43982</v>
      </c>
      <c r="F3773">
        <v>1.6</v>
      </c>
      <c r="G3773">
        <v>829.7</v>
      </c>
      <c r="H3773">
        <v>61.9</v>
      </c>
      <c r="I3773">
        <v>239539.6</v>
      </c>
      <c r="J3773">
        <v>16271.2</v>
      </c>
      <c r="L3773">
        <v>1.9</v>
      </c>
      <c r="M3773">
        <v>0.3</v>
      </c>
      <c r="N3773">
        <v>5.0999999999999996</v>
      </c>
      <c r="R3773">
        <v>28114</v>
      </c>
      <c r="S3773" t="s">
        <v>856</v>
      </c>
      <c r="T3773" t="s">
        <v>2064</v>
      </c>
      <c r="U3773" t="s">
        <v>2063</v>
      </c>
      <c r="W3773" t="s">
        <v>14</v>
      </c>
      <c r="X3773">
        <v>43215</v>
      </c>
      <c r="Y3773" t="s">
        <v>3425</v>
      </c>
      <c r="Z3773" t="s">
        <v>2067</v>
      </c>
      <c r="AA3773">
        <v>14.721692315256403</v>
      </c>
      <c r="AB3773">
        <v>0.1836105595901471</v>
      </c>
      <c r="AC3773">
        <v>1564416.3050437504</v>
      </c>
      <c r="AD3773">
        <v>29511.986910436081</v>
      </c>
    </row>
    <row r="3774" spans="1:30" hidden="1">
      <c r="A3774">
        <v>2019</v>
      </c>
      <c r="B3774" t="s">
        <v>4391</v>
      </c>
      <c r="C3774" t="s">
        <v>3606</v>
      </c>
      <c r="D3774" t="s">
        <v>37</v>
      </c>
      <c r="E3774">
        <v>43797.8</v>
      </c>
      <c r="F3774">
        <v>3.3</v>
      </c>
      <c r="G3774">
        <v>119.5</v>
      </c>
      <c r="H3774">
        <v>31.7</v>
      </c>
      <c r="I3774">
        <v>78756.600000000006</v>
      </c>
      <c r="J3774">
        <v>7555.1</v>
      </c>
      <c r="L3774">
        <v>0.3</v>
      </c>
      <c r="M3774">
        <v>0.2</v>
      </c>
      <c r="N3774">
        <v>1.6</v>
      </c>
      <c r="R3774">
        <v>120802</v>
      </c>
      <c r="S3774" t="s">
        <v>235</v>
      </c>
      <c r="T3774" t="s">
        <v>4392</v>
      </c>
      <c r="U3774" t="s">
        <v>3606</v>
      </c>
      <c r="W3774" t="s">
        <v>37</v>
      </c>
      <c r="X3774">
        <v>710065</v>
      </c>
      <c r="Y3774" t="s">
        <v>4393</v>
      </c>
      <c r="Z3774" t="s">
        <v>4394</v>
      </c>
      <c r="AA3774">
        <v>10.424296170798534</v>
      </c>
      <c r="AB3774">
        <v>0.55611593187110664</v>
      </c>
      <c r="AC3774">
        <v>362558.56691114383</v>
      </c>
      <c r="AD3774">
        <v>989.22203274780225</v>
      </c>
    </row>
    <row r="3775" spans="1:30" hidden="1">
      <c r="A3775">
        <v>2019</v>
      </c>
      <c r="B3775" t="s">
        <v>1409</v>
      </c>
      <c r="C3775" t="s">
        <v>298</v>
      </c>
      <c r="D3775" t="s">
        <v>299</v>
      </c>
      <c r="E3775">
        <v>43705.9</v>
      </c>
      <c r="F3775">
        <v>1</v>
      </c>
      <c r="G3775">
        <v>1076.7</v>
      </c>
      <c r="H3775">
        <v>-0.3</v>
      </c>
      <c r="I3775">
        <v>43315.7</v>
      </c>
      <c r="J3775">
        <v>4957.6000000000004</v>
      </c>
      <c r="L3775">
        <v>2.5</v>
      </c>
      <c r="M3775">
        <v>2.5</v>
      </c>
      <c r="N3775">
        <v>21.7</v>
      </c>
      <c r="R3775">
        <v>190431</v>
      </c>
      <c r="S3775" t="s">
        <v>5315</v>
      </c>
      <c r="T3775" t="s">
        <v>4132</v>
      </c>
      <c r="U3775" t="s">
        <v>298</v>
      </c>
      <c r="W3775" t="s">
        <v>299</v>
      </c>
      <c r="X3775">
        <v>28036</v>
      </c>
      <c r="Y3775" t="s">
        <v>1412</v>
      </c>
      <c r="Z3775" t="s">
        <v>1413</v>
      </c>
      <c r="AA3775">
        <v>8.7372317250282379</v>
      </c>
      <c r="AB3775">
        <v>1.0090082810620631</v>
      </c>
      <c r="AC3775">
        <v>229510.42634865121</v>
      </c>
      <c r="AD3775">
        <v>5654.0164153945525</v>
      </c>
    </row>
    <row r="3776" spans="1:30" hidden="1">
      <c r="A3776">
        <v>2019</v>
      </c>
      <c r="B3776" t="s">
        <v>1109</v>
      </c>
      <c r="C3776" t="s">
        <v>1110</v>
      </c>
      <c r="D3776" t="s">
        <v>415</v>
      </c>
      <c r="E3776">
        <v>43638</v>
      </c>
      <c r="F3776">
        <v>1.8</v>
      </c>
      <c r="G3776">
        <v>1541</v>
      </c>
      <c r="H3776">
        <v>5.3</v>
      </c>
      <c r="I3776">
        <v>15591</v>
      </c>
      <c r="J3776">
        <v>3479</v>
      </c>
      <c r="K3776" s="13">
        <v>14647.4</v>
      </c>
      <c r="L3776">
        <v>3.5</v>
      </c>
      <c r="M3776">
        <v>9.9</v>
      </c>
      <c r="N3776">
        <v>44.3</v>
      </c>
      <c r="O3776" s="13">
        <v>5.75</v>
      </c>
      <c r="P3776" s="13">
        <v>10.6</v>
      </c>
      <c r="Q3776" s="13">
        <v>69.3</v>
      </c>
      <c r="R3776">
        <v>125000</v>
      </c>
      <c r="S3776" t="s">
        <v>501</v>
      </c>
      <c r="T3776" t="s">
        <v>1111</v>
      </c>
      <c r="U3776" t="s">
        <v>1110</v>
      </c>
      <c r="W3776" t="s">
        <v>14</v>
      </c>
      <c r="X3776">
        <v>55423</v>
      </c>
      <c r="Y3776" t="s">
        <v>1113</v>
      </c>
      <c r="Z3776" t="s">
        <v>1114</v>
      </c>
      <c r="AA3776">
        <v>4.4814601897096864</v>
      </c>
      <c r="AB3776">
        <v>2.7989224552626517</v>
      </c>
      <c r="AC3776">
        <v>349104</v>
      </c>
      <c r="AD3776">
        <v>12328</v>
      </c>
    </row>
    <row r="3777" spans="1:30" hidden="1">
      <c r="A3777">
        <v>2019</v>
      </c>
      <c r="B3777" t="s">
        <v>5367</v>
      </c>
      <c r="C3777" t="s">
        <v>762</v>
      </c>
      <c r="D3777" t="s">
        <v>581</v>
      </c>
      <c r="E3777">
        <v>43259</v>
      </c>
      <c r="F3777">
        <v>4.7</v>
      </c>
      <c r="G3777">
        <v>3009</v>
      </c>
      <c r="H3777">
        <v>41.3</v>
      </c>
      <c r="I3777">
        <v>52611</v>
      </c>
      <c r="J3777">
        <v>11531</v>
      </c>
      <c r="K3777" s="13">
        <v>7822.9</v>
      </c>
      <c r="L3777">
        <v>7</v>
      </c>
      <c r="M3777">
        <v>5.7</v>
      </c>
      <c r="N3777">
        <v>26.1</v>
      </c>
      <c r="O3777" s="13">
        <v>11.58</v>
      </c>
      <c r="P3777" s="13">
        <v>50.4</v>
      </c>
      <c r="Q3777" s="13">
        <v>5.2</v>
      </c>
      <c r="R3777">
        <v>96000</v>
      </c>
      <c r="S3777" t="s">
        <v>1452</v>
      </c>
      <c r="T3777" t="s">
        <v>3711</v>
      </c>
      <c r="U3777" t="s">
        <v>762</v>
      </c>
      <c r="W3777" t="s">
        <v>14</v>
      </c>
      <c r="X3777">
        <v>60606</v>
      </c>
      <c r="Y3777" t="s">
        <v>3712</v>
      </c>
      <c r="Z3777" t="s">
        <v>5134</v>
      </c>
      <c r="AA3777">
        <v>4.5625704622322436</v>
      </c>
      <c r="AB3777">
        <v>0.82224249681625516</v>
      </c>
      <c r="AC3777">
        <v>450614.58333333331</v>
      </c>
      <c r="AD3777">
        <v>31343.75</v>
      </c>
    </row>
    <row r="3778" spans="1:30" hidden="1">
      <c r="A3778">
        <v>2019</v>
      </c>
      <c r="B3778" t="s">
        <v>4271</v>
      </c>
      <c r="C3778" t="s">
        <v>140</v>
      </c>
      <c r="D3778" t="s">
        <v>141</v>
      </c>
      <c r="E3778">
        <v>43258.400000000001</v>
      </c>
      <c r="F3778">
        <v>-2.4</v>
      </c>
      <c r="G3778">
        <v>77.2</v>
      </c>
      <c r="H3778">
        <v>-81.900000000000006</v>
      </c>
      <c r="I3778">
        <v>157646.1</v>
      </c>
      <c r="J3778">
        <v>3827.1</v>
      </c>
      <c r="L3778">
        <v>0.2</v>
      </c>
      <c r="M3778">
        <v>0</v>
      </c>
      <c r="N3778">
        <v>2</v>
      </c>
      <c r="R3778">
        <v>57967</v>
      </c>
      <c r="S3778" t="s">
        <v>2846</v>
      </c>
      <c r="T3778" t="s">
        <v>4272</v>
      </c>
      <c r="U3778" t="s">
        <v>140</v>
      </c>
      <c r="W3778" t="s">
        <v>141</v>
      </c>
      <c r="X3778" t="s">
        <v>5127</v>
      </c>
      <c r="Y3778" t="s">
        <v>4274</v>
      </c>
      <c r="Z3778" t="s">
        <v>4275</v>
      </c>
      <c r="AA3778">
        <v>41.1920514227483</v>
      </c>
      <c r="AB3778">
        <v>0.274401967444802</v>
      </c>
      <c r="AC3778">
        <v>746259.07844118204</v>
      </c>
      <c r="AD3778">
        <v>1331.792226611693</v>
      </c>
    </row>
    <row r="3779" spans="1:30" hidden="1">
      <c r="A3779">
        <v>2019</v>
      </c>
      <c r="B3779" t="s">
        <v>1808</v>
      </c>
      <c r="C3779" t="s">
        <v>1809</v>
      </c>
      <c r="D3779" t="s">
        <v>1810</v>
      </c>
      <c r="E3779">
        <v>43228</v>
      </c>
      <c r="F3779">
        <v>1.3</v>
      </c>
      <c r="G3779">
        <v>1044</v>
      </c>
      <c r="H3779">
        <v>-51.7</v>
      </c>
      <c r="I3779">
        <v>133644</v>
      </c>
      <c r="J3779">
        <v>23591</v>
      </c>
      <c r="L3779">
        <v>2.4</v>
      </c>
      <c r="M3779">
        <v>0.8</v>
      </c>
      <c r="N3779">
        <v>4.4000000000000004</v>
      </c>
      <c r="R3779">
        <v>45000</v>
      </c>
      <c r="S3779" t="s">
        <v>172</v>
      </c>
      <c r="T3779" t="s">
        <v>1811</v>
      </c>
      <c r="U3779" t="s">
        <v>1809</v>
      </c>
      <c r="W3779" t="s">
        <v>14</v>
      </c>
      <c r="X3779" t="s">
        <v>1813</v>
      </c>
      <c r="Y3779" t="s">
        <v>1814</v>
      </c>
      <c r="Z3779" t="s">
        <v>1815</v>
      </c>
      <c r="AA3779">
        <v>5.6650417532109705</v>
      </c>
      <c r="AB3779">
        <v>0.32345634671216067</v>
      </c>
      <c r="AC3779">
        <v>960622.22222222225</v>
      </c>
      <c r="AD3779">
        <v>23200</v>
      </c>
    </row>
    <row r="3780" spans="1:30" hidden="1">
      <c r="A3780">
        <v>2019</v>
      </c>
      <c r="B3780" t="s">
        <v>2297</v>
      </c>
      <c r="C3780" t="s">
        <v>399</v>
      </c>
      <c r="D3780" t="s">
        <v>2298</v>
      </c>
      <c r="E3780">
        <v>43215</v>
      </c>
      <c r="F3780">
        <v>5.4</v>
      </c>
      <c r="G3780">
        <v>4779.1000000000004</v>
      </c>
      <c r="H3780">
        <v>17.7</v>
      </c>
      <c r="I3780">
        <v>29789.9</v>
      </c>
      <c r="J3780">
        <v>14409</v>
      </c>
      <c r="L3780">
        <v>11.1</v>
      </c>
      <c r="M3780">
        <v>16</v>
      </c>
      <c r="N3780">
        <v>33.200000000000003</v>
      </c>
      <c r="R3780">
        <v>492000</v>
      </c>
      <c r="S3780" t="s">
        <v>377</v>
      </c>
      <c r="T3780" t="s">
        <v>2299</v>
      </c>
      <c r="U3780" t="s">
        <v>399</v>
      </c>
      <c r="W3780" t="s">
        <v>2298</v>
      </c>
      <c r="X3780">
        <v>2</v>
      </c>
      <c r="Y3780" t="s">
        <v>2300</v>
      </c>
      <c r="Z3780" t="s">
        <v>2301</v>
      </c>
      <c r="AA3780">
        <v>2.0674508987438407</v>
      </c>
      <c r="AB3780">
        <v>1.4506594516933591</v>
      </c>
      <c r="AC3780">
        <v>87835.365853658543</v>
      </c>
      <c r="AD3780">
        <v>9713.6178861788612</v>
      </c>
    </row>
    <row r="3781" spans="1:30" hidden="1">
      <c r="A3781">
        <v>2019</v>
      </c>
      <c r="B3781" t="s">
        <v>929</v>
      </c>
      <c r="C3781" t="s">
        <v>29</v>
      </c>
      <c r="D3781" t="s">
        <v>30</v>
      </c>
      <c r="E3781">
        <v>43165</v>
      </c>
      <c r="F3781">
        <v>6.5</v>
      </c>
      <c r="G3781">
        <v>8010</v>
      </c>
      <c r="H3781">
        <v>-41.3</v>
      </c>
      <c r="I3781">
        <v>87802</v>
      </c>
      <c r="J3781">
        <v>40532</v>
      </c>
      <c r="L3781">
        <v>18.600000000000001</v>
      </c>
      <c r="M3781">
        <v>9.1</v>
      </c>
      <c r="N3781">
        <v>19.8</v>
      </c>
      <c r="R3781">
        <v>46007</v>
      </c>
      <c r="S3781" t="s">
        <v>235</v>
      </c>
      <c r="T3781" t="s">
        <v>5140</v>
      </c>
      <c r="U3781" t="s">
        <v>29</v>
      </c>
      <c r="W3781" t="s">
        <v>30</v>
      </c>
      <c r="X3781" t="s">
        <v>4660</v>
      </c>
      <c r="Y3781" t="s">
        <v>932</v>
      </c>
      <c r="Z3781" t="s">
        <v>933</v>
      </c>
      <c r="AA3781">
        <v>2.1662390210204281</v>
      </c>
      <c r="AB3781">
        <v>0.49161750301815449</v>
      </c>
      <c r="AC3781">
        <v>938226.79157519503</v>
      </c>
      <c r="AD3781">
        <v>174103.94070467536</v>
      </c>
    </row>
    <row r="3782" spans="1:30" hidden="1">
      <c r="A3782">
        <v>2019</v>
      </c>
      <c r="B3782" t="s">
        <v>2102</v>
      </c>
      <c r="C3782" t="s">
        <v>36</v>
      </c>
      <c r="D3782" t="s">
        <v>37</v>
      </c>
      <c r="E3782">
        <v>43122.2</v>
      </c>
      <c r="F3782">
        <v>-5.0999999999999996</v>
      </c>
      <c r="G3782">
        <v>452.3</v>
      </c>
      <c r="H3782">
        <v>-7.3</v>
      </c>
      <c r="I3782">
        <v>55071.4</v>
      </c>
      <c r="J3782">
        <v>9837.7000000000007</v>
      </c>
      <c r="L3782">
        <v>1</v>
      </c>
      <c r="M3782">
        <v>0.8</v>
      </c>
      <c r="N3782">
        <v>4.5999999999999996</v>
      </c>
      <c r="R3782">
        <v>146792</v>
      </c>
      <c r="S3782" t="s">
        <v>1210</v>
      </c>
      <c r="T3782" t="s">
        <v>2103</v>
      </c>
      <c r="U3782" t="s">
        <v>36</v>
      </c>
      <c r="W3782" t="s">
        <v>37</v>
      </c>
      <c r="X3782">
        <v>100080</v>
      </c>
      <c r="Y3782" t="s">
        <v>5126</v>
      </c>
      <c r="Z3782" t="s">
        <v>2106</v>
      </c>
      <c r="AA3782">
        <v>5.597995466419996</v>
      </c>
      <c r="AB3782">
        <v>0.7830234931379989</v>
      </c>
      <c r="AC3782">
        <v>293763.96533871058</v>
      </c>
      <c r="AD3782">
        <v>3081.2305847730122</v>
      </c>
    </row>
    <row r="3783" spans="1:30" hidden="1">
      <c r="A3783">
        <v>2019</v>
      </c>
      <c r="B3783" t="s">
        <v>1363</v>
      </c>
      <c r="C3783" t="s">
        <v>1364</v>
      </c>
      <c r="D3783" t="s">
        <v>30</v>
      </c>
      <c r="E3783">
        <v>43072.5</v>
      </c>
      <c r="F3783">
        <v>4.8</v>
      </c>
      <c r="G3783">
        <v>5927.4</v>
      </c>
      <c r="H3783">
        <v>22.7</v>
      </c>
      <c r="I3783">
        <v>105552.1</v>
      </c>
      <c r="J3783">
        <v>15105.9</v>
      </c>
      <c r="L3783">
        <v>13.8</v>
      </c>
      <c r="M3783">
        <v>5.6</v>
      </c>
      <c r="N3783">
        <v>39.200000000000003</v>
      </c>
      <c r="R3783">
        <v>99437</v>
      </c>
      <c r="S3783" t="s">
        <v>780</v>
      </c>
      <c r="T3783" t="s">
        <v>1365</v>
      </c>
      <c r="U3783" t="s">
        <v>1364</v>
      </c>
      <c r="W3783" t="s">
        <v>30</v>
      </c>
      <c r="X3783" t="s">
        <v>1366</v>
      </c>
      <c r="Y3783" t="s">
        <v>1367</v>
      </c>
      <c r="Z3783" t="s">
        <v>1368</v>
      </c>
      <c r="AA3783">
        <v>6.9874750925135221</v>
      </c>
      <c r="AB3783">
        <v>0.40806862203594241</v>
      </c>
      <c r="AC3783">
        <v>433163.71169685328</v>
      </c>
      <c r="AD3783">
        <v>59609.60205959552</v>
      </c>
    </row>
    <row r="3784" spans="1:30" hidden="1">
      <c r="A3784">
        <v>2019</v>
      </c>
      <c r="B3784" t="s">
        <v>5369</v>
      </c>
      <c r="C3784" t="s">
        <v>950</v>
      </c>
      <c r="D3784" t="s">
        <v>133</v>
      </c>
      <c r="E3784">
        <v>42951</v>
      </c>
      <c r="G3784">
        <v>-1359</v>
      </c>
      <c r="I3784">
        <v>60524</v>
      </c>
      <c r="J3784">
        <v>13541</v>
      </c>
      <c r="K3784" s="13">
        <v>21716</v>
      </c>
      <c r="L3784">
        <v>-3.2</v>
      </c>
      <c r="M3784">
        <v>-2.2000000000000002</v>
      </c>
      <c r="N3784">
        <v>-10</v>
      </c>
      <c r="O3784" s="13">
        <v>-1.84</v>
      </c>
      <c r="R3784">
        <v>36500</v>
      </c>
      <c r="S3784" t="s">
        <v>408</v>
      </c>
      <c r="T3784" t="s">
        <v>5370</v>
      </c>
      <c r="U3784" t="s">
        <v>950</v>
      </c>
      <c r="W3784" t="s">
        <v>14</v>
      </c>
      <c r="X3784">
        <v>48674</v>
      </c>
      <c r="Y3784" t="s">
        <v>953</v>
      </c>
      <c r="Z3784" t="s">
        <v>954</v>
      </c>
      <c r="AA3784">
        <v>4.4696846613987153</v>
      </c>
      <c r="AB3784">
        <v>0.7096523693080431</v>
      </c>
      <c r="AC3784">
        <v>1176739.7260273972</v>
      </c>
      <c r="AD3784">
        <v>-37232.876712328769</v>
      </c>
    </row>
    <row r="3785" spans="1:30" hidden="1">
      <c r="A3785">
        <v>2019</v>
      </c>
      <c r="B3785" t="s">
        <v>4999</v>
      </c>
      <c r="C3785" t="s">
        <v>4995</v>
      </c>
      <c r="D3785" t="s">
        <v>37</v>
      </c>
      <c r="E3785">
        <v>42790.1</v>
      </c>
      <c r="F3785">
        <v>3.3</v>
      </c>
      <c r="G3785">
        <v>41.8</v>
      </c>
      <c r="H3785">
        <v>-33.4</v>
      </c>
      <c r="I3785">
        <v>14656.1</v>
      </c>
      <c r="J3785">
        <v>1329.9</v>
      </c>
      <c r="L3785">
        <v>0.1</v>
      </c>
      <c r="M3785">
        <v>0.3</v>
      </c>
      <c r="N3785">
        <v>3.1</v>
      </c>
      <c r="R3785">
        <v>15178</v>
      </c>
      <c r="S3785" t="s">
        <v>575</v>
      </c>
      <c r="T3785" t="s">
        <v>5133</v>
      </c>
      <c r="U3785" t="s">
        <v>4995</v>
      </c>
      <c r="W3785" t="s">
        <v>37</v>
      </c>
      <c r="X3785">
        <v>361013</v>
      </c>
      <c r="Y3785" t="s">
        <v>5001</v>
      </c>
      <c r="Z3785" t="s">
        <v>5002</v>
      </c>
      <c r="AA3785">
        <v>11.020452665613956</v>
      </c>
      <c r="AB3785">
        <v>2.9196102646679538</v>
      </c>
      <c r="AC3785">
        <v>2819218.6058769273</v>
      </c>
      <c r="AD3785">
        <v>2753.9860324153378</v>
      </c>
    </row>
    <row r="3786" spans="1:30" hidden="1">
      <c r="A3786">
        <v>2019</v>
      </c>
      <c r="B3786" t="s">
        <v>1321</v>
      </c>
      <c r="C3786" t="s">
        <v>1322</v>
      </c>
      <c r="D3786" t="s">
        <v>1322</v>
      </c>
      <c r="E3786">
        <v>42640.5</v>
      </c>
      <c r="F3786">
        <v>-4.2</v>
      </c>
      <c r="G3786">
        <v>1293.4000000000001</v>
      </c>
      <c r="H3786">
        <v>14.7</v>
      </c>
      <c r="I3786">
        <v>47048.6</v>
      </c>
      <c r="J3786">
        <v>16762.5</v>
      </c>
      <c r="L3786">
        <v>3</v>
      </c>
      <c r="M3786">
        <v>2.7</v>
      </c>
      <c r="N3786">
        <v>7.7</v>
      </c>
      <c r="R3786">
        <v>90000</v>
      </c>
      <c r="S3786" t="s">
        <v>582</v>
      </c>
      <c r="T3786" t="s">
        <v>1323</v>
      </c>
      <c r="U3786" t="s">
        <v>1322</v>
      </c>
      <c r="W3786" t="s">
        <v>1322</v>
      </c>
      <c r="X3786" t="s">
        <v>1324</v>
      </c>
      <c r="Y3786" t="s">
        <v>1325</v>
      </c>
      <c r="Z3786" t="s">
        <v>1326</v>
      </c>
      <c r="AA3786">
        <v>2.8067770320656225</v>
      </c>
      <c r="AB3786">
        <v>0.90630752030878714</v>
      </c>
      <c r="AC3786">
        <v>473783.33333333331</v>
      </c>
      <c r="AD3786">
        <v>14371.111111111111</v>
      </c>
    </row>
    <row r="3787" spans="1:30" hidden="1">
      <c r="A3787">
        <v>2019</v>
      </c>
      <c r="B3787" t="s">
        <v>1296</v>
      </c>
      <c r="C3787" t="s">
        <v>179</v>
      </c>
      <c r="D3787" t="s">
        <v>77</v>
      </c>
      <c r="E3787">
        <v>42543</v>
      </c>
      <c r="F3787">
        <v>0.9</v>
      </c>
      <c r="G3787">
        <v>1325.2</v>
      </c>
      <c r="H3787">
        <v>-14.3</v>
      </c>
      <c r="I3787">
        <v>44170.9</v>
      </c>
      <c r="J3787">
        <v>11678.6</v>
      </c>
      <c r="L3787">
        <v>3.1</v>
      </c>
      <c r="M3787">
        <v>3</v>
      </c>
      <c r="N3787">
        <v>11.3</v>
      </c>
      <c r="R3787">
        <v>130500</v>
      </c>
      <c r="S3787" t="s">
        <v>5315</v>
      </c>
      <c r="T3787" t="s">
        <v>1297</v>
      </c>
      <c r="U3787" t="s">
        <v>179</v>
      </c>
      <c r="W3787" t="s">
        <v>77</v>
      </c>
      <c r="X3787">
        <v>75008</v>
      </c>
      <c r="Y3787" t="s">
        <v>1298</v>
      </c>
      <c r="Z3787" t="s">
        <v>1299</v>
      </c>
      <c r="AA3787">
        <v>3.7822084838936174</v>
      </c>
      <c r="AB3787">
        <v>0.96314541926924735</v>
      </c>
      <c r="AC3787">
        <v>326000</v>
      </c>
      <c r="AD3787">
        <v>10154.789272030652</v>
      </c>
    </row>
    <row r="3788" spans="1:30" hidden="1">
      <c r="A3788">
        <v>2019</v>
      </c>
      <c r="B3788" t="s">
        <v>1986</v>
      </c>
      <c r="C3788" t="s">
        <v>1987</v>
      </c>
      <c r="D3788" t="s">
        <v>20</v>
      </c>
      <c r="E3788">
        <v>42405</v>
      </c>
      <c r="F3788">
        <v>5.9</v>
      </c>
      <c r="G3788">
        <v>2022</v>
      </c>
      <c r="H3788">
        <v>-33.1</v>
      </c>
      <c r="I3788">
        <v>33097</v>
      </c>
      <c r="J3788">
        <v>14082</v>
      </c>
      <c r="K3788" s="13">
        <v>21124.799999999999</v>
      </c>
      <c r="L3788">
        <v>4.8</v>
      </c>
      <c r="M3788">
        <v>6.1</v>
      </c>
      <c r="N3788">
        <v>14.4</v>
      </c>
      <c r="O3788" s="13">
        <v>5.52</v>
      </c>
      <c r="P3788" s="13">
        <v>-32.6</v>
      </c>
      <c r="Q3788" s="13">
        <v>73.8</v>
      </c>
      <c r="R3788">
        <v>141000</v>
      </c>
      <c r="S3788" t="s">
        <v>582</v>
      </c>
      <c r="T3788" t="s">
        <v>4629</v>
      </c>
      <c r="U3788" t="s">
        <v>1987</v>
      </c>
      <c r="W3788" t="s">
        <v>14</v>
      </c>
      <c r="X3788">
        <v>72762</v>
      </c>
      <c r="Y3788" t="s">
        <v>1990</v>
      </c>
      <c r="Z3788" t="s">
        <v>3718</v>
      </c>
      <c r="AA3788">
        <v>2.350305354353075</v>
      </c>
      <c r="AB3788">
        <v>1.2812339486962565</v>
      </c>
      <c r="AC3788">
        <v>300744.68085106381</v>
      </c>
      <c r="AD3788">
        <v>14340.425531914894</v>
      </c>
    </row>
    <row r="3789" spans="1:30" hidden="1">
      <c r="A3789">
        <v>2019</v>
      </c>
      <c r="B3789" t="s">
        <v>556</v>
      </c>
      <c r="C3789" t="s">
        <v>5142</v>
      </c>
      <c r="D3789" t="s">
        <v>164</v>
      </c>
      <c r="E3789">
        <v>42179.9</v>
      </c>
      <c r="F3789">
        <v>-2.7</v>
      </c>
      <c r="G3789">
        <v>4157.6000000000004</v>
      </c>
      <c r="H3789">
        <v>9.9</v>
      </c>
      <c r="I3789">
        <v>361080.8</v>
      </c>
      <c r="J3789">
        <v>26786.400000000001</v>
      </c>
      <c r="L3789">
        <v>9.9</v>
      </c>
      <c r="M3789">
        <v>1.2</v>
      </c>
      <c r="N3789">
        <v>15.5</v>
      </c>
      <c r="R3789">
        <v>93190</v>
      </c>
      <c r="S3789" t="s">
        <v>126</v>
      </c>
      <c r="T3789" t="s">
        <v>4865</v>
      </c>
      <c r="U3789" t="s">
        <v>5142</v>
      </c>
      <c r="W3789" t="s">
        <v>164</v>
      </c>
      <c r="X3789" t="s">
        <v>4866</v>
      </c>
      <c r="Y3789" t="s">
        <v>5130</v>
      </c>
      <c r="Z3789" t="s">
        <v>561</v>
      </c>
      <c r="AA3789">
        <v>13.480004778544334</v>
      </c>
      <c r="AB3789">
        <v>0.11681568225172871</v>
      </c>
      <c r="AC3789">
        <v>452622.59899130807</v>
      </c>
      <c r="AD3789">
        <v>44614.228994527315</v>
      </c>
    </row>
    <row r="3790" spans="1:30" hidden="1">
      <c r="A3790">
        <v>2019</v>
      </c>
      <c r="B3790" t="s">
        <v>1200</v>
      </c>
      <c r="C3790" t="s">
        <v>179</v>
      </c>
      <c r="D3790" t="s">
        <v>77</v>
      </c>
      <c r="E3790">
        <v>42118.8</v>
      </c>
      <c r="F3790">
        <v>0</v>
      </c>
      <c r="G3790">
        <v>3140.6</v>
      </c>
      <c r="H3790">
        <v>-38.200000000000003</v>
      </c>
      <c r="I3790">
        <v>126534.9</v>
      </c>
      <c r="J3790">
        <v>66147.5</v>
      </c>
      <c r="L3790">
        <v>7.5</v>
      </c>
      <c r="M3790">
        <v>2.5</v>
      </c>
      <c r="N3790">
        <v>4.7</v>
      </c>
      <c r="R3790">
        <v>100409</v>
      </c>
      <c r="S3790" t="s">
        <v>780</v>
      </c>
      <c r="T3790" t="s">
        <v>1201</v>
      </c>
      <c r="U3790" t="s">
        <v>179</v>
      </c>
      <c r="W3790" t="s">
        <v>77</v>
      </c>
      <c r="X3790">
        <v>75008</v>
      </c>
      <c r="Y3790" t="s">
        <v>4889</v>
      </c>
      <c r="Z3790" t="s">
        <v>1203</v>
      </c>
      <c r="AA3790">
        <v>1.9129203673608224</v>
      </c>
      <c r="AB3790">
        <v>0.33286310733244351</v>
      </c>
      <c r="AC3790">
        <v>419472.35805555282</v>
      </c>
      <c r="AD3790">
        <v>31278.072682727645</v>
      </c>
    </row>
    <row r="3791" spans="1:30" hidden="1">
      <c r="A3791">
        <v>2019</v>
      </c>
      <c r="B3791" t="s">
        <v>4618</v>
      </c>
      <c r="C3791" t="s">
        <v>36</v>
      </c>
      <c r="D3791" t="s">
        <v>37</v>
      </c>
      <c r="E3791">
        <v>42052.1</v>
      </c>
      <c r="F3791">
        <v>-4.4000000000000004</v>
      </c>
      <c r="G3791">
        <v>721.2</v>
      </c>
      <c r="H3791">
        <v>16.899999999999999</v>
      </c>
      <c r="I3791">
        <v>81001.3</v>
      </c>
      <c r="J3791">
        <v>20576.2</v>
      </c>
      <c r="L3791">
        <v>1.7</v>
      </c>
      <c r="M3791">
        <v>0.9</v>
      </c>
      <c r="N3791">
        <v>3.5</v>
      </c>
      <c r="R3791">
        <v>243790</v>
      </c>
      <c r="S3791" t="s">
        <v>205</v>
      </c>
      <c r="T3791" t="s">
        <v>4890</v>
      </c>
      <c r="U3791" t="s">
        <v>36</v>
      </c>
      <c r="W3791" t="s">
        <v>37</v>
      </c>
      <c r="X3791">
        <v>100033</v>
      </c>
      <c r="Y3791" t="s">
        <v>4891</v>
      </c>
      <c r="Z3791" t="s">
        <v>1923</v>
      </c>
      <c r="AA3791">
        <v>3.9366501103216338</v>
      </c>
      <c r="AB3791">
        <v>0.51915339630351609</v>
      </c>
      <c r="AC3791">
        <v>172493.12933262234</v>
      </c>
      <c r="AD3791">
        <v>2958.283768817425</v>
      </c>
    </row>
    <row r="3792" spans="1:30" hidden="1">
      <c r="A3792">
        <v>2019</v>
      </c>
      <c r="B3792" t="s">
        <v>649</v>
      </c>
      <c r="C3792" t="s">
        <v>650</v>
      </c>
      <c r="D3792" t="s">
        <v>84</v>
      </c>
      <c r="E3792">
        <v>41779.599999999999</v>
      </c>
      <c r="F3792">
        <v>-11</v>
      </c>
      <c r="G3792">
        <v>-6032.8</v>
      </c>
      <c r="H3792">
        <v>-2014.5</v>
      </c>
      <c r="I3792">
        <v>1456509.3</v>
      </c>
      <c r="J3792">
        <v>62693.9</v>
      </c>
      <c r="L3792">
        <v>-14.4</v>
      </c>
      <c r="M3792">
        <v>-0.4</v>
      </c>
      <c r="N3792">
        <v>-9.6</v>
      </c>
      <c r="R3792">
        <v>87597</v>
      </c>
      <c r="S3792" t="s">
        <v>126</v>
      </c>
      <c r="T3792" t="s">
        <v>651</v>
      </c>
      <c r="U3792" t="s">
        <v>650</v>
      </c>
      <c r="W3792" t="s">
        <v>84</v>
      </c>
      <c r="X3792">
        <v>60325</v>
      </c>
      <c r="Y3792" t="s">
        <v>4603</v>
      </c>
      <c r="Z3792" t="s">
        <v>4604</v>
      </c>
      <c r="AA3792">
        <v>23.232073614817391</v>
      </c>
      <c r="AB3792">
        <v>2.8684746468834767E-2</v>
      </c>
      <c r="AC3792">
        <v>476952.40704590338</v>
      </c>
      <c r="AD3792">
        <v>-68869.938468212378</v>
      </c>
    </row>
    <row r="3793" spans="1:30" hidden="1">
      <c r="A3793">
        <v>2019</v>
      </c>
      <c r="B3793" t="s">
        <v>2683</v>
      </c>
      <c r="C3793" t="s">
        <v>2471</v>
      </c>
      <c r="D3793" t="s">
        <v>1810</v>
      </c>
      <c r="E3793">
        <v>41717</v>
      </c>
      <c r="F3793">
        <v>7</v>
      </c>
      <c r="G3793">
        <v>3272.2</v>
      </c>
      <c r="H3793">
        <v>6.9</v>
      </c>
      <c r="I3793">
        <v>24145</v>
      </c>
      <c r="J3793">
        <v>5948.2</v>
      </c>
      <c r="K3793" s="13">
        <v>57262</v>
      </c>
      <c r="L3793">
        <v>7.8</v>
      </c>
      <c r="M3793">
        <v>13.6</v>
      </c>
      <c r="N3793">
        <v>55</v>
      </c>
      <c r="O3793" s="13">
        <v>2.67</v>
      </c>
      <c r="P3793" s="13">
        <v>9.9</v>
      </c>
      <c r="Q3793" s="13">
        <v>38.700000000000003</v>
      </c>
      <c r="R3793">
        <v>286000</v>
      </c>
      <c r="S3793" t="s">
        <v>501</v>
      </c>
      <c r="T3793" t="s">
        <v>2684</v>
      </c>
      <c r="U3793" t="s">
        <v>2471</v>
      </c>
      <c r="W3793" t="s">
        <v>14</v>
      </c>
      <c r="X3793" t="s">
        <v>2685</v>
      </c>
      <c r="Y3793" t="s">
        <v>2686</v>
      </c>
      <c r="Z3793" t="s">
        <v>2687</v>
      </c>
      <c r="AA3793">
        <v>4.0592111899398136</v>
      </c>
      <c r="AB3793">
        <v>1.7277697245806585</v>
      </c>
      <c r="AC3793">
        <v>145863.63636363635</v>
      </c>
      <c r="AD3793">
        <v>11441.258741258742</v>
      </c>
    </row>
    <row r="3794" spans="1:30" hidden="1">
      <c r="A3794">
        <v>2019</v>
      </c>
      <c r="B3794" t="s">
        <v>4250</v>
      </c>
      <c r="C3794" t="s">
        <v>1074</v>
      </c>
      <c r="D3794" t="s">
        <v>98</v>
      </c>
      <c r="E3794">
        <v>41482</v>
      </c>
      <c r="F3794">
        <v>-3.4</v>
      </c>
      <c r="G3794">
        <v>4304</v>
      </c>
      <c r="H3794">
        <v>-4.7</v>
      </c>
      <c r="I3794">
        <v>972183</v>
      </c>
      <c r="J3794">
        <v>54533</v>
      </c>
      <c r="L3794">
        <v>10.4</v>
      </c>
      <c r="M3794">
        <v>0.4</v>
      </c>
      <c r="N3794">
        <v>7.9</v>
      </c>
      <c r="R3794">
        <v>68601</v>
      </c>
      <c r="S3794" t="s">
        <v>126</v>
      </c>
      <c r="T3794" t="s">
        <v>1284</v>
      </c>
      <c r="U3794" t="s">
        <v>1074</v>
      </c>
      <c r="W3794" t="s">
        <v>98</v>
      </c>
      <c r="X3794">
        <v>8001</v>
      </c>
      <c r="Y3794" t="s">
        <v>1285</v>
      </c>
      <c r="Z3794" t="s">
        <v>1286</v>
      </c>
      <c r="AA3794">
        <v>17.827425595510974</v>
      </c>
      <c r="AB3794">
        <v>4.2668921386199925E-2</v>
      </c>
      <c r="AC3794">
        <v>604685.06289995776</v>
      </c>
      <c r="AD3794">
        <v>62739.610209763705</v>
      </c>
    </row>
    <row r="3795" spans="1:30" hidden="1">
      <c r="A3795">
        <v>2019</v>
      </c>
      <c r="B3795" t="s">
        <v>468</v>
      </c>
      <c r="C3795" t="s">
        <v>112</v>
      </c>
      <c r="D3795" t="s">
        <v>84</v>
      </c>
      <c r="E3795">
        <v>41370.699999999997</v>
      </c>
      <c r="F3795">
        <v>-4.8</v>
      </c>
      <c r="G3795">
        <v>-142.1</v>
      </c>
      <c r="H3795">
        <v>-134.69999999999999</v>
      </c>
      <c r="I3795">
        <v>15803.2</v>
      </c>
      <c r="J3795">
        <v>2946.5</v>
      </c>
      <c r="L3795">
        <v>-0.3</v>
      </c>
      <c r="M3795">
        <v>-0.9</v>
      </c>
      <c r="N3795">
        <v>-4.8</v>
      </c>
      <c r="R3795">
        <v>97606</v>
      </c>
      <c r="S3795" t="s">
        <v>5319</v>
      </c>
      <c r="T3795" t="s">
        <v>4844</v>
      </c>
      <c r="U3795" t="s">
        <v>112</v>
      </c>
      <c r="W3795" t="s">
        <v>84</v>
      </c>
      <c r="X3795">
        <v>40235</v>
      </c>
      <c r="Y3795" t="s">
        <v>471</v>
      </c>
      <c r="Z3795" t="s">
        <v>5129</v>
      </c>
      <c r="AA3795">
        <v>5.3633802816901408</v>
      </c>
      <c r="AB3795">
        <v>2.6178685329553506</v>
      </c>
      <c r="AC3795">
        <v>423854.06634838023</v>
      </c>
      <c r="AD3795">
        <v>-1455.853123783374</v>
      </c>
    </row>
    <row r="3796" spans="1:30" hidden="1">
      <c r="A3796">
        <v>2019</v>
      </c>
      <c r="B3796" t="s">
        <v>5148</v>
      </c>
      <c r="C3796" t="s">
        <v>5149</v>
      </c>
      <c r="D3796" t="s">
        <v>37</v>
      </c>
      <c r="E3796">
        <v>41323.4</v>
      </c>
      <c r="F3796">
        <v>6.3</v>
      </c>
      <c r="G3796">
        <v>274.89999999999998</v>
      </c>
      <c r="I3796">
        <v>45730.9</v>
      </c>
      <c r="J3796">
        <v>4937.8</v>
      </c>
      <c r="L3796">
        <v>0.7</v>
      </c>
      <c r="M3796">
        <v>0.6</v>
      </c>
      <c r="N3796">
        <v>5.6</v>
      </c>
      <c r="R3796">
        <v>101166</v>
      </c>
      <c r="S3796" t="s">
        <v>235</v>
      </c>
      <c r="T3796" t="s">
        <v>5150</v>
      </c>
      <c r="U3796" t="s">
        <v>5149</v>
      </c>
      <c r="W3796" t="s">
        <v>37</v>
      </c>
      <c r="X3796">
        <v>273500</v>
      </c>
      <c r="Y3796" t="s">
        <v>5151</v>
      </c>
      <c r="Z3796" t="s">
        <v>5152</v>
      </c>
      <c r="AA3796">
        <v>9.2613917129085834</v>
      </c>
      <c r="AB3796">
        <v>0.90362096525544</v>
      </c>
      <c r="AC3796">
        <v>408471.225510547</v>
      </c>
      <c r="AD3796">
        <v>2717.3160943399957</v>
      </c>
    </row>
    <row r="3797" spans="1:30" hidden="1">
      <c r="A3797">
        <v>2019</v>
      </c>
      <c r="B3797" t="s">
        <v>5136</v>
      </c>
      <c r="C3797" t="s">
        <v>924</v>
      </c>
      <c r="D3797" t="s">
        <v>37</v>
      </c>
      <c r="E3797">
        <v>41276.699999999997</v>
      </c>
      <c r="F3797">
        <v>1.6</v>
      </c>
      <c r="G3797">
        <v>122.1</v>
      </c>
      <c r="H3797">
        <v>-85.6</v>
      </c>
      <c r="I3797">
        <v>16736.900000000001</v>
      </c>
      <c r="J3797">
        <v>4096.7</v>
      </c>
      <c r="L3797">
        <v>0.3</v>
      </c>
      <c r="M3797">
        <v>0.7</v>
      </c>
      <c r="N3797">
        <v>3</v>
      </c>
      <c r="R3797">
        <v>30984</v>
      </c>
      <c r="S3797" t="s">
        <v>575</v>
      </c>
      <c r="T3797" t="s">
        <v>5371</v>
      </c>
      <c r="U3797" t="s">
        <v>924</v>
      </c>
      <c r="W3797" t="s">
        <v>37</v>
      </c>
      <c r="X3797">
        <v>510700</v>
      </c>
      <c r="Y3797" t="s">
        <v>5138</v>
      </c>
      <c r="Z3797" t="s">
        <v>5139</v>
      </c>
      <c r="AA3797">
        <v>4.0854590279981453</v>
      </c>
      <c r="AB3797">
        <v>2.4662093936153049</v>
      </c>
      <c r="AC3797">
        <v>1332194.0356312937</v>
      </c>
      <c r="AD3797">
        <v>3940.7436096049573</v>
      </c>
    </row>
    <row r="3798" spans="1:30" hidden="1">
      <c r="A3798">
        <v>2019</v>
      </c>
      <c r="B3798" t="s">
        <v>970</v>
      </c>
      <c r="C3798" t="s">
        <v>1272</v>
      </c>
      <c r="D3798" t="s">
        <v>1273</v>
      </c>
      <c r="E3798">
        <v>41140</v>
      </c>
      <c r="F3798">
        <v>-10.1</v>
      </c>
      <c r="G3798">
        <v>-1280</v>
      </c>
      <c r="H3798">
        <v>-579.4</v>
      </c>
      <c r="I3798">
        <v>18317</v>
      </c>
      <c r="J3798">
        <v>5913</v>
      </c>
      <c r="L3798">
        <v>-3.1</v>
      </c>
      <c r="M3798">
        <v>-7</v>
      </c>
      <c r="N3798">
        <v>-21.6</v>
      </c>
      <c r="R3798">
        <v>24000</v>
      </c>
      <c r="S3798" t="s">
        <v>582</v>
      </c>
      <c r="T3798" t="s">
        <v>5372</v>
      </c>
      <c r="U3798" t="s">
        <v>1272</v>
      </c>
      <c r="W3798" t="s">
        <v>14</v>
      </c>
      <c r="X3798">
        <v>63017</v>
      </c>
      <c r="Y3798" t="s">
        <v>5373</v>
      </c>
      <c r="Z3798" t="s">
        <v>975</v>
      </c>
      <c r="AA3798">
        <v>3.0977507187552851</v>
      </c>
      <c r="AB3798">
        <v>2.2460009826936727</v>
      </c>
      <c r="AC3798">
        <v>1714166.6666666667</v>
      </c>
      <c r="AD3798">
        <v>-53333.333333333336</v>
      </c>
    </row>
    <row r="3799" spans="1:30" hidden="1">
      <c r="A3799">
        <v>2019</v>
      </c>
      <c r="B3799" t="s">
        <v>5168</v>
      </c>
      <c r="C3799" t="s">
        <v>4995</v>
      </c>
      <c r="D3799" t="s">
        <v>37</v>
      </c>
      <c r="E3799">
        <v>41135.4</v>
      </c>
      <c r="F3799">
        <v>12.7</v>
      </c>
      <c r="G3799">
        <v>220</v>
      </c>
      <c r="H3799">
        <v>10.4</v>
      </c>
      <c r="I3799">
        <v>20007.5</v>
      </c>
      <c r="J3799">
        <v>2870</v>
      </c>
      <c r="L3799">
        <v>0.5</v>
      </c>
      <c r="M3799">
        <v>1.1000000000000001</v>
      </c>
      <c r="N3799">
        <v>7.7</v>
      </c>
      <c r="R3799">
        <v>11635</v>
      </c>
      <c r="S3799" t="s">
        <v>575</v>
      </c>
      <c r="T3799" t="s">
        <v>5169</v>
      </c>
      <c r="U3799" t="s">
        <v>4995</v>
      </c>
      <c r="W3799" t="s">
        <v>37</v>
      </c>
      <c r="X3799">
        <v>361006</v>
      </c>
      <c r="Y3799" t="s">
        <v>5170</v>
      </c>
      <c r="Z3799" t="s">
        <v>5171</v>
      </c>
      <c r="AA3799">
        <v>6.9712543554006965</v>
      </c>
      <c r="AB3799">
        <v>2.0559990003748596</v>
      </c>
      <c r="AC3799">
        <v>3535487.7524709925</v>
      </c>
      <c r="AD3799">
        <v>18908.465835840136</v>
      </c>
    </row>
    <row r="3800" spans="1:30" hidden="1">
      <c r="A3800">
        <v>2019</v>
      </c>
      <c r="B3800" t="s">
        <v>5374</v>
      </c>
      <c r="C3800" t="s">
        <v>29</v>
      </c>
      <c r="D3800" t="s">
        <v>30</v>
      </c>
      <c r="E3800">
        <v>41075.5</v>
      </c>
      <c r="G3800">
        <v>1429.2</v>
      </c>
      <c r="I3800">
        <v>299658.90000000002</v>
      </c>
      <c r="J3800">
        <v>6788.1</v>
      </c>
      <c r="L3800">
        <v>3.5</v>
      </c>
      <c r="M3800">
        <v>0.5</v>
      </c>
      <c r="N3800">
        <v>21.1</v>
      </c>
      <c r="R3800">
        <v>8021</v>
      </c>
      <c r="S3800" t="s">
        <v>2846</v>
      </c>
      <c r="T3800" t="s">
        <v>5375</v>
      </c>
      <c r="U3800" t="s">
        <v>29</v>
      </c>
      <c r="W3800" t="s">
        <v>30</v>
      </c>
      <c r="X3800" t="s">
        <v>5376</v>
      </c>
      <c r="Y3800" t="s">
        <v>5377</v>
      </c>
      <c r="Z3800" t="s">
        <v>5378</v>
      </c>
      <c r="AA3800">
        <v>44.144738586644273</v>
      </c>
      <c r="AB3800">
        <v>0.13707418668359256</v>
      </c>
      <c r="AC3800">
        <v>5120994.8884179033</v>
      </c>
      <c r="AD3800">
        <v>178182.27153721481</v>
      </c>
    </row>
    <row r="3801" spans="1:30" hidden="1">
      <c r="A3801">
        <v>2019</v>
      </c>
      <c r="B3801" t="s">
        <v>1278</v>
      </c>
      <c r="C3801" t="s">
        <v>90</v>
      </c>
      <c r="D3801" t="s">
        <v>69</v>
      </c>
      <c r="E3801">
        <v>41045</v>
      </c>
      <c r="F3801">
        <v>0.7</v>
      </c>
      <c r="G3801">
        <v>2040.4</v>
      </c>
      <c r="H3801">
        <v>-0.2</v>
      </c>
      <c r="I3801">
        <v>40804.800000000003</v>
      </c>
      <c r="J3801">
        <v>22483</v>
      </c>
      <c r="L3801">
        <v>5</v>
      </c>
      <c r="M3801">
        <v>5</v>
      </c>
      <c r="N3801">
        <v>9.1</v>
      </c>
      <c r="R3801">
        <v>146518</v>
      </c>
      <c r="S3801" t="s">
        <v>142</v>
      </c>
      <c r="T3801" t="s">
        <v>1279</v>
      </c>
      <c r="U3801" t="s">
        <v>90</v>
      </c>
      <c r="W3801" t="s">
        <v>69</v>
      </c>
      <c r="X3801" t="s">
        <v>1280</v>
      </c>
      <c r="Y3801" t="s">
        <v>1281</v>
      </c>
      <c r="Z3801" t="s">
        <v>1282</v>
      </c>
      <c r="AA3801">
        <v>1.8149179379975984</v>
      </c>
      <c r="AB3801">
        <v>1.0058865623652118</v>
      </c>
      <c r="AC3801">
        <v>280136.22899575479</v>
      </c>
      <c r="AD3801">
        <v>13925.934014933318</v>
      </c>
    </row>
    <row r="3802" spans="1:30" hidden="1">
      <c r="A3802">
        <v>2019</v>
      </c>
      <c r="B3802" t="s">
        <v>1606</v>
      </c>
      <c r="C3802" t="s">
        <v>574</v>
      </c>
      <c r="D3802" t="s">
        <v>37</v>
      </c>
      <c r="E3802">
        <v>40922</v>
      </c>
      <c r="F3802">
        <v>-3.8</v>
      </c>
      <c r="G3802">
        <v>2838</v>
      </c>
      <c r="H3802">
        <v>63.9</v>
      </c>
      <c r="I3802">
        <v>97028</v>
      </c>
      <c r="J3802">
        <v>30351</v>
      </c>
      <c r="L3802">
        <v>6.9</v>
      </c>
      <c r="M3802">
        <v>2.9</v>
      </c>
      <c r="N3802">
        <v>9.4</v>
      </c>
      <c r="R3802">
        <v>464000</v>
      </c>
      <c r="S3802" t="s">
        <v>5312</v>
      </c>
      <c r="T3802" t="s">
        <v>1607</v>
      </c>
      <c r="U3802" t="s">
        <v>574</v>
      </c>
      <c r="W3802" t="s">
        <v>37</v>
      </c>
      <c r="Y3802" t="s">
        <v>1608</v>
      </c>
      <c r="Z3802" t="s">
        <v>1609</v>
      </c>
      <c r="AA3802">
        <v>3.1968633652927414</v>
      </c>
      <c r="AB3802">
        <v>0.42175454507977078</v>
      </c>
      <c r="AC3802">
        <v>88193.965517241377</v>
      </c>
      <c r="AD3802">
        <v>6116.3793103448279</v>
      </c>
    </row>
    <row r="3803" spans="1:30">
      <c r="A3803">
        <v>2019</v>
      </c>
      <c r="B3803" t="s">
        <v>4518</v>
      </c>
      <c r="C3803" t="s">
        <v>4674</v>
      </c>
      <c r="D3803" t="s">
        <v>84</v>
      </c>
      <c r="E3803">
        <v>40873</v>
      </c>
      <c r="F3803">
        <v>-6.2</v>
      </c>
      <c r="G3803">
        <v>391.7</v>
      </c>
      <c r="H3803">
        <v>-63.2</v>
      </c>
      <c r="I3803">
        <v>36309.599999999999</v>
      </c>
      <c r="J3803">
        <v>7655.9</v>
      </c>
      <c r="L3803">
        <v>1</v>
      </c>
      <c r="M3803">
        <v>1.1000000000000001</v>
      </c>
      <c r="N3803">
        <v>5.0999999999999996</v>
      </c>
      <c r="R3803">
        <v>147797</v>
      </c>
      <c r="S3803" t="s">
        <v>5312</v>
      </c>
      <c r="T3803" t="s">
        <v>5128</v>
      </c>
      <c r="U3803" t="s">
        <v>4674</v>
      </c>
      <c r="W3803" t="s">
        <v>84</v>
      </c>
      <c r="X3803">
        <v>88046</v>
      </c>
      <c r="Y3803" t="s">
        <v>4521</v>
      </c>
      <c r="Z3803" t="s">
        <v>4522</v>
      </c>
      <c r="AA3803">
        <v>4.7426951762692822</v>
      </c>
      <c r="AB3803">
        <v>1.1256802608676493</v>
      </c>
      <c r="AC3803">
        <v>276548.23846221506</v>
      </c>
      <c r="AD3803">
        <v>2650.2567711117276</v>
      </c>
    </row>
    <row r="3804" spans="1:30" hidden="1">
      <c r="A3804">
        <v>2019</v>
      </c>
      <c r="B3804" t="s">
        <v>1358</v>
      </c>
      <c r="C3804" t="s">
        <v>1122</v>
      </c>
      <c r="D3804" t="s">
        <v>299</v>
      </c>
      <c r="E3804">
        <v>40783.4</v>
      </c>
      <c r="F3804">
        <v>-1.5</v>
      </c>
      <c r="G3804">
        <v>3812.5</v>
      </c>
      <c r="H3804">
        <v>7.2</v>
      </c>
      <c r="I3804">
        <v>137347</v>
      </c>
      <c r="J3804">
        <v>42290.1</v>
      </c>
      <c r="L3804">
        <v>9.3000000000000007</v>
      </c>
      <c r="M3804">
        <v>2.8</v>
      </c>
      <c r="N3804">
        <v>9</v>
      </c>
      <c r="R3804">
        <v>34306</v>
      </c>
      <c r="S3804" t="s">
        <v>48</v>
      </c>
      <c r="T3804" t="s">
        <v>1359</v>
      </c>
      <c r="U3804" t="s">
        <v>1122</v>
      </c>
      <c r="W3804" t="s">
        <v>299</v>
      </c>
      <c r="X3804">
        <v>48009</v>
      </c>
      <c r="Y3804" t="s">
        <v>1361</v>
      </c>
      <c r="Z3804" t="s">
        <v>4658</v>
      </c>
      <c r="AA3804">
        <v>3.2477341032534803</v>
      </c>
      <c r="AB3804">
        <v>0.29693695530299169</v>
      </c>
      <c r="AC3804">
        <v>1188812.4526321925</v>
      </c>
      <c r="AD3804">
        <v>111132.16346994694</v>
      </c>
    </row>
    <row r="3805" spans="1:30" hidden="1">
      <c r="A3805">
        <v>2019</v>
      </c>
      <c r="B3805" t="s">
        <v>1450</v>
      </c>
      <c r="C3805" t="s">
        <v>1451</v>
      </c>
      <c r="D3805" t="s">
        <v>84</v>
      </c>
      <c r="E3805">
        <v>40767.800000000003</v>
      </c>
      <c r="F3805">
        <v>-3.6</v>
      </c>
      <c r="G3805">
        <v>1357.7</v>
      </c>
      <c r="H3805">
        <v>-46.8</v>
      </c>
      <c r="I3805">
        <v>47880.5</v>
      </c>
      <c r="J3805">
        <v>11389</v>
      </c>
      <c r="L3805">
        <v>3.3</v>
      </c>
      <c r="M3805">
        <v>2.8</v>
      </c>
      <c r="N3805">
        <v>11.9</v>
      </c>
      <c r="R3805">
        <v>118292</v>
      </c>
      <c r="S3805" t="s">
        <v>1452</v>
      </c>
      <c r="T3805" t="s">
        <v>5379</v>
      </c>
      <c r="U3805" t="s">
        <v>1451</v>
      </c>
      <c r="W3805" t="s">
        <v>84</v>
      </c>
      <c r="X3805">
        <v>50672</v>
      </c>
      <c r="Y3805" t="s">
        <v>1455</v>
      </c>
      <c r="Z3805" t="s">
        <v>3270</v>
      </c>
      <c r="AA3805">
        <v>4.2041004478005091</v>
      </c>
      <c r="AB3805">
        <v>0.85144891970635228</v>
      </c>
      <c r="AC3805">
        <v>344636.99996618537</v>
      </c>
      <c r="AD3805">
        <v>11477.530179555675</v>
      </c>
    </row>
    <row r="3806" spans="1:30" hidden="1">
      <c r="A3806">
        <v>2019</v>
      </c>
      <c r="B3806" t="s">
        <v>1844</v>
      </c>
      <c r="C3806" t="s">
        <v>36</v>
      </c>
      <c r="D3806" t="s">
        <v>37</v>
      </c>
      <c r="E3806">
        <v>40487.199999999997</v>
      </c>
      <c r="F3806">
        <v>-4.4000000000000004</v>
      </c>
      <c r="G3806">
        <v>568.70000000000005</v>
      </c>
      <c r="H3806">
        <v>19.399999999999999</v>
      </c>
      <c r="I3806">
        <v>9711.6</v>
      </c>
      <c r="J3806">
        <v>3689.4</v>
      </c>
      <c r="L3806">
        <v>1.4</v>
      </c>
      <c r="M3806">
        <v>5.9</v>
      </c>
      <c r="N3806">
        <v>15.4</v>
      </c>
      <c r="R3806">
        <v>13705</v>
      </c>
      <c r="S3806" t="s">
        <v>575</v>
      </c>
      <c r="T3806" t="s">
        <v>1845</v>
      </c>
      <c r="U3806" t="s">
        <v>36</v>
      </c>
      <c r="W3806" t="s">
        <v>37</v>
      </c>
      <c r="X3806">
        <v>100088</v>
      </c>
      <c r="Y3806" t="s">
        <v>1846</v>
      </c>
      <c r="Z3806" t="s">
        <v>1847</v>
      </c>
      <c r="AA3806">
        <v>2.6322979346235162</v>
      </c>
      <c r="AB3806">
        <v>4.168952592775649</v>
      </c>
      <c r="AC3806">
        <v>2954191.9007661436</v>
      </c>
      <c r="AD3806">
        <v>41495.804450930314</v>
      </c>
    </row>
    <row r="3807" spans="1:30" hidden="1">
      <c r="A3807">
        <v>2019</v>
      </c>
      <c r="B3807" t="s">
        <v>4652</v>
      </c>
      <c r="C3807" t="s">
        <v>335</v>
      </c>
      <c r="D3807" t="s">
        <v>335</v>
      </c>
      <c r="E3807">
        <v>40454.400000000001</v>
      </c>
      <c r="F3807">
        <v>-1.5</v>
      </c>
      <c r="G3807">
        <v>2460.1</v>
      </c>
      <c r="H3807">
        <v>57.6</v>
      </c>
      <c r="I3807">
        <v>615042.30000000005</v>
      </c>
      <c r="J3807">
        <v>38871.800000000003</v>
      </c>
      <c r="L3807">
        <v>6.1</v>
      </c>
      <c r="M3807">
        <v>0.4</v>
      </c>
      <c r="N3807">
        <v>6.3</v>
      </c>
      <c r="R3807">
        <v>16533</v>
      </c>
      <c r="S3807" t="s">
        <v>479</v>
      </c>
      <c r="T3807" t="s">
        <v>1868</v>
      </c>
      <c r="U3807" t="s">
        <v>335</v>
      </c>
      <c r="W3807" t="s">
        <v>14</v>
      </c>
      <c r="X3807">
        <v>10017</v>
      </c>
      <c r="Y3807" t="s">
        <v>1869</v>
      </c>
      <c r="Z3807" t="s">
        <v>4653</v>
      </c>
      <c r="AA3807">
        <v>15.822326210774905</v>
      </c>
      <c r="AB3807">
        <v>6.5774988159350983E-2</v>
      </c>
      <c r="AC3807">
        <v>2446888.042097623</v>
      </c>
      <c r="AD3807">
        <v>148799.37095505957</v>
      </c>
    </row>
    <row r="3808" spans="1:30" hidden="1">
      <c r="A3808">
        <v>2019</v>
      </c>
      <c r="B3808" t="s">
        <v>4782</v>
      </c>
      <c r="C3808" t="s">
        <v>4783</v>
      </c>
      <c r="D3808" t="s">
        <v>37</v>
      </c>
      <c r="E3808">
        <v>40440.400000000001</v>
      </c>
      <c r="F3808">
        <v>2.2000000000000002</v>
      </c>
      <c r="G3808">
        <v>3504.6</v>
      </c>
      <c r="H3808">
        <v>14.6</v>
      </c>
      <c r="I3808">
        <v>43348.9</v>
      </c>
      <c r="J3808">
        <v>14595.7</v>
      </c>
      <c r="L3808">
        <v>8.6999999999999993</v>
      </c>
      <c r="M3808">
        <v>8.1</v>
      </c>
      <c r="N3808">
        <v>24</v>
      </c>
      <c r="R3808">
        <v>134897</v>
      </c>
      <c r="S3808" t="s">
        <v>142</v>
      </c>
      <c r="T3808" t="s">
        <v>4784</v>
      </c>
      <c r="U3808" t="s">
        <v>4783</v>
      </c>
      <c r="W3808" t="s">
        <v>37</v>
      </c>
      <c r="X3808">
        <v>528311</v>
      </c>
      <c r="Y3808" t="s">
        <v>5380</v>
      </c>
      <c r="Z3808" t="s">
        <v>5381</v>
      </c>
      <c r="AA3808">
        <v>2.9699774591146708</v>
      </c>
      <c r="AB3808">
        <v>0.93290487186526072</v>
      </c>
      <c r="AC3808">
        <v>299787.24508328579</v>
      </c>
      <c r="AD3808">
        <v>25979.821641696999</v>
      </c>
    </row>
    <row r="3809" spans="1:30" hidden="1">
      <c r="A3809">
        <v>2019</v>
      </c>
      <c r="B3809" t="s">
        <v>3443</v>
      </c>
      <c r="C3809" t="s">
        <v>2485</v>
      </c>
      <c r="D3809" t="s">
        <v>37</v>
      </c>
      <c r="E3809">
        <v>40426</v>
      </c>
      <c r="F3809">
        <v>-6</v>
      </c>
      <c r="G3809">
        <v>792.1</v>
      </c>
      <c r="H3809">
        <v>-7.1</v>
      </c>
      <c r="I3809">
        <v>34841.800000000003</v>
      </c>
      <c r="J3809">
        <v>10221.6</v>
      </c>
      <c r="L3809">
        <v>2</v>
      </c>
      <c r="M3809">
        <v>2.2999999999999998</v>
      </c>
      <c r="N3809">
        <v>7.7</v>
      </c>
      <c r="R3809">
        <v>111121</v>
      </c>
      <c r="S3809" t="s">
        <v>4868</v>
      </c>
      <c r="T3809" t="s">
        <v>2486</v>
      </c>
      <c r="U3809" t="s">
        <v>2485</v>
      </c>
      <c r="W3809" t="s">
        <v>37</v>
      </c>
      <c r="X3809">
        <v>256200</v>
      </c>
      <c r="Y3809" t="s">
        <v>4167</v>
      </c>
      <c r="Z3809" t="s">
        <v>2489</v>
      </c>
      <c r="AA3809">
        <v>3.4086444392267357</v>
      </c>
      <c r="AB3809">
        <v>1.1602730054130383</v>
      </c>
      <c r="AC3809">
        <v>363801.62165567267</v>
      </c>
      <c r="AD3809">
        <v>7128.2655843629918</v>
      </c>
    </row>
    <row r="3810" spans="1:30" hidden="1">
      <c r="A3810">
        <v>2019</v>
      </c>
      <c r="B3810" t="s">
        <v>1332</v>
      </c>
      <c r="C3810" t="s">
        <v>624</v>
      </c>
      <c r="D3810" t="s">
        <v>531</v>
      </c>
      <c r="E3810">
        <v>40409.800000000003</v>
      </c>
      <c r="F3810">
        <v>-5.9</v>
      </c>
      <c r="G3810">
        <v>430.9</v>
      </c>
      <c r="H3810">
        <v>-61.4</v>
      </c>
      <c r="I3810">
        <v>19952.2</v>
      </c>
      <c r="J3810">
        <v>4831.5</v>
      </c>
      <c r="L3810">
        <v>1.1000000000000001</v>
      </c>
      <c r="M3810">
        <v>2.2000000000000002</v>
      </c>
      <c r="N3810">
        <v>8.9</v>
      </c>
      <c r="R3810">
        <v>12171</v>
      </c>
      <c r="S3810" t="s">
        <v>3</v>
      </c>
      <c r="T3810" t="s">
        <v>1333</v>
      </c>
      <c r="U3810" t="s">
        <v>624</v>
      </c>
      <c r="W3810" t="s">
        <v>531</v>
      </c>
      <c r="X3810" t="s">
        <v>3624</v>
      </c>
      <c r="Y3810" t="s">
        <v>1335</v>
      </c>
      <c r="Z3810" t="s">
        <v>1336</v>
      </c>
      <c r="AA3810">
        <v>4.1296077822622372</v>
      </c>
      <c r="AB3810">
        <v>2.0253305399905774</v>
      </c>
      <c r="AC3810">
        <v>3320170.898036316</v>
      </c>
      <c r="AD3810">
        <v>35403.828773313617</v>
      </c>
    </row>
    <row r="3811" spans="1:30" hidden="1">
      <c r="A3811">
        <v>2019</v>
      </c>
      <c r="B3811" t="s">
        <v>4623</v>
      </c>
      <c r="C3811" t="s">
        <v>305</v>
      </c>
      <c r="D3811" t="s">
        <v>119</v>
      </c>
      <c r="E3811">
        <v>40359.300000000003</v>
      </c>
      <c r="F3811">
        <v>3.4</v>
      </c>
      <c r="G3811">
        <v>4680.7</v>
      </c>
      <c r="H3811">
        <v>-2.1</v>
      </c>
      <c r="I3811">
        <v>915992.9</v>
      </c>
      <c r="J3811">
        <v>62252.800000000003</v>
      </c>
      <c r="L3811">
        <v>11.6</v>
      </c>
      <c r="M3811">
        <v>0.5</v>
      </c>
      <c r="N3811">
        <v>7.5</v>
      </c>
      <c r="R3811">
        <v>89102</v>
      </c>
      <c r="S3811" t="s">
        <v>126</v>
      </c>
      <c r="T3811" t="s">
        <v>1161</v>
      </c>
      <c r="U3811" t="s">
        <v>305</v>
      </c>
      <c r="W3811" t="s">
        <v>119</v>
      </c>
      <c r="X3811">
        <v>10121</v>
      </c>
      <c r="Y3811" t="s">
        <v>1163</v>
      </c>
      <c r="Z3811" t="s">
        <v>1164</v>
      </c>
      <c r="AA3811">
        <v>14.714083543230183</v>
      </c>
      <c r="AB3811">
        <v>4.4060712697663922E-2</v>
      </c>
      <c r="AC3811">
        <v>452956.16260016611</v>
      </c>
      <c r="AD3811">
        <v>52531.929698547734</v>
      </c>
    </row>
    <row r="3812" spans="1:30" hidden="1">
      <c r="A3812">
        <v>2019</v>
      </c>
      <c r="B3812" t="s">
        <v>2652</v>
      </c>
      <c r="C3812" t="s">
        <v>433</v>
      </c>
      <c r="D3812" t="s">
        <v>69</v>
      </c>
      <c r="E3812">
        <v>40288</v>
      </c>
      <c r="F3812">
        <v>7.8</v>
      </c>
      <c r="G3812">
        <v>2148.6</v>
      </c>
      <c r="H3812">
        <v>0.3</v>
      </c>
      <c r="I3812">
        <v>42818.400000000001</v>
      </c>
      <c r="J3812">
        <v>15533.2</v>
      </c>
      <c r="L3812">
        <v>5.3</v>
      </c>
      <c r="M3812">
        <v>5</v>
      </c>
      <c r="N3812">
        <v>13.8</v>
      </c>
      <c r="R3812">
        <v>47133</v>
      </c>
      <c r="S3812" t="s">
        <v>5315</v>
      </c>
      <c r="T3812" t="s">
        <v>2653</v>
      </c>
      <c r="U3812" t="s">
        <v>433</v>
      </c>
      <c r="W3812" t="s">
        <v>69</v>
      </c>
      <c r="X3812" t="s">
        <v>2654</v>
      </c>
      <c r="Y3812" t="s">
        <v>3644</v>
      </c>
      <c r="Z3812" t="s">
        <v>2656</v>
      </c>
      <c r="AA3812">
        <v>2.7565730177941443</v>
      </c>
      <c r="AB3812">
        <v>0.94090391046839672</v>
      </c>
      <c r="AC3812">
        <v>854772.66458744404</v>
      </c>
      <c r="AD3812">
        <v>45585.895232639552</v>
      </c>
    </row>
    <row r="3813" spans="1:30" hidden="1">
      <c r="A3813">
        <v>2019</v>
      </c>
      <c r="B3813" t="s">
        <v>1968</v>
      </c>
      <c r="C3813" t="s">
        <v>1969</v>
      </c>
      <c r="D3813" t="s">
        <v>84</v>
      </c>
      <c r="E3813">
        <v>39824.1</v>
      </c>
      <c r="F3813">
        <v>-1.6</v>
      </c>
      <c r="G3813">
        <v>380.8</v>
      </c>
      <c r="H3813">
        <v>0.2</v>
      </c>
      <c r="I3813">
        <v>8844.1</v>
      </c>
      <c r="J3813">
        <v>2252.1</v>
      </c>
      <c r="L3813">
        <v>1</v>
      </c>
      <c r="M3813">
        <v>4.3</v>
      </c>
      <c r="N3813">
        <v>16.899999999999999</v>
      </c>
      <c r="R3813">
        <v>381000</v>
      </c>
      <c r="S3813" t="s">
        <v>1532</v>
      </c>
      <c r="T3813" t="s">
        <v>1970</v>
      </c>
      <c r="U3813" t="s">
        <v>1969</v>
      </c>
      <c r="W3813" t="s">
        <v>84</v>
      </c>
      <c r="X3813">
        <v>22297</v>
      </c>
      <c r="Y3813" t="s">
        <v>1972</v>
      </c>
      <c r="Z3813" t="s">
        <v>5382</v>
      </c>
      <c r="AA3813">
        <v>3.9270458683006972</v>
      </c>
      <c r="AB3813">
        <v>4.50290023857713</v>
      </c>
      <c r="AC3813">
        <v>104525.1968503937</v>
      </c>
      <c r="AD3813">
        <v>999.47506561679791</v>
      </c>
    </row>
    <row r="3814" spans="1:30" hidden="1">
      <c r="A3814">
        <v>2019</v>
      </c>
      <c r="B3814" t="s">
        <v>2688</v>
      </c>
      <c r="C3814" t="s">
        <v>2689</v>
      </c>
      <c r="D3814" t="s">
        <v>84</v>
      </c>
      <c r="E3814">
        <v>39631.800000000003</v>
      </c>
      <c r="F3814">
        <v>0.2</v>
      </c>
      <c r="G3814">
        <v>2107.6</v>
      </c>
      <c r="H3814">
        <v>-11.9</v>
      </c>
      <c r="I3814">
        <v>75207.5</v>
      </c>
      <c r="J3814">
        <v>18831.599999999999</v>
      </c>
      <c r="L3814">
        <v>5.3</v>
      </c>
      <c r="M3814">
        <v>2.8</v>
      </c>
      <c r="N3814">
        <v>11.2</v>
      </c>
      <c r="R3814">
        <v>294134</v>
      </c>
      <c r="S3814" t="s">
        <v>1976</v>
      </c>
      <c r="T3814" t="s">
        <v>4352</v>
      </c>
      <c r="U3814" t="s">
        <v>2689</v>
      </c>
      <c r="W3814" t="s">
        <v>84</v>
      </c>
      <c r="X3814">
        <v>61352</v>
      </c>
      <c r="Y3814" t="s">
        <v>3621</v>
      </c>
      <c r="Z3814" t="s">
        <v>3622</v>
      </c>
      <c r="AA3814">
        <v>3.9936861445655176</v>
      </c>
      <c r="AB3814">
        <v>0.52696606056576811</v>
      </c>
      <c r="AC3814">
        <v>134740.62842105978</v>
      </c>
      <c r="AD3814">
        <v>7165.4416014469598</v>
      </c>
    </row>
    <row r="3815" spans="1:30" hidden="1">
      <c r="A3815">
        <v>2019</v>
      </c>
      <c r="B3815" t="s">
        <v>1743</v>
      </c>
      <c r="C3815" t="s">
        <v>1744</v>
      </c>
      <c r="D3815" t="s">
        <v>55</v>
      </c>
      <c r="E3815">
        <v>39506</v>
      </c>
      <c r="F3815">
        <v>-0.8</v>
      </c>
      <c r="G3815">
        <v>11083</v>
      </c>
      <c r="H3815">
        <v>189.8</v>
      </c>
      <c r="I3815">
        <v>108709</v>
      </c>
      <c r="J3815">
        <v>21785</v>
      </c>
      <c r="K3815" s="13">
        <v>152412.70000000001</v>
      </c>
      <c r="L3815">
        <v>28.1</v>
      </c>
      <c r="M3815">
        <v>10.199999999999999</v>
      </c>
      <c r="N3815">
        <v>50.9</v>
      </c>
      <c r="O3815" s="13">
        <v>2.97</v>
      </c>
      <c r="P3815" s="13">
        <v>230</v>
      </c>
      <c r="Q3815" s="13">
        <v>19.3</v>
      </c>
      <c r="R3815">
        <v>136000</v>
      </c>
      <c r="S3815" t="s">
        <v>739</v>
      </c>
      <c r="T3815" t="s">
        <v>1745</v>
      </c>
      <c r="U3815" t="s">
        <v>1744</v>
      </c>
      <c r="W3815" t="s">
        <v>14</v>
      </c>
      <c r="X3815">
        <v>94065</v>
      </c>
      <c r="Y3815" t="s">
        <v>1747</v>
      </c>
      <c r="Z3815" t="s">
        <v>1748</v>
      </c>
      <c r="AA3815">
        <v>4.9900849208170763</v>
      </c>
      <c r="AB3815">
        <v>0.36341057318161329</v>
      </c>
      <c r="AC3815">
        <v>290485.29411764705</v>
      </c>
      <c r="AD3815">
        <v>81492.647058823524</v>
      </c>
    </row>
    <row r="3816" spans="1:30" hidden="1">
      <c r="A3816">
        <v>2019</v>
      </c>
      <c r="B3816" t="s">
        <v>2194</v>
      </c>
      <c r="C3816" t="s">
        <v>2195</v>
      </c>
      <c r="D3816" t="s">
        <v>1093</v>
      </c>
      <c r="E3816">
        <v>39431</v>
      </c>
      <c r="F3816">
        <v>-3.4</v>
      </c>
      <c r="G3816">
        <v>1765</v>
      </c>
      <c r="H3816">
        <v>-23.1</v>
      </c>
      <c r="I3816">
        <v>25790</v>
      </c>
      <c r="J3816">
        <v>10831</v>
      </c>
      <c r="L3816">
        <v>4.5</v>
      </c>
      <c r="M3816">
        <v>6.8</v>
      </c>
      <c r="N3816">
        <v>16.3</v>
      </c>
      <c r="R3816">
        <v>165000</v>
      </c>
      <c r="S3816" t="s">
        <v>5312</v>
      </c>
      <c r="T3816" t="s">
        <v>2196</v>
      </c>
      <c r="U3816" t="s">
        <v>2195</v>
      </c>
      <c r="W3816" t="s">
        <v>1093</v>
      </c>
      <c r="X3816" t="s">
        <v>2197</v>
      </c>
      <c r="Y3816" t="s">
        <v>2198</v>
      </c>
      <c r="Z3816" t="s">
        <v>2199</v>
      </c>
      <c r="AA3816">
        <v>2.3811282430061858</v>
      </c>
      <c r="AB3816">
        <v>1.5289259402869328</v>
      </c>
      <c r="AC3816">
        <v>238975.75757575757</v>
      </c>
      <c r="AD3816">
        <v>10696.969696969696</v>
      </c>
    </row>
    <row r="3817" spans="1:30" hidden="1">
      <c r="A3817">
        <v>2019</v>
      </c>
      <c r="B3817" t="s">
        <v>4680</v>
      </c>
      <c r="C3817" t="s">
        <v>36</v>
      </c>
      <c r="D3817" t="s">
        <v>37</v>
      </c>
      <c r="E3817">
        <v>39406.800000000003</v>
      </c>
      <c r="F3817">
        <v>15.1</v>
      </c>
      <c r="G3817">
        <v>179.5</v>
      </c>
      <c r="H3817">
        <v>5.2</v>
      </c>
      <c r="I3817">
        <v>171460.1</v>
      </c>
      <c r="J3817">
        <v>15579.2</v>
      </c>
      <c r="L3817">
        <v>0.5</v>
      </c>
      <c r="M3817">
        <v>0.1</v>
      </c>
      <c r="N3817">
        <v>1.2</v>
      </c>
      <c r="R3817">
        <v>123010</v>
      </c>
      <c r="S3817" t="s">
        <v>99</v>
      </c>
      <c r="T3817" t="s">
        <v>5383</v>
      </c>
      <c r="U3817" t="s">
        <v>36</v>
      </c>
      <c r="W3817" t="s">
        <v>37</v>
      </c>
      <c r="X3817">
        <v>100029</v>
      </c>
      <c r="Y3817" t="s">
        <v>4370</v>
      </c>
      <c r="Z3817" t="s">
        <v>4681</v>
      </c>
      <c r="AA3817">
        <v>11.005706326383896</v>
      </c>
      <c r="AB3817">
        <v>0.22983073029818601</v>
      </c>
      <c r="AC3817">
        <v>320354.44272823347</v>
      </c>
      <c r="AD3817">
        <v>1459.2309568327778</v>
      </c>
    </row>
    <row r="3818" spans="1:30" hidden="1">
      <c r="A3818">
        <v>2019</v>
      </c>
      <c r="B3818" t="s">
        <v>1951</v>
      </c>
      <c r="C3818" t="s">
        <v>3909</v>
      </c>
      <c r="D3818" t="s">
        <v>509</v>
      </c>
      <c r="E3818">
        <v>39350</v>
      </c>
      <c r="F3818">
        <v>8.6999999999999993</v>
      </c>
      <c r="G3818">
        <v>3484</v>
      </c>
      <c r="H3818">
        <v>4.2</v>
      </c>
      <c r="I3818">
        <v>48841</v>
      </c>
      <c r="J3818">
        <v>13577</v>
      </c>
      <c r="K3818" s="13">
        <v>38398.1</v>
      </c>
      <c r="L3818">
        <v>8.9</v>
      </c>
      <c r="M3818">
        <v>7.1</v>
      </c>
      <c r="N3818">
        <v>25.7</v>
      </c>
      <c r="O3818" s="13">
        <v>11.98</v>
      </c>
      <c r="P3818" s="13">
        <v>7.2</v>
      </c>
      <c r="Q3818" s="13">
        <v>14.7</v>
      </c>
      <c r="R3818">
        <v>102900</v>
      </c>
      <c r="S3818" t="s">
        <v>5340</v>
      </c>
      <c r="T3818" t="s">
        <v>5384</v>
      </c>
      <c r="U3818" t="s">
        <v>3909</v>
      </c>
      <c r="W3818" t="s">
        <v>14</v>
      </c>
      <c r="X3818">
        <v>20190</v>
      </c>
      <c r="Y3818" t="s">
        <v>1955</v>
      </c>
      <c r="Z3818" t="s">
        <v>5385</v>
      </c>
      <c r="AA3818">
        <v>3.5973337261545262</v>
      </c>
      <c r="AB3818">
        <v>0.80567555946847935</v>
      </c>
      <c r="AC3818">
        <v>382410.10689990281</v>
      </c>
      <c r="AD3818">
        <v>33858.114674441204</v>
      </c>
    </row>
    <row r="3819" spans="1:30" hidden="1">
      <c r="A3819">
        <v>2019</v>
      </c>
      <c r="B3819" t="s">
        <v>5386</v>
      </c>
      <c r="C3819" t="s">
        <v>4672</v>
      </c>
      <c r="D3819" t="s">
        <v>77</v>
      </c>
      <c r="E3819">
        <v>39308.300000000003</v>
      </c>
      <c r="F3819">
        <v>0</v>
      </c>
      <c r="G3819">
        <v>-896.5</v>
      </c>
      <c r="H3819">
        <v>-638.79999999999995</v>
      </c>
      <c r="I3819">
        <v>107808.8</v>
      </c>
      <c r="J3819">
        <v>-9816.5</v>
      </c>
      <c r="L3819">
        <v>-2.2999999999999998</v>
      </c>
      <c r="M3819">
        <v>-0.8</v>
      </c>
      <c r="R3819">
        <v>276350</v>
      </c>
      <c r="S3819" t="s">
        <v>1081</v>
      </c>
      <c r="T3819" t="s">
        <v>5387</v>
      </c>
      <c r="U3819" t="s">
        <v>4672</v>
      </c>
      <c r="W3819" t="s">
        <v>77</v>
      </c>
      <c r="X3819">
        <v>93200</v>
      </c>
      <c r="Y3819" t="s">
        <v>4673</v>
      </c>
      <c r="Z3819" t="s">
        <v>1304</v>
      </c>
      <c r="AA3819">
        <v>-10.982407171598839</v>
      </c>
      <c r="AB3819">
        <v>0.36461123767262044</v>
      </c>
      <c r="AC3819">
        <v>142240.99873349015</v>
      </c>
      <c r="AD3819">
        <v>-3244.0745431518003</v>
      </c>
    </row>
    <row r="3820" spans="1:30" hidden="1">
      <c r="A3820">
        <v>2019</v>
      </c>
      <c r="B3820" t="s">
        <v>2003</v>
      </c>
      <c r="C3820" t="s">
        <v>2004</v>
      </c>
      <c r="D3820" t="s">
        <v>581</v>
      </c>
      <c r="E3820">
        <v>39258</v>
      </c>
      <c r="F3820">
        <v>5.0999999999999996</v>
      </c>
      <c r="G3820">
        <v>3253</v>
      </c>
      <c r="H3820">
        <v>37.4</v>
      </c>
      <c r="I3820">
        <v>73011</v>
      </c>
      <c r="J3820">
        <v>11413</v>
      </c>
      <c r="K3820" s="13">
        <v>43329.7</v>
      </c>
      <c r="L3820">
        <v>8.3000000000000007</v>
      </c>
      <c r="M3820">
        <v>4.5</v>
      </c>
      <c r="N3820">
        <v>28.5</v>
      </c>
      <c r="O3820" s="13">
        <v>10.15</v>
      </c>
      <c r="P3820" s="13">
        <v>40.200000000000003</v>
      </c>
      <c r="Q3820" s="13">
        <v>18.3</v>
      </c>
      <c r="R3820">
        <v>73489</v>
      </c>
      <c r="S3820" t="s">
        <v>944</v>
      </c>
      <c r="T3820" t="s">
        <v>2005</v>
      </c>
      <c r="U3820" t="s">
        <v>2004</v>
      </c>
      <c r="W3820" t="s">
        <v>14</v>
      </c>
      <c r="X3820">
        <v>61265</v>
      </c>
      <c r="Y3820" t="s">
        <v>2007</v>
      </c>
      <c r="Z3820" t="s">
        <v>3324</v>
      </c>
      <c r="AA3820">
        <v>6.3971786559186894</v>
      </c>
      <c r="AB3820">
        <v>0.53769979866047579</v>
      </c>
      <c r="AC3820">
        <v>534202.39763774176</v>
      </c>
      <c r="AD3820">
        <v>44265.12811441168</v>
      </c>
    </row>
    <row r="3821" spans="1:30" hidden="1">
      <c r="A3821">
        <v>2019</v>
      </c>
      <c r="B3821" t="s">
        <v>4631</v>
      </c>
      <c r="C3821" t="s">
        <v>935</v>
      </c>
      <c r="D3821" t="s">
        <v>936</v>
      </c>
      <c r="E3821">
        <v>39198</v>
      </c>
      <c r="F3821">
        <v>-5</v>
      </c>
      <c r="G3821">
        <v>-84</v>
      </c>
      <c r="H3821">
        <v>-102.7</v>
      </c>
      <c r="I3821">
        <v>55399</v>
      </c>
      <c r="J3821">
        <v>28098</v>
      </c>
      <c r="L3821">
        <v>-0.2</v>
      </c>
      <c r="M3821">
        <v>-0.2</v>
      </c>
      <c r="N3821">
        <v>-0.3</v>
      </c>
      <c r="R3821">
        <v>83512</v>
      </c>
      <c r="S3821" t="s">
        <v>937</v>
      </c>
      <c r="T3821" t="s">
        <v>938</v>
      </c>
      <c r="U3821" t="s">
        <v>935</v>
      </c>
      <c r="W3821" t="s">
        <v>936</v>
      </c>
      <c r="X3821">
        <v>1098</v>
      </c>
      <c r="Y3821" t="s">
        <v>940</v>
      </c>
      <c r="Z3821" t="s">
        <v>941</v>
      </c>
      <c r="AA3821">
        <v>1.9716349918143641</v>
      </c>
      <c r="AB3821">
        <v>0.70755789815700643</v>
      </c>
      <c r="AC3821">
        <v>469369.67142446595</v>
      </c>
      <c r="AD3821">
        <v>-1005.8434715968963</v>
      </c>
    </row>
    <row r="3822" spans="1:30" hidden="1">
      <c r="A3822">
        <v>2019</v>
      </c>
      <c r="B3822" t="s">
        <v>1924</v>
      </c>
      <c r="C3822" t="s">
        <v>650</v>
      </c>
      <c r="D3822" t="s">
        <v>84</v>
      </c>
      <c r="E3822">
        <v>39143.800000000003</v>
      </c>
      <c r="F3822">
        <v>22.4</v>
      </c>
      <c r="G3822">
        <v>1894.9</v>
      </c>
      <c r="H3822">
        <v>94.9</v>
      </c>
      <c r="I3822">
        <v>627847</v>
      </c>
      <c r="J3822">
        <v>27820.9</v>
      </c>
      <c r="L3822">
        <v>4.8</v>
      </c>
      <c r="M3822">
        <v>0.3</v>
      </c>
      <c r="N3822">
        <v>6.8</v>
      </c>
      <c r="R3822">
        <v>27560</v>
      </c>
      <c r="S3822" t="s">
        <v>126</v>
      </c>
      <c r="T3822" t="s">
        <v>1925</v>
      </c>
      <c r="U3822" t="s">
        <v>650</v>
      </c>
      <c r="W3822" t="s">
        <v>84</v>
      </c>
      <c r="X3822">
        <v>60265</v>
      </c>
      <c r="Y3822" t="s">
        <v>4678</v>
      </c>
      <c r="Z3822" t="s">
        <v>1928</v>
      </c>
      <c r="AA3822">
        <v>22.567458277769589</v>
      </c>
      <c r="AB3822">
        <v>6.2346081131231024E-2</v>
      </c>
      <c r="AC3822">
        <v>1420312.046444122</v>
      </c>
      <c r="AD3822">
        <v>68755.442670537013</v>
      </c>
    </row>
    <row r="3823" spans="1:30" hidden="1">
      <c r="A3823">
        <v>2019</v>
      </c>
      <c r="B3823" t="s">
        <v>3654</v>
      </c>
      <c r="C3823" t="s">
        <v>3655</v>
      </c>
      <c r="D3823" t="s">
        <v>3656</v>
      </c>
      <c r="E3823">
        <v>39117</v>
      </c>
      <c r="F3823">
        <v>7.5</v>
      </c>
      <c r="G3823">
        <v>4029</v>
      </c>
      <c r="H3823">
        <v>108.4</v>
      </c>
      <c r="I3823">
        <v>23717</v>
      </c>
      <c r="J3823">
        <v>9040</v>
      </c>
      <c r="K3823" s="13">
        <v>128857</v>
      </c>
      <c r="L3823">
        <v>10.3</v>
      </c>
      <c r="M3823">
        <v>17</v>
      </c>
      <c r="N3823">
        <v>44.6</v>
      </c>
      <c r="O3823" s="13">
        <v>2.4900000000000002</v>
      </c>
      <c r="P3823" s="13">
        <v>112.8</v>
      </c>
      <c r="Q3823" s="13">
        <v>38.1</v>
      </c>
      <c r="R3823">
        <v>76700</v>
      </c>
      <c r="S3823" t="s">
        <v>3288</v>
      </c>
      <c r="T3823" t="s">
        <v>3723</v>
      </c>
      <c r="U3823" t="s">
        <v>3655</v>
      </c>
      <c r="W3823" t="s">
        <v>14</v>
      </c>
      <c r="X3823">
        <v>97005</v>
      </c>
      <c r="Y3823" t="s">
        <v>3659</v>
      </c>
      <c r="Z3823" t="s">
        <v>4408</v>
      </c>
      <c r="AA3823">
        <v>2.623561946902655</v>
      </c>
      <c r="AB3823">
        <v>1.6493232702281064</v>
      </c>
      <c r="AC3823">
        <v>510000</v>
      </c>
      <c r="AD3823">
        <v>52529.335071707952</v>
      </c>
    </row>
    <row r="3824" spans="1:30" hidden="1">
      <c r="A3824">
        <v>2019</v>
      </c>
      <c r="B3824" t="s">
        <v>3796</v>
      </c>
      <c r="C3824" t="s">
        <v>3797</v>
      </c>
      <c r="D3824" t="s">
        <v>400</v>
      </c>
      <c r="E3824">
        <v>39022.300000000003</v>
      </c>
      <c r="F3824">
        <v>22</v>
      </c>
      <c r="G3824">
        <v>3970.3</v>
      </c>
      <c r="H3824">
        <v>51.8</v>
      </c>
      <c r="I3824">
        <v>54895.3</v>
      </c>
      <c r="J3824">
        <v>13673.2</v>
      </c>
      <c r="K3824" s="13">
        <v>43218.400000000001</v>
      </c>
      <c r="L3824">
        <v>10.199999999999999</v>
      </c>
      <c r="M3824">
        <v>7.2</v>
      </c>
      <c r="N3824">
        <v>29</v>
      </c>
      <c r="O3824" s="13">
        <v>6.72</v>
      </c>
      <c r="P3824" s="13">
        <v>52</v>
      </c>
      <c r="Q3824" s="13">
        <v>24.8</v>
      </c>
      <c r="R3824">
        <v>41571</v>
      </c>
      <c r="S3824" t="s">
        <v>172</v>
      </c>
      <c r="T3824" t="s">
        <v>3798</v>
      </c>
      <c r="U3824" t="s">
        <v>3797</v>
      </c>
      <c r="W3824" t="s">
        <v>14</v>
      </c>
      <c r="X3824">
        <v>44143</v>
      </c>
      <c r="Y3824" t="s">
        <v>3799</v>
      </c>
      <c r="Z3824" t="s">
        <v>3800</v>
      </c>
      <c r="AA3824">
        <v>4.0148099932715091</v>
      </c>
      <c r="AB3824">
        <v>0.71084956271301913</v>
      </c>
      <c r="AC3824">
        <v>938690.43323470687</v>
      </c>
      <c r="AD3824">
        <v>95506.482884703277</v>
      </c>
    </row>
    <row r="3825" spans="1:30" hidden="1">
      <c r="A3825">
        <v>2019</v>
      </c>
      <c r="B3825" t="s">
        <v>5158</v>
      </c>
      <c r="C3825" t="s">
        <v>4576</v>
      </c>
      <c r="D3825" t="s">
        <v>37</v>
      </c>
      <c r="E3825">
        <v>38971</v>
      </c>
      <c r="F3825">
        <v>5.2</v>
      </c>
      <c r="G3825">
        <v>1424.8</v>
      </c>
      <c r="H3825">
        <v>-29.3</v>
      </c>
      <c r="I3825">
        <v>34003</v>
      </c>
      <c r="J3825">
        <v>12622.1</v>
      </c>
      <c r="L3825">
        <v>3.7</v>
      </c>
      <c r="M3825">
        <v>4.2</v>
      </c>
      <c r="N3825">
        <v>11.3</v>
      </c>
      <c r="R3825">
        <v>117669</v>
      </c>
      <c r="S3825" t="s">
        <v>501</v>
      </c>
      <c r="T3825" t="s">
        <v>4991</v>
      </c>
      <c r="U3825" t="s">
        <v>4576</v>
      </c>
      <c r="W3825" t="s">
        <v>37</v>
      </c>
      <c r="X3825">
        <v>210042</v>
      </c>
      <c r="Y3825" t="s">
        <v>4992</v>
      </c>
      <c r="Z3825" t="s">
        <v>4993</v>
      </c>
      <c r="AA3825">
        <v>2.6939257334357989</v>
      </c>
      <c r="AB3825">
        <v>1.1461047554627533</v>
      </c>
      <c r="AC3825">
        <v>331191.73274184362</v>
      </c>
      <c r="AD3825">
        <v>12108.541756962326</v>
      </c>
    </row>
    <row r="3826" spans="1:30" hidden="1">
      <c r="A3826">
        <v>2019</v>
      </c>
      <c r="B3826" t="s">
        <v>2308</v>
      </c>
      <c r="C3826" t="s">
        <v>2309</v>
      </c>
      <c r="D3826" t="s">
        <v>1818</v>
      </c>
      <c r="E3826">
        <v>38462.800000000003</v>
      </c>
      <c r="F3826">
        <v>5.7</v>
      </c>
      <c r="G3826">
        <v>3005.4</v>
      </c>
      <c r="H3826">
        <v>26.2</v>
      </c>
      <c r="I3826">
        <v>24507.1</v>
      </c>
      <c r="J3826">
        <v>16863.400000000001</v>
      </c>
      <c r="L3826">
        <v>7.8</v>
      </c>
      <c r="M3826">
        <v>12.3</v>
      </c>
      <c r="N3826">
        <v>17.8</v>
      </c>
      <c r="O3826" s="13">
        <v>4.21</v>
      </c>
      <c r="P3826" s="13">
        <v>28.4</v>
      </c>
      <c r="R3826">
        <v>207000</v>
      </c>
      <c r="S3826" t="s">
        <v>5319</v>
      </c>
      <c r="T3826" t="s">
        <v>2310</v>
      </c>
      <c r="U3826" t="s">
        <v>2309</v>
      </c>
      <c r="W3826" t="s">
        <v>14</v>
      </c>
      <c r="X3826">
        <v>33811</v>
      </c>
      <c r="Y3826" t="s">
        <v>2312</v>
      </c>
      <c r="Z3826" t="s">
        <v>3509</v>
      </c>
      <c r="AA3826">
        <v>1.453271582243201</v>
      </c>
      <c r="AB3826">
        <v>1.5694553823177775</v>
      </c>
      <c r="AC3826">
        <v>185810.62801932366</v>
      </c>
      <c r="AD3826">
        <v>14518.840579710144</v>
      </c>
    </row>
    <row r="3827" spans="1:30" hidden="1">
      <c r="A3827">
        <v>2019</v>
      </c>
      <c r="B3827" t="s">
        <v>5141</v>
      </c>
      <c r="C3827" t="s">
        <v>5142</v>
      </c>
      <c r="D3827" t="s">
        <v>164</v>
      </c>
      <c r="E3827">
        <v>38407.4</v>
      </c>
      <c r="F3827">
        <v>-4.5999999999999996</v>
      </c>
      <c r="G3827">
        <v>5339.1</v>
      </c>
      <c r="H3827">
        <v>88.4</v>
      </c>
      <c r="I3827">
        <v>321485.5</v>
      </c>
      <c r="J3827">
        <v>20053.099999999999</v>
      </c>
      <c r="L3827">
        <v>13.9</v>
      </c>
      <c r="M3827">
        <v>1.7</v>
      </c>
      <c r="N3827">
        <v>26.6</v>
      </c>
      <c r="R3827">
        <v>84066</v>
      </c>
      <c r="S3827" t="s">
        <v>126</v>
      </c>
      <c r="T3827" t="s">
        <v>5143</v>
      </c>
      <c r="U3827" t="s">
        <v>5142</v>
      </c>
      <c r="W3827" t="s">
        <v>164</v>
      </c>
      <c r="X3827" t="s">
        <v>5144</v>
      </c>
      <c r="Y3827" t="s">
        <v>5388</v>
      </c>
      <c r="Z3827" t="s">
        <v>5146</v>
      </c>
      <c r="AA3827">
        <v>16.031710807805279</v>
      </c>
      <c r="AB3827">
        <v>0.11946852968485359</v>
      </c>
      <c r="AC3827">
        <v>456871.98153831513</v>
      </c>
      <c r="AD3827">
        <v>63510.812932695742</v>
      </c>
    </row>
    <row r="3828" spans="1:30" hidden="1">
      <c r="A3828">
        <v>2019</v>
      </c>
      <c r="B3828" t="s">
        <v>750</v>
      </c>
      <c r="C3828" t="s">
        <v>29</v>
      </c>
      <c r="D3828" t="s">
        <v>30</v>
      </c>
      <c r="E3828">
        <v>38337</v>
      </c>
      <c r="F3828">
        <v>0.2</v>
      </c>
      <c r="G3828">
        <v>4177.8999999999996</v>
      </c>
      <c r="H3828">
        <v>46</v>
      </c>
      <c r="I3828">
        <v>1510233.3</v>
      </c>
      <c r="J3828">
        <v>85336.2</v>
      </c>
      <c r="L3828">
        <v>10.9</v>
      </c>
      <c r="M3828">
        <v>0.3</v>
      </c>
      <c r="N3828">
        <v>4.9000000000000004</v>
      </c>
      <c r="R3828">
        <v>80800</v>
      </c>
      <c r="S3828" t="s">
        <v>126</v>
      </c>
      <c r="T3828" t="s">
        <v>751</v>
      </c>
      <c r="U3828" t="s">
        <v>29</v>
      </c>
      <c r="W3828" t="s">
        <v>30</v>
      </c>
      <c r="X3828" t="s">
        <v>752</v>
      </c>
      <c r="Y3828" t="s">
        <v>753</v>
      </c>
      <c r="Z3828" t="s">
        <v>5154</v>
      </c>
      <c r="AA3828">
        <v>17.697451960598201</v>
      </c>
      <c r="AB3828">
        <v>2.5384819683157561E-2</v>
      </c>
      <c r="AC3828">
        <v>474467.82178217825</v>
      </c>
      <c r="AD3828">
        <v>51706.683168316828</v>
      </c>
    </row>
    <row r="3829" spans="1:30" hidden="1">
      <c r="A3829">
        <v>2019</v>
      </c>
      <c r="B3829" t="s">
        <v>4778</v>
      </c>
      <c r="C3829" t="s">
        <v>574</v>
      </c>
      <c r="D3829" t="s">
        <v>37</v>
      </c>
      <c r="E3829">
        <v>38165.5</v>
      </c>
      <c r="F3829">
        <v>7.9</v>
      </c>
      <c r="G3829">
        <v>5083.7</v>
      </c>
      <c r="H3829">
        <v>2.2000000000000002</v>
      </c>
      <c r="I3829">
        <v>155420.70000000001</v>
      </c>
      <c r="J3829">
        <v>61180.6</v>
      </c>
      <c r="L3829">
        <v>13.3</v>
      </c>
      <c r="M3829">
        <v>3.3</v>
      </c>
      <c r="N3829">
        <v>8.3000000000000007</v>
      </c>
      <c r="R3829">
        <v>300000</v>
      </c>
      <c r="S3829" t="s">
        <v>501</v>
      </c>
      <c r="T3829" t="s">
        <v>5172</v>
      </c>
      <c r="U3829" t="s">
        <v>574</v>
      </c>
      <c r="W3829" t="s">
        <v>37</v>
      </c>
      <c r="Y3829" t="s">
        <v>2079</v>
      </c>
      <c r="Z3829" t="s">
        <v>4779</v>
      </c>
      <c r="AA3829">
        <v>2.5403591988310024</v>
      </c>
      <c r="AB3829">
        <v>0.24556252802876322</v>
      </c>
      <c r="AC3829">
        <v>127218.33333333333</v>
      </c>
      <c r="AD3829">
        <v>16945.666666666668</v>
      </c>
    </row>
    <row r="3830" spans="1:30" hidden="1">
      <c r="A3830">
        <v>2019</v>
      </c>
      <c r="B3830" t="s">
        <v>5175</v>
      </c>
      <c r="C3830" t="s">
        <v>5176</v>
      </c>
      <c r="D3830" t="s">
        <v>37</v>
      </c>
      <c r="E3830">
        <v>38011.699999999997</v>
      </c>
      <c r="F3830">
        <v>11</v>
      </c>
      <c r="G3830">
        <v>825.9</v>
      </c>
      <c r="H3830">
        <v>42.7</v>
      </c>
      <c r="I3830">
        <v>10122.200000000001</v>
      </c>
      <c r="J3830">
        <v>3119.7</v>
      </c>
      <c r="L3830">
        <v>2.2000000000000002</v>
      </c>
      <c r="M3830">
        <v>8.1999999999999993</v>
      </c>
      <c r="N3830">
        <v>26.5</v>
      </c>
      <c r="R3830">
        <v>70426</v>
      </c>
      <c r="S3830" t="s">
        <v>456</v>
      </c>
      <c r="T3830" t="s">
        <v>5389</v>
      </c>
      <c r="U3830" t="s">
        <v>5176</v>
      </c>
      <c r="W3830" t="s">
        <v>37</v>
      </c>
      <c r="X3830">
        <v>325058</v>
      </c>
      <c r="Y3830" t="s">
        <v>5178</v>
      </c>
      <c r="Z3830" t="s">
        <v>5179</v>
      </c>
      <c r="AA3830">
        <v>3.2446068532230665</v>
      </c>
      <c r="AB3830">
        <v>3.7552804726245279</v>
      </c>
      <c r="AC3830">
        <v>539739.58481242717</v>
      </c>
      <c r="AD3830">
        <v>11727.203021611336</v>
      </c>
    </row>
    <row r="3831" spans="1:30" hidden="1">
      <c r="A3831">
        <v>2019</v>
      </c>
      <c r="B3831" t="s">
        <v>1946</v>
      </c>
      <c r="C3831" t="s">
        <v>1092</v>
      </c>
      <c r="D3831" t="s">
        <v>1093</v>
      </c>
      <c r="E3831">
        <v>37765.199999999997</v>
      </c>
      <c r="F3831">
        <v>0.8</v>
      </c>
      <c r="G3831">
        <v>182.4</v>
      </c>
      <c r="H3831">
        <v>-58.8</v>
      </c>
      <c r="I3831">
        <v>36875.699999999997</v>
      </c>
      <c r="J3831">
        <v>5868.4</v>
      </c>
      <c r="L3831">
        <v>0.5</v>
      </c>
      <c r="M3831">
        <v>0.5</v>
      </c>
      <c r="N3831">
        <v>3.1</v>
      </c>
      <c r="R3831">
        <v>194000</v>
      </c>
      <c r="S3831" t="s">
        <v>5319</v>
      </c>
      <c r="T3831" t="s">
        <v>1947</v>
      </c>
      <c r="U3831" t="s">
        <v>1092</v>
      </c>
      <c r="W3831" t="s">
        <v>1093</v>
      </c>
      <c r="X3831" t="s">
        <v>5390</v>
      </c>
      <c r="Y3831" t="s">
        <v>1949</v>
      </c>
      <c r="Z3831" t="s">
        <v>1950</v>
      </c>
      <c r="AA3831">
        <v>6.2837741121941244</v>
      </c>
      <c r="AB3831">
        <v>1.0241215759972013</v>
      </c>
      <c r="AC3831">
        <v>194665.97938144329</v>
      </c>
      <c r="AD3831">
        <v>940.20618556701027</v>
      </c>
    </row>
    <row r="3832" spans="1:30" hidden="1">
      <c r="A3832">
        <v>2019</v>
      </c>
      <c r="B3832" t="s">
        <v>4303</v>
      </c>
      <c r="C3832" t="s">
        <v>1494</v>
      </c>
      <c r="D3832" t="s">
        <v>1093</v>
      </c>
      <c r="E3832">
        <v>37735.1</v>
      </c>
      <c r="F3832">
        <v>5.4</v>
      </c>
      <c r="G3832">
        <v>4299.6000000000004</v>
      </c>
      <c r="H3832">
        <v>93.4</v>
      </c>
      <c r="I3832">
        <v>125920.9</v>
      </c>
      <c r="J3832">
        <v>50935.5</v>
      </c>
      <c r="L3832">
        <v>11.4</v>
      </c>
      <c r="M3832">
        <v>3.4</v>
      </c>
      <c r="N3832">
        <v>8.4</v>
      </c>
      <c r="R3832">
        <v>11300</v>
      </c>
      <c r="S3832" t="s">
        <v>1338</v>
      </c>
      <c r="T3832" t="s">
        <v>4304</v>
      </c>
      <c r="U3832" t="s">
        <v>1494</v>
      </c>
      <c r="W3832" t="s">
        <v>1093</v>
      </c>
      <c r="X3832" t="s">
        <v>4716</v>
      </c>
      <c r="Y3832" t="s">
        <v>4306</v>
      </c>
      <c r="Z3832" t="s">
        <v>4307</v>
      </c>
      <c r="AA3832">
        <v>2.4721638150209579</v>
      </c>
      <c r="AB3832">
        <v>0.29967304871550315</v>
      </c>
      <c r="AC3832">
        <v>3339389.3805309734</v>
      </c>
      <c r="AD3832">
        <v>380495.57522123895</v>
      </c>
    </row>
    <row r="3833" spans="1:30" hidden="1">
      <c r="A3833">
        <v>2019</v>
      </c>
      <c r="B3833" t="s">
        <v>4703</v>
      </c>
      <c r="C3833" t="s">
        <v>36</v>
      </c>
      <c r="D3833" t="s">
        <v>37</v>
      </c>
      <c r="E3833">
        <v>37604.300000000003</v>
      </c>
      <c r="F3833">
        <v>-0.7</v>
      </c>
      <c r="G3833">
        <v>1958.9</v>
      </c>
      <c r="H3833">
        <v>6.1</v>
      </c>
      <c r="I3833">
        <v>50065.2</v>
      </c>
      <c r="J3833">
        <v>19982.3</v>
      </c>
      <c r="L3833">
        <v>5.2</v>
      </c>
      <c r="M3833">
        <v>3.9</v>
      </c>
      <c r="N3833">
        <v>9.8000000000000007</v>
      </c>
      <c r="R3833">
        <v>147712</v>
      </c>
      <c r="S3833" t="s">
        <v>5340</v>
      </c>
      <c r="T3833" t="s">
        <v>4704</v>
      </c>
      <c r="U3833" t="s">
        <v>36</v>
      </c>
      <c r="W3833" t="s">
        <v>37</v>
      </c>
      <c r="X3833">
        <v>100048</v>
      </c>
      <c r="Y3833" t="s">
        <v>4705</v>
      </c>
      <c r="Z3833" t="s">
        <v>4706</v>
      </c>
      <c r="AA3833">
        <v>2.5054773474524956</v>
      </c>
      <c r="AB3833">
        <v>0.75110655704960738</v>
      </c>
      <c r="AC3833">
        <v>254578.50411611784</v>
      </c>
      <c r="AD3833">
        <v>13261.61720103986</v>
      </c>
    </row>
    <row r="3834" spans="1:30" hidden="1">
      <c r="A3834">
        <v>2019</v>
      </c>
      <c r="B3834" t="s">
        <v>965</v>
      </c>
      <c r="C3834" t="s">
        <v>163</v>
      </c>
      <c r="D3834" t="s">
        <v>164</v>
      </c>
      <c r="E3834">
        <v>37570</v>
      </c>
      <c r="F3834">
        <v>2.4</v>
      </c>
      <c r="G3834">
        <v>-1683</v>
      </c>
      <c r="H3834">
        <v>-124.5</v>
      </c>
      <c r="I3834">
        <v>91713</v>
      </c>
      <c r="J3834">
        <v>40067</v>
      </c>
      <c r="L3834">
        <v>-4.5</v>
      </c>
      <c r="M3834">
        <v>-1.8</v>
      </c>
      <c r="N3834">
        <v>-4.2</v>
      </c>
      <c r="R3834">
        <v>71149</v>
      </c>
      <c r="S3834" t="s">
        <v>235</v>
      </c>
      <c r="T3834" t="s">
        <v>5166</v>
      </c>
      <c r="U3834" t="s">
        <v>163</v>
      </c>
      <c r="W3834" t="s">
        <v>164</v>
      </c>
      <c r="X3834" t="s">
        <v>5167</v>
      </c>
      <c r="Y3834" t="s">
        <v>4727</v>
      </c>
      <c r="Z3834" t="s">
        <v>969</v>
      </c>
      <c r="AA3834">
        <v>2.2889909401752067</v>
      </c>
      <c r="AB3834">
        <v>0.40964748727007078</v>
      </c>
      <c r="AC3834">
        <v>528046.77507765393</v>
      </c>
      <c r="AD3834">
        <v>-23654.584041940154</v>
      </c>
    </row>
    <row r="3835" spans="1:30" hidden="1">
      <c r="A3835">
        <v>2019</v>
      </c>
      <c r="B3835" t="s">
        <v>608</v>
      </c>
      <c r="C3835" t="s">
        <v>90</v>
      </c>
      <c r="D3835" t="s">
        <v>69</v>
      </c>
      <c r="E3835">
        <v>37465.9</v>
      </c>
      <c r="F3835">
        <v>-0.7</v>
      </c>
      <c r="G3835">
        <v>1911.7</v>
      </c>
      <c r="H3835">
        <v>-7.7</v>
      </c>
      <c r="I3835">
        <v>394317.5</v>
      </c>
      <c r="J3835">
        <v>13476.1</v>
      </c>
      <c r="L3835">
        <v>5.0999999999999996</v>
      </c>
      <c r="M3835">
        <v>0.5</v>
      </c>
      <c r="N3835">
        <v>14.2</v>
      </c>
      <c r="R3835">
        <v>43676</v>
      </c>
      <c r="S3835" t="s">
        <v>479</v>
      </c>
      <c r="T3835" t="s">
        <v>609</v>
      </c>
      <c r="U3835" t="s">
        <v>90</v>
      </c>
      <c r="W3835" t="s">
        <v>69</v>
      </c>
      <c r="X3835" t="s">
        <v>610</v>
      </c>
      <c r="Y3835" t="s">
        <v>4650</v>
      </c>
      <c r="Z3835" t="s">
        <v>612</v>
      </c>
      <c r="AA3835">
        <v>29.260505635903563</v>
      </c>
      <c r="AB3835">
        <v>9.5014550457435953E-2</v>
      </c>
      <c r="AC3835">
        <v>857814.36028940382</v>
      </c>
      <c r="AD3835">
        <v>43770.033885886987</v>
      </c>
    </row>
    <row r="3836" spans="1:30" hidden="1">
      <c r="A3836">
        <v>2019</v>
      </c>
      <c r="B3836" t="s">
        <v>1265</v>
      </c>
      <c r="C3836" t="s">
        <v>715</v>
      </c>
      <c r="D3836" t="s">
        <v>716</v>
      </c>
      <c r="E3836">
        <v>37266</v>
      </c>
      <c r="F3836">
        <v>17</v>
      </c>
      <c r="G3836">
        <v>8920</v>
      </c>
      <c r="H3836">
        <v>38.6</v>
      </c>
      <c r="I3836">
        <v>86381</v>
      </c>
      <c r="J3836">
        <v>18981</v>
      </c>
      <c r="K3836" s="13">
        <v>189983</v>
      </c>
      <c r="L3836">
        <v>23.9</v>
      </c>
      <c r="M3836">
        <v>10.3</v>
      </c>
      <c r="N3836">
        <v>47</v>
      </c>
      <c r="O3836" s="13">
        <v>2.0699999999999998</v>
      </c>
      <c r="P3836" s="13">
        <v>38</v>
      </c>
      <c r="Q3836" s="13">
        <v>20.6</v>
      </c>
      <c r="R3836">
        <v>86200</v>
      </c>
      <c r="S3836" t="s">
        <v>1266</v>
      </c>
      <c r="T3836" t="s">
        <v>1267</v>
      </c>
      <c r="U3836" t="s">
        <v>715</v>
      </c>
      <c r="W3836" t="s">
        <v>14</v>
      </c>
      <c r="X3836">
        <v>30313</v>
      </c>
      <c r="Y3836" t="s">
        <v>1269</v>
      </c>
      <c r="Z3836" t="s">
        <v>3176</v>
      </c>
      <c r="AA3836">
        <v>4.5509193403930244</v>
      </c>
      <c r="AB3836">
        <v>0.43141431564811705</v>
      </c>
      <c r="AC3836">
        <v>432320.18561484921</v>
      </c>
      <c r="AD3836">
        <v>103480.27842227378</v>
      </c>
    </row>
    <row r="3837" spans="1:30" hidden="1">
      <c r="A3837">
        <v>2019</v>
      </c>
      <c r="B3837" t="s">
        <v>2571</v>
      </c>
      <c r="C3837" t="s">
        <v>2572</v>
      </c>
      <c r="D3837" t="s">
        <v>1810</v>
      </c>
      <c r="E3837">
        <v>37253.4</v>
      </c>
      <c r="F3837">
        <v>-5.0999999999999996</v>
      </c>
      <c r="G3837">
        <v>3700.7</v>
      </c>
      <c r="H3837">
        <v>830.1</v>
      </c>
      <c r="I3837">
        <v>290730.7</v>
      </c>
      <c r="J3837">
        <v>18892.900000000001</v>
      </c>
      <c r="L3837">
        <v>9.9</v>
      </c>
      <c r="M3837">
        <v>1.3</v>
      </c>
      <c r="N3837">
        <v>19.600000000000001</v>
      </c>
      <c r="R3837">
        <v>9896</v>
      </c>
      <c r="S3837" t="s">
        <v>479</v>
      </c>
      <c r="T3837" t="s">
        <v>2573</v>
      </c>
      <c r="U3837" t="s">
        <v>2572</v>
      </c>
      <c r="W3837" t="s">
        <v>14</v>
      </c>
      <c r="X3837" t="s">
        <v>2574</v>
      </c>
      <c r="Y3837" t="s">
        <v>4641</v>
      </c>
      <c r="Z3837" t="s">
        <v>2576</v>
      </c>
      <c r="AA3837">
        <v>15.388357531136034</v>
      </c>
      <c r="AB3837">
        <v>0.12813713859595838</v>
      </c>
      <c r="AC3837">
        <v>3764490.7033144706</v>
      </c>
      <c r="AD3837">
        <v>373959.17542441393</v>
      </c>
    </row>
    <row r="3838" spans="1:30" hidden="1">
      <c r="A3838">
        <v>2019</v>
      </c>
      <c r="B3838" t="s">
        <v>1825</v>
      </c>
      <c r="C3838" t="s">
        <v>624</v>
      </c>
      <c r="D3838" t="s">
        <v>531</v>
      </c>
      <c r="E3838">
        <v>37241.9</v>
      </c>
      <c r="F3838">
        <v>-14.6</v>
      </c>
      <c r="G3838">
        <v>-1702.5</v>
      </c>
      <c r="I3838">
        <v>42601.599999999999</v>
      </c>
      <c r="J3838">
        <v>8342.2999999999993</v>
      </c>
      <c r="L3838">
        <v>-4.5999999999999996</v>
      </c>
      <c r="M3838">
        <v>-4</v>
      </c>
      <c r="N3838">
        <v>-20.399999999999999</v>
      </c>
      <c r="R3838">
        <v>77990</v>
      </c>
      <c r="S3838" t="s">
        <v>5312</v>
      </c>
      <c r="T3838" t="s">
        <v>1826</v>
      </c>
      <c r="U3838" t="s">
        <v>624</v>
      </c>
      <c r="W3838" t="s">
        <v>531</v>
      </c>
      <c r="X3838">
        <v>400001</v>
      </c>
      <c r="Y3838" t="s">
        <v>1827</v>
      </c>
      <c r="Z3838" t="s">
        <v>1828</v>
      </c>
      <c r="AA3838">
        <v>5.1066971938194508</v>
      </c>
      <c r="AB3838">
        <v>0.87419017126117338</v>
      </c>
      <c r="AC3838">
        <v>477521.47711245029</v>
      </c>
      <c r="AD3838">
        <v>-21829.721759199896</v>
      </c>
    </row>
    <row r="3839" spans="1:30" hidden="1">
      <c r="A3839">
        <v>2019</v>
      </c>
      <c r="B3839" t="s">
        <v>5391</v>
      </c>
      <c r="C3839" t="s">
        <v>29</v>
      </c>
      <c r="D3839" t="s">
        <v>30</v>
      </c>
      <c r="E3839">
        <v>37215.4</v>
      </c>
      <c r="G3839">
        <v>108.5</v>
      </c>
      <c r="H3839">
        <v>-78.5</v>
      </c>
      <c r="I3839">
        <v>321425.7</v>
      </c>
      <c r="J3839">
        <v>6337.7</v>
      </c>
      <c r="L3839">
        <v>0.3</v>
      </c>
      <c r="M3839">
        <v>0</v>
      </c>
      <c r="N3839">
        <v>1.7</v>
      </c>
      <c r="R3839">
        <v>4417</v>
      </c>
      <c r="S3839" t="s">
        <v>2846</v>
      </c>
      <c r="T3839" t="s">
        <v>5392</v>
      </c>
      <c r="U3839" t="s">
        <v>29</v>
      </c>
      <c r="W3839" t="s">
        <v>30</v>
      </c>
      <c r="X3839" t="s">
        <v>5393</v>
      </c>
      <c r="Y3839" t="s">
        <v>5394</v>
      </c>
      <c r="Z3839" t="s">
        <v>5395</v>
      </c>
      <c r="AA3839">
        <v>50.716458652192436</v>
      </c>
      <c r="AB3839">
        <v>0.11578227876613476</v>
      </c>
      <c r="AC3839">
        <v>8425492.4156667423</v>
      </c>
      <c r="AD3839">
        <v>24564.183835182252</v>
      </c>
    </row>
    <row r="3840" spans="1:30" hidden="1">
      <c r="A3840">
        <v>2019</v>
      </c>
      <c r="B3840" t="s">
        <v>1738</v>
      </c>
      <c r="C3840" t="s">
        <v>90</v>
      </c>
      <c r="D3840" t="s">
        <v>69</v>
      </c>
      <c r="E3840">
        <v>37171.5</v>
      </c>
      <c r="F3840">
        <v>1.1000000000000001</v>
      </c>
      <c r="G3840">
        <v>801.3</v>
      </c>
      <c r="H3840">
        <v>-12.3</v>
      </c>
      <c r="I3840">
        <v>46133.9</v>
      </c>
      <c r="J3840">
        <v>11273.6</v>
      </c>
      <c r="L3840">
        <v>2.2000000000000002</v>
      </c>
      <c r="M3840">
        <v>1.7</v>
      </c>
      <c r="N3840">
        <v>7.1</v>
      </c>
      <c r="R3840">
        <v>81631</v>
      </c>
      <c r="S3840" t="s">
        <v>1210</v>
      </c>
      <c r="T3840" t="s">
        <v>5159</v>
      </c>
      <c r="U3840" t="s">
        <v>90</v>
      </c>
      <c r="W3840" t="s">
        <v>69</v>
      </c>
      <c r="X3840" t="s">
        <v>5160</v>
      </c>
      <c r="Y3840" t="s">
        <v>5396</v>
      </c>
      <c r="Z3840" t="s">
        <v>4909</v>
      </c>
      <c r="AA3840">
        <v>4.0922065711041729</v>
      </c>
      <c r="AB3840">
        <v>0.80573070995515228</v>
      </c>
      <c r="AC3840">
        <v>455360.09604194487</v>
      </c>
      <c r="AD3840">
        <v>9816.1237765064743</v>
      </c>
    </row>
    <row r="3841" spans="1:30" hidden="1">
      <c r="A3841">
        <v>2019</v>
      </c>
      <c r="B3841" t="s">
        <v>1595</v>
      </c>
      <c r="C3841" t="s">
        <v>1074</v>
      </c>
      <c r="D3841" t="s">
        <v>98</v>
      </c>
      <c r="E3841">
        <v>37015</v>
      </c>
      <c r="F3841">
        <v>-0.9</v>
      </c>
      <c r="G3841">
        <v>1439</v>
      </c>
      <c r="H3841">
        <v>-33.799999999999997</v>
      </c>
      <c r="I3841">
        <v>46108</v>
      </c>
      <c r="J3841">
        <v>13526</v>
      </c>
      <c r="L3841">
        <v>3.9</v>
      </c>
      <c r="M3841">
        <v>3.1</v>
      </c>
      <c r="N3841">
        <v>10.6</v>
      </c>
      <c r="R3841">
        <v>144400</v>
      </c>
      <c r="S3841" t="s">
        <v>1210</v>
      </c>
      <c r="T3841" t="s">
        <v>1596</v>
      </c>
      <c r="U3841" t="s">
        <v>1074</v>
      </c>
      <c r="W3841" t="s">
        <v>98</v>
      </c>
      <c r="X3841">
        <v>8050</v>
      </c>
      <c r="Y3841" t="s">
        <v>1598</v>
      </c>
      <c r="Z3841" t="s">
        <v>1599</v>
      </c>
      <c r="AA3841">
        <v>3.4088422297796837</v>
      </c>
      <c r="AB3841">
        <v>0.80278910384315083</v>
      </c>
      <c r="AC3841">
        <v>256336.56509695289</v>
      </c>
      <c r="AD3841">
        <v>9965.3739612188365</v>
      </c>
    </row>
    <row r="3842" spans="1:30" hidden="1">
      <c r="A3842">
        <v>2019</v>
      </c>
      <c r="B3842" t="s">
        <v>2355</v>
      </c>
      <c r="C3842" t="s">
        <v>2356</v>
      </c>
      <c r="D3842" t="s">
        <v>1818</v>
      </c>
      <c r="E3842">
        <v>36998.400000000001</v>
      </c>
      <c r="F3842">
        <v>-0.6</v>
      </c>
      <c r="G3842">
        <v>374.5</v>
      </c>
      <c r="H3842">
        <v>10</v>
      </c>
      <c r="I3842">
        <v>13268.6</v>
      </c>
      <c r="J3842">
        <v>3119.5</v>
      </c>
      <c r="K3842" s="13">
        <v>4645</v>
      </c>
      <c r="L3842">
        <v>1</v>
      </c>
      <c r="M3842">
        <v>2.8</v>
      </c>
      <c r="N3842">
        <v>12</v>
      </c>
      <c r="O3842" s="13">
        <v>10.27</v>
      </c>
      <c r="P3842" s="13">
        <v>15.5</v>
      </c>
      <c r="Q3842" s="13">
        <v>75.5</v>
      </c>
      <c r="R3842">
        <v>15000</v>
      </c>
      <c r="S3842" t="s">
        <v>1710</v>
      </c>
      <c r="T3842" t="s">
        <v>2357</v>
      </c>
      <c r="U3842" t="s">
        <v>2356</v>
      </c>
      <c r="W3842" t="s">
        <v>14</v>
      </c>
      <c r="X3842">
        <v>33760</v>
      </c>
      <c r="Y3842" t="s">
        <v>2359</v>
      </c>
      <c r="Z3842" t="s">
        <v>2360</v>
      </c>
      <c r="AA3842">
        <v>4.2534380509697067</v>
      </c>
      <c r="AB3842">
        <v>2.7884177682649263</v>
      </c>
      <c r="AC3842">
        <v>2466560</v>
      </c>
      <c r="AD3842">
        <v>24966.666666666668</v>
      </c>
    </row>
    <row r="3843" spans="1:30" hidden="1">
      <c r="A3843">
        <v>2019</v>
      </c>
      <c r="B3843" t="s">
        <v>124</v>
      </c>
      <c r="C3843" t="s">
        <v>125</v>
      </c>
      <c r="D3843" t="s">
        <v>2</v>
      </c>
      <c r="E3843">
        <v>36990.300000000003</v>
      </c>
      <c r="F3843">
        <v>-6.6</v>
      </c>
      <c r="G3843">
        <v>4368.5</v>
      </c>
      <c r="H3843">
        <v>-22.3</v>
      </c>
      <c r="I3843">
        <v>997274.8</v>
      </c>
      <c r="J3843">
        <v>57237.9</v>
      </c>
      <c r="L3843">
        <v>11.8</v>
      </c>
      <c r="M3843">
        <v>0.4</v>
      </c>
      <c r="N3843">
        <v>7.6</v>
      </c>
      <c r="R3843">
        <v>55063</v>
      </c>
      <c r="S3843" t="s">
        <v>126</v>
      </c>
      <c r="T3843" t="s">
        <v>5397</v>
      </c>
      <c r="U3843" t="s">
        <v>125</v>
      </c>
      <c r="W3843" t="s">
        <v>2</v>
      </c>
      <c r="X3843">
        <v>1102</v>
      </c>
      <c r="Y3843" t="s">
        <v>5147</v>
      </c>
      <c r="Z3843" t="s">
        <v>130</v>
      </c>
      <c r="AA3843">
        <v>17.423329646964685</v>
      </c>
      <c r="AB3843">
        <v>3.7091381432680343E-2</v>
      </c>
      <c r="AC3843">
        <v>671781.41401667183</v>
      </c>
      <c r="AD3843">
        <v>79336.396491291787</v>
      </c>
    </row>
    <row r="3844" spans="1:30" hidden="1">
      <c r="A3844">
        <v>2019</v>
      </c>
      <c r="B3844" t="s">
        <v>3495</v>
      </c>
      <c r="C3844" t="s">
        <v>3496</v>
      </c>
      <c r="D3844" t="s">
        <v>37</v>
      </c>
      <c r="E3844">
        <v>36979.699999999997</v>
      </c>
      <c r="F3844">
        <v>6.1</v>
      </c>
      <c r="G3844">
        <v>169.5</v>
      </c>
      <c r="H3844">
        <v>29</v>
      </c>
      <c r="I3844">
        <v>22646.2</v>
      </c>
      <c r="J3844">
        <v>3733.8</v>
      </c>
      <c r="L3844">
        <v>0.5</v>
      </c>
      <c r="M3844">
        <v>0.7</v>
      </c>
      <c r="N3844">
        <v>4.5</v>
      </c>
      <c r="R3844">
        <v>25333</v>
      </c>
      <c r="S3844" t="s">
        <v>456</v>
      </c>
      <c r="T3844" t="s">
        <v>4310</v>
      </c>
      <c r="U3844" t="s">
        <v>3496</v>
      </c>
      <c r="W3844" t="s">
        <v>37</v>
      </c>
      <c r="X3844">
        <v>335424</v>
      </c>
      <c r="Y3844" t="s">
        <v>4311</v>
      </c>
      <c r="Z3844" t="s">
        <v>3500</v>
      </c>
      <c r="AA3844">
        <v>6.0651882800364243</v>
      </c>
      <c r="AB3844">
        <v>1.6329317942966146</v>
      </c>
      <c r="AC3844">
        <v>1459744.2071606205</v>
      </c>
      <c r="AD3844">
        <v>6690.8775115462049</v>
      </c>
    </row>
    <row r="3845" spans="1:30" hidden="1">
      <c r="A3845">
        <v>2019</v>
      </c>
      <c r="B3845" t="s">
        <v>1754</v>
      </c>
      <c r="C3845" t="s">
        <v>29</v>
      </c>
      <c r="D3845" t="s">
        <v>30</v>
      </c>
      <c r="E3845">
        <v>36830.9</v>
      </c>
      <c r="F3845">
        <v>-3.2</v>
      </c>
      <c r="G3845">
        <v>193.1</v>
      </c>
      <c r="H3845">
        <v>-32.799999999999997</v>
      </c>
      <c r="I3845">
        <v>34667</v>
      </c>
      <c r="J3845">
        <v>9030</v>
      </c>
      <c r="L3845">
        <v>0.5</v>
      </c>
      <c r="M3845">
        <v>0.6</v>
      </c>
      <c r="N3845">
        <v>2.1</v>
      </c>
      <c r="R3845">
        <v>111900</v>
      </c>
      <c r="S3845" t="s">
        <v>5319</v>
      </c>
      <c r="T3845" t="s">
        <v>1755</v>
      </c>
      <c r="U3845" t="s">
        <v>29</v>
      </c>
      <c r="W3845" t="s">
        <v>30</v>
      </c>
      <c r="X3845" t="s">
        <v>1756</v>
      </c>
      <c r="Y3845" t="s">
        <v>1757</v>
      </c>
      <c r="Z3845" t="s">
        <v>5155</v>
      </c>
      <c r="AA3845">
        <v>3.8390919158361019</v>
      </c>
      <c r="AB3845">
        <v>1.0624195921193065</v>
      </c>
      <c r="AC3845">
        <v>329141.19749776588</v>
      </c>
      <c r="AD3845">
        <v>1725.6478999106346</v>
      </c>
    </row>
    <row r="3846" spans="1:30" hidden="1">
      <c r="A3846">
        <v>2019</v>
      </c>
      <c r="B3846" t="s">
        <v>1816</v>
      </c>
      <c r="C3846" t="s">
        <v>1817</v>
      </c>
      <c r="D3846" t="s">
        <v>1818</v>
      </c>
      <c r="E3846">
        <v>36819</v>
      </c>
      <c r="F3846">
        <v>-7.4</v>
      </c>
      <c r="G3846">
        <v>178.9</v>
      </c>
      <c r="H3846">
        <v>40.1</v>
      </c>
      <c r="I3846">
        <v>5992.4</v>
      </c>
      <c r="J3846">
        <v>1890.4</v>
      </c>
      <c r="K3846" s="13">
        <v>1646.9</v>
      </c>
      <c r="L3846">
        <v>0.5</v>
      </c>
      <c r="M3846">
        <v>3</v>
      </c>
      <c r="N3846">
        <v>9.5</v>
      </c>
      <c r="O3846" s="13">
        <v>2.69</v>
      </c>
      <c r="P3846" s="13">
        <v>42.3</v>
      </c>
      <c r="Q3846" s="13">
        <v>104.8</v>
      </c>
      <c r="R3846">
        <v>5500</v>
      </c>
      <c r="S3846" t="s">
        <v>99</v>
      </c>
      <c r="T3846" t="s">
        <v>1820</v>
      </c>
      <c r="U3846" t="s">
        <v>1817</v>
      </c>
      <c r="W3846" t="s">
        <v>14</v>
      </c>
      <c r="X3846">
        <v>33178</v>
      </c>
      <c r="Y3846" t="s">
        <v>1823</v>
      </c>
      <c r="Z3846" t="s">
        <v>1824</v>
      </c>
      <c r="AA3846">
        <v>3.1699111299195932</v>
      </c>
      <c r="AB3846">
        <v>6.1442827581603368</v>
      </c>
      <c r="AC3846">
        <v>6694363.6363636367</v>
      </c>
      <c r="AD3846">
        <v>32527.272727272728</v>
      </c>
    </row>
    <row r="3847" spans="1:30" hidden="1">
      <c r="A3847">
        <v>2019</v>
      </c>
      <c r="B3847" t="s">
        <v>1929</v>
      </c>
      <c r="C3847" t="s">
        <v>1930</v>
      </c>
      <c r="D3847" t="s">
        <v>1093</v>
      </c>
      <c r="E3847">
        <v>36809.599999999999</v>
      </c>
      <c r="F3847">
        <v>-0.8</v>
      </c>
      <c r="G3847">
        <v>874.2</v>
      </c>
      <c r="H3847">
        <v>-15.4</v>
      </c>
      <c r="I3847">
        <v>368078.1</v>
      </c>
      <c r="J3847">
        <v>10931.7</v>
      </c>
      <c r="L3847">
        <v>2.4</v>
      </c>
      <c r="M3847">
        <v>0.2</v>
      </c>
      <c r="N3847">
        <v>8</v>
      </c>
      <c r="R3847">
        <v>30600</v>
      </c>
      <c r="S3847" t="s">
        <v>2846</v>
      </c>
      <c r="T3847" t="s">
        <v>1931</v>
      </c>
      <c r="U3847" t="s">
        <v>1930</v>
      </c>
      <c r="W3847" t="s">
        <v>1093</v>
      </c>
      <c r="X3847" t="s">
        <v>1932</v>
      </c>
      <c r="Y3847" t="s">
        <v>1933</v>
      </c>
      <c r="Z3847" t="s">
        <v>1934</v>
      </c>
      <c r="AA3847">
        <v>33.670709953621113</v>
      </c>
      <c r="AB3847">
        <v>0.10000486309834788</v>
      </c>
      <c r="AC3847">
        <v>1202928.1045751635</v>
      </c>
      <c r="AD3847">
        <v>28568.627450980392</v>
      </c>
    </row>
    <row r="3848" spans="1:30">
      <c r="A3848">
        <v>2019</v>
      </c>
      <c r="B3848" t="s">
        <v>1652</v>
      </c>
      <c r="C3848" t="s">
        <v>311</v>
      </c>
      <c r="D3848" t="s">
        <v>312</v>
      </c>
      <c r="E3848">
        <v>36709</v>
      </c>
      <c r="F3848">
        <v>-12.2</v>
      </c>
      <c r="G3848">
        <v>6143</v>
      </c>
      <c r="H3848">
        <v>-9.1999999999999993</v>
      </c>
      <c r="I3848">
        <v>58679</v>
      </c>
      <c r="J3848">
        <v>18494</v>
      </c>
      <c r="K3848" s="13">
        <v>94627.9</v>
      </c>
      <c r="L3848">
        <v>16.7</v>
      </c>
      <c r="M3848">
        <v>10.5</v>
      </c>
      <c r="N3848">
        <v>33.200000000000003</v>
      </c>
      <c r="O3848" s="13">
        <v>8.41</v>
      </c>
      <c r="P3848" s="13">
        <v>-6.3</v>
      </c>
      <c r="Q3848" s="13">
        <v>36.700000000000003</v>
      </c>
      <c r="R3848">
        <v>113000</v>
      </c>
      <c r="S3848" t="s">
        <v>142</v>
      </c>
      <c r="T3848" t="s">
        <v>5398</v>
      </c>
      <c r="U3848" t="s">
        <v>311</v>
      </c>
      <c r="W3848" t="s">
        <v>14</v>
      </c>
      <c r="X3848">
        <v>28202</v>
      </c>
      <c r="Y3848" t="s">
        <v>5399</v>
      </c>
      <c r="Z3848" t="s">
        <v>1657</v>
      </c>
      <c r="AA3848">
        <v>3.1728668757434844</v>
      </c>
      <c r="AB3848">
        <v>0.62559007481381756</v>
      </c>
      <c r="AC3848">
        <v>324858.40707964601</v>
      </c>
      <c r="AD3848">
        <v>54362.83185840708</v>
      </c>
    </row>
    <row r="3849" spans="1:30" hidden="1">
      <c r="A3849">
        <v>2019</v>
      </c>
      <c r="B3849" t="s">
        <v>61</v>
      </c>
      <c r="C3849" t="s">
        <v>62</v>
      </c>
      <c r="D3849" t="s">
        <v>11</v>
      </c>
      <c r="E3849">
        <v>36670</v>
      </c>
      <c r="F3849">
        <v>-5.3</v>
      </c>
      <c r="G3849">
        <v>7189</v>
      </c>
      <c r="H3849">
        <v>14.9</v>
      </c>
      <c r="I3849">
        <v>70514</v>
      </c>
      <c r="J3849">
        <v>34981</v>
      </c>
      <c r="K3849" s="13">
        <v>33167.300000000003</v>
      </c>
      <c r="L3849">
        <v>19.600000000000001</v>
      </c>
      <c r="M3849">
        <v>10.199999999999999</v>
      </c>
      <c r="N3849">
        <v>20.6</v>
      </c>
      <c r="O3849" s="13">
        <v>6.4</v>
      </c>
      <c r="P3849" s="13">
        <v>20.3</v>
      </c>
      <c r="Q3849" s="13">
        <v>6.7</v>
      </c>
      <c r="R3849">
        <v>10400</v>
      </c>
      <c r="S3849" t="s">
        <v>235</v>
      </c>
      <c r="T3849" t="s">
        <v>5153</v>
      </c>
      <c r="U3849" t="s">
        <v>62</v>
      </c>
      <c r="W3849" t="s">
        <v>14</v>
      </c>
      <c r="X3849">
        <v>77079</v>
      </c>
      <c r="Y3849" t="s">
        <v>65</v>
      </c>
      <c r="Z3849" t="s">
        <v>66</v>
      </c>
      <c r="AA3849">
        <v>2.0157799948543493</v>
      </c>
      <c r="AB3849">
        <v>0.52003857390021835</v>
      </c>
      <c r="AC3849">
        <v>3525961.5384615385</v>
      </c>
      <c r="AD3849">
        <v>691250</v>
      </c>
    </row>
    <row r="3850" spans="1:30" hidden="1">
      <c r="A3850">
        <v>2019</v>
      </c>
      <c r="B3850" t="s">
        <v>1834</v>
      </c>
      <c r="C3850" t="s">
        <v>90</v>
      </c>
      <c r="D3850" t="s">
        <v>69</v>
      </c>
      <c r="E3850">
        <v>36668.6</v>
      </c>
      <c r="F3850">
        <v>3.6</v>
      </c>
      <c r="G3850">
        <v>4125.8</v>
      </c>
      <c r="H3850">
        <v>373.7</v>
      </c>
      <c r="I3850">
        <v>1986296.6</v>
      </c>
      <c r="J3850">
        <v>69964</v>
      </c>
      <c r="L3850">
        <v>11.3</v>
      </c>
      <c r="M3850">
        <v>0.2</v>
      </c>
      <c r="N3850">
        <v>5.9</v>
      </c>
      <c r="R3850">
        <v>57264</v>
      </c>
      <c r="S3850" t="s">
        <v>126</v>
      </c>
      <c r="T3850" t="s">
        <v>4388</v>
      </c>
      <c r="U3850" t="s">
        <v>90</v>
      </c>
      <c r="W3850" t="s">
        <v>69</v>
      </c>
      <c r="X3850" t="s">
        <v>4389</v>
      </c>
      <c r="Y3850" t="s">
        <v>1837</v>
      </c>
      <c r="Z3850" t="s">
        <v>1838</v>
      </c>
      <c r="AA3850">
        <v>28.390266422731692</v>
      </c>
      <c r="AB3850">
        <v>1.8460787779629687E-2</v>
      </c>
      <c r="AC3850">
        <v>640342.97289745742</v>
      </c>
      <c r="AD3850">
        <v>72048.75663593183</v>
      </c>
    </row>
    <row r="3851" spans="1:30" hidden="1">
      <c r="A3851">
        <v>2019</v>
      </c>
      <c r="B3851" t="s">
        <v>2073</v>
      </c>
      <c r="C3851" t="s">
        <v>118</v>
      </c>
      <c r="D3851" t="s">
        <v>119</v>
      </c>
      <c r="E3851">
        <v>36666.9</v>
      </c>
      <c r="F3851">
        <v>4.5999999999999996</v>
      </c>
      <c r="G3851">
        <v>1502</v>
      </c>
      <c r="H3851">
        <v>-9</v>
      </c>
      <c r="I3851">
        <v>267412.90000000002</v>
      </c>
      <c r="J3851">
        <v>10885</v>
      </c>
      <c r="L3851">
        <v>4.0999999999999996</v>
      </c>
      <c r="M3851">
        <v>0.6</v>
      </c>
      <c r="N3851">
        <v>13.8</v>
      </c>
      <c r="R3851">
        <v>126445</v>
      </c>
      <c r="S3851" t="s">
        <v>2846</v>
      </c>
      <c r="T3851" t="s">
        <v>2074</v>
      </c>
      <c r="U3851" t="s">
        <v>118</v>
      </c>
      <c r="W3851" t="s">
        <v>119</v>
      </c>
      <c r="X3851">
        <v>144</v>
      </c>
      <c r="Y3851" t="s">
        <v>2075</v>
      </c>
      <c r="Z3851" t="s">
        <v>4907</v>
      </c>
      <c r="AA3851">
        <v>24.567101515847497</v>
      </c>
      <c r="AB3851">
        <v>0.13711716974012847</v>
      </c>
      <c r="AC3851">
        <v>289982.99655976909</v>
      </c>
      <c r="AD3851">
        <v>11878.682431096524</v>
      </c>
    </row>
    <row r="3852" spans="1:30" hidden="1">
      <c r="A3852">
        <v>2019</v>
      </c>
      <c r="B3852" t="s">
        <v>1992</v>
      </c>
      <c r="C3852" t="s">
        <v>1993</v>
      </c>
      <c r="D3852" t="s">
        <v>37</v>
      </c>
      <c r="E3852">
        <v>36488.300000000003</v>
      </c>
      <c r="F3852">
        <v>0.1</v>
      </c>
      <c r="G3852">
        <v>717.5</v>
      </c>
      <c r="H3852">
        <v>-61.6</v>
      </c>
      <c r="I3852">
        <v>41505.800000000003</v>
      </c>
      <c r="J3852">
        <v>8485.7999999999993</v>
      </c>
      <c r="L3852">
        <v>2</v>
      </c>
      <c r="M3852">
        <v>1.7</v>
      </c>
      <c r="N3852">
        <v>8.5</v>
      </c>
      <c r="R3852">
        <v>46581</v>
      </c>
      <c r="S3852" t="s">
        <v>456</v>
      </c>
      <c r="T3852" t="s">
        <v>4214</v>
      </c>
      <c r="U3852" t="s">
        <v>1993</v>
      </c>
      <c r="W3852" t="s">
        <v>37</v>
      </c>
      <c r="X3852">
        <v>215625</v>
      </c>
      <c r="Y3852" t="s">
        <v>4215</v>
      </c>
      <c r="Z3852" t="s">
        <v>4216</v>
      </c>
      <c r="AA3852">
        <v>4.8912064861297706</v>
      </c>
      <c r="AB3852">
        <v>0.87911328055356119</v>
      </c>
      <c r="AC3852">
        <v>783330.11313625728</v>
      </c>
      <c r="AD3852">
        <v>15403.27601382538</v>
      </c>
    </row>
    <row r="3853" spans="1:30" hidden="1">
      <c r="A3853">
        <v>2019</v>
      </c>
      <c r="B3853" t="s">
        <v>4682</v>
      </c>
      <c r="C3853" t="s">
        <v>36</v>
      </c>
      <c r="D3853" t="s">
        <v>37</v>
      </c>
      <c r="E3853">
        <v>36208.6</v>
      </c>
      <c r="F3853">
        <v>-4</v>
      </c>
      <c r="G3853">
        <v>2628.3</v>
      </c>
      <c r="H3853">
        <v>6.7</v>
      </c>
      <c r="I3853">
        <v>68554.600000000006</v>
      </c>
      <c r="J3853">
        <v>30302</v>
      </c>
      <c r="L3853">
        <v>7.3</v>
      </c>
      <c r="M3853">
        <v>3.8</v>
      </c>
      <c r="N3853">
        <v>8.6999999999999993</v>
      </c>
      <c r="R3853">
        <v>177905</v>
      </c>
      <c r="S3853" t="s">
        <v>5340</v>
      </c>
      <c r="T3853" t="s">
        <v>4430</v>
      </c>
      <c r="U3853" t="s">
        <v>36</v>
      </c>
      <c r="W3853" t="s">
        <v>37</v>
      </c>
      <c r="X3853">
        <v>100048</v>
      </c>
      <c r="Y3853" t="s">
        <v>5156</v>
      </c>
      <c r="Z3853" t="s">
        <v>4432</v>
      </c>
      <c r="AA3853">
        <v>2.26237872087651</v>
      </c>
      <c r="AB3853">
        <v>0.52817170547271808</v>
      </c>
      <c r="AC3853">
        <v>203527.72547145947</v>
      </c>
      <c r="AD3853">
        <v>14773.615131671399</v>
      </c>
    </row>
    <row r="3854" spans="1:30" hidden="1">
      <c r="A3854">
        <v>2019</v>
      </c>
      <c r="B3854" t="s">
        <v>4666</v>
      </c>
      <c r="C3854" t="s">
        <v>36</v>
      </c>
      <c r="D3854" t="s">
        <v>37</v>
      </c>
      <c r="E3854">
        <v>36110.5</v>
      </c>
      <c r="F3854">
        <v>5.7</v>
      </c>
      <c r="G3854">
        <v>395.3</v>
      </c>
      <c r="H3854">
        <v>-8.6</v>
      </c>
      <c r="I3854">
        <v>61053.7</v>
      </c>
      <c r="J3854">
        <v>5285.7</v>
      </c>
      <c r="L3854">
        <v>1.1000000000000001</v>
      </c>
      <c r="M3854">
        <v>0.6</v>
      </c>
      <c r="N3854">
        <v>7.5</v>
      </c>
      <c r="R3854">
        <v>122560</v>
      </c>
      <c r="S3854" t="s">
        <v>5315</v>
      </c>
      <c r="T3854" t="s">
        <v>4358</v>
      </c>
      <c r="U3854" t="s">
        <v>36</v>
      </c>
      <c r="W3854" t="s">
        <v>37</v>
      </c>
      <c r="X3854">
        <v>100022</v>
      </c>
      <c r="Y3854" t="s">
        <v>4359</v>
      </c>
      <c r="Z3854" t="s">
        <v>4360</v>
      </c>
      <c r="AA3854">
        <v>11.550731218192482</v>
      </c>
      <c r="AB3854">
        <v>0.59145473574902097</v>
      </c>
      <c r="AC3854">
        <v>294635.28067885118</v>
      </c>
      <c r="AD3854">
        <v>3225.359007832898</v>
      </c>
    </row>
    <row r="3855" spans="1:30" hidden="1">
      <c r="A3855">
        <v>2019</v>
      </c>
      <c r="B3855" t="s">
        <v>5180</v>
      </c>
      <c r="C3855" t="s">
        <v>3528</v>
      </c>
      <c r="D3855" t="s">
        <v>37</v>
      </c>
      <c r="E3855">
        <v>35909.4</v>
      </c>
      <c r="F3855">
        <v>7.5</v>
      </c>
      <c r="G3855">
        <v>614.1</v>
      </c>
      <c r="H3855">
        <v>0.1</v>
      </c>
      <c r="I3855">
        <v>60053</v>
      </c>
      <c r="J3855">
        <v>3756.7</v>
      </c>
      <c r="L3855">
        <v>1.7</v>
      </c>
      <c r="M3855">
        <v>1</v>
      </c>
      <c r="N3855">
        <v>16.3</v>
      </c>
      <c r="R3855">
        <v>26363</v>
      </c>
      <c r="S3855" t="s">
        <v>156</v>
      </c>
      <c r="T3855" t="s">
        <v>4966</v>
      </c>
      <c r="U3855" t="s">
        <v>3528</v>
      </c>
      <c r="W3855" t="s">
        <v>37</v>
      </c>
      <c r="X3855">
        <v>350005</v>
      </c>
      <c r="Y3855" t="s">
        <v>4967</v>
      </c>
      <c r="Z3855" t="s">
        <v>5181</v>
      </c>
      <c r="AA3855">
        <v>15.985572443900232</v>
      </c>
      <c r="AB3855">
        <v>0.5979618004096382</v>
      </c>
      <c r="AC3855">
        <v>1362113.5682585442</v>
      </c>
      <c r="AD3855">
        <v>23294.010545082121</v>
      </c>
    </row>
    <row r="3856" spans="1:30" hidden="1">
      <c r="A3856">
        <v>2019</v>
      </c>
      <c r="B3856" t="s">
        <v>3763</v>
      </c>
      <c r="C3856" t="s">
        <v>241</v>
      </c>
      <c r="D3856" t="s">
        <v>11</v>
      </c>
      <c r="E3856">
        <v>35617.4</v>
      </c>
      <c r="F3856">
        <v>13.5</v>
      </c>
      <c r="G3856">
        <v>4006.3</v>
      </c>
      <c r="H3856">
        <v>74.8</v>
      </c>
      <c r="I3856">
        <v>173732.6</v>
      </c>
      <c r="J3856">
        <v>35331.4</v>
      </c>
      <c r="L3856">
        <v>11.2</v>
      </c>
      <c r="M3856">
        <v>2.2999999999999998</v>
      </c>
      <c r="N3856">
        <v>11.3</v>
      </c>
      <c r="R3856">
        <v>35076</v>
      </c>
      <c r="S3856" t="s">
        <v>172</v>
      </c>
      <c r="T3856" t="s">
        <v>3764</v>
      </c>
      <c r="U3856" t="s">
        <v>241</v>
      </c>
      <c r="W3856" t="s">
        <v>14</v>
      </c>
      <c r="X3856">
        <v>78288</v>
      </c>
      <c r="Y3856" t="s">
        <v>3765</v>
      </c>
      <c r="Z3856" t="s">
        <v>3766</v>
      </c>
      <c r="AA3856">
        <v>4.9172294333086146</v>
      </c>
      <c r="AB3856">
        <v>0.20501276099016535</v>
      </c>
      <c r="AC3856">
        <v>1015435.0553084731</v>
      </c>
      <c r="AD3856">
        <v>114217.69871136959</v>
      </c>
    </row>
    <row r="3857" spans="1:30" hidden="1">
      <c r="A3857">
        <v>2019</v>
      </c>
      <c r="B3857" t="s">
        <v>1004</v>
      </c>
      <c r="C3857" t="s">
        <v>90</v>
      </c>
      <c r="D3857" t="s">
        <v>69</v>
      </c>
      <c r="E3857">
        <v>35483</v>
      </c>
      <c r="F3857">
        <v>-0.5</v>
      </c>
      <c r="G3857">
        <v>1472</v>
      </c>
      <c r="H3857">
        <v>56.1</v>
      </c>
      <c r="I3857">
        <v>29494.3</v>
      </c>
      <c r="J3857">
        <v>11482.9</v>
      </c>
      <c r="L3857">
        <v>4.0999999999999996</v>
      </c>
      <c r="M3857">
        <v>5</v>
      </c>
      <c r="N3857">
        <v>12.8</v>
      </c>
      <c r="R3857">
        <v>129609</v>
      </c>
      <c r="S3857" t="s">
        <v>377</v>
      </c>
      <c r="T3857" t="s">
        <v>4183</v>
      </c>
      <c r="U3857" t="s">
        <v>90</v>
      </c>
      <c r="W3857" t="s">
        <v>69</v>
      </c>
      <c r="X3857" t="s">
        <v>1006</v>
      </c>
      <c r="Y3857" t="s">
        <v>1007</v>
      </c>
      <c r="Z3857" t="s">
        <v>1008</v>
      </c>
      <c r="AA3857">
        <v>2.568541047993103</v>
      </c>
      <c r="AB3857">
        <v>1.203046012280339</v>
      </c>
      <c r="AC3857">
        <v>273769.56847132527</v>
      </c>
      <c r="AD3857">
        <v>11357.235994413968</v>
      </c>
    </row>
    <row r="3858" spans="1:30" hidden="1">
      <c r="A3858">
        <v>2019</v>
      </c>
      <c r="B3858" t="s">
        <v>1215</v>
      </c>
      <c r="C3858" t="s">
        <v>1074</v>
      </c>
      <c r="D3858" t="s">
        <v>98</v>
      </c>
      <c r="E3858">
        <v>35473.4</v>
      </c>
      <c r="F3858">
        <v>3.5</v>
      </c>
      <c r="G3858">
        <v>3402</v>
      </c>
      <c r="H3858">
        <v>64.400000000000006</v>
      </c>
      <c r="I3858">
        <v>762180.3</v>
      </c>
      <c r="J3858">
        <v>42251.8</v>
      </c>
      <c r="L3858">
        <v>9.6</v>
      </c>
      <c r="M3858">
        <v>0.4</v>
      </c>
      <c r="N3858">
        <v>8.1</v>
      </c>
      <c r="R3858">
        <v>47860</v>
      </c>
      <c r="S3858" t="s">
        <v>126</v>
      </c>
      <c r="T3858" t="s">
        <v>1216</v>
      </c>
      <c r="U3858" t="s">
        <v>1074</v>
      </c>
      <c r="W3858" t="s">
        <v>98</v>
      </c>
      <c r="X3858">
        <v>8001</v>
      </c>
      <c r="Y3858" t="s">
        <v>5174</v>
      </c>
      <c r="Z3858" t="s">
        <v>1219</v>
      </c>
      <c r="AA3858">
        <v>18.039001888676932</v>
      </c>
      <c r="AB3858">
        <v>4.6542005874463034E-2</v>
      </c>
      <c r="AC3858">
        <v>741190.97367321351</v>
      </c>
      <c r="AD3858">
        <v>71082.323443376517</v>
      </c>
    </row>
    <row r="3859" spans="1:30" hidden="1">
      <c r="A3859">
        <v>2019</v>
      </c>
      <c r="B3859" t="s">
        <v>2319</v>
      </c>
      <c r="C3859" t="s">
        <v>1092</v>
      </c>
      <c r="D3859" t="s">
        <v>1093</v>
      </c>
      <c r="E3859">
        <v>35100.5</v>
      </c>
      <c r="F3859">
        <v>11.1</v>
      </c>
      <c r="G3859">
        <v>6314</v>
      </c>
      <c r="H3859">
        <v>-4.9000000000000004</v>
      </c>
      <c r="I3859">
        <v>826480.7</v>
      </c>
      <c r="J3859">
        <v>51378.8</v>
      </c>
      <c r="L3859">
        <v>18</v>
      </c>
      <c r="M3859">
        <v>0.8</v>
      </c>
      <c r="N3859">
        <v>12.3</v>
      </c>
      <c r="R3859">
        <v>101813</v>
      </c>
      <c r="S3859" t="s">
        <v>126</v>
      </c>
      <c r="T3859" t="s">
        <v>2320</v>
      </c>
      <c r="U3859" t="s">
        <v>1092</v>
      </c>
      <c r="W3859" t="s">
        <v>1093</v>
      </c>
      <c r="X3859" t="s">
        <v>2321</v>
      </c>
      <c r="Y3859" t="s">
        <v>4396</v>
      </c>
      <c r="Z3859" t="s">
        <v>2323</v>
      </c>
      <c r="AA3859">
        <v>16.086025753812855</v>
      </c>
      <c r="AB3859">
        <v>4.2469836258729333E-2</v>
      </c>
      <c r="AC3859">
        <v>344754.59911799082</v>
      </c>
      <c r="AD3859">
        <v>62015.65615392926</v>
      </c>
    </row>
    <row r="3860" spans="1:30" hidden="1">
      <c r="A3860">
        <v>2019</v>
      </c>
      <c r="B3860" t="s">
        <v>2164</v>
      </c>
      <c r="C3860" t="s">
        <v>1515</v>
      </c>
      <c r="D3860" t="s">
        <v>69</v>
      </c>
      <c r="E3860">
        <v>34809.599999999999</v>
      </c>
      <c r="F3860">
        <v>-4.5</v>
      </c>
      <c r="G3860">
        <v>221.3</v>
      </c>
      <c r="H3860">
        <v>-77.7</v>
      </c>
      <c r="I3860">
        <v>36945.1</v>
      </c>
      <c r="J3860">
        <v>11845.7</v>
      </c>
      <c r="L3860">
        <v>0.6</v>
      </c>
      <c r="M3860">
        <v>0.6</v>
      </c>
      <c r="N3860">
        <v>1.9</v>
      </c>
      <c r="R3860">
        <v>119535</v>
      </c>
      <c r="S3860" t="s">
        <v>5312</v>
      </c>
      <c r="T3860" t="s">
        <v>2165</v>
      </c>
      <c r="U3860" t="s">
        <v>1515</v>
      </c>
      <c r="W3860" t="s">
        <v>69</v>
      </c>
      <c r="X3860" t="s">
        <v>2166</v>
      </c>
      <c r="Y3860" t="s">
        <v>2167</v>
      </c>
      <c r="Z3860" t="s">
        <v>2168</v>
      </c>
      <c r="AA3860">
        <v>3.1188616966494167</v>
      </c>
      <c r="AB3860">
        <v>0.94219801814043003</v>
      </c>
      <c r="AC3860">
        <v>291208.43267662189</v>
      </c>
      <c r="AD3860">
        <v>1851.34061153637</v>
      </c>
    </row>
    <row r="3861" spans="1:30" hidden="1">
      <c r="A3861">
        <v>2019</v>
      </c>
      <c r="B3861" t="s">
        <v>4668</v>
      </c>
      <c r="C3861" t="s">
        <v>1116</v>
      </c>
      <c r="D3861" t="s">
        <v>2</v>
      </c>
      <c r="E3861">
        <v>34727</v>
      </c>
      <c r="F3861">
        <v>-11</v>
      </c>
      <c r="G3861">
        <v>3390</v>
      </c>
      <c r="H3861">
        <v>-27.7</v>
      </c>
      <c r="I3861">
        <v>30435</v>
      </c>
      <c r="J3861">
        <v>8044</v>
      </c>
      <c r="L3861">
        <v>9.8000000000000007</v>
      </c>
      <c r="M3861">
        <v>11.1</v>
      </c>
      <c r="N3861">
        <v>42.1</v>
      </c>
      <c r="R3861">
        <v>19100</v>
      </c>
      <c r="S3861" t="s">
        <v>408</v>
      </c>
      <c r="T3861" t="s">
        <v>4669</v>
      </c>
      <c r="U3861" t="s">
        <v>1116</v>
      </c>
      <c r="W3861" t="s">
        <v>2</v>
      </c>
      <c r="X3861">
        <v>3013</v>
      </c>
      <c r="Y3861" t="s">
        <v>1119</v>
      </c>
      <c r="Z3861" t="s">
        <v>1120</v>
      </c>
      <c r="AA3861">
        <v>3.7835653903530582</v>
      </c>
      <c r="AB3861">
        <v>1.1410218498439297</v>
      </c>
      <c r="AC3861">
        <v>1818167.5392670156</v>
      </c>
      <c r="AD3861">
        <v>177486.91099476439</v>
      </c>
    </row>
    <row r="3862" spans="1:30" hidden="1">
      <c r="A3862">
        <v>2019</v>
      </c>
      <c r="B3862" t="s">
        <v>5173</v>
      </c>
      <c r="C3862" t="s">
        <v>36</v>
      </c>
      <c r="D3862" t="s">
        <v>37</v>
      </c>
      <c r="E3862">
        <v>34704.199999999997</v>
      </c>
      <c r="F3862">
        <v>0.1</v>
      </c>
      <c r="G3862">
        <v>523.20000000000005</v>
      </c>
      <c r="H3862">
        <v>7.5</v>
      </c>
      <c r="I3862">
        <v>61802.5</v>
      </c>
      <c r="J3862">
        <v>10278.4</v>
      </c>
      <c r="L3862">
        <v>1.5</v>
      </c>
      <c r="M3862">
        <v>0.8</v>
      </c>
      <c r="N3862">
        <v>5.0999999999999996</v>
      </c>
      <c r="R3862">
        <v>176348</v>
      </c>
      <c r="S3862" t="s">
        <v>1210</v>
      </c>
      <c r="T3862" t="s">
        <v>4644</v>
      </c>
      <c r="U3862" t="s">
        <v>36</v>
      </c>
      <c r="W3862" t="s">
        <v>37</v>
      </c>
      <c r="X3862">
        <v>100036</v>
      </c>
      <c r="Y3862" t="s">
        <v>4645</v>
      </c>
      <c r="Z3862" t="s">
        <v>4914</v>
      </c>
      <c r="AA3862">
        <v>6.0128521948941476</v>
      </c>
      <c r="AB3862">
        <v>0.5615339185308037</v>
      </c>
      <c r="AC3862">
        <v>196793.83945380725</v>
      </c>
      <c r="AD3862">
        <v>2966.8609794270424</v>
      </c>
    </row>
    <row r="3863" spans="1:30" hidden="1">
      <c r="A3863">
        <v>2019</v>
      </c>
      <c r="B3863" t="s">
        <v>4493</v>
      </c>
      <c r="C3863" t="s">
        <v>4714</v>
      </c>
      <c r="D3863" t="s">
        <v>292</v>
      </c>
      <c r="E3863">
        <v>34619.699999999997</v>
      </c>
      <c r="F3863">
        <v>1.2</v>
      </c>
      <c r="G3863">
        <v>11452.1</v>
      </c>
      <c r="H3863">
        <v>-4.9000000000000004</v>
      </c>
      <c r="I3863">
        <v>75553.8</v>
      </c>
      <c r="J3863">
        <v>53835</v>
      </c>
      <c r="L3863">
        <v>33.1</v>
      </c>
      <c r="M3863">
        <v>15.2</v>
      </c>
      <c r="N3863">
        <v>21.3</v>
      </c>
      <c r="R3863">
        <v>51297</v>
      </c>
      <c r="S3863" t="s">
        <v>1044</v>
      </c>
      <c r="T3863" t="s">
        <v>4495</v>
      </c>
      <c r="U3863" t="s">
        <v>4714</v>
      </c>
      <c r="W3863" t="s">
        <v>292</v>
      </c>
      <c r="X3863">
        <v>30078</v>
      </c>
      <c r="Y3863" t="s">
        <v>4497</v>
      </c>
      <c r="Z3863" t="s">
        <v>4498</v>
      </c>
      <c r="AA3863">
        <v>1.4034327110615772</v>
      </c>
      <c r="AB3863">
        <v>0.45821255846827025</v>
      </c>
      <c r="AC3863">
        <v>674887.42031697766</v>
      </c>
      <c r="AD3863">
        <v>223250.87237070393</v>
      </c>
    </row>
    <row r="3864" spans="1:30" hidden="1">
      <c r="A3864">
        <v>2019</v>
      </c>
      <c r="B3864" t="s">
        <v>4918</v>
      </c>
      <c r="C3864" t="s">
        <v>90</v>
      </c>
      <c r="D3864" t="s">
        <v>69</v>
      </c>
      <c r="E3864">
        <v>34586.9</v>
      </c>
      <c r="F3864">
        <v>5.3</v>
      </c>
      <c r="G3864">
        <v>1126.9000000000001</v>
      </c>
      <c r="H3864">
        <v>-14.8</v>
      </c>
      <c r="I3864">
        <v>110834.1</v>
      </c>
      <c r="J3864">
        <v>10125.4</v>
      </c>
      <c r="L3864">
        <v>3.3</v>
      </c>
      <c r="M3864">
        <v>1</v>
      </c>
      <c r="N3864">
        <v>11.1</v>
      </c>
      <c r="R3864">
        <v>47535</v>
      </c>
      <c r="S3864" t="s">
        <v>172</v>
      </c>
      <c r="T3864" t="s">
        <v>1777</v>
      </c>
      <c r="U3864" t="s">
        <v>90</v>
      </c>
      <c r="W3864" t="s">
        <v>69</v>
      </c>
      <c r="X3864" t="s">
        <v>1778</v>
      </c>
      <c r="Y3864" t="s">
        <v>1779</v>
      </c>
      <c r="Z3864" t="s">
        <v>4367</v>
      </c>
      <c r="AA3864">
        <v>10.946145337468151</v>
      </c>
      <c r="AB3864">
        <v>0.31206009702790027</v>
      </c>
      <c r="AC3864">
        <v>727609.13011465233</v>
      </c>
      <c r="AD3864">
        <v>23706.742400336596</v>
      </c>
    </row>
    <row r="3865" spans="1:30" hidden="1">
      <c r="A3865">
        <v>2019</v>
      </c>
      <c r="B3865" t="s">
        <v>3680</v>
      </c>
      <c r="C3865" t="s">
        <v>762</v>
      </c>
      <c r="D3865" t="s">
        <v>581</v>
      </c>
      <c r="E3865">
        <v>34438</v>
      </c>
      <c r="F3865">
        <v>-4.3</v>
      </c>
      <c r="G3865">
        <v>2936</v>
      </c>
      <c r="H3865">
        <v>46.1</v>
      </c>
      <c r="I3865">
        <v>124977</v>
      </c>
      <c r="J3865">
        <v>32224</v>
      </c>
      <c r="K3865" s="13">
        <v>35850.400000000001</v>
      </c>
      <c r="L3865">
        <v>8.5</v>
      </c>
      <c r="M3865">
        <v>2.2999999999999998</v>
      </c>
      <c r="N3865">
        <v>9.1</v>
      </c>
      <c r="O3865" s="13">
        <v>3.01</v>
      </c>
      <c r="P3865" s="13">
        <v>45.4</v>
      </c>
      <c r="Q3865" s="13">
        <v>4.2</v>
      </c>
      <c r="R3865">
        <v>32713</v>
      </c>
      <c r="S3865" t="s">
        <v>48</v>
      </c>
      <c r="T3865" t="s">
        <v>3726</v>
      </c>
      <c r="U3865" t="s">
        <v>762</v>
      </c>
      <c r="W3865" t="s">
        <v>14</v>
      </c>
      <c r="X3865">
        <v>60603</v>
      </c>
      <c r="Y3865" t="s">
        <v>3683</v>
      </c>
      <c r="Z3865" t="s">
        <v>3684</v>
      </c>
      <c r="AA3865">
        <v>3.8783825719960277</v>
      </c>
      <c r="AB3865">
        <v>0.27555470206518001</v>
      </c>
      <c r="AC3865">
        <v>1052731.3300522729</v>
      </c>
      <c r="AD3865">
        <v>89750.252193317647</v>
      </c>
    </row>
    <row r="3866" spans="1:30" hidden="1">
      <c r="A3866">
        <v>2019</v>
      </c>
      <c r="B3866" t="s">
        <v>1499</v>
      </c>
      <c r="C3866" t="s">
        <v>90</v>
      </c>
      <c r="D3866" t="s">
        <v>69</v>
      </c>
      <c r="E3866">
        <v>34305</v>
      </c>
      <c r="F3866">
        <v>-1.8</v>
      </c>
      <c r="G3866">
        <v>-1818.8</v>
      </c>
      <c r="H3866">
        <v>-223.3</v>
      </c>
      <c r="I3866">
        <v>42991.8</v>
      </c>
      <c r="J3866">
        <v>15055.3</v>
      </c>
      <c r="L3866">
        <v>-5.3</v>
      </c>
      <c r="M3866">
        <v>-4.2</v>
      </c>
      <c r="N3866">
        <v>-12.1</v>
      </c>
      <c r="R3866">
        <v>64009</v>
      </c>
      <c r="S3866" t="s">
        <v>456</v>
      </c>
      <c r="T3866" t="s">
        <v>4288</v>
      </c>
      <c r="U3866" t="s">
        <v>90</v>
      </c>
      <c r="W3866" t="s">
        <v>69</v>
      </c>
      <c r="X3866" t="s">
        <v>1501</v>
      </c>
      <c r="Y3866" t="s">
        <v>1502</v>
      </c>
      <c r="Z3866" t="s">
        <v>1503</v>
      </c>
      <c r="AA3866">
        <v>2.8555923827489327</v>
      </c>
      <c r="AB3866">
        <v>0.7979428635228113</v>
      </c>
      <c r="AC3866">
        <v>535940.25840116234</v>
      </c>
      <c r="AD3866">
        <v>-28414.754175194113</v>
      </c>
    </row>
    <row r="3867" spans="1:30" hidden="1">
      <c r="A3867">
        <v>2019</v>
      </c>
      <c r="B3867" t="s">
        <v>3836</v>
      </c>
      <c r="C3867" t="s">
        <v>1074</v>
      </c>
      <c r="D3867" t="s">
        <v>98</v>
      </c>
      <c r="E3867">
        <v>34186</v>
      </c>
      <c r="F3867">
        <v>4.5</v>
      </c>
      <c r="G3867">
        <v>4454</v>
      </c>
      <c r="H3867">
        <v>12.4</v>
      </c>
      <c r="I3867">
        <v>176943</v>
      </c>
      <c r="J3867">
        <v>55331</v>
      </c>
      <c r="L3867">
        <v>13</v>
      </c>
      <c r="M3867">
        <v>2.5</v>
      </c>
      <c r="N3867">
        <v>8</v>
      </c>
      <c r="R3867">
        <v>33000</v>
      </c>
      <c r="S3867" t="s">
        <v>172</v>
      </c>
      <c r="T3867" t="s">
        <v>4919</v>
      </c>
      <c r="U3867" t="s">
        <v>1074</v>
      </c>
      <c r="W3867" t="s">
        <v>98</v>
      </c>
      <c r="X3867">
        <v>8001</v>
      </c>
      <c r="Y3867" t="s">
        <v>4920</v>
      </c>
      <c r="Z3867" t="s">
        <v>3837</v>
      </c>
      <c r="AA3867">
        <v>3.1978999114420485</v>
      </c>
      <c r="AB3867">
        <v>0.19320346100156546</v>
      </c>
      <c r="AC3867">
        <v>1035939.3939393939</v>
      </c>
      <c r="AD3867">
        <v>134969.69696969696</v>
      </c>
    </row>
    <row r="3868" spans="1:30" hidden="1">
      <c r="A3868">
        <v>2019</v>
      </c>
      <c r="B3868" t="s">
        <v>5220</v>
      </c>
      <c r="C3868" t="s">
        <v>5221</v>
      </c>
      <c r="D3868" t="s">
        <v>37</v>
      </c>
      <c r="E3868">
        <v>33916.400000000001</v>
      </c>
      <c r="F3868">
        <v>19</v>
      </c>
      <c r="G3868">
        <v>1773</v>
      </c>
      <c r="H3868">
        <v>8.8000000000000007</v>
      </c>
      <c r="I3868">
        <v>31609.4</v>
      </c>
      <c r="J3868">
        <v>7452.7</v>
      </c>
      <c r="L3868">
        <v>5.2</v>
      </c>
      <c r="M3868">
        <v>5.6</v>
      </c>
      <c r="N3868">
        <v>23.8</v>
      </c>
      <c r="R3868">
        <v>55952</v>
      </c>
      <c r="S3868" t="s">
        <v>977</v>
      </c>
      <c r="T3868" t="s">
        <v>5222</v>
      </c>
      <c r="U3868" t="s">
        <v>5221</v>
      </c>
      <c r="W3868" t="s">
        <v>37</v>
      </c>
      <c r="X3868">
        <v>241000</v>
      </c>
      <c r="Y3868" t="s">
        <v>5223</v>
      </c>
      <c r="Z3868" t="s">
        <v>5224</v>
      </c>
      <c r="AA3868">
        <v>4.2413353549720236</v>
      </c>
      <c r="AB3868">
        <v>1.0729846184995602</v>
      </c>
      <c r="AC3868">
        <v>606169.57392050326</v>
      </c>
      <c r="AD3868">
        <v>31687.87532170432</v>
      </c>
    </row>
    <row r="3869" spans="1:30" hidden="1">
      <c r="A3869">
        <v>2019</v>
      </c>
      <c r="B3869" t="s">
        <v>2249</v>
      </c>
      <c r="C3869" t="s">
        <v>1952</v>
      </c>
      <c r="D3869" t="s">
        <v>509</v>
      </c>
      <c r="E3869">
        <v>33841</v>
      </c>
      <c r="F3869">
        <v>12.4</v>
      </c>
      <c r="G3869">
        <v>2248</v>
      </c>
      <c r="H3869">
        <v>-30.4</v>
      </c>
      <c r="I3869">
        <v>41089</v>
      </c>
      <c r="J3869">
        <v>8819</v>
      </c>
      <c r="K3869" s="13">
        <v>50718.6</v>
      </c>
      <c r="L3869">
        <v>6.6</v>
      </c>
      <c r="M3869">
        <v>5.5</v>
      </c>
      <c r="N3869">
        <v>25.5</v>
      </c>
      <c r="O3869" s="13">
        <v>13.22</v>
      </c>
      <c r="P3869" s="13">
        <v>-28.5</v>
      </c>
      <c r="Q3869" s="13">
        <v>42.7</v>
      </c>
      <c r="R3869">
        <v>90000</v>
      </c>
      <c r="S3869" t="s">
        <v>5340</v>
      </c>
      <c r="T3869" t="s">
        <v>2250</v>
      </c>
      <c r="U3869" t="s">
        <v>1952</v>
      </c>
      <c r="W3869" t="s">
        <v>14</v>
      </c>
      <c r="X3869">
        <v>22042</v>
      </c>
      <c r="Y3869" t="s">
        <v>2251</v>
      </c>
      <c r="Z3869" t="s">
        <v>2252</v>
      </c>
      <c r="AA3869">
        <v>4.6591450277809274</v>
      </c>
      <c r="AB3869">
        <v>0.82360242400642503</v>
      </c>
      <c r="AC3869">
        <v>376011.11111111112</v>
      </c>
      <c r="AD3869">
        <v>24977.777777777777</v>
      </c>
    </row>
    <row r="3870" spans="1:30" hidden="1">
      <c r="A3870">
        <v>2019</v>
      </c>
      <c r="B3870" t="s">
        <v>5182</v>
      </c>
      <c r="C3870" t="s">
        <v>5183</v>
      </c>
      <c r="D3870" t="s">
        <v>37</v>
      </c>
      <c r="E3870">
        <v>33824.400000000001</v>
      </c>
      <c r="F3870">
        <v>1.3</v>
      </c>
      <c r="G3870">
        <v>298</v>
      </c>
      <c r="H3870">
        <v>27.3</v>
      </c>
      <c r="I3870">
        <v>16569.599999999999</v>
      </c>
      <c r="J3870">
        <v>5028.1000000000004</v>
      </c>
      <c r="L3870">
        <v>0.9</v>
      </c>
      <c r="M3870">
        <v>1.8</v>
      </c>
      <c r="N3870">
        <v>5.9</v>
      </c>
      <c r="R3870">
        <v>29291</v>
      </c>
      <c r="S3870" t="s">
        <v>456</v>
      </c>
      <c r="T3870" t="s">
        <v>5184</v>
      </c>
      <c r="U3870" t="s">
        <v>5183</v>
      </c>
      <c r="W3870" t="s">
        <v>37</v>
      </c>
      <c r="X3870">
        <v>737100</v>
      </c>
      <c r="Y3870" t="s">
        <v>5185</v>
      </c>
      <c r="Z3870" t="s">
        <v>5186</v>
      </c>
      <c r="AA3870">
        <v>3.2953998528271109</v>
      </c>
      <c r="AB3870">
        <v>2.0413528389339515</v>
      </c>
      <c r="AC3870">
        <v>1154771.090095934</v>
      </c>
      <c r="AD3870">
        <v>10173.773514048684</v>
      </c>
    </row>
    <row r="3871" spans="1:30" hidden="1">
      <c r="A3871">
        <v>2019</v>
      </c>
      <c r="B3871" t="s">
        <v>2452</v>
      </c>
      <c r="C3871" t="s">
        <v>36</v>
      </c>
      <c r="D3871" t="s">
        <v>37</v>
      </c>
      <c r="E3871">
        <v>33808.400000000001</v>
      </c>
      <c r="F3871">
        <v>4.3</v>
      </c>
      <c r="G3871">
        <v>310.39999999999998</v>
      </c>
      <c r="H3871">
        <v>-33.1</v>
      </c>
      <c r="I3871">
        <v>118038.3</v>
      </c>
      <c r="J3871">
        <v>11510.8</v>
      </c>
      <c r="L3871">
        <v>0.9</v>
      </c>
      <c r="M3871">
        <v>0.3</v>
      </c>
      <c r="N3871">
        <v>2.7</v>
      </c>
      <c r="R3871">
        <v>94790</v>
      </c>
      <c r="S3871" t="s">
        <v>48</v>
      </c>
      <c r="T3871" t="s">
        <v>2453</v>
      </c>
      <c r="U3871" t="s">
        <v>36</v>
      </c>
      <c r="W3871" t="s">
        <v>37</v>
      </c>
      <c r="X3871">
        <v>100031</v>
      </c>
      <c r="Y3871" t="s">
        <v>2454</v>
      </c>
      <c r="Z3871" t="s">
        <v>2455</v>
      </c>
      <c r="AA3871">
        <v>10.254569621572784</v>
      </c>
      <c r="AB3871">
        <v>0.28641889962834099</v>
      </c>
      <c r="AC3871">
        <v>356666.31501213211</v>
      </c>
      <c r="AD3871">
        <v>3274.6070260576012</v>
      </c>
    </row>
    <row r="3872" spans="1:30" hidden="1">
      <c r="A3872">
        <v>2019</v>
      </c>
      <c r="B3872" t="s">
        <v>4877</v>
      </c>
      <c r="C3872" t="s">
        <v>1116</v>
      </c>
      <c r="D3872" t="s">
        <v>2</v>
      </c>
      <c r="E3872">
        <v>33786</v>
      </c>
      <c r="F3872">
        <v>-16.7</v>
      </c>
      <c r="G3872">
        <v>230</v>
      </c>
      <c r="H3872">
        <v>-35.200000000000003</v>
      </c>
      <c r="I3872">
        <v>19538</v>
      </c>
      <c r="J3872">
        <v>4786</v>
      </c>
      <c r="L3872">
        <v>0.7</v>
      </c>
      <c r="M3872">
        <v>1.2</v>
      </c>
      <c r="N3872">
        <v>4.8</v>
      </c>
      <c r="R3872">
        <v>16509</v>
      </c>
      <c r="S3872" t="s">
        <v>582</v>
      </c>
      <c r="T3872" t="s">
        <v>4090</v>
      </c>
      <c r="U3872" t="s">
        <v>1116</v>
      </c>
      <c r="W3872" t="s">
        <v>2</v>
      </c>
      <c r="X3872">
        <v>3012</v>
      </c>
      <c r="Y3872" t="s">
        <v>5400</v>
      </c>
      <c r="Z3872" t="s">
        <v>4878</v>
      </c>
      <c r="AA3872">
        <v>4.0823234433765148</v>
      </c>
      <c r="AB3872">
        <v>1.7292455727300644</v>
      </c>
      <c r="AC3872">
        <v>2046520.0799563874</v>
      </c>
      <c r="AD3872">
        <v>13931.794778605608</v>
      </c>
    </row>
    <row r="3873" spans="1:30" hidden="1">
      <c r="A3873">
        <v>2019</v>
      </c>
      <c r="B3873" t="s">
        <v>3666</v>
      </c>
      <c r="C3873" t="s">
        <v>508</v>
      </c>
      <c r="D3873" t="s">
        <v>509</v>
      </c>
      <c r="E3873">
        <v>33766</v>
      </c>
      <c r="F3873">
        <v>4.3</v>
      </c>
      <c r="G3873">
        <v>5546</v>
      </c>
      <c r="H3873">
        <v>-7.8</v>
      </c>
      <c r="I3873">
        <v>390365</v>
      </c>
      <c r="J3873">
        <v>58011</v>
      </c>
      <c r="K3873" s="13">
        <v>23063.200000000001</v>
      </c>
      <c r="L3873">
        <v>16.399999999999999</v>
      </c>
      <c r="M3873">
        <v>1.4</v>
      </c>
      <c r="N3873">
        <v>9.6</v>
      </c>
      <c r="O3873" s="13">
        <v>11.05</v>
      </c>
      <c r="P3873" s="13">
        <v>-6.5</v>
      </c>
      <c r="Q3873" s="13">
        <v>38.6</v>
      </c>
      <c r="R3873">
        <v>51900</v>
      </c>
      <c r="S3873" t="s">
        <v>126</v>
      </c>
      <c r="T3873" t="s">
        <v>3737</v>
      </c>
      <c r="U3873" t="s">
        <v>508</v>
      </c>
      <c r="W3873" t="s">
        <v>14</v>
      </c>
      <c r="X3873">
        <v>22102</v>
      </c>
      <c r="Y3873" t="s">
        <v>3669</v>
      </c>
      <c r="Z3873" t="s">
        <v>3670</v>
      </c>
      <c r="AA3873">
        <v>6.7291548154660319</v>
      </c>
      <c r="AB3873">
        <v>8.6498533423846918E-2</v>
      </c>
      <c r="AC3873">
        <v>650597.30250481691</v>
      </c>
      <c r="AD3873">
        <v>106859.34489402697</v>
      </c>
    </row>
    <row r="3874" spans="1:30" hidden="1">
      <c r="A3874">
        <v>2019</v>
      </c>
      <c r="B3874" t="s">
        <v>3708</v>
      </c>
      <c r="C3874" t="s">
        <v>62</v>
      </c>
      <c r="D3874" t="s">
        <v>11</v>
      </c>
      <c r="E3874">
        <v>33669</v>
      </c>
      <c r="F3874">
        <v>-1.1000000000000001</v>
      </c>
      <c r="G3874">
        <v>331</v>
      </c>
      <c r="H3874">
        <v>-0.9</v>
      </c>
      <c r="I3874">
        <v>29969</v>
      </c>
      <c r="J3874">
        <v>2155</v>
      </c>
      <c r="K3874" s="13">
        <v>1021.8</v>
      </c>
      <c r="L3874">
        <v>1</v>
      </c>
      <c r="M3874">
        <v>1.1000000000000001</v>
      </c>
      <c r="N3874">
        <v>15.4</v>
      </c>
      <c r="O3874" s="13">
        <v>1.96</v>
      </c>
      <c r="P3874" s="13">
        <v>-7.1</v>
      </c>
      <c r="Q3874" s="13">
        <v>0.5</v>
      </c>
      <c r="R3874">
        <v>5000</v>
      </c>
      <c r="S3874" t="s">
        <v>1338</v>
      </c>
      <c r="T3874" t="s">
        <v>1849</v>
      </c>
      <c r="U3874" t="s">
        <v>62</v>
      </c>
      <c r="W3874" t="s">
        <v>14</v>
      </c>
      <c r="X3874">
        <v>77002</v>
      </c>
      <c r="Y3874" t="s">
        <v>3709</v>
      </c>
      <c r="Z3874" t="s">
        <v>3710</v>
      </c>
      <c r="AA3874">
        <v>13.906728538283062</v>
      </c>
      <c r="AB3874">
        <v>1.1234609096065935</v>
      </c>
      <c r="AC3874">
        <v>6733800</v>
      </c>
      <c r="AD3874">
        <v>66200</v>
      </c>
    </row>
    <row r="3875" spans="1:30" hidden="1">
      <c r="A3875">
        <v>2019</v>
      </c>
      <c r="B3875" t="s">
        <v>5401</v>
      </c>
      <c r="C3875" t="s">
        <v>1941</v>
      </c>
      <c r="D3875" t="s">
        <v>292</v>
      </c>
      <c r="E3875">
        <v>33510.9</v>
      </c>
      <c r="F3875">
        <v>10.3</v>
      </c>
      <c r="G3875">
        <v>2030.5</v>
      </c>
      <c r="H3875">
        <v>18.899999999999999</v>
      </c>
      <c r="I3875">
        <v>335795.8</v>
      </c>
      <c r="J3875">
        <v>25746.400000000001</v>
      </c>
      <c r="L3875">
        <v>6.1</v>
      </c>
      <c r="M3875">
        <v>0.6</v>
      </c>
      <c r="N3875">
        <v>7.9</v>
      </c>
      <c r="R3875">
        <v>56764</v>
      </c>
      <c r="S3875" t="s">
        <v>2846</v>
      </c>
      <c r="T3875" t="s">
        <v>5402</v>
      </c>
      <c r="U3875" t="s">
        <v>1941</v>
      </c>
      <c r="W3875" t="s">
        <v>292</v>
      </c>
      <c r="X3875">
        <v>10106</v>
      </c>
      <c r="Y3875" t="s">
        <v>5403</v>
      </c>
      <c r="Z3875" t="s">
        <v>5404</v>
      </c>
      <c r="AA3875">
        <v>13.042437000901096</v>
      </c>
      <c r="AB3875">
        <v>9.9795470937992681E-2</v>
      </c>
      <c r="AC3875">
        <v>590354.80233951099</v>
      </c>
      <c r="AD3875">
        <v>35770.911140863929</v>
      </c>
    </row>
    <row r="3876" spans="1:30" hidden="1">
      <c r="A3876">
        <v>2019</v>
      </c>
      <c r="B3876" t="s">
        <v>4701</v>
      </c>
      <c r="C3876" t="s">
        <v>2228</v>
      </c>
      <c r="D3876" t="s">
        <v>77</v>
      </c>
      <c r="E3876">
        <v>33436.199999999997</v>
      </c>
      <c r="F3876">
        <v>5.2</v>
      </c>
      <c r="G3876">
        <v>4197.2</v>
      </c>
      <c r="H3876">
        <v>-8.6999999999999993</v>
      </c>
      <c r="I3876">
        <v>49172.1</v>
      </c>
      <c r="J3876">
        <v>33020.199999999997</v>
      </c>
      <c r="L3876">
        <v>12.6</v>
      </c>
      <c r="M3876">
        <v>8.5</v>
      </c>
      <c r="N3876">
        <v>12.7</v>
      </c>
      <c r="R3876">
        <v>87974</v>
      </c>
      <c r="S3876" t="s">
        <v>547</v>
      </c>
      <c r="T3876" t="s">
        <v>2229</v>
      </c>
      <c r="U3876" t="s">
        <v>2228</v>
      </c>
      <c r="W3876" t="s">
        <v>77</v>
      </c>
      <c r="X3876">
        <v>92110</v>
      </c>
      <c r="Y3876" t="s">
        <v>2231</v>
      </c>
      <c r="Z3876" t="s">
        <v>2232</v>
      </c>
      <c r="AA3876">
        <v>1.4891520947783479</v>
      </c>
      <c r="AB3876">
        <v>0.67998316118286584</v>
      </c>
      <c r="AC3876">
        <v>380069.11132834695</v>
      </c>
      <c r="AD3876">
        <v>47709.550549025851</v>
      </c>
    </row>
    <row r="3877" spans="1:30" hidden="1">
      <c r="A3877">
        <v>2019</v>
      </c>
      <c r="B3877" t="s">
        <v>1477</v>
      </c>
      <c r="C3877" t="s">
        <v>90</v>
      </c>
      <c r="D3877" t="s">
        <v>69</v>
      </c>
      <c r="E3877">
        <v>33417.800000000003</v>
      </c>
      <c r="F3877">
        <v>-5.6</v>
      </c>
      <c r="G3877">
        <v>497.4</v>
      </c>
      <c r="H3877">
        <v>-67.5</v>
      </c>
      <c r="I3877">
        <v>47489.1</v>
      </c>
      <c r="J3877">
        <v>10828.4</v>
      </c>
      <c r="L3877">
        <v>1.5</v>
      </c>
      <c r="M3877">
        <v>1</v>
      </c>
      <c r="N3877">
        <v>4.5999999999999996</v>
      </c>
      <c r="R3877">
        <v>69609</v>
      </c>
      <c r="S3877" t="s">
        <v>408</v>
      </c>
      <c r="T3877" t="s">
        <v>1478</v>
      </c>
      <c r="U3877" t="s">
        <v>90</v>
      </c>
      <c r="W3877" t="s">
        <v>69</v>
      </c>
      <c r="X3877" t="s">
        <v>1479</v>
      </c>
      <c r="Y3877" t="s">
        <v>3294</v>
      </c>
      <c r="Z3877" t="s">
        <v>1481</v>
      </c>
      <c r="AA3877">
        <v>4.3856063684385509</v>
      </c>
      <c r="AB3877">
        <v>0.70369411085912359</v>
      </c>
      <c r="AC3877">
        <v>480078.72545216861</v>
      </c>
      <c r="AD3877">
        <v>7145.627720553377</v>
      </c>
    </row>
    <row r="3878" spans="1:30" hidden="1">
      <c r="A3878">
        <v>2019</v>
      </c>
      <c r="B3878" t="s">
        <v>1625</v>
      </c>
      <c r="C3878" t="s">
        <v>4676</v>
      </c>
      <c r="D3878" t="s">
        <v>292</v>
      </c>
      <c r="E3878">
        <v>33313.4</v>
      </c>
      <c r="F3878">
        <v>-2.2999999999999998</v>
      </c>
      <c r="G3878">
        <v>515.79999999999995</v>
      </c>
      <c r="H3878">
        <v>2.8</v>
      </c>
      <c r="I3878">
        <v>20504.7</v>
      </c>
      <c r="J3878">
        <v>4525.2</v>
      </c>
      <c r="L3878">
        <v>1.5</v>
      </c>
      <c r="M3878">
        <v>2.5</v>
      </c>
      <c r="N3878">
        <v>11.4</v>
      </c>
      <c r="R3878">
        <v>77930</v>
      </c>
      <c r="S3878" t="s">
        <v>217</v>
      </c>
      <c r="T3878" t="s">
        <v>5405</v>
      </c>
      <c r="U3878" t="s">
        <v>4676</v>
      </c>
      <c r="W3878" t="s">
        <v>292</v>
      </c>
      <c r="X3878">
        <v>333</v>
      </c>
      <c r="Y3878" t="s">
        <v>1629</v>
      </c>
      <c r="Z3878" t="s">
        <v>1630</v>
      </c>
      <c r="AA3878">
        <v>4.531225139220366</v>
      </c>
      <c r="AB3878">
        <v>1.6246714167971246</v>
      </c>
      <c r="AC3878">
        <v>427478.50635185424</v>
      </c>
      <c r="AD3878">
        <v>6618.7604260233538</v>
      </c>
    </row>
    <row r="3879" spans="1:30" hidden="1">
      <c r="A3879">
        <v>2019</v>
      </c>
      <c r="B3879" t="s">
        <v>3782</v>
      </c>
      <c r="C3879" t="s">
        <v>3783</v>
      </c>
      <c r="D3879" t="s">
        <v>581</v>
      </c>
      <c r="E3879">
        <v>33266</v>
      </c>
      <c r="F3879">
        <v>1.6</v>
      </c>
      <c r="G3879">
        <v>7882</v>
      </c>
      <c r="H3879">
        <v>38.6</v>
      </c>
      <c r="I3879">
        <v>89115</v>
      </c>
      <c r="J3879">
        <v>-8172</v>
      </c>
      <c r="K3879" s="13">
        <v>112507.7</v>
      </c>
      <c r="L3879">
        <v>23.7</v>
      </c>
      <c r="M3879">
        <v>8.8000000000000007</v>
      </c>
      <c r="O3879" s="13">
        <v>5.28</v>
      </c>
      <c r="P3879" s="13">
        <v>44.3</v>
      </c>
      <c r="Q3879" s="13">
        <v>1.5</v>
      </c>
      <c r="R3879">
        <v>30000</v>
      </c>
      <c r="S3879" t="s">
        <v>780</v>
      </c>
      <c r="T3879" t="s">
        <v>3784</v>
      </c>
      <c r="U3879" t="s">
        <v>3783</v>
      </c>
      <c r="W3879" t="s">
        <v>14</v>
      </c>
      <c r="X3879">
        <v>60064</v>
      </c>
      <c r="Y3879" t="s">
        <v>3785</v>
      </c>
      <c r="Z3879" t="s">
        <v>3786</v>
      </c>
      <c r="AA3879">
        <v>-10.904919236417033</v>
      </c>
      <c r="AB3879">
        <v>0.37329293609381137</v>
      </c>
      <c r="AC3879">
        <v>1108866.6666666667</v>
      </c>
      <c r="AD3879">
        <v>262733.33333333331</v>
      </c>
    </row>
    <row r="3880" spans="1:30" hidden="1">
      <c r="A3880">
        <v>2019</v>
      </c>
      <c r="B3880" t="s">
        <v>2511</v>
      </c>
      <c r="C3880" t="s">
        <v>29</v>
      </c>
      <c r="D3880" t="s">
        <v>30</v>
      </c>
      <c r="E3880">
        <v>33020.9</v>
      </c>
      <c r="F3880">
        <v>1.1000000000000001</v>
      </c>
      <c r="G3880">
        <v>7278.7</v>
      </c>
      <c r="H3880">
        <v>-9.5</v>
      </c>
      <c r="I3880">
        <v>186761.1</v>
      </c>
      <c r="J3880">
        <v>84638.2</v>
      </c>
      <c r="L3880">
        <v>22</v>
      </c>
      <c r="M3880">
        <v>3.9</v>
      </c>
      <c r="N3880">
        <v>8.6</v>
      </c>
      <c r="R3880">
        <v>59989</v>
      </c>
      <c r="S3880" t="s">
        <v>2041</v>
      </c>
      <c r="T3880" t="s">
        <v>2512</v>
      </c>
      <c r="U3880" t="s">
        <v>29</v>
      </c>
      <c r="W3880" t="s">
        <v>30</v>
      </c>
      <c r="X3880" t="s">
        <v>2513</v>
      </c>
      <c r="Y3880" t="s">
        <v>2514</v>
      </c>
      <c r="Z3880" t="s">
        <v>2515</v>
      </c>
      <c r="AA3880">
        <v>2.2065816617083067</v>
      </c>
      <c r="AB3880">
        <v>0.17680823254949773</v>
      </c>
      <c r="AC3880">
        <v>550449.24902898865</v>
      </c>
      <c r="AD3880">
        <v>121333.91121705646</v>
      </c>
    </row>
    <row r="3881" spans="1:30" hidden="1">
      <c r="A3881">
        <v>2019</v>
      </c>
      <c r="B3881" t="s">
        <v>1327</v>
      </c>
      <c r="C3881" t="s">
        <v>90</v>
      </c>
      <c r="D3881" t="s">
        <v>69</v>
      </c>
      <c r="E3881">
        <v>32960.9</v>
      </c>
      <c r="F3881">
        <v>-7.9</v>
      </c>
      <c r="G3881">
        <v>1147.5999999999999</v>
      </c>
      <c r="H3881">
        <v>-49.9</v>
      </c>
      <c r="I3881">
        <v>43883.199999999997</v>
      </c>
      <c r="J3881">
        <v>24780</v>
      </c>
      <c r="L3881">
        <v>3.5</v>
      </c>
      <c r="M3881">
        <v>2.6</v>
      </c>
      <c r="N3881">
        <v>4.5999999999999996</v>
      </c>
      <c r="R3881">
        <v>187041</v>
      </c>
      <c r="S3881" t="s">
        <v>217</v>
      </c>
      <c r="T3881" t="s">
        <v>1328</v>
      </c>
      <c r="U3881" t="s">
        <v>90</v>
      </c>
      <c r="W3881" t="s">
        <v>69</v>
      </c>
      <c r="X3881" t="s">
        <v>1329</v>
      </c>
      <c r="Y3881" t="s">
        <v>1330</v>
      </c>
      <c r="Z3881" t="s">
        <v>5406</v>
      </c>
      <c r="AA3881">
        <v>1.7709120258272799</v>
      </c>
      <c r="AB3881">
        <v>0.75110520654829194</v>
      </c>
      <c r="AC3881">
        <v>176222.86022850606</v>
      </c>
      <c r="AD3881">
        <v>6135.5531674873428</v>
      </c>
    </row>
    <row r="3882" spans="1:30" hidden="1">
      <c r="A3882">
        <v>2019</v>
      </c>
      <c r="B3882" t="s">
        <v>4717</v>
      </c>
      <c r="C3882" t="s">
        <v>36</v>
      </c>
      <c r="D3882" t="s">
        <v>37</v>
      </c>
      <c r="E3882">
        <v>32948.400000000001</v>
      </c>
      <c r="F3882">
        <v>-1.1000000000000001</v>
      </c>
      <c r="G3882">
        <v>1742.5</v>
      </c>
      <c r="H3882">
        <v>-0.7</v>
      </c>
      <c r="I3882">
        <v>57864.6</v>
      </c>
      <c r="J3882">
        <v>22500.3</v>
      </c>
      <c r="L3882">
        <v>5.3</v>
      </c>
      <c r="M3882">
        <v>3</v>
      </c>
      <c r="N3882">
        <v>7.7</v>
      </c>
      <c r="R3882">
        <v>177443</v>
      </c>
      <c r="S3882" t="s">
        <v>5340</v>
      </c>
      <c r="T3882" t="s">
        <v>2409</v>
      </c>
      <c r="U3882" t="s">
        <v>36</v>
      </c>
      <c r="W3882" t="s">
        <v>37</v>
      </c>
      <c r="X3882">
        <v>100846</v>
      </c>
      <c r="Y3882" t="s">
        <v>4719</v>
      </c>
      <c r="Z3882" t="s">
        <v>4720</v>
      </c>
      <c r="AA3882">
        <v>2.5717257103238622</v>
      </c>
      <c r="AB3882">
        <v>0.56940512852417546</v>
      </c>
      <c r="AC3882">
        <v>185684.4169677023</v>
      </c>
      <c r="AD3882">
        <v>9820.0548908663623</v>
      </c>
    </row>
    <row r="3883" spans="1:30" hidden="1">
      <c r="A3883">
        <v>2019</v>
      </c>
      <c r="B3883" t="s">
        <v>1520</v>
      </c>
      <c r="C3883" t="s">
        <v>62</v>
      </c>
      <c r="D3883" t="s">
        <v>11</v>
      </c>
      <c r="E3883">
        <v>32917</v>
      </c>
      <c r="F3883">
        <v>0.3</v>
      </c>
      <c r="G3883">
        <v>-10137</v>
      </c>
      <c r="H3883">
        <v>-574.1</v>
      </c>
      <c r="I3883">
        <v>56312</v>
      </c>
      <c r="J3883">
        <v>23760</v>
      </c>
      <c r="L3883">
        <v>-30.8</v>
      </c>
      <c r="M3883">
        <v>-18</v>
      </c>
      <c r="N3883">
        <v>-42.7</v>
      </c>
      <c r="R3883">
        <v>105000</v>
      </c>
      <c r="S3883" t="s">
        <v>5407</v>
      </c>
      <c r="T3883" t="s">
        <v>1522</v>
      </c>
      <c r="U3883" t="s">
        <v>62</v>
      </c>
      <c r="W3883" t="s">
        <v>14</v>
      </c>
      <c r="X3883">
        <v>77056</v>
      </c>
      <c r="Y3883" t="s">
        <v>4651</v>
      </c>
      <c r="Z3883" t="s">
        <v>1525</v>
      </c>
      <c r="AA3883">
        <v>2.3700336700336702</v>
      </c>
      <c r="AB3883">
        <v>0.58454681062650948</v>
      </c>
      <c r="AC3883">
        <v>313495.23809523811</v>
      </c>
      <c r="AD3883">
        <v>-96542.857142857145</v>
      </c>
    </row>
    <row r="3884" spans="1:30" hidden="1">
      <c r="A3884">
        <v>2019</v>
      </c>
      <c r="B3884" t="s">
        <v>5408</v>
      </c>
      <c r="C3884" t="s">
        <v>335</v>
      </c>
      <c r="D3884" t="s">
        <v>335</v>
      </c>
      <c r="E3884">
        <v>32897</v>
      </c>
      <c r="F3884">
        <v>19.100000000000001</v>
      </c>
      <c r="G3884">
        <v>85.1</v>
      </c>
      <c r="H3884">
        <v>53.3</v>
      </c>
      <c r="I3884">
        <v>9936.1</v>
      </c>
      <c r="J3884">
        <v>594.20000000000005</v>
      </c>
      <c r="K3884" s="13">
        <v>699.9</v>
      </c>
      <c r="L3884">
        <v>0.3</v>
      </c>
      <c r="M3884">
        <v>0.9</v>
      </c>
      <c r="N3884">
        <v>14.3</v>
      </c>
      <c r="O3884" s="13">
        <v>4.3899999999999997</v>
      </c>
      <c r="P3884" s="13">
        <v>53</v>
      </c>
      <c r="Q3884" s="13">
        <v>33.5</v>
      </c>
      <c r="R3884">
        <v>2012</v>
      </c>
      <c r="S3884" t="s">
        <v>156</v>
      </c>
      <c r="T3884" t="s">
        <v>5409</v>
      </c>
      <c r="U3884" t="s">
        <v>335</v>
      </c>
      <c r="W3884" t="s">
        <v>14</v>
      </c>
      <c r="X3884">
        <v>10017</v>
      </c>
      <c r="Y3884" t="s">
        <v>642</v>
      </c>
      <c r="Z3884" t="s">
        <v>643</v>
      </c>
      <c r="AA3884">
        <v>16.72181083810165</v>
      </c>
      <c r="AB3884">
        <v>3.3108563722184758</v>
      </c>
      <c r="AC3884">
        <v>16350397.614314115</v>
      </c>
      <c r="AD3884">
        <v>42296.222664015906</v>
      </c>
    </row>
    <row r="3885" spans="1:30" hidden="1">
      <c r="A3885">
        <v>2019</v>
      </c>
      <c r="B3885" t="s">
        <v>1337</v>
      </c>
      <c r="C3885" t="s">
        <v>62</v>
      </c>
      <c r="D3885" t="s">
        <v>11</v>
      </c>
      <c r="E3885">
        <v>32789.199999999997</v>
      </c>
      <c r="F3885">
        <v>-10.3</v>
      </c>
      <c r="G3885">
        <v>4591.3</v>
      </c>
      <c r="H3885">
        <v>10</v>
      </c>
      <c r="I3885">
        <v>61733.2</v>
      </c>
      <c r="J3885">
        <v>24764</v>
      </c>
      <c r="K3885" s="13">
        <v>31305.9</v>
      </c>
      <c r="L3885">
        <v>14</v>
      </c>
      <c r="M3885">
        <v>7.4</v>
      </c>
      <c r="N3885">
        <v>18.5</v>
      </c>
      <c r="O3885" s="13">
        <v>2.09</v>
      </c>
      <c r="P3885" s="13">
        <v>9.4</v>
      </c>
      <c r="Q3885" s="13">
        <v>22</v>
      </c>
      <c r="R3885">
        <v>7300</v>
      </c>
      <c r="S3885" t="s">
        <v>1338</v>
      </c>
      <c r="T3885" t="s">
        <v>1339</v>
      </c>
      <c r="U3885" t="s">
        <v>62</v>
      </c>
      <c r="W3885" t="s">
        <v>14</v>
      </c>
      <c r="X3885">
        <v>77002</v>
      </c>
      <c r="Y3885" t="s">
        <v>1341</v>
      </c>
      <c r="Z3885" t="s">
        <v>1342</v>
      </c>
      <c r="AA3885">
        <v>2.4928606041027295</v>
      </c>
      <c r="AB3885">
        <v>0.53114369577472087</v>
      </c>
      <c r="AC3885">
        <v>4491671.2328767115</v>
      </c>
      <c r="AD3885">
        <v>628945.20547945204</v>
      </c>
    </row>
    <row r="3886" spans="1:30" hidden="1">
      <c r="A3886">
        <v>2019</v>
      </c>
      <c r="B3886" t="s">
        <v>2616</v>
      </c>
      <c r="C3886" t="s">
        <v>140</v>
      </c>
      <c r="D3886" t="s">
        <v>141</v>
      </c>
      <c r="E3886">
        <v>32649.3</v>
      </c>
      <c r="F3886">
        <v>2.2000000000000002</v>
      </c>
      <c r="G3886">
        <v>1965.6</v>
      </c>
      <c r="H3886">
        <v>14.5</v>
      </c>
      <c r="I3886">
        <v>40306.199999999997</v>
      </c>
      <c r="J3886">
        <v>27959.9</v>
      </c>
      <c r="L3886">
        <v>6</v>
      </c>
      <c r="M3886">
        <v>4.9000000000000004</v>
      </c>
      <c r="N3886">
        <v>7</v>
      </c>
      <c r="R3886">
        <v>32065</v>
      </c>
      <c r="S3886" t="s">
        <v>5312</v>
      </c>
      <c r="T3886" t="s">
        <v>4302</v>
      </c>
      <c r="U3886" t="s">
        <v>140</v>
      </c>
      <c r="W3886" t="s">
        <v>141</v>
      </c>
      <c r="X3886" t="s">
        <v>4667</v>
      </c>
      <c r="Y3886" t="s">
        <v>2619</v>
      </c>
      <c r="Z3886" t="s">
        <v>2620</v>
      </c>
      <c r="AA3886">
        <v>1.4415716794409135</v>
      </c>
      <c r="AB3886">
        <v>0.81003170728076579</v>
      </c>
      <c r="AC3886">
        <v>1018222.360829565</v>
      </c>
      <c r="AD3886">
        <v>61300.483393107752</v>
      </c>
    </row>
    <row r="3887" spans="1:30" hidden="1">
      <c r="A3887">
        <v>2019</v>
      </c>
      <c r="B3887" t="s">
        <v>4677</v>
      </c>
      <c r="C3887" t="s">
        <v>36</v>
      </c>
      <c r="D3887" t="s">
        <v>37</v>
      </c>
      <c r="E3887">
        <v>32447.1</v>
      </c>
      <c r="F3887">
        <v>-1.8</v>
      </c>
      <c r="G3887">
        <v>137.80000000000001</v>
      </c>
      <c r="H3887">
        <v>-60.7</v>
      </c>
      <c r="I3887">
        <v>47018.6</v>
      </c>
      <c r="J3887">
        <v>8936.2000000000007</v>
      </c>
      <c r="L3887">
        <v>0.4</v>
      </c>
      <c r="M3887">
        <v>0.3</v>
      </c>
      <c r="N3887">
        <v>1.5</v>
      </c>
      <c r="R3887">
        <v>138603</v>
      </c>
      <c r="S3887" t="s">
        <v>142</v>
      </c>
      <c r="T3887" t="s">
        <v>5187</v>
      </c>
      <c r="U3887" t="s">
        <v>36</v>
      </c>
      <c r="W3887" t="s">
        <v>37</v>
      </c>
      <c r="X3887">
        <v>100190</v>
      </c>
      <c r="Y3887" t="s">
        <v>5188</v>
      </c>
      <c r="Z3887" t="s">
        <v>2412</v>
      </c>
      <c r="AA3887">
        <v>5.2615876994695725</v>
      </c>
      <c r="AB3887">
        <v>0.69009073005151156</v>
      </c>
      <c r="AC3887">
        <v>234100.99348498951</v>
      </c>
      <c r="AD3887">
        <v>994.20647460733176</v>
      </c>
    </row>
    <row r="3888" spans="1:30" hidden="1">
      <c r="A3888">
        <v>2019</v>
      </c>
      <c r="B3888" t="s">
        <v>1610</v>
      </c>
      <c r="C3888" t="s">
        <v>90</v>
      </c>
      <c r="D3888" t="s">
        <v>69</v>
      </c>
      <c r="E3888">
        <v>32339.9</v>
      </c>
      <c r="F3888">
        <v>-2.2000000000000002</v>
      </c>
      <c r="G3888">
        <v>2684</v>
      </c>
      <c r="H3888">
        <v>1.6</v>
      </c>
      <c r="I3888">
        <v>36319.800000000003</v>
      </c>
      <c r="J3888">
        <v>23483.7</v>
      </c>
      <c r="L3888">
        <v>8.3000000000000007</v>
      </c>
      <c r="M3888">
        <v>7.4</v>
      </c>
      <c r="N3888">
        <v>11.4</v>
      </c>
      <c r="R3888">
        <v>143589</v>
      </c>
      <c r="S3888" t="s">
        <v>5312</v>
      </c>
      <c r="T3888" t="s">
        <v>4291</v>
      </c>
      <c r="U3888" t="s">
        <v>90</v>
      </c>
      <c r="W3888" t="s">
        <v>69</v>
      </c>
      <c r="X3888" t="s">
        <v>1612</v>
      </c>
      <c r="Y3888" t="s">
        <v>5410</v>
      </c>
      <c r="Z3888" t="s">
        <v>1614</v>
      </c>
      <c r="AA3888">
        <v>1.5465961496697711</v>
      </c>
      <c r="AB3888">
        <v>0.89042065209610177</v>
      </c>
      <c r="AC3888">
        <v>225225.46991761206</v>
      </c>
      <c r="AD3888">
        <v>18692.239656241076</v>
      </c>
    </row>
    <row r="3889" spans="1:30" hidden="1">
      <c r="A3889">
        <v>2019</v>
      </c>
      <c r="B3889" t="s">
        <v>2490</v>
      </c>
      <c r="C3889" t="s">
        <v>1470</v>
      </c>
      <c r="D3889" t="s">
        <v>1471</v>
      </c>
      <c r="E3889">
        <v>32293.599999999999</v>
      </c>
      <c r="F3889">
        <v>10.9</v>
      </c>
      <c r="G3889">
        <v>1268</v>
      </c>
      <c r="H3889">
        <v>61.9</v>
      </c>
      <c r="I3889">
        <v>290318</v>
      </c>
      <c r="J3889">
        <v>24216</v>
      </c>
      <c r="L3889">
        <v>3.9</v>
      </c>
      <c r="M3889">
        <v>0.4</v>
      </c>
      <c r="N3889">
        <v>5.2</v>
      </c>
      <c r="R3889">
        <v>5964</v>
      </c>
      <c r="S3889" t="s">
        <v>479</v>
      </c>
      <c r="T3889" t="s">
        <v>2491</v>
      </c>
      <c r="U3889" t="s">
        <v>1470</v>
      </c>
      <c r="W3889" t="s">
        <v>14</v>
      </c>
      <c r="X3889">
        <v>53202</v>
      </c>
      <c r="Y3889" t="s">
        <v>2493</v>
      </c>
      <c r="Z3889" t="s">
        <v>2494</v>
      </c>
      <c r="AA3889">
        <v>11.988685166831846</v>
      </c>
      <c r="AB3889">
        <v>0.11123526615642157</v>
      </c>
      <c r="AC3889">
        <v>5414755.1978537897</v>
      </c>
      <c r="AD3889">
        <v>212608.98725687459</v>
      </c>
    </row>
    <row r="3890" spans="1:30" hidden="1">
      <c r="A3890">
        <v>2019</v>
      </c>
      <c r="B3890" t="s">
        <v>2107</v>
      </c>
      <c r="C3890" t="s">
        <v>2108</v>
      </c>
      <c r="D3890" t="s">
        <v>415</v>
      </c>
      <c r="E3890">
        <v>32136</v>
      </c>
      <c r="F3890">
        <v>-1.9</v>
      </c>
      <c r="G3890">
        <v>4570</v>
      </c>
      <c r="H3890">
        <v>-14.6</v>
      </c>
      <c r="I3890">
        <v>44659</v>
      </c>
      <c r="J3890">
        <v>10063</v>
      </c>
      <c r="K3890" s="13">
        <v>78528.800000000003</v>
      </c>
      <c r="L3890">
        <v>14.2</v>
      </c>
      <c r="M3890">
        <v>10.199999999999999</v>
      </c>
      <c r="N3890">
        <v>45.4</v>
      </c>
      <c r="O3890" s="13">
        <v>7.81</v>
      </c>
      <c r="P3890" s="13">
        <v>-12.1</v>
      </c>
      <c r="Q3890" s="13">
        <v>-4.4000000000000004</v>
      </c>
      <c r="R3890">
        <v>96163</v>
      </c>
      <c r="S3890" t="s">
        <v>408</v>
      </c>
      <c r="T3890" t="s">
        <v>2109</v>
      </c>
      <c r="U3890" t="s">
        <v>2108</v>
      </c>
      <c r="W3890" t="s">
        <v>14</v>
      </c>
      <c r="X3890">
        <v>55144</v>
      </c>
      <c r="Y3890" t="s">
        <v>2111</v>
      </c>
      <c r="Z3890" t="s">
        <v>2112</v>
      </c>
      <c r="AA3890">
        <v>4.4379409718771736</v>
      </c>
      <c r="AB3890">
        <v>0.71958619763093667</v>
      </c>
      <c r="AC3890">
        <v>334182.58581783017</v>
      </c>
      <c r="AD3890">
        <v>47523.475765107163</v>
      </c>
    </row>
    <row r="3891" spans="1:30" hidden="1">
      <c r="A3891">
        <v>2019</v>
      </c>
      <c r="B3891" t="s">
        <v>2013</v>
      </c>
      <c r="C3891" t="s">
        <v>2014</v>
      </c>
      <c r="D3891" t="s">
        <v>69</v>
      </c>
      <c r="E3891">
        <v>32085.7</v>
      </c>
      <c r="F3891">
        <v>-8.1</v>
      </c>
      <c r="G3891">
        <v>1234.5</v>
      </c>
      <c r="H3891">
        <v>-23.4</v>
      </c>
      <c r="I3891">
        <v>30903.9</v>
      </c>
      <c r="J3891">
        <v>15523.1</v>
      </c>
      <c r="L3891">
        <v>3.8</v>
      </c>
      <c r="M3891">
        <v>4</v>
      </c>
      <c r="N3891">
        <v>8</v>
      </c>
      <c r="R3891">
        <v>68499</v>
      </c>
      <c r="S3891" t="s">
        <v>5312</v>
      </c>
      <c r="T3891" t="s">
        <v>2015</v>
      </c>
      <c r="U3891" t="s">
        <v>2014</v>
      </c>
      <c r="W3891" t="s">
        <v>69</v>
      </c>
      <c r="X3891" t="s">
        <v>2016</v>
      </c>
      <c r="Y3891" t="s">
        <v>2017</v>
      </c>
      <c r="Z3891" t="s">
        <v>2018</v>
      </c>
      <c r="AA3891">
        <v>1.9908330166010655</v>
      </c>
      <c r="AB3891">
        <v>1.0382411281424027</v>
      </c>
      <c r="AC3891">
        <v>468411.21768200997</v>
      </c>
      <c r="AD3891">
        <v>18022.160907458503</v>
      </c>
    </row>
    <row r="3892" spans="1:30" hidden="1">
      <c r="A3892">
        <v>2019</v>
      </c>
      <c r="B3892" t="s">
        <v>1404</v>
      </c>
      <c r="C3892" t="s">
        <v>433</v>
      </c>
      <c r="D3892" t="s">
        <v>69</v>
      </c>
      <c r="E3892">
        <v>32063.1</v>
      </c>
      <c r="F3892">
        <v>-2.2999999999999998</v>
      </c>
      <c r="G3892">
        <v>47.9</v>
      </c>
      <c r="H3892">
        <v>-89</v>
      </c>
      <c r="I3892">
        <v>357565</v>
      </c>
      <c r="J3892">
        <v>6862.7</v>
      </c>
      <c r="L3892">
        <v>0.1</v>
      </c>
      <c r="M3892">
        <v>0</v>
      </c>
      <c r="N3892">
        <v>0.7</v>
      </c>
      <c r="R3892">
        <v>42954</v>
      </c>
      <c r="S3892" t="s">
        <v>479</v>
      </c>
      <c r="T3892" t="s">
        <v>1405</v>
      </c>
      <c r="U3892" t="s">
        <v>433</v>
      </c>
      <c r="W3892" t="s">
        <v>69</v>
      </c>
      <c r="X3892" t="s">
        <v>1406</v>
      </c>
      <c r="Y3892" t="s">
        <v>1407</v>
      </c>
      <c r="Z3892" t="s">
        <v>1408</v>
      </c>
      <c r="AA3892">
        <v>52.102670960409171</v>
      </c>
      <c r="AB3892">
        <v>8.9670689245312032E-2</v>
      </c>
      <c r="AC3892">
        <v>746452.01843832934</v>
      </c>
      <c r="AD3892">
        <v>1115.1464357219352</v>
      </c>
    </row>
    <row r="3893" spans="1:30" hidden="1">
      <c r="A3893">
        <v>2019</v>
      </c>
      <c r="B3893" t="s">
        <v>5238</v>
      </c>
      <c r="C3893" t="s">
        <v>574</v>
      </c>
      <c r="D3893" t="s">
        <v>37</v>
      </c>
      <c r="E3893">
        <v>31912</v>
      </c>
      <c r="F3893">
        <v>16.100000000000001</v>
      </c>
      <c r="G3893">
        <v>585.79999999999995</v>
      </c>
      <c r="H3893">
        <v>35</v>
      </c>
      <c r="I3893">
        <v>118439.3</v>
      </c>
      <c r="J3893">
        <v>5322.8</v>
      </c>
      <c r="L3893">
        <v>1.8</v>
      </c>
      <c r="M3893">
        <v>0.5</v>
      </c>
      <c r="N3893">
        <v>11</v>
      </c>
      <c r="R3893">
        <v>65957</v>
      </c>
      <c r="S3893" t="s">
        <v>479</v>
      </c>
      <c r="T3893" t="s">
        <v>5239</v>
      </c>
      <c r="U3893" t="s">
        <v>574</v>
      </c>
      <c r="W3893" t="s">
        <v>37</v>
      </c>
      <c r="X3893">
        <v>999077</v>
      </c>
      <c r="Y3893" t="s">
        <v>5240</v>
      </c>
      <c r="Z3893" t="s">
        <v>5241</v>
      </c>
      <c r="AA3893">
        <v>22.2513150973172</v>
      </c>
      <c r="AB3893">
        <v>0.26943759377166193</v>
      </c>
      <c r="AC3893">
        <v>483830.37433479389</v>
      </c>
      <c r="AD3893">
        <v>8881.544036266052</v>
      </c>
    </row>
    <row r="3894" spans="1:30" hidden="1">
      <c r="A3894">
        <v>2019</v>
      </c>
      <c r="B3894" t="s">
        <v>1564</v>
      </c>
      <c r="C3894" t="s">
        <v>1565</v>
      </c>
      <c r="D3894" t="s">
        <v>581</v>
      </c>
      <c r="E3894">
        <v>31904</v>
      </c>
      <c r="F3894">
        <v>4.3</v>
      </c>
      <c r="G3894">
        <v>3687</v>
      </c>
      <c r="H3894">
        <v>55.7</v>
      </c>
      <c r="I3894">
        <v>67887</v>
      </c>
      <c r="J3894">
        <v>31088</v>
      </c>
      <c r="K3894" s="13">
        <v>139152.5</v>
      </c>
      <c r="L3894">
        <v>11.6</v>
      </c>
      <c r="M3894">
        <v>5.4</v>
      </c>
      <c r="N3894">
        <v>11.9</v>
      </c>
      <c r="O3894" s="13">
        <v>2.06</v>
      </c>
      <c r="P3894" s="13">
        <v>54.9</v>
      </c>
      <c r="Q3894" s="13">
        <v>22</v>
      </c>
      <c r="R3894">
        <v>107000</v>
      </c>
      <c r="S3894" t="s">
        <v>3755</v>
      </c>
      <c r="T3894" t="s">
        <v>1566</v>
      </c>
      <c r="U3894" t="s">
        <v>1565</v>
      </c>
      <c r="W3894" t="s">
        <v>14</v>
      </c>
      <c r="X3894">
        <v>60064</v>
      </c>
      <c r="Y3894" t="s">
        <v>5200</v>
      </c>
      <c r="Z3894" t="s">
        <v>1569</v>
      </c>
      <c r="AA3894">
        <v>2.1837043232115287</v>
      </c>
      <c r="AB3894">
        <v>0.46995742925744249</v>
      </c>
      <c r="AC3894">
        <v>298168.22429906542</v>
      </c>
      <c r="AD3894">
        <v>34457.943925233645</v>
      </c>
    </row>
    <row r="3895" spans="1:30" hidden="1">
      <c r="A3895">
        <v>2019</v>
      </c>
      <c r="B3895" t="s">
        <v>1668</v>
      </c>
      <c r="C3895" t="s">
        <v>1669</v>
      </c>
      <c r="D3895" t="s">
        <v>415</v>
      </c>
      <c r="E3895">
        <v>31900.5</v>
      </c>
      <c r="F3895">
        <v>-2.4</v>
      </c>
      <c r="G3895">
        <v>829.9</v>
      </c>
      <c r="H3895">
        <v>7</v>
      </c>
      <c r="I3895">
        <v>16447.5</v>
      </c>
      <c r="J3895">
        <v>8610.1</v>
      </c>
      <c r="L3895">
        <v>2.6</v>
      </c>
      <c r="M3895">
        <v>5</v>
      </c>
      <c r="N3895">
        <v>9.6</v>
      </c>
      <c r="R3895">
        <v>10703</v>
      </c>
      <c r="S3895" t="s">
        <v>582</v>
      </c>
      <c r="T3895" t="s">
        <v>1670</v>
      </c>
      <c r="U3895" t="s">
        <v>1669</v>
      </c>
      <c r="W3895" t="s">
        <v>14</v>
      </c>
      <c r="X3895">
        <v>55077</v>
      </c>
      <c r="Y3895" t="s">
        <v>1672</v>
      </c>
      <c r="Z3895" t="s">
        <v>1673</v>
      </c>
      <c r="AA3895">
        <v>1.9102565591572687</v>
      </c>
      <c r="AB3895">
        <v>1.9395348837209303</v>
      </c>
      <c r="AC3895">
        <v>2980519.4805194805</v>
      </c>
      <c r="AD3895">
        <v>77539.007754835096</v>
      </c>
    </row>
    <row r="3896" spans="1:30" hidden="1">
      <c r="A3896">
        <v>2019</v>
      </c>
      <c r="B3896" t="s">
        <v>2446</v>
      </c>
      <c r="C3896" t="s">
        <v>2447</v>
      </c>
      <c r="D3896" t="s">
        <v>30</v>
      </c>
      <c r="E3896">
        <v>31735.7</v>
      </c>
      <c r="F3896">
        <v>2.8</v>
      </c>
      <c r="G3896">
        <v>1416</v>
      </c>
      <c r="H3896">
        <v>-6.4</v>
      </c>
      <c r="I3896">
        <v>16399.3</v>
      </c>
      <c r="J3896">
        <v>4109.1000000000004</v>
      </c>
      <c r="L3896">
        <v>4.5</v>
      </c>
      <c r="M3896">
        <v>8.6</v>
      </c>
      <c r="N3896">
        <v>34.5</v>
      </c>
      <c r="R3896">
        <v>596452</v>
      </c>
      <c r="S3896" t="s">
        <v>2326</v>
      </c>
      <c r="T3896" t="s">
        <v>2448</v>
      </c>
      <c r="U3896" t="s">
        <v>2447</v>
      </c>
      <c r="W3896" t="s">
        <v>30</v>
      </c>
      <c r="X3896" t="s">
        <v>2449</v>
      </c>
      <c r="Y3896" t="s">
        <v>4711</v>
      </c>
      <c r="Z3896" t="s">
        <v>2451</v>
      </c>
      <c r="AA3896">
        <v>3.9909712589131434</v>
      </c>
      <c r="AB3896">
        <v>1.9351862579500345</v>
      </c>
      <c r="AC3896">
        <v>53207.466820465015</v>
      </c>
      <c r="AD3896">
        <v>2374.0384808836252</v>
      </c>
    </row>
    <row r="3897" spans="1:30" hidden="1">
      <c r="A3897">
        <v>2019</v>
      </c>
      <c r="B3897" t="s">
        <v>2632</v>
      </c>
      <c r="C3897" t="s">
        <v>1941</v>
      </c>
      <c r="D3897" t="s">
        <v>292</v>
      </c>
      <c r="E3897">
        <v>31722.5</v>
      </c>
      <c r="F3897">
        <v>-1.2</v>
      </c>
      <c r="G3897">
        <v>225.1</v>
      </c>
      <c r="H3897">
        <v>-23.9</v>
      </c>
      <c r="I3897">
        <v>12765.6</v>
      </c>
      <c r="J3897">
        <v>3535.4</v>
      </c>
      <c r="L3897">
        <v>0.7</v>
      </c>
      <c r="M3897">
        <v>1.8</v>
      </c>
      <c r="N3897">
        <v>6.4</v>
      </c>
      <c r="R3897">
        <v>81743</v>
      </c>
      <c r="S3897" t="s">
        <v>217</v>
      </c>
      <c r="T3897" t="s">
        <v>4713</v>
      </c>
      <c r="U3897" t="s">
        <v>1941</v>
      </c>
      <c r="W3897" t="s">
        <v>292</v>
      </c>
      <c r="X3897">
        <v>11492</v>
      </c>
      <c r="Y3897" t="s">
        <v>2635</v>
      </c>
      <c r="Z3897" t="s">
        <v>2636</v>
      </c>
      <c r="AA3897">
        <v>3.610793686711546</v>
      </c>
      <c r="AB3897">
        <v>2.4849987466315722</v>
      </c>
      <c r="AC3897">
        <v>388076.0432085928</v>
      </c>
      <c r="AD3897">
        <v>2753.7526149028049</v>
      </c>
    </row>
    <row r="3898" spans="1:30" hidden="1">
      <c r="A3898">
        <v>2019</v>
      </c>
      <c r="B3898" t="s">
        <v>2461</v>
      </c>
      <c r="C3898" t="s">
        <v>399</v>
      </c>
      <c r="D3898" t="s">
        <v>2298</v>
      </c>
      <c r="E3898">
        <v>31681.7</v>
      </c>
      <c r="F3898">
        <v>0.2</v>
      </c>
      <c r="G3898">
        <v>2159</v>
      </c>
      <c r="H3898">
        <v>-27.3</v>
      </c>
      <c r="I3898">
        <v>41876.699999999997</v>
      </c>
      <c r="J3898">
        <v>19013.5</v>
      </c>
      <c r="L3898">
        <v>6.8</v>
      </c>
      <c r="M3898">
        <v>5.2</v>
      </c>
      <c r="N3898">
        <v>11.4</v>
      </c>
      <c r="R3898">
        <v>86951</v>
      </c>
      <c r="S3898" t="s">
        <v>977</v>
      </c>
      <c r="T3898" t="s">
        <v>5411</v>
      </c>
      <c r="U3898" t="s">
        <v>399</v>
      </c>
      <c r="W3898" t="s">
        <v>2298</v>
      </c>
      <c r="X3898">
        <v>16</v>
      </c>
      <c r="Y3898" t="s">
        <v>2463</v>
      </c>
      <c r="Z3898" t="s">
        <v>2464</v>
      </c>
      <c r="AA3898">
        <v>2.2024719278407447</v>
      </c>
      <c r="AB3898">
        <v>0.75654719688991734</v>
      </c>
      <c r="AC3898">
        <v>364362.68703062646</v>
      </c>
      <c r="AD3898">
        <v>24830.076709871078</v>
      </c>
    </row>
    <row r="3899" spans="1:30" hidden="1">
      <c r="A3899">
        <v>2019</v>
      </c>
      <c r="B3899" t="s">
        <v>4760</v>
      </c>
      <c r="C3899" t="s">
        <v>4761</v>
      </c>
      <c r="D3899" t="s">
        <v>299</v>
      </c>
      <c r="E3899">
        <v>31584.400000000001</v>
      </c>
      <c r="F3899">
        <v>2.9</v>
      </c>
      <c r="G3899">
        <v>4063.3</v>
      </c>
      <c r="H3899">
        <v>0.5</v>
      </c>
      <c r="I3899">
        <v>31460.1</v>
      </c>
      <c r="J3899">
        <v>16525.099999999999</v>
      </c>
      <c r="L3899">
        <v>12.9</v>
      </c>
      <c r="M3899">
        <v>12.9</v>
      </c>
      <c r="N3899">
        <v>24.6</v>
      </c>
      <c r="R3899">
        <v>176611</v>
      </c>
      <c r="S3899" t="s">
        <v>501</v>
      </c>
      <c r="T3899" t="s">
        <v>4762</v>
      </c>
      <c r="U3899" t="s">
        <v>4761</v>
      </c>
      <c r="W3899" t="s">
        <v>299</v>
      </c>
      <c r="X3899">
        <v>15143</v>
      </c>
      <c r="Y3899" t="s">
        <v>4763</v>
      </c>
      <c r="Z3899" t="s">
        <v>4764</v>
      </c>
      <c r="AA3899">
        <v>1.9037766791123807</v>
      </c>
      <c r="AB3899">
        <v>1.0039510363921285</v>
      </c>
      <c r="AC3899">
        <v>178835.97284427358</v>
      </c>
      <c r="AD3899">
        <v>23007.060715357482</v>
      </c>
    </row>
    <row r="3900" spans="1:30" hidden="1">
      <c r="A3900">
        <v>2019</v>
      </c>
      <c r="B3900" t="s">
        <v>5412</v>
      </c>
      <c r="C3900" t="s">
        <v>335</v>
      </c>
      <c r="D3900" t="s">
        <v>335</v>
      </c>
      <c r="E3900">
        <v>31581</v>
      </c>
      <c r="F3900">
        <v>4.3</v>
      </c>
      <c r="G3900">
        <v>2622</v>
      </c>
      <c r="H3900">
        <v>3.9</v>
      </c>
      <c r="I3900">
        <v>110122</v>
      </c>
      <c r="J3900">
        <v>25943</v>
      </c>
      <c r="K3900" s="13">
        <v>25337.3</v>
      </c>
      <c r="L3900">
        <v>8.3000000000000007</v>
      </c>
      <c r="M3900">
        <v>2.4</v>
      </c>
      <c r="N3900">
        <v>10.1</v>
      </c>
      <c r="O3900" s="13">
        <v>9.92</v>
      </c>
      <c r="P3900" s="13">
        <v>6.9</v>
      </c>
      <c r="Q3900" s="13">
        <v>17</v>
      </c>
      <c r="R3900">
        <v>30800</v>
      </c>
      <c r="S3900" t="s">
        <v>172</v>
      </c>
      <c r="T3900" t="s">
        <v>2443</v>
      </c>
      <c r="U3900" t="s">
        <v>335</v>
      </c>
      <c r="W3900" t="s">
        <v>14</v>
      </c>
      <c r="X3900">
        <v>10017</v>
      </c>
      <c r="Y3900" t="s">
        <v>2444</v>
      </c>
      <c r="Z3900" t="s">
        <v>2445</v>
      </c>
      <c r="AA3900">
        <v>4.244767374628994</v>
      </c>
      <c r="AB3900">
        <v>0.28678193276547831</v>
      </c>
      <c r="AC3900">
        <v>1025357.1428571428</v>
      </c>
      <c r="AD3900">
        <v>85129.870129870134</v>
      </c>
    </row>
    <row r="3901" spans="1:30" hidden="1">
      <c r="A3901">
        <v>2019</v>
      </c>
      <c r="B3901" t="s">
        <v>2424</v>
      </c>
      <c r="C3901" t="s">
        <v>2425</v>
      </c>
      <c r="D3901" t="s">
        <v>69</v>
      </c>
      <c r="E3901">
        <v>31550.9</v>
      </c>
      <c r="F3901">
        <v>-1.9</v>
      </c>
      <c r="G3901">
        <v>111.6</v>
      </c>
      <c r="H3901">
        <v>-80.5</v>
      </c>
      <c r="I3901">
        <v>25794.799999999999</v>
      </c>
      <c r="J3901">
        <v>10175.6</v>
      </c>
      <c r="L3901">
        <v>0.4</v>
      </c>
      <c r="M3901">
        <v>0.4</v>
      </c>
      <c r="N3901">
        <v>1.1000000000000001</v>
      </c>
      <c r="R3901">
        <v>50479</v>
      </c>
      <c r="S3901" t="s">
        <v>5312</v>
      </c>
      <c r="T3901" t="s">
        <v>2426</v>
      </c>
      <c r="U3901" t="s">
        <v>2425</v>
      </c>
      <c r="W3901" t="s">
        <v>69</v>
      </c>
      <c r="X3901" t="s">
        <v>2427</v>
      </c>
      <c r="Y3901" t="s">
        <v>2428</v>
      </c>
      <c r="Z3901" t="s">
        <v>2429</v>
      </c>
      <c r="AA3901">
        <v>2.5349659970910805</v>
      </c>
      <c r="AB3901">
        <v>1.2231496270566162</v>
      </c>
      <c r="AC3901">
        <v>625030.21058261849</v>
      </c>
      <c r="AD3901">
        <v>2210.820341131956</v>
      </c>
    </row>
    <row r="3902" spans="1:30" hidden="1">
      <c r="A3902">
        <v>2019</v>
      </c>
      <c r="B3902" t="s">
        <v>2599</v>
      </c>
      <c r="C3902" t="s">
        <v>2600</v>
      </c>
      <c r="D3902" t="s">
        <v>37</v>
      </c>
      <c r="E3902">
        <v>31468.7</v>
      </c>
      <c r="F3902">
        <v>-3.5</v>
      </c>
      <c r="G3902">
        <v>-208.9</v>
      </c>
      <c r="I3902">
        <v>47781.1</v>
      </c>
      <c r="J3902">
        <v>7762.6</v>
      </c>
      <c r="L3902">
        <v>-0.7</v>
      </c>
      <c r="M3902">
        <v>-0.4</v>
      </c>
      <c r="N3902">
        <v>-2.7</v>
      </c>
      <c r="R3902">
        <v>126909</v>
      </c>
      <c r="S3902" t="s">
        <v>456</v>
      </c>
      <c r="T3902" t="s">
        <v>5189</v>
      </c>
      <c r="U3902" t="s">
        <v>2600</v>
      </c>
      <c r="W3902" t="s">
        <v>37</v>
      </c>
      <c r="X3902">
        <v>114001</v>
      </c>
      <c r="Y3902" t="s">
        <v>5190</v>
      </c>
      <c r="Z3902" t="s">
        <v>4457</v>
      </c>
      <c r="AA3902">
        <v>6.1552959060108723</v>
      </c>
      <c r="AB3902">
        <v>0.65860141352961743</v>
      </c>
      <c r="AC3902">
        <v>247962.71344033914</v>
      </c>
      <c r="AD3902">
        <v>-1646.0613510468131</v>
      </c>
    </row>
    <row r="3903" spans="1:30" hidden="1">
      <c r="A3903">
        <v>2019</v>
      </c>
      <c r="B3903" t="s">
        <v>613</v>
      </c>
      <c r="C3903" t="s">
        <v>90</v>
      </c>
      <c r="D3903" t="s">
        <v>69</v>
      </c>
      <c r="E3903">
        <v>31179.200000000001</v>
      </c>
      <c r="F3903">
        <v>-6.4</v>
      </c>
      <c r="G3903">
        <v>-1054.4000000000001</v>
      </c>
      <c r="H3903">
        <v>-111.5</v>
      </c>
      <c r="I3903">
        <v>31307.8</v>
      </c>
      <c r="J3903">
        <v>8696.2999999999993</v>
      </c>
      <c r="L3903">
        <v>-3.4</v>
      </c>
      <c r="M3903">
        <v>-3.4</v>
      </c>
      <c r="N3903">
        <v>-12.1</v>
      </c>
      <c r="R3903">
        <v>125648</v>
      </c>
      <c r="S3903" t="s">
        <v>142</v>
      </c>
      <c r="T3903" t="s">
        <v>614</v>
      </c>
      <c r="U3903" t="s">
        <v>90</v>
      </c>
      <c r="W3903" t="s">
        <v>69</v>
      </c>
      <c r="X3903" t="s">
        <v>615</v>
      </c>
      <c r="Y3903" t="s">
        <v>616</v>
      </c>
      <c r="Z3903" t="s">
        <v>617</v>
      </c>
      <c r="AA3903">
        <v>3.6001287904051149</v>
      </c>
      <c r="AB3903">
        <v>0.99589239742172886</v>
      </c>
      <c r="AC3903">
        <v>248147.20488985101</v>
      </c>
      <c r="AD3903">
        <v>-8391.6974404686116</v>
      </c>
    </row>
    <row r="3904" spans="1:30" hidden="1">
      <c r="A3904">
        <v>2019</v>
      </c>
      <c r="B3904" t="s">
        <v>5265</v>
      </c>
      <c r="C3904" t="s">
        <v>1941</v>
      </c>
      <c r="D3904" t="s">
        <v>292</v>
      </c>
      <c r="E3904">
        <v>31012.6</v>
      </c>
      <c r="F3904">
        <v>18</v>
      </c>
      <c r="G3904">
        <v>1892.7</v>
      </c>
      <c r="H3904">
        <v>19.5</v>
      </c>
      <c r="I3904">
        <v>285161</v>
      </c>
      <c r="J3904">
        <v>20276</v>
      </c>
      <c r="L3904">
        <v>6.1</v>
      </c>
      <c r="M3904">
        <v>0.7</v>
      </c>
      <c r="N3904">
        <v>9.3000000000000007</v>
      </c>
      <c r="R3904">
        <v>44388</v>
      </c>
      <c r="S3904" t="s">
        <v>2846</v>
      </c>
      <c r="T3904" t="s">
        <v>5266</v>
      </c>
      <c r="U3904" t="s">
        <v>1941</v>
      </c>
      <c r="W3904" t="s">
        <v>292</v>
      </c>
      <c r="X3904">
        <v>106</v>
      </c>
      <c r="Y3904" t="s">
        <v>5267</v>
      </c>
      <c r="Z3904" t="s">
        <v>5268</v>
      </c>
      <c r="AA3904">
        <v>14.063967251923456</v>
      </c>
      <c r="AB3904">
        <v>0.1087547034832954</v>
      </c>
      <c r="AC3904">
        <v>698670.8119311526</v>
      </c>
      <c r="AD3904">
        <v>42639.902676399026</v>
      </c>
    </row>
    <row r="3905" spans="1:30" hidden="1">
      <c r="A3905">
        <v>2019</v>
      </c>
      <c r="B3905" t="s">
        <v>4755</v>
      </c>
      <c r="C3905" t="s">
        <v>4756</v>
      </c>
      <c r="D3905" t="s">
        <v>84</v>
      </c>
      <c r="E3905">
        <v>30838.9</v>
      </c>
      <c r="F3905">
        <v>5.8</v>
      </c>
      <c r="G3905">
        <v>3717.1</v>
      </c>
      <c r="H3905">
        <v>-22.9</v>
      </c>
      <c r="I3905">
        <v>67585.3</v>
      </c>
      <c r="J3905">
        <v>34509.300000000003</v>
      </c>
      <c r="L3905">
        <v>12.1</v>
      </c>
      <c r="M3905">
        <v>5.5</v>
      </c>
      <c r="N3905">
        <v>10.8</v>
      </c>
      <c r="R3905">
        <v>100330</v>
      </c>
      <c r="S3905" t="s">
        <v>739</v>
      </c>
      <c r="T3905" t="s">
        <v>4757</v>
      </c>
      <c r="U3905" t="s">
        <v>4756</v>
      </c>
      <c r="W3905" t="s">
        <v>84</v>
      </c>
      <c r="X3905">
        <v>69190</v>
      </c>
      <c r="Y3905" t="s">
        <v>4758</v>
      </c>
      <c r="Z3905" t="s">
        <v>4759</v>
      </c>
      <c r="AA3905">
        <v>1.9584662685131253</v>
      </c>
      <c r="AB3905">
        <v>0.45629596968571567</v>
      </c>
      <c r="AC3905">
        <v>307374.66361008672</v>
      </c>
      <c r="AD3905">
        <v>37048.739160769459</v>
      </c>
    </row>
    <row r="3906" spans="1:30" hidden="1">
      <c r="A3906">
        <v>2019</v>
      </c>
      <c r="B3906" t="s">
        <v>4923</v>
      </c>
      <c r="C3906" t="s">
        <v>90</v>
      </c>
      <c r="D3906" t="s">
        <v>69</v>
      </c>
      <c r="E3906">
        <v>30758.2</v>
      </c>
      <c r="F3906">
        <v>8.1</v>
      </c>
      <c r="G3906">
        <v>1403.5</v>
      </c>
      <c r="H3906">
        <v>10</v>
      </c>
      <c r="I3906">
        <v>30479.4</v>
      </c>
      <c r="J3906">
        <v>15849.7</v>
      </c>
      <c r="L3906">
        <v>4.5999999999999996</v>
      </c>
      <c r="M3906">
        <v>4.5999999999999996</v>
      </c>
      <c r="N3906">
        <v>8.9</v>
      </c>
      <c r="R3906">
        <v>35045</v>
      </c>
      <c r="S3906" t="s">
        <v>5312</v>
      </c>
      <c r="T3906" t="s">
        <v>4459</v>
      </c>
      <c r="U3906" t="s">
        <v>90</v>
      </c>
      <c r="W3906" t="s">
        <v>69</v>
      </c>
      <c r="X3906" t="s">
        <v>4460</v>
      </c>
      <c r="Y3906" t="s">
        <v>4461</v>
      </c>
      <c r="Z3906" t="s">
        <v>4924</v>
      </c>
      <c r="AA3906">
        <v>1.9230269342637401</v>
      </c>
      <c r="AB3906">
        <v>1.0091471616895344</v>
      </c>
      <c r="AC3906">
        <v>877677.27207875589</v>
      </c>
      <c r="AD3906">
        <v>40048.509059780285</v>
      </c>
    </row>
    <row r="3907" spans="1:30" hidden="1">
      <c r="A3907">
        <v>2019</v>
      </c>
      <c r="B3907" t="s">
        <v>1904</v>
      </c>
      <c r="C3907" t="s">
        <v>1905</v>
      </c>
      <c r="D3907" t="s">
        <v>37</v>
      </c>
      <c r="E3907">
        <v>30666.1</v>
      </c>
      <c r="F3907">
        <v>-14.2</v>
      </c>
      <c r="G3907">
        <v>-114.3</v>
      </c>
      <c r="I3907">
        <v>33149.1</v>
      </c>
      <c r="J3907">
        <v>2286.6999999999998</v>
      </c>
      <c r="L3907">
        <v>-0.4</v>
      </c>
      <c r="M3907">
        <v>-0.3</v>
      </c>
      <c r="N3907">
        <v>-5</v>
      </c>
      <c r="R3907">
        <v>107359</v>
      </c>
      <c r="S3907" t="s">
        <v>235</v>
      </c>
      <c r="T3907" t="s">
        <v>5413</v>
      </c>
      <c r="U3907" t="s">
        <v>1905</v>
      </c>
      <c r="W3907" t="s">
        <v>37</v>
      </c>
      <c r="X3907" t="s">
        <v>1907</v>
      </c>
      <c r="Y3907" t="s">
        <v>5414</v>
      </c>
      <c r="Z3907" t="s">
        <v>1909</v>
      </c>
      <c r="AA3907">
        <v>14.49647964315389</v>
      </c>
      <c r="AB3907">
        <v>0.9250960056230787</v>
      </c>
      <c r="AC3907">
        <v>285640.70082619996</v>
      </c>
      <c r="AD3907">
        <v>-1064.6522415447237</v>
      </c>
    </row>
    <row r="3908" spans="1:30" hidden="1">
      <c r="A3908">
        <v>2019</v>
      </c>
      <c r="B3908" t="s">
        <v>5415</v>
      </c>
      <c r="C3908" t="s">
        <v>5416</v>
      </c>
      <c r="D3908" t="s">
        <v>675</v>
      </c>
      <c r="E3908">
        <v>30601</v>
      </c>
      <c r="G3908">
        <v>1025.5999999999999</v>
      </c>
      <c r="I3908">
        <v>6859.5</v>
      </c>
      <c r="J3908">
        <v>2355.3000000000002</v>
      </c>
      <c r="L3908">
        <v>3.4</v>
      </c>
      <c r="M3908">
        <v>15</v>
      </c>
      <c r="N3908">
        <v>43.5</v>
      </c>
      <c r="R3908">
        <v>113000</v>
      </c>
      <c r="S3908" t="s">
        <v>5319</v>
      </c>
      <c r="T3908" t="s">
        <v>5417</v>
      </c>
      <c r="U3908" t="s">
        <v>5416</v>
      </c>
      <c r="W3908" t="s">
        <v>675</v>
      </c>
      <c r="X3908">
        <v>3123</v>
      </c>
      <c r="Y3908" t="s">
        <v>5418</v>
      </c>
      <c r="Z3908" t="s">
        <v>5419</v>
      </c>
      <c r="AA3908">
        <v>2.9123678512291424</v>
      </c>
      <c r="AB3908">
        <v>4.461112325971281</v>
      </c>
      <c r="AC3908">
        <v>270805.30973451328</v>
      </c>
      <c r="AD3908">
        <v>9076.1061946902646</v>
      </c>
    </row>
    <row r="3909" spans="1:30" hidden="1">
      <c r="A3909">
        <v>2019</v>
      </c>
      <c r="B3909" t="s">
        <v>3819</v>
      </c>
      <c r="C3909" t="s">
        <v>399</v>
      </c>
      <c r="D3909" t="s">
        <v>2298</v>
      </c>
      <c r="E3909">
        <v>30557</v>
      </c>
      <c r="F3909">
        <v>2</v>
      </c>
      <c r="G3909">
        <v>4631</v>
      </c>
      <c r="H3909">
        <v>49.2</v>
      </c>
      <c r="I3909">
        <v>89694</v>
      </c>
      <c r="J3909">
        <v>50091</v>
      </c>
      <c r="L3909">
        <v>15.2</v>
      </c>
      <c r="M3909">
        <v>5.2</v>
      </c>
      <c r="N3909">
        <v>9.1999999999999993</v>
      </c>
      <c r="R3909">
        <v>101013</v>
      </c>
      <c r="S3909" t="s">
        <v>3755</v>
      </c>
      <c r="T3909" t="s">
        <v>4930</v>
      </c>
      <c r="U3909" t="s">
        <v>399</v>
      </c>
      <c r="W3909" t="s">
        <v>2298</v>
      </c>
      <c r="X3909">
        <v>2</v>
      </c>
      <c r="Y3909" t="s">
        <v>4931</v>
      </c>
      <c r="Z3909" t="s">
        <v>3820</v>
      </c>
      <c r="AA3909">
        <v>1.7906210696532312</v>
      </c>
      <c r="AB3909">
        <v>0.34068053604477444</v>
      </c>
      <c r="AC3909">
        <v>302505.61808876088</v>
      </c>
      <c r="AD3909">
        <v>45845.584231732551</v>
      </c>
    </row>
    <row r="3910" spans="1:30" hidden="1">
      <c r="A3910">
        <v>2019</v>
      </c>
      <c r="B3910" t="s">
        <v>1940</v>
      </c>
      <c r="C3910" t="s">
        <v>5192</v>
      </c>
      <c r="D3910" t="s">
        <v>292</v>
      </c>
      <c r="E3910">
        <v>30545.9</v>
      </c>
      <c r="F3910">
        <v>-4.3</v>
      </c>
      <c r="G3910">
        <v>1049.7</v>
      </c>
      <c r="H3910">
        <v>-7.7</v>
      </c>
      <c r="I3910">
        <v>26753.9</v>
      </c>
      <c r="J3910">
        <v>10210.1</v>
      </c>
      <c r="L3910">
        <v>3.4</v>
      </c>
      <c r="M3910">
        <v>3.9</v>
      </c>
      <c r="N3910">
        <v>10.3</v>
      </c>
      <c r="R3910">
        <v>15836</v>
      </c>
      <c r="S3910" t="s">
        <v>3</v>
      </c>
      <c r="T3910" t="s">
        <v>5193</v>
      </c>
      <c r="U3910" t="s">
        <v>5192</v>
      </c>
      <c r="W3910" t="s">
        <v>292</v>
      </c>
      <c r="X3910">
        <v>811</v>
      </c>
      <c r="Y3910" t="s">
        <v>5420</v>
      </c>
      <c r="Z3910" t="s">
        <v>1945</v>
      </c>
      <c r="AA3910">
        <v>2.6203367253993597</v>
      </c>
      <c r="AB3910">
        <v>1.1417363449814792</v>
      </c>
      <c r="AC3910">
        <v>1928889.8711795907</v>
      </c>
      <c r="AD3910">
        <v>66285.678201566057</v>
      </c>
    </row>
    <row r="3911" spans="1:30" hidden="1">
      <c r="A3911">
        <v>2019</v>
      </c>
      <c r="B3911" t="s">
        <v>5201</v>
      </c>
      <c r="C3911" t="s">
        <v>2082</v>
      </c>
      <c r="D3911" t="s">
        <v>84</v>
      </c>
      <c r="E3911">
        <v>30508.9</v>
      </c>
      <c r="F3911">
        <v>0.7</v>
      </c>
      <c r="G3911">
        <v>6.4</v>
      </c>
      <c r="I3911">
        <v>10512.3</v>
      </c>
      <c r="J3911">
        <v>2828.4</v>
      </c>
      <c r="L3911">
        <v>0</v>
      </c>
      <c r="M3911">
        <v>0.1</v>
      </c>
      <c r="N3911">
        <v>0.2</v>
      </c>
      <c r="R3911">
        <v>32009</v>
      </c>
      <c r="S3911" t="s">
        <v>255</v>
      </c>
      <c r="T3911" t="s">
        <v>2083</v>
      </c>
      <c r="U3911" t="s">
        <v>2082</v>
      </c>
      <c r="W3911" t="s">
        <v>84</v>
      </c>
      <c r="X3911">
        <v>68199</v>
      </c>
      <c r="Y3911" t="s">
        <v>5421</v>
      </c>
      <c r="Z3911" t="s">
        <v>2086</v>
      </c>
      <c r="AA3911">
        <v>3.7166949512091638</v>
      </c>
      <c r="AB3911">
        <v>2.9022097923384989</v>
      </c>
      <c r="AC3911">
        <v>953135.05576556595</v>
      </c>
      <c r="AD3911">
        <v>199.94376581586428</v>
      </c>
    </row>
    <row r="3912" spans="1:30" hidden="1">
      <c r="A3912">
        <v>2019</v>
      </c>
      <c r="B3912" t="s">
        <v>1871</v>
      </c>
      <c r="C3912" t="s">
        <v>179</v>
      </c>
      <c r="D3912" t="s">
        <v>77</v>
      </c>
      <c r="E3912">
        <v>30431.5</v>
      </c>
      <c r="F3912">
        <v>-2.8</v>
      </c>
      <c r="G3912">
        <v>324.60000000000002</v>
      </c>
      <c r="H3912">
        <v>-32.799999999999997</v>
      </c>
      <c r="I3912">
        <v>34497</v>
      </c>
      <c r="J3912">
        <v>2563.6</v>
      </c>
      <c r="L3912">
        <v>1.1000000000000001</v>
      </c>
      <c r="M3912">
        <v>0.9</v>
      </c>
      <c r="N3912">
        <v>12.7</v>
      </c>
      <c r="R3912">
        <v>83097</v>
      </c>
      <c r="S3912" t="s">
        <v>1452</v>
      </c>
      <c r="T3912" t="s">
        <v>4330</v>
      </c>
      <c r="U3912" t="s">
        <v>179</v>
      </c>
      <c r="W3912" t="s">
        <v>77</v>
      </c>
      <c r="X3912">
        <v>75007</v>
      </c>
      <c r="Y3912" t="s">
        <v>5422</v>
      </c>
      <c r="Z3912" t="s">
        <v>1876</v>
      </c>
      <c r="AA3912">
        <v>13.456467467623655</v>
      </c>
      <c r="AB3912">
        <v>0.88214917239180224</v>
      </c>
      <c r="AC3912">
        <v>366216.59024994884</v>
      </c>
      <c r="AD3912">
        <v>3906.2782049893499</v>
      </c>
    </row>
    <row r="3913" spans="1:30" hidden="1">
      <c r="A3913">
        <v>2019</v>
      </c>
      <c r="B3913" t="s">
        <v>1204</v>
      </c>
      <c r="C3913" t="s">
        <v>5198</v>
      </c>
      <c r="D3913" t="s">
        <v>77</v>
      </c>
      <c r="E3913">
        <v>30431.200000000001</v>
      </c>
      <c r="F3913">
        <v>-0.5</v>
      </c>
      <c r="G3913">
        <v>699.4</v>
      </c>
      <c r="H3913">
        <v>34.9</v>
      </c>
      <c r="I3913">
        <v>46039.7</v>
      </c>
      <c r="J3913">
        <v>6660</v>
      </c>
      <c r="L3913">
        <v>2.2999999999999998</v>
      </c>
      <c r="M3913">
        <v>1.5</v>
      </c>
      <c r="N3913">
        <v>10.5</v>
      </c>
      <c r="R3913">
        <v>178021</v>
      </c>
      <c r="S3913" t="s">
        <v>48</v>
      </c>
      <c r="T3913" t="s">
        <v>5199</v>
      </c>
      <c r="U3913" t="s">
        <v>5198</v>
      </c>
      <c r="W3913" t="s">
        <v>77</v>
      </c>
      <c r="X3913">
        <v>93300</v>
      </c>
      <c r="Y3913" t="s">
        <v>4934</v>
      </c>
      <c r="Z3913" t="s">
        <v>1207</v>
      </c>
      <c r="AA3913">
        <v>6.9128678678678677</v>
      </c>
      <c r="AB3913">
        <v>0.66097737387515565</v>
      </c>
      <c r="AC3913">
        <v>170941.6304817971</v>
      </c>
      <c r="AD3913">
        <v>3928.7499789350695</v>
      </c>
    </row>
    <row r="3914" spans="1:30" hidden="1">
      <c r="A3914">
        <v>2019</v>
      </c>
      <c r="B3914" t="s">
        <v>2030</v>
      </c>
      <c r="C3914" t="s">
        <v>1104</v>
      </c>
      <c r="D3914" t="s">
        <v>77</v>
      </c>
      <c r="E3914">
        <v>30396.799999999999</v>
      </c>
      <c r="F3914">
        <v>0.1</v>
      </c>
      <c r="G3914">
        <v>2700.8</v>
      </c>
      <c r="H3914">
        <v>-2</v>
      </c>
      <c r="I3914">
        <v>50511.4</v>
      </c>
      <c r="J3914">
        <v>24200.1</v>
      </c>
      <c r="L3914">
        <v>8.9</v>
      </c>
      <c r="M3914">
        <v>5.3</v>
      </c>
      <c r="N3914">
        <v>11.2</v>
      </c>
      <c r="R3914">
        <v>135307</v>
      </c>
      <c r="S3914" t="s">
        <v>142</v>
      </c>
      <c r="T3914" t="s">
        <v>2031</v>
      </c>
      <c r="U3914" t="s">
        <v>1104</v>
      </c>
      <c r="W3914" t="s">
        <v>77</v>
      </c>
      <c r="X3914">
        <v>92500</v>
      </c>
      <c r="Y3914" t="s">
        <v>2033</v>
      </c>
      <c r="Z3914" t="s">
        <v>5423</v>
      </c>
      <c r="AA3914">
        <v>2.0872393089284755</v>
      </c>
      <c r="AB3914">
        <v>0.60178098409467962</v>
      </c>
      <c r="AC3914">
        <v>224650.60935502229</v>
      </c>
      <c r="AD3914">
        <v>19960.534192613835</v>
      </c>
    </row>
    <row r="3915" spans="1:30" hidden="1">
      <c r="A3915">
        <v>2019</v>
      </c>
      <c r="B3915" t="s">
        <v>5424</v>
      </c>
      <c r="C3915" t="s">
        <v>90</v>
      </c>
      <c r="D3915" t="s">
        <v>69</v>
      </c>
      <c r="E3915">
        <v>30271.5</v>
      </c>
      <c r="F3915">
        <v>60</v>
      </c>
      <c r="G3915">
        <v>406.9</v>
      </c>
      <c r="H3915">
        <v>-58.7</v>
      </c>
      <c r="I3915">
        <v>118636.9</v>
      </c>
      <c r="J3915">
        <v>43707.6</v>
      </c>
      <c r="L3915">
        <v>1.3</v>
      </c>
      <c r="M3915">
        <v>0.3</v>
      </c>
      <c r="N3915">
        <v>0.9</v>
      </c>
      <c r="R3915">
        <v>47495</v>
      </c>
      <c r="S3915" t="s">
        <v>780</v>
      </c>
      <c r="T3915" t="s">
        <v>5425</v>
      </c>
      <c r="U3915" t="s">
        <v>90</v>
      </c>
      <c r="W3915" t="s">
        <v>69</v>
      </c>
      <c r="X3915" t="s">
        <v>5426</v>
      </c>
      <c r="Y3915" t="s">
        <v>5427</v>
      </c>
      <c r="Z3915" t="s">
        <v>5428</v>
      </c>
      <c r="AA3915">
        <v>2.7143311460707062</v>
      </c>
      <c r="AB3915">
        <v>0.25516091536444396</v>
      </c>
      <c r="AC3915">
        <v>637361.82756079582</v>
      </c>
      <c r="AD3915">
        <v>8567.2176018528262</v>
      </c>
    </row>
    <row r="3916" spans="1:30" hidden="1">
      <c r="A3916">
        <v>2019</v>
      </c>
      <c r="B3916" t="s">
        <v>5429</v>
      </c>
      <c r="C3916" t="s">
        <v>5430</v>
      </c>
      <c r="D3916" t="s">
        <v>77</v>
      </c>
      <c r="E3916">
        <v>30254.2</v>
      </c>
      <c r="F3916">
        <v>28.9</v>
      </c>
      <c r="G3916">
        <v>-229.1</v>
      </c>
      <c r="H3916">
        <v>-775.8</v>
      </c>
      <c r="I3916">
        <v>32730.9</v>
      </c>
      <c r="J3916">
        <v>5051.5</v>
      </c>
      <c r="L3916">
        <v>-0.8</v>
      </c>
      <c r="M3916">
        <v>-0.7</v>
      </c>
      <c r="N3916">
        <v>-4.5</v>
      </c>
      <c r="R3916">
        <v>86700</v>
      </c>
      <c r="S3916" t="s">
        <v>937</v>
      </c>
      <c r="T3916" t="s">
        <v>5431</v>
      </c>
      <c r="U3916" t="s">
        <v>5430</v>
      </c>
      <c r="W3916" t="s">
        <v>77</v>
      </c>
      <c r="X3916">
        <v>13235</v>
      </c>
      <c r="Y3916" t="s">
        <v>5432</v>
      </c>
      <c r="Z3916" t="s">
        <v>5433</v>
      </c>
      <c r="AA3916">
        <v>6.4794417499752548</v>
      </c>
      <c r="AB3916">
        <v>0.92433144215405016</v>
      </c>
      <c r="AC3916">
        <v>348952.71049596311</v>
      </c>
      <c r="AD3916">
        <v>-2642.4452133794694</v>
      </c>
    </row>
    <row r="3917" spans="1:30" hidden="1">
      <c r="A3917">
        <v>2019</v>
      </c>
      <c r="B3917" t="s">
        <v>1343</v>
      </c>
      <c r="C3917" t="s">
        <v>1344</v>
      </c>
      <c r="D3917" t="s">
        <v>675</v>
      </c>
      <c r="E3917">
        <v>29966.6</v>
      </c>
      <c r="F3917">
        <v>-9.6999999999999993</v>
      </c>
      <c r="G3917">
        <v>6127.3</v>
      </c>
      <c r="H3917">
        <v>-15.2</v>
      </c>
      <c r="I3917">
        <v>685113.8</v>
      </c>
      <c r="J3917">
        <v>48827.199999999997</v>
      </c>
      <c r="L3917">
        <v>20.399999999999999</v>
      </c>
      <c r="M3917">
        <v>0.9</v>
      </c>
      <c r="N3917">
        <v>12.5</v>
      </c>
      <c r="R3917">
        <v>45165</v>
      </c>
      <c r="S3917" t="s">
        <v>126</v>
      </c>
      <c r="T3917" t="s">
        <v>1345</v>
      </c>
      <c r="U3917" t="s">
        <v>1344</v>
      </c>
      <c r="W3917" t="s">
        <v>675</v>
      </c>
      <c r="X3917">
        <v>2000</v>
      </c>
      <c r="Y3917" t="s">
        <v>1347</v>
      </c>
      <c r="Z3917" t="s">
        <v>1348</v>
      </c>
      <c r="AA3917">
        <v>14.031396434774063</v>
      </c>
      <c r="AB3917">
        <v>4.3739594794324675E-2</v>
      </c>
      <c r="AC3917">
        <v>663491.6417579985</v>
      </c>
      <c r="AD3917">
        <v>135664.78467840143</v>
      </c>
    </row>
    <row r="3918" spans="1:30" hidden="1">
      <c r="A3918">
        <v>2019</v>
      </c>
      <c r="B3918" t="s">
        <v>1797</v>
      </c>
      <c r="C3918" t="s">
        <v>90</v>
      </c>
      <c r="D3918" t="s">
        <v>69</v>
      </c>
      <c r="E3918">
        <v>29921</v>
      </c>
      <c r="F3918">
        <v>4.3</v>
      </c>
      <c r="G3918">
        <v>349.2</v>
      </c>
      <c r="H3918">
        <v>12.7</v>
      </c>
      <c r="I3918">
        <v>15214.9</v>
      </c>
      <c r="J3918">
        <v>4152.1000000000004</v>
      </c>
      <c r="L3918">
        <v>1.2</v>
      </c>
      <c r="M3918">
        <v>2.2999999999999998</v>
      </c>
      <c r="N3918">
        <v>8.4</v>
      </c>
      <c r="R3918">
        <v>15422</v>
      </c>
      <c r="S3918" t="s">
        <v>255</v>
      </c>
      <c r="T3918" t="s">
        <v>1798</v>
      </c>
      <c r="U3918" t="s">
        <v>90</v>
      </c>
      <c r="W3918" t="s">
        <v>69</v>
      </c>
      <c r="X3918" t="s">
        <v>1799</v>
      </c>
      <c r="Y3918" t="s">
        <v>1800</v>
      </c>
      <c r="Z3918" t="s">
        <v>1801</v>
      </c>
      <c r="AA3918">
        <v>3.6643866958888269</v>
      </c>
      <c r="AB3918">
        <v>1.96655909667497</v>
      </c>
      <c r="AC3918">
        <v>1940150.4344443004</v>
      </c>
      <c r="AD3918">
        <v>22642.97756451822</v>
      </c>
    </row>
    <row r="3919" spans="1:30" hidden="1">
      <c r="A3919">
        <v>2019</v>
      </c>
      <c r="B3919" t="s">
        <v>2717</v>
      </c>
      <c r="C3919" t="s">
        <v>1092</v>
      </c>
      <c r="D3919" t="s">
        <v>1093</v>
      </c>
      <c r="E3919">
        <v>29904.6</v>
      </c>
      <c r="F3919">
        <v>43.6</v>
      </c>
      <c r="G3919">
        <v>2044.7</v>
      </c>
      <c r="H3919">
        <v>1.3</v>
      </c>
      <c r="I3919">
        <v>229216.4</v>
      </c>
      <c r="J3919">
        <v>18045.7</v>
      </c>
      <c r="L3919">
        <v>6.8</v>
      </c>
      <c r="M3919">
        <v>0.9</v>
      </c>
      <c r="N3919">
        <v>11.3</v>
      </c>
      <c r="R3919">
        <v>22719</v>
      </c>
      <c r="S3919" t="s">
        <v>2846</v>
      </c>
      <c r="T3919" t="s">
        <v>5434</v>
      </c>
      <c r="U3919" t="s">
        <v>1092</v>
      </c>
      <c r="W3919" t="s">
        <v>1093</v>
      </c>
      <c r="X3919" t="s">
        <v>5435</v>
      </c>
      <c r="Y3919" t="s">
        <v>5436</v>
      </c>
      <c r="Z3919" t="s">
        <v>2721</v>
      </c>
      <c r="AA3919">
        <v>12.70199548923012</v>
      </c>
      <c r="AB3919">
        <v>0.13046448683427539</v>
      </c>
      <c r="AC3919">
        <v>1316281.5264756372</v>
      </c>
      <c r="AD3919">
        <v>89999.559839781679</v>
      </c>
    </row>
    <row r="3920" spans="1:30" hidden="1">
      <c r="A3920">
        <v>2019</v>
      </c>
      <c r="B3920" t="s">
        <v>2068</v>
      </c>
      <c r="C3920" t="s">
        <v>29</v>
      </c>
      <c r="D3920" t="s">
        <v>30</v>
      </c>
      <c r="E3920">
        <v>29870</v>
      </c>
      <c r="F3920">
        <v>8.1999999999999993</v>
      </c>
      <c r="G3920">
        <v>3547</v>
      </c>
      <c r="H3920">
        <v>-0.1</v>
      </c>
      <c r="I3920">
        <v>56152</v>
      </c>
      <c r="J3920">
        <v>24795</v>
      </c>
      <c r="L3920">
        <v>11.9</v>
      </c>
      <c r="M3920">
        <v>6.3</v>
      </c>
      <c r="N3920">
        <v>14.3</v>
      </c>
      <c r="R3920">
        <v>63000</v>
      </c>
      <c r="S3920" t="s">
        <v>235</v>
      </c>
      <c r="T3920" t="s">
        <v>2069</v>
      </c>
      <c r="U3920" t="s">
        <v>29</v>
      </c>
      <c r="W3920" t="s">
        <v>30</v>
      </c>
      <c r="X3920" t="s">
        <v>2070</v>
      </c>
      <c r="Y3920" t="s">
        <v>4436</v>
      </c>
      <c r="Z3920" t="s">
        <v>2072</v>
      </c>
      <c r="AA3920">
        <v>2.2646501310748133</v>
      </c>
      <c r="AB3920">
        <v>0.53194899558341646</v>
      </c>
      <c r="AC3920">
        <v>474126.98412698414</v>
      </c>
      <c r="AD3920">
        <v>56301.5873015873</v>
      </c>
    </row>
    <row r="3921" spans="1:30" hidden="1">
      <c r="A3921">
        <v>2019</v>
      </c>
      <c r="B3921" t="s">
        <v>2642</v>
      </c>
      <c r="C3921" t="s">
        <v>233</v>
      </c>
      <c r="D3921" t="s">
        <v>234</v>
      </c>
      <c r="E3921">
        <v>29868.799999999999</v>
      </c>
      <c r="F3921">
        <v>5</v>
      </c>
      <c r="G3921">
        <v>2260.6999999999998</v>
      </c>
      <c r="H3921">
        <v>-2.7</v>
      </c>
      <c r="I3921">
        <v>115747.5</v>
      </c>
      <c r="J3921">
        <v>32974.400000000001</v>
      </c>
      <c r="L3921">
        <v>7.6</v>
      </c>
      <c r="M3921">
        <v>2</v>
      </c>
      <c r="N3921">
        <v>6.9</v>
      </c>
      <c r="R3921">
        <v>90621</v>
      </c>
      <c r="S3921" t="s">
        <v>48</v>
      </c>
      <c r="T3921" t="s">
        <v>5229</v>
      </c>
      <c r="U3921" t="s">
        <v>233</v>
      </c>
      <c r="W3921" t="s">
        <v>234</v>
      </c>
      <c r="X3921" t="s">
        <v>2644</v>
      </c>
      <c r="Y3921" t="s">
        <v>2645</v>
      </c>
      <c r="Z3921" t="s">
        <v>2646</v>
      </c>
      <c r="AA3921">
        <v>3.5102230821485758</v>
      </c>
      <c r="AB3921">
        <v>0.25805136180047084</v>
      </c>
      <c r="AC3921">
        <v>329601.30654042662</v>
      </c>
      <c r="AD3921">
        <v>24946.756270621601</v>
      </c>
    </row>
    <row r="3922" spans="1:30" hidden="1">
      <c r="A3922">
        <v>2019</v>
      </c>
      <c r="B3922" t="s">
        <v>2040</v>
      </c>
      <c r="C3922" t="s">
        <v>335</v>
      </c>
      <c r="D3922" t="s">
        <v>335</v>
      </c>
      <c r="E3922">
        <v>29805</v>
      </c>
      <c r="F3922">
        <v>0.6</v>
      </c>
      <c r="G3922">
        <v>7185</v>
      </c>
      <c r="H3922">
        <v>-9.1999999999999993</v>
      </c>
      <c r="I3922">
        <v>42875</v>
      </c>
      <c r="J3922">
        <v>-11577</v>
      </c>
      <c r="K3922" s="13">
        <v>113606.39999999999</v>
      </c>
      <c r="L3922">
        <v>24.1</v>
      </c>
      <c r="M3922">
        <v>16.8</v>
      </c>
      <c r="O3922" s="13">
        <v>4.6100000000000003</v>
      </c>
      <c r="P3922" s="13">
        <v>-9.3000000000000007</v>
      </c>
      <c r="Q3922" s="13">
        <v>35.1</v>
      </c>
      <c r="R3922">
        <v>73500</v>
      </c>
      <c r="S3922" t="s">
        <v>2041</v>
      </c>
      <c r="T3922" t="s">
        <v>2042</v>
      </c>
      <c r="U3922" t="s">
        <v>335</v>
      </c>
      <c r="W3922" t="s">
        <v>14</v>
      </c>
      <c r="X3922">
        <v>10017</v>
      </c>
      <c r="Y3922" t="s">
        <v>2043</v>
      </c>
      <c r="Z3922" t="s">
        <v>2044</v>
      </c>
      <c r="AA3922">
        <v>-3.7034637643603698</v>
      </c>
      <c r="AB3922">
        <v>0.69516034985422737</v>
      </c>
      <c r="AC3922">
        <v>405510.20408163266</v>
      </c>
      <c r="AD3922">
        <v>97755.102040816331</v>
      </c>
    </row>
    <row r="3923" spans="1:30" hidden="1">
      <c r="A3923">
        <v>2019</v>
      </c>
      <c r="B3923" t="s">
        <v>5260</v>
      </c>
      <c r="C3923" t="s">
        <v>36</v>
      </c>
      <c r="D3923" t="s">
        <v>37</v>
      </c>
      <c r="E3923">
        <v>29795.200000000001</v>
      </c>
      <c r="F3923">
        <v>12.7</v>
      </c>
      <c r="G3923">
        <v>1453.9</v>
      </c>
      <c r="H3923">
        <v>-29</v>
      </c>
      <c r="I3923">
        <v>26361.9</v>
      </c>
      <c r="J3923">
        <v>11675.9</v>
      </c>
      <c r="L3923">
        <v>4.9000000000000004</v>
      </c>
      <c r="M3923">
        <v>5.5</v>
      </c>
      <c r="N3923">
        <v>12.5</v>
      </c>
      <c r="R3923">
        <v>18170</v>
      </c>
      <c r="S3923" t="s">
        <v>1227</v>
      </c>
      <c r="T3923" t="s">
        <v>5261</v>
      </c>
      <c r="U3923" t="s">
        <v>36</v>
      </c>
      <c r="W3923" t="s">
        <v>37</v>
      </c>
      <c r="X3923">
        <v>100085</v>
      </c>
      <c r="Y3923" t="s">
        <v>5262</v>
      </c>
      <c r="Z3923" t="s">
        <v>5263</v>
      </c>
      <c r="AA3923">
        <v>2.2578045375517091</v>
      </c>
      <c r="AB3923">
        <v>1.1302371983809967</v>
      </c>
      <c r="AC3923">
        <v>1639801.8712162906</v>
      </c>
      <c r="AD3923">
        <v>80016.510731975781</v>
      </c>
    </row>
    <row r="3924" spans="1:30" hidden="1">
      <c r="A3924">
        <v>2019</v>
      </c>
      <c r="B3924" t="s">
        <v>5437</v>
      </c>
      <c r="C3924" t="s">
        <v>799</v>
      </c>
      <c r="D3924" t="s">
        <v>37</v>
      </c>
      <c r="E3924">
        <v>29745.7</v>
      </c>
      <c r="F3924">
        <v>15.4</v>
      </c>
      <c r="G3924">
        <v>568.9</v>
      </c>
      <c r="H3924">
        <v>35.4</v>
      </c>
      <c r="I3924">
        <v>36935.4</v>
      </c>
      <c r="J3924">
        <v>4745.3</v>
      </c>
      <c r="L3924">
        <v>1.9</v>
      </c>
      <c r="M3924">
        <v>1.5</v>
      </c>
      <c r="N3924">
        <v>12</v>
      </c>
      <c r="R3924">
        <v>42762</v>
      </c>
      <c r="S3924" t="s">
        <v>5315</v>
      </c>
      <c r="T3924" t="s">
        <v>5438</v>
      </c>
      <c r="U3924" t="s">
        <v>799</v>
      </c>
      <c r="W3924" t="s">
        <v>37</v>
      </c>
      <c r="X3924">
        <v>200080</v>
      </c>
      <c r="Y3924" t="s">
        <v>5439</v>
      </c>
      <c r="Z3924" t="s">
        <v>5440</v>
      </c>
      <c r="AA3924">
        <v>7.7835753271658277</v>
      </c>
      <c r="AB3924">
        <v>0.80534392479843186</v>
      </c>
      <c r="AC3924">
        <v>695610.58884055936</v>
      </c>
      <c r="AD3924">
        <v>13303.86792011599</v>
      </c>
    </row>
    <row r="3925" spans="1:30" hidden="1">
      <c r="A3925">
        <v>2019</v>
      </c>
      <c r="B3925" t="s">
        <v>5302</v>
      </c>
      <c r="C3925" t="s">
        <v>36</v>
      </c>
      <c r="D3925" t="s">
        <v>37</v>
      </c>
      <c r="E3925">
        <v>29502.1</v>
      </c>
      <c r="F3925">
        <v>18.3</v>
      </c>
      <c r="G3925">
        <v>3211.5</v>
      </c>
      <c r="H3925">
        <v>79</v>
      </c>
      <c r="I3925">
        <v>134299.1</v>
      </c>
      <c r="J3925">
        <v>11657.2</v>
      </c>
      <c r="L3925">
        <v>10.9</v>
      </c>
      <c r="M3925">
        <v>2.4</v>
      </c>
      <c r="N3925">
        <v>27.5</v>
      </c>
      <c r="R3925">
        <v>57372</v>
      </c>
      <c r="S3925" t="s">
        <v>479</v>
      </c>
      <c r="T3925" t="s">
        <v>5303</v>
      </c>
      <c r="U3925" t="s">
        <v>36</v>
      </c>
      <c r="W3925" t="s">
        <v>37</v>
      </c>
      <c r="X3925">
        <v>100031</v>
      </c>
      <c r="Y3925" t="s">
        <v>5304</v>
      </c>
      <c r="Z3925" t="s">
        <v>5305</v>
      </c>
      <c r="AA3925">
        <v>11.520699653433072</v>
      </c>
      <c r="AB3925">
        <v>0.21967459201141332</v>
      </c>
      <c r="AC3925">
        <v>514224.70891724183</v>
      </c>
      <c r="AD3925">
        <v>55976.78309976992</v>
      </c>
    </row>
    <row r="3926" spans="1:30" hidden="1">
      <c r="A3926">
        <v>2019</v>
      </c>
      <c r="B3926" t="s">
        <v>2087</v>
      </c>
      <c r="C3926" t="s">
        <v>956</v>
      </c>
      <c r="D3926" t="s">
        <v>98</v>
      </c>
      <c r="E3926">
        <v>29485.4</v>
      </c>
      <c r="F3926">
        <v>-2.5</v>
      </c>
      <c r="G3926">
        <v>528.4</v>
      </c>
      <c r="H3926">
        <v>9.1999999999999993</v>
      </c>
      <c r="I3926">
        <v>19803.5</v>
      </c>
      <c r="J3926">
        <v>9327.6</v>
      </c>
      <c r="L3926">
        <v>1.8</v>
      </c>
      <c r="M3926">
        <v>2.7</v>
      </c>
      <c r="N3926">
        <v>5.7</v>
      </c>
      <c r="R3926">
        <v>78264</v>
      </c>
      <c r="S3926" t="s">
        <v>5319</v>
      </c>
      <c r="T3926" t="s">
        <v>2088</v>
      </c>
      <c r="U3926" t="s">
        <v>956</v>
      </c>
      <c r="W3926" t="s">
        <v>98</v>
      </c>
      <c r="X3926">
        <v>4002</v>
      </c>
      <c r="Y3926" t="s">
        <v>4712</v>
      </c>
      <c r="Z3926" t="s">
        <v>2091</v>
      </c>
      <c r="AA3926">
        <v>2.1231077661992366</v>
      </c>
      <c r="AB3926">
        <v>1.4888984270457244</v>
      </c>
      <c r="AC3926">
        <v>376742.81917612185</v>
      </c>
      <c r="AD3926">
        <v>6751.5077174690787</v>
      </c>
    </row>
    <row r="3927" spans="1:30" hidden="1">
      <c r="A3927">
        <v>2019</v>
      </c>
      <c r="B3927" t="s">
        <v>5215</v>
      </c>
      <c r="C3927" t="s">
        <v>140</v>
      </c>
      <c r="D3927" t="s">
        <v>141</v>
      </c>
      <c r="E3927">
        <v>29469.5</v>
      </c>
      <c r="F3927">
        <v>1.6</v>
      </c>
      <c r="G3927">
        <v>2841.8</v>
      </c>
      <c r="H3927">
        <v>2.1</v>
      </c>
      <c r="I3927">
        <v>448446</v>
      </c>
      <c r="J3927">
        <v>33325.199999999997</v>
      </c>
      <c r="L3927">
        <v>9.6</v>
      </c>
      <c r="M3927">
        <v>0.6</v>
      </c>
      <c r="N3927">
        <v>8.5</v>
      </c>
      <c r="R3927">
        <v>26702</v>
      </c>
      <c r="S3927" t="s">
        <v>126</v>
      </c>
      <c r="T3927" t="s">
        <v>5216</v>
      </c>
      <c r="U3927" t="s">
        <v>140</v>
      </c>
      <c r="W3927" t="s">
        <v>141</v>
      </c>
      <c r="X3927" t="s">
        <v>5217</v>
      </c>
      <c r="Y3927" t="s">
        <v>5218</v>
      </c>
      <c r="Z3927" t="s">
        <v>5219</v>
      </c>
      <c r="AA3927">
        <v>13.456663425875915</v>
      </c>
      <c r="AB3927">
        <v>6.5714712585238796E-2</v>
      </c>
      <c r="AC3927">
        <v>1103643.9218036102</v>
      </c>
      <c r="AD3927">
        <v>106426.48490749756</v>
      </c>
    </row>
    <row r="3928" spans="1:30" hidden="1">
      <c r="A3928">
        <v>2019</v>
      </c>
      <c r="B3928" t="s">
        <v>1493</v>
      </c>
      <c r="C3928" t="s">
        <v>1494</v>
      </c>
      <c r="D3928" t="s">
        <v>1093</v>
      </c>
      <c r="E3928">
        <v>29384.5</v>
      </c>
      <c r="F3928">
        <v>-2.2999999999999998</v>
      </c>
      <c r="G3928">
        <v>2184.9</v>
      </c>
      <c r="H3928">
        <v>-14</v>
      </c>
      <c r="I3928">
        <v>68976.600000000006</v>
      </c>
      <c r="J3928">
        <v>32424.799999999999</v>
      </c>
      <c r="L3928">
        <v>7.4</v>
      </c>
      <c r="M3928">
        <v>3.2</v>
      </c>
      <c r="N3928">
        <v>6.7</v>
      </c>
      <c r="R3928">
        <v>12889</v>
      </c>
      <c r="S3928" t="s">
        <v>3</v>
      </c>
      <c r="T3928" t="s">
        <v>1495</v>
      </c>
      <c r="U3928" t="s">
        <v>1494</v>
      </c>
      <c r="W3928" t="s">
        <v>1093</v>
      </c>
      <c r="X3928" t="s">
        <v>1496</v>
      </c>
      <c r="Y3928" t="s">
        <v>1497</v>
      </c>
      <c r="Z3928" t="s">
        <v>1498</v>
      </c>
      <c r="AA3928">
        <v>2.1272791196861665</v>
      </c>
      <c r="AB3928">
        <v>0.4260067907087331</v>
      </c>
      <c r="AC3928">
        <v>2279812.2429979052</v>
      </c>
      <c r="AD3928">
        <v>169516.64209791296</v>
      </c>
    </row>
    <row r="3929" spans="1:30" hidden="1">
      <c r="A3929">
        <v>2019</v>
      </c>
      <c r="B3929" t="s">
        <v>1749</v>
      </c>
      <c r="C3929" t="s">
        <v>433</v>
      </c>
      <c r="D3929" t="s">
        <v>69</v>
      </c>
      <c r="E3929">
        <v>29288</v>
      </c>
      <c r="F3929">
        <v>-1.8</v>
      </c>
      <c r="G3929">
        <v>1195.7</v>
      </c>
      <c r="H3929">
        <v>15.2</v>
      </c>
      <c r="I3929">
        <v>70442.600000000006</v>
      </c>
      <c r="J3929">
        <v>14089.8</v>
      </c>
      <c r="L3929">
        <v>4.0999999999999996</v>
      </c>
      <c r="M3929">
        <v>1.7</v>
      </c>
      <c r="N3929">
        <v>8.5</v>
      </c>
      <c r="R3929">
        <v>31850</v>
      </c>
      <c r="S3929" t="s">
        <v>48</v>
      </c>
      <c r="T3929" t="s">
        <v>1750</v>
      </c>
      <c r="U3929" t="s">
        <v>433</v>
      </c>
      <c r="W3929" t="s">
        <v>69</v>
      </c>
      <c r="X3929" t="s">
        <v>1751</v>
      </c>
      <c r="Y3929" t="s">
        <v>1752</v>
      </c>
      <c r="Z3929" t="s">
        <v>1753</v>
      </c>
      <c r="AA3929">
        <v>4.9995457706993722</v>
      </c>
      <c r="AB3929">
        <v>0.41577113848722219</v>
      </c>
      <c r="AC3929">
        <v>919560.43956043955</v>
      </c>
      <c r="AD3929">
        <v>37541.60125588697</v>
      </c>
    </row>
    <row r="3930" spans="1:30" hidden="1">
      <c r="A3930">
        <v>2019</v>
      </c>
      <c r="B3930" t="s">
        <v>1715</v>
      </c>
      <c r="C3930" t="s">
        <v>36</v>
      </c>
      <c r="D3930" t="s">
        <v>37</v>
      </c>
      <c r="E3930">
        <v>29273.599999999999</v>
      </c>
      <c r="F3930">
        <v>-5.9</v>
      </c>
      <c r="G3930">
        <v>40</v>
      </c>
      <c r="H3930">
        <v>-52.5</v>
      </c>
      <c r="I3930">
        <v>71543</v>
      </c>
      <c r="J3930">
        <v>17622.599999999999</v>
      </c>
      <c r="L3930">
        <v>0.1</v>
      </c>
      <c r="M3930">
        <v>0.1</v>
      </c>
      <c r="N3930">
        <v>0.2</v>
      </c>
      <c r="R3930">
        <v>97903</v>
      </c>
      <c r="S3930" t="s">
        <v>456</v>
      </c>
      <c r="T3930" t="s">
        <v>5195</v>
      </c>
      <c r="U3930" t="s">
        <v>36</v>
      </c>
      <c r="W3930" t="s">
        <v>37</v>
      </c>
      <c r="X3930">
        <v>100041</v>
      </c>
      <c r="Y3930" t="s">
        <v>4796</v>
      </c>
      <c r="Z3930" t="s">
        <v>1719</v>
      </c>
      <c r="AA3930">
        <v>4.0597301192786537</v>
      </c>
      <c r="AB3930">
        <v>0.4091749018073047</v>
      </c>
      <c r="AC3930">
        <v>299006.15915753349</v>
      </c>
      <c r="AD3930">
        <v>408.56766391223965</v>
      </c>
    </row>
    <row r="3931" spans="1:30" hidden="1">
      <c r="A3931">
        <v>2019</v>
      </c>
      <c r="B3931" t="s">
        <v>5297</v>
      </c>
      <c r="C3931" t="s">
        <v>1092</v>
      </c>
      <c r="D3931" t="s">
        <v>1093</v>
      </c>
      <c r="E3931">
        <v>29159.8</v>
      </c>
      <c r="F3931">
        <v>16.600000000000001</v>
      </c>
      <c r="G3931">
        <v>4333.3</v>
      </c>
      <c r="H3931">
        <v>2.2999999999999998</v>
      </c>
      <c r="I3931">
        <v>648451.5</v>
      </c>
      <c r="J3931">
        <v>38864.699999999997</v>
      </c>
      <c r="L3931">
        <v>14.9</v>
      </c>
      <c r="M3931">
        <v>0.7</v>
      </c>
      <c r="N3931">
        <v>11.1</v>
      </c>
      <c r="R3931">
        <v>45513</v>
      </c>
      <c r="S3931" t="s">
        <v>126</v>
      </c>
      <c r="T3931" t="s">
        <v>5298</v>
      </c>
      <c r="U3931" t="s">
        <v>1092</v>
      </c>
      <c r="W3931" t="s">
        <v>1093</v>
      </c>
      <c r="X3931" t="s">
        <v>5299</v>
      </c>
      <c r="Y3931" t="s">
        <v>5300</v>
      </c>
      <c r="Z3931" t="s">
        <v>5301</v>
      </c>
      <c r="AA3931">
        <v>16.684845116519618</v>
      </c>
      <c r="AB3931">
        <v>4.4968359237352366E-2</v>
      </c>
      <c r="AC3931">
        <v>640691.67051172198</v>
      </c>
      <c r="AD3931">
        <v>95210.159734581335</v>
      </c>
    </row>
    <row r="3932" spans="1:30" hidden="1">
      <c r="A3932">
        <v>2019</v>
      </c>
      <c r="B3932" t="s">
        <v>4875</v>
      </c>
      <c r="C3932" t="s">
        <v>1394</v>
      </c>
      <c r="D3932" t="s">
        <v>55</v>
      </c>
      <c r="E3932">
        <v>29135</v>
      </c>
      <c r="F3932">
        <v>-5.6</v>
      </c>
      <c r="G3932">
        <v>1049</v>
      </c>
      <c r="H3932">
        <v>-45</v>
      </c>
      <c r="I3932">
        <v>51803</v>
      </c>
      <c r="J3932">
        <v>17098</v>
      </c>
      <c r="K3932" s="13">
        <v>12509.8</v>
      </c>
      <c r="L3932">
        <v>3.6</v>
      </c>
      <c r="M3932">
        <v>2</v>
      </c>
      <c r="N3932">
        <v>6.1</v>
      </c>
      <c r="O3932" s="13">
        <v>0.77</v>
      </c>
      <c r="P3932" s="13">
        <v>-37.4</v>
      </c>
      <c r="Q3932" s="13">
        <v>23.8</v>
      </c>
      <c r="R3932">
        <v>61600</v>
      </c>
      <c r="S3932" t="s">
        <v>217</v>
      </c>
      <c r="T3932" t="s">
        <v>5441</v>
      </c>
      <c r="U3932" t="s">
        <v>1394</v>
      </c>
      <c r="W3932" t="s">
        <v>14</v>
      </c>
      <c r="X3932">
        <v>95002</v>
      </c>
      <c r="Y3932" t="s">
        <v>5196</v>
      </c>
      <c r="Z3932" t="s">
        <v>4876</v>
      </c>
      <c r="AA3932">
        <v>3.02976956369166</v>
      </c>
      <c r="AB3932">
        <v>0.56241916491322896</v>
      </c>
      <c r="AC3932">
        <v>472970.77922077919</v>
      </c>
      <c r="AD3932">
        <v>17029.220779220781</v>
      </c>
    </row>
    <row r="3933" spans="1:30" hidden="1">
      <c r="A3933">
        <v>2019</v>
      </c>
      <c r="B3933" t="s">
        <v>2057</v>
      </c>
      <c r="C3933" t="s">
        <v>29</v>
      </c>
      <c r="D3933" t="s">
        <v>30</v>
      </c>
      <c r="E3933">
        <v>29097</v>
      </c>
      <c r="F3933">
        <v>-5.4</v>
      </c>
      <c r="G3933">
        <v>2202.8000000000002</v>
      </c>
      <c r="H3933">
        <v>-22.2</v>
      </c>
      <c r="I3933">
        <v>65850.8</v>
      </c>
      <c r="J3933">
        <v>18319.400000000001</v>
      </c>
      <c r="L3933">
        <v>7.6</v>
      </c>
      <c r="M3933">
        <v>3.3</v>
      </c>
      <c r="N3933">
        <v>12</v>
      </c>
      <c r="R3933">
        <v>105300</v>
      </c>
      <c r="S3933" t="s">
        <v>205</v>
      </c>
      <c r="T3933" t="s">
        <v>2058</v>
      </c>
      <c r="U3933" t="s">
        <v>29</v>
      </c>
      <c r="W3933" t="s">
        <v>30</v>
      </c>
      <c r="X3933" t="s">
        <v>2059</v>
      </c>
      <c r="Y3933" t="s">
        <v>2060</v>
      </c>
      <c r="Z3933" t="s">
        <v>5197</v>
      </c>
      <c r="AA3933">
        <v>3.5945937094009626</v>
      </c>
      <c r="AB3933">
        <v>0.44186251343947225</v>
      </c>
      <c r="AC3933">
        <v>276324.78632478631</v>
      </c>
      <c r="AD3933">
        <v>20919.278252611584</v>
      </c>
    </row>
    <row r="3934" spans="1:30" hidden="1">
      <c r="A3934">
        <v>2019</v>
      </c>
      <c r="B3934" t="s">
        <v>1852</v>
      </c>
      <c r="C3934" t="s">
        <v>179</v>
      </c>
      <c r="D3934" t="s">
        <v>77</v>
      </c>
      <c r="E3934">
        <v>29081.7</v>
      </c>
      <c r="F3934">
        <v>-0.2</v>
      </c>
      <c r="G3934">
        <v>920</v>
      </c>
      <c r="H3934">
        <v>-2.2999999999999998</v>
      </c>
      <c r="I3934">
        <v>326618.40000000002</v>
      </c>
      <c r="J3934">
        <v>14169.2</v>
      </c>
      <c r="L3934">
        <v>3.2</v>
      </c>
      <c r="M3934">
        <v>0.3</v>
      </c>
      <c r="N3934">
        <v>6.5</v>
      </c>
      <c r="R3934">
        <v>225693</v>
      </c>
      <c r="S3934" t="s">
        <v>619</v>
      </c>
      <c r="T3934" t="s">
        <v>4728</v>
      </c>
      <c r="U3934" t="s">
        <v>179</v>
      </c>
      <c r="W3934" t="s">
        <v>77</v>
      </c>
      <c r="X3934">
        <v>75015</v>
      </c>
      <c r="Y3934" t="s">
        <v>4729</v>
      </c>
      <c r="Z3934" t="s">
        <v>5209</v>
      </c>
      <c r="AA3934">
        <v>23.051294356773848</v>
      </c>
      <c r="AB3934">
        <v>8.9038768177175556E-2</v>
      </c>
      <c r="AC3934">
        <v>128855.12621126929</v>
      </c>
      <c r="AD3934">
        <v>4076.3337808438896</v>
      </c>
    </row>
    <row r="3935" spans="1:30" hidden="1">
      <c r="A3935">
        <v>2019</v>
      </c>
      <c r="B3935" t="s">
        <v>1399</v>
      </c>
      <c r="C3935" t="s">
        <v>36</v>
      </c>
      <c r="D3935" t="s">
        <v>37</v>
      </c>
      <c r="E3935">
        <v>29063</v>
      </c>
      <c r="F3935">
        <v>-14.3</v>
      </c>
      <c r="G3935">
        <v>987.7</v>
      </c>
      <c r="H3935">
        <v>268.39999999999998</v>
      </c>
      <c r="I3935">
        <v>48801.7</v>
      </c>
      <c r="J3935">
        <v>10108.799999999999</v>
      </c>
      <c r="L3935">
        <v>3.4</v>
      </c>
      <c r="M3935">
        <v>2</v>
      </c>
      <c r="N3935">
        <v>9.8000000000000007</v>
      </c>
      <c r="R3935">
        <v>176326</v>
      </c>
      <c r="S3935" t="s">
        <v>5340</v>
      </c>
      <c r="T3935" t="s">
        <v>4578</v>
      </c>
      <c r="U3935" t="s">
        <v>36</v>
      </c>
      <c r="W3935" t="s">
        <v>37</v>
      </c>
      <c r="X3935">
        <v>100089</v>
      </c>
      <c r="Y3935" t="s">
        <v>1402</v>
      </c>
      <c r="Z3935" t="s">
        <v>3178</v>
      </c>
      <c r="AA3935">
        <v>4.8276452200063309</v>
      </c>
      <c r="AB3935">
        <v>0.59553253267816497</v>
      </c>
      <c r="AC3935">
        <v>164825.38026156096</v>
      </c>
      <c r="AD3935">
        <v>5601.556208386738</v>
      </c>
    </row>
    <row r="3936" spans="1:30" hidden="1">
      <c r="A3936">
        <v>2019</v>
      </c>
      <c r="B3936" t="s">
        <v>5233</v>
      </c>
      <c r="C3936" t="s">
        <v>5234</v>
      </c>
      <c r="D3936" t="s">
        <v>37</v>
      </c>
      <c r="E3936">
        <v>29060.400000000001</v>
      </c>
      <c r="F3936">
        <v>4.9000000000000004</v>
      </c>
      <c r="G3936">
        <v>1187.9000000000001</v>
      </c>
      <c r="H3936">
        <v>5.6</v>
      </c>
      <c r="I3936">
        <v>26911</v>
      </c>
      <c r="J3936">
        <v>6874.9</v>
      </c>
      <c r="L3936">
        <v>4.0999999999999996</v>
      </c>
      <c r="M3936">
        <v>4.4000000000000004</v>
      </c>
      <c r="N3936">
        <v>17.3</v>
      </c>
      <c r="R3936">
        <v>99757</v>
      </c>
      <c r="S3936" t="s">
        <v>142</v>
      </c>
      <c r="T3936" t="s">
        <v>5235</v>
      </c>
      <c r="U3936" t="s">
        <v>5234</v>
      </c>
      <c r="W3936" t="s">
        <v>37</v>
      </c>
      <c r="X3936">
        <v>266101</v>
      </c>
      <c r="Y3936" t="s">
        <v>5236</v>
      </c>
      <c r="Z3936" t="s">
        <v>5237</v>
      </c>
      <c r="AA3936">
        <v>3.9143842092248615</v>
      </c>
      <c r="AB3936">
        <v>1.0798706848500614</v>
      </c>
      <c r="AC3936">
        <v>291311.88788756682</v>
      </c>
      <c r="AD3936">
        <v>11907.936285172971</v>
      </c>
    </row>
    <row r="3937" spans="1:30" hidden="1">
      <c r="A3937">
        <v>2019</v>
      </c>
      <c r="B3937" t="s">
        <v>5442</v>
      </c>
      <c r="C3937" t="s">
        <v>5203</v>
      </c>
      <c r="D3937" t="s">
        <v>37</v>
      </c>
      <c r="E3937">
        <v>29023.599999999999</v>
      </c>
      <c r="F3937">
        <v>-4</v>
      </c>
      <c r="G3937">
        <v>3574.8</v>
      </c>
      <c r="H3937">
        <v>-9.8000000000000007</v>
      </c>
      <c r="I3937">
        <v>40623.599999999999</v>
      </c>
      <c r="J3937">
        <v>15813.7</v>
      </c>
      <c r="L3937">
        <v>12.3</v>
      </c>
      <c r="M3937">
        <v>8.8000000000000007</v>
      </c>
      <c r="N3937">
        <v>22.6</v>
      </c>
      <c r="R3937">
        <v>88846</v>
      </c>
      <c r="S3937" t="s">
        <v>142</v>
      </c>
      <c r="T3937" t="s">
        <v>5204</v>
      </c>
      <c r="U3937" t="s">
        <v>5203</v>
      </c>
      <c r="W3937" t="s">
        <v>37</v>
      </c>
      <c r="X3937">
        <v>519070</v>
      </c>
      <c r="Y3937" t="s">
        <v>5205</v>
      </c>
      <c r="Z3937" t="s">
        <v>5206</v>
      </c>
      <c r="AA3937">
        <v>2.5688864718566808</v>
      </c>
      <c r="AB3937">
        <v>0.71445169802774744</v>
      </c>
      <c r="AC3937">
        <v>326673.11978029402</v>
      </c>
      <c r="AD3937">
        <v>40235.913828422214</v>
      </c>
    </row>
    <row r="3938" spans="1:30" hidden="1">
      <c r="A3938">
        <v>2019</v>
      </c>
      <c r="B3938" t="s">
        <v>5253</v>
      </c>
      <c r="C3938" t="s">
        <v>140</v>
      </c>
      <c r="D3938" t="s">
        <v>141</v>
      </c>
      <c r="E3938">
        <v>28986</v>
      </c>
      <c r="F3938">
        <v>8</v>
      </c>
      <c r="G3938">
        <v>229.2</v>
      </c>
      <c r="H3938">
        <v>-8.6</v>
      </c>
      <c r="I3938">
        <v>34922.9</v>
      </c>
      <c r="J3938">
        <v>3900</v>
      </c>
      <c r="L3938">
        <v>0.8</v>
      </c>
      <c r="M3938">
        <v>0.7</v>
      </c>
      <c r="N3938">
        <v>5.9</v>
      </c>
      <c r="R3938">
        <v>59915</v>
      </c>
      <c r="S3938" t="s">
        <v>501</v>
      </c>
      <c r="T3938" t="s">
        <v>5254</v>
      </c>
      <c r="U3938" t="s">
        <v>140</v>
      </c>
      <c r="W3938" t="s">
        <v>141</v>
      </c>
      <c r="X3938" t="s">
        <v>5255</v>
      </c>
      <c r="Y3938" t="s">
        <v>5256</v>
      </c>
      <c r="Z3938" t="s">
        <v>5257</v>
      </c>
      <c r="AA3938">
        <v>8.9545897435897448</v>
      </c>
      <c r="AB3938">
        <v>0.82999979955845593</v>
      </c>
      <c r="AC3938">
        <v>483785.36259701243</v>
      </c>
      <c r="AD3938">
        <v>3825.4193440707668</v>
      </c>
    </row>
    <row r="3939" spans="1:30" hidden="1">
      <c r="A3939">
        <v>2019</v>
      </c>
      <c r="B3939" t="s">
        <v>1726</v>
      </c>
      <c r="C3939" t="s">
        <v>1727</v>
      </c>
      <c r="D3939" t="s">
        <v>1728</v>
      </c>
      <c r="E3939">
        <v>28976.6</v>
      </c>
      <c r="F3939">
        <v>-4.7</v>
      </c>
      <c r="G3939">
        <v>1120.5</v>
      </c>
      <c r="H3939">
        <v>-27.2</v>
      </c>
      <c r="I3939">
        <v>18804.2</v>
      </c>
      <c r="J3939">
        <v>10193.1</v>
      </c>
      <c r="L3939">
        <v>3.9</v>
      </c>
      <c r="M3939">
        <v>6</v>
      </c>
      <c r="N3939">
        <v>11</v>
      </c>
      <c r="R3939">
        <v>22337</v>
      </c>
      <c r="S3939" t="s">
        <v>3</v>
      </c>
      <c r="T3939" t="s">
        <v>1729</v>
      </c>
      <c r="U3939" t="s">
        <v>1727</v>
      </c>
      <c r="W3939" t="s">
        <v>1728</v>
      </c>
      <c r="X3939" t="s">
        <v>1730</v>
      </c>
      <c r="Y3939" t="s">
        <v>4749</v>
      </c>
      <c r="Z3939" t="s">
        <v>1732</v>
      </c>
      <c r="AA3939">
        <v>1.8447969704996516</v>
      </c>
      <c r="AB3939">
        <v>1.5409642526669571</v>
      </c>
      <c r="AC3939">
        <v>1297246.7206876483</v>
      </c>
      <c r="AD3939">
        <v>50163.406007968842</v>
      </c>
    </row>
    <row r="3940" spans="1:30" hidden="1">
      <c r="A3940">
        <v>2019</v>
      </c>
      <c r="B3940" t="s">
        <v>4901</v>
      </c>
      <c r="C3940" t="s">
        <v>4902</v>
      </c>
      <c r="D3940" t="s">
        <v>2298</v>
      </c>
      <c r="E3940">
        <v>28969</v>
      </c>
      <c r="F3940">
        <v>-7.7</v>
      </c>
      <c r="G3940">
        <v>5674</v>
      </c>
      <c r="H3940">
        <v>162.4</v>
      </c>
      <c r="I3940">
        <v>42287</v>
      </c>
      <c r="J3940">
        <v>19766</v>
      </c>
      <c r="L3940">
        <v>19.600000000000001</v>
      </c>
      <c r="M3940">
        <v>13.4</v>
      </c>
      <c r="N3940">
        <v>28.7</v>
      </c>
      <c r="R3940">
        <v>104000</v>
      </c>
      <c r="S3940" t="s">
        <v>1210</v>
      </c>
      <c r="T3940" t="s">
        <v>4903</v>
      </c>
      <c r="U3940" t="s">
        <v>4902</v>
      </c>
      <c r="W3940" t="s">
        <v>2298</v>
      </c>
      <c r="X3940" t="s">
        <v>4904</v>
      </c>
      <c r="Y3940" t="s">
        <v>4905</v>
      </c>
      <c r="Z3940" t="s">
        <v>1476</v>
      </c>
      <c r="AA3940">
        <v>2.1393807548315289</v>
      </c>
      <c r="AB3940">
        <v>0.68505687327074516</v>
      </c>
      <c r="AC3940">
        <v>278548.07692307694</v>
      </c>
      <c r="AD3940">
        <v>54557.692307692305</v>
      </c>
    </row>
    <row r="3941" spans="1:30" hidden="1">
      <c r="A3941">
        <v>2019</v>
      </c>
      <c r="B3941" t="s">
        <v>1674</v>
      </c>
      <c r="C3941" t="s">
        <v>1675</v>
      </c>
      <c r="D3941" t="s">
        <v>30</v>
      </c>
      <c r="E3941">
        <v>28933.7</v>
      </c>
      <c r="F3941">
        <v>-26.9</v>
      </c>
      <c r="G3941">
        <v>-1305.4000000000001</v>
      </c>
      <c r="H3941">
        <v>-634.79999999999995</v>
      </c>
      <c r="I3941">
        <v>24045</v>
      </c>
      <c r="J3941">
        <v>1605.3</v>
      </c>
      <c r="L3941">
        <v>-4.5</v>
      </c>
      <c r="M3941">
        <v>-5.4</v>
      </c>
      <c r="N3941">
        <v>-81.3</v>
      </c>
      <c r="R3941">
        <v>29147</v>
      </c>
      <c r="S3941" t="s">
        <v>48</v>
      </c>
      <c r="T3941" t="s">
        <v>1676</v>
      </c>
      <c r="U3941" t="s">
        <v>1675</v>
      </c>
      <c r="W3941" t="s">
        <v>30</v>
      </c>
      <c r="X3941" t="s">
        <v>1677</v>
      </c>
      <c r="Y3941" t="s">
        <v>5443</v>
      </c>
      <c r="Z3941" t="s">
        <v>1679</v>
      </c>
      <c r="AA3941">
        <v>14.978508689964492</v>
      </c>
      <c r="AB3941">
        <v>1.2033146184237888</v>
      </c>
      <c r="AC3941">
        <v>992681.9226678561</v>
      </c>
      <c r="AD3941">
        <v>-44786.770508114045</v>
      </c>
    </row>
    <row r="3942" spans="1:30" hidden="1">
      <c r="A3942">
        <v>2019</v>
      </c>
      <c r="B3942" t="s">
        <v>3756</v>
      </c>
      <c r="C3942" t="s">
        <v>4750</v>
      </c>
      <c r="D3942" t="s">
        <v>4751</v>
      </c>
      <c r="E3942">
        <v>28916.799999999999</v>
      </c>
      <c r="F3942">
        <v>-2.6</v>
      </c>
      <c r="G3942">
        <v>-204.1</v>
      </c>
      <c r="H3942">
        <v>-128.5</v>
      </c>
      <c r="I3942">
        <v>16400.8</v>
      </c>
      <c r="J3942">
        <v>4811.8999999999996</v>
      </c>
      <c r="K3942" s="13">
        <v>4182.8999999999996</v>
      </c>
      <c r="L3942">
        <v>-0.7</v>
      </c>
      <c r="M3942">
        <v>-1.2</v>
      </c>
      <c r="N3942">
        <v>-4.2</v>
      </c>
      <c r="O3942" s="13">
        <v>-2.44</v>
      </c>
      <c r="P3942" s="13">
        <v>-130.1</v>
      </c>
      <c r="Q3942" s="13">
        <v>22.9</v>
      </c>
      <c r="R3942">
        <v>19300</v>
      </c>
      <c r="S3942" t="s">
        <v>1710</v>
      </c>
      <c r="T3942" t="s">
        <v>4752</v>
      </c>
      <c r="U3942" t="s">
        <v>4750</v>
      </c>
      <c r="W3942" t="s">
        <v>14</v>
      </c>
      <c r="X3942">
        <v>80112</v>
      </c>
      <c r="Y3942" t="s">
        <v>3757</v>
      </c>
      <c r="Z3942" t="s">
        <v>3758</v>
      </c>
      <c r="AA3942">
        <v>3.4083833828633181</v>
      </c>
      <c r="AB3942">
        <v>1.7631335056826496</v>
      </c>
      <c r="AC3942">
        <v>1498279.7927461141</v>
      </c>
      <c r="AD3942">
        <v>-10575.129533678757</v>
      </c>
    </row>
    <row r="3943" spans="1:30" hidden="1">
      <c r="A3943">
        <v>2019</v>
      </c>
      <c r="B3943" t="s">
        <v>5444</v>
      </c>
      <c r="C3943" t="s">
        <v>1421</v>
      </c>
      <c r="D3943" t="s">
        <v>37</v>
      </c>
      <c r="E3943">
        <v>28854.5</v>
      </c>
      <c r="F3943">
        <v>166</v>
      </c>
      <c r="G3943">
        <v>1593.7</v>
      </c>
      <c r="H3943">
        <v>23.3</v>
      </c>
      <c r="I3943">
        <v>100421.8</v>
      </c>
      <c r="J3943">
        <v>26814.1</v>
      </c>
      <c r="L3943">
        <v>5.5</v>
      </c>
      <c r="M3943">
        <v>1.6</v>
      </c>
      <c r="N3943">
        <v>5.9</v>
      </c>
      <c r="R3943">
        <v>67518</v>
      </c>
      <c r="S3943" t="s">
        <v>156</v>
      </c>
      <c r="T3943" t="s">
        <v>5445</v>
      </c>
      <c r="U3943" t="s">
        <v>1421</v>
      </c>
      <c r="W3943" t="s">
        <v>37</v>
      </c>
      <c r="X3943">
        <v>518000</v>
      </c>
      <c r="Y3943" t="s">
        <v>5446</v>
      </c>
      <c r="Z3943" t="s">
        <v>5447</v>
      </c>
      <c r="AA3943">
        <v>3.7451117136133605</v>
      </c>
      <c r="AB3943">
        <v>0.28733302928248644</v>
      </c>
      <c r="AC3943">
        <v>427360.11137770669</v>
      </c>
      <c r="AD3943">
        <v>23604.075950117007</v>
      </c>
    </row>
    <row r="3944" spans="1:30" hidden="1">
      <c r="A3944">
        <v>2019</v>
      </c>
      <c r="B3944" t="s">
        <v>5003</v>
      </c>
      <c r="C3944" t="s">
        <v>5004</v>
      </c>
      <c r="D3944" t="s">
        <v>37</v>
      </c>
      <c r="E3944">
        <v>28710.9</v>
      </c>
      <c r="F3944">
        <v>0.5</v>
      </c>
      <c r="G3944">
        <v>89.8</v>
      </c>
      <c r="H3944">
        <v>-34.5</v>
      </c>
      <c r="I3944">
        <v>39224.400000000001</v>
      </c>
      <c r="J3944">
        <v>5464.6</v>
      </c>
      <c r="L3944">
        <v>0.3</v>
      </c>
      <c r="M3944">
        <v>0.2</v>
      </c>
      <c r="N3944">
        <v>1.6</v>
      </c>
      <c r="R3944">
        <v>77400</v>
      </c>
      <c r="S3944" t="s">
        <v>575</v>
      </c>
      <c r="T3944" t="s">
        <v>5005</v>
      </c>
      <c r="U3944" t="s">
        <v>5004</v>
      </c>
      <c r="W3944" t="s">
        <v>37</v>
      </c>
      <c r="X3944">
        <v>830002</v>
      </c>
      <c r="Y3944" t="s">
        <v>5448</v>
      </c>
      <c r="Z3944" t="s">
        <v>5007</v>
      </c>
      <c r="AA3944">
        <v>7.1779087215898691</v>
      </c>
      <c r="AB3944">
        <v>0.73196530730871601</v>
      </c>
      <c r="AC3944">
        <v>370941.86046511628</v>
      </c>
      <c r="AD3944">
        <v>1160.2067183462532</v>
      </c>
    </row>
    <row r="3945" spans="1:30" hidden="1">
      <c r="A3945">
        <v>2019</v>
      </c>
      <c r="B3945" t="s">
        <v>5449</v>
      </c>
      <c r="C3945" t="s">
        <v>5450</v>
      </c>
      <c r="D3945" t="s">
        <v>30</v>
      </c>
      <c r="E3945">
        <v>28677</v>
      </c>
      <c r="F3945">
        <v>87.6</v>
      </c>
      <c r="G3945">
        <v>2285</v>
      </c>
      <c r="H3945">
        <v>-47.8</v>
      </c>
      <c r="I3945">
        <v>86612</v>
      </c>
      <c r="J3945">
        <v>49074</v>
      </c>
      <c r="L3945">
        <v>8</v>
      </c>
      <c r="M3945">
        <v>2.6</v>
      </c>
      <c r="N3945">
        <v>4.7</v>
      </c>
      <c r="R3945">
        <v>79886</v>
      </c>
      <c r="S3945" t="s">
        <v>408</v>
      </c>
      <c r="T3945" t="s">
        <v>5451</v>
      </c>
      <c r="U3945" t="s">
        <v>5450</v>
      </c>
      <c r="W3945" t="s">
        <v>30</v>
      </c>
      <c r="X3945" t="s">
        <v>5452</v>
      </c>
      <c r="Y3945" t="s">
        <v>5453</v>
      </c>
      <c r="Z3945" t="s">
        <v>5454</v>
      </c>
      <c r="AA3945">
        <v>1.7649264376248115</v>
      </c>
      <c r="AB3945">
        <v>0.33109730753244354</v>
      </c>
      <c r="AC3945">
        <v>358974.03800415591</v>
      </c>
      <c r="AD3945">
        <v>28603.259644994116</v>
      </c>
    </row>
    <row r="3946" spans="1:30" hidden="1">
      <c r="A3946">
        <v>2019</v>
      </c>
      <c r="B3946" t="s">
        <v>2394</v>
      </c>
      <c r="C3946" t="s">
        <v>433</v>
      </c>
      <c r="D3946" t="s">
        <v>69</v>
      </c>
      <c r="E3946">
        <v>28577.599999999999</v>
      </c>
      <c r="F3946">
        <v>-0.3</v>
      </c>
      <c r="G3946">
        <v>668.9</v>
      </c>
      <c r="H3946">
        <v>-37.200000000000003</v>
      </c>
      <c r="I3946">
        <v>28541.8</v>
      </c>
      <c r="J3946">
        <v>13895</v>
      </c>
      <c r="L3946">
        <v>2.2999999999999998</v>
      </c>
      <c r="M3946">
        <v>2.2999999999999998</v>
      </c>
      <c r="N3946">
        <v>4.8</v>
      </c>
      <c r="R3946">
        <v>283910</v>
      </c>
      <c r="S3946" t="s">
        <v>5312</v>
      </c>
      <c r="T3946" t="s">
        <v>2395</v>
      </c>
      <c r="U3946" t="s">
        <v>433</v>
      </c>
      <c r="W3946" t="s">
        <v>69</v>
      </c>
      <c r="X3946" t="s">
        <v>2396</v>
      </c>
      <c r="Y3946" t="s">
        <v>2397</v>
      </c>
      <c r="Z3946" t="s">
        <v>4942</v>
      </c>
      <c r="AA3946">
        <v>2.0541057934508817</v>
      </c>
      <c r="AB3946">
        <v>1.001254300709836</v>
      </c>
      <c r="AC3946">
        <v>100657.25053714206</v>
      </c>
      <c r="AD3946">
        <v>2356.0283188334333</v>
      </c>
    </row>
    <row r="3947" spans="1:30" hidden="1">
      <c r="A3947">
        <v>2019</v>
      </c>
      <c r="B3947" t="s">
        <v>4731</v>
      </c>
      <c r="C3947" t="s">
        <v>4946</v>
      </c>
      <c r="D3947" t="s">
        <v>30</v>
      </c>
      <c r="E3947">
        <v>28547.8</v>
      </c>
      <c r="F3947">
        <v>-0.9</v>
      </c>
      <c r="G3947">
        <v>1919.5</v>
      </c>
      <c r="H3947">
        <v>-43.6</v>
      </c>
      <c r="I3947">
        <v>40025.9</v>
      </c>
      <c r="J3947">
        <v>7658.1</v>
      </c>
      <c r="L3947">
        <v>6.7</v>
      </c>
      <c r="M3947">
        <v>4.8</v>
      </c>
      <c r="N3947">
        <v>25.1</v>
      </c>
      <c r="R3947">
        <v>66034</v>
      </c>
      <c r="S3947" t="s">
        <v>1452</v>
      </c>
      <c r="T3947" t="s">
        <v>4947</v>
      </c>
      <c r="U3947" t="s">
        <v>4946</v>
      </c>
      <c r="W3947" t="s">
        <v>30</v>
      </c>
      <c r="X3947" t="s">
        <v>4948</v>
      </c>
      <c r="Y3947" t="s">
        <v>5455</v>
      </c>
      <c r="Z3947" t="s">
        <v>2771</v>
      </c>
      <c r="AA3947">
        <v>5.226609733484807</v>
      </c>
      <c r="AB3947">
        <v>0.71323318151496906</v>
      </c>
      <c r="AC3947">
        <v>432319.71408668259</v>
      </c>
      <c r="AD3947">
        <v>29068.358724293546</v>
      </c>
    </row>
    <row r="3948" spans="1:30" hidden="1">
      <c r="A3948">
        <v>2019</v>
      </c>
      <c r="B3948" t="s">
        <v>1384</v>
      </c>
      <c r="C3948" t="s">
        <v>140</v>
      </c>
      <c r="D3948" t="s">
        <v>141</v>
      </c>
      <c r="E3948">
        <v>28541.3</v>
      </c>
      <c r="F3948">
        <v>-13.6</v>
      </c>
      <c r="G3948">
        <v>388.4</v>
      </c>
      <c r="H3948">
        <v>-39.299999999999997</v>
      </c>
      <c r="I3948">
        <v>17666.5</v>
      </c>
      <c r="J3948">
        <v>9510.5</v>
      </c>
      <c r="L3948">
        <v>1.4</v>
      </c>
      <c r="M3948">
        <v>2.2000000000000002</v>
      </c>
      <c r="N3948">
        <v>4.0999999999999996</v>
      </c>
      <c r="R3948">
        <v>3283</v>
      </c>
      <c r="S3948" t="s">
        <v>3</v>
      </c>
      <c r="T3948" t="s">
        <v>4237</v>
      </c>
      <c r="U3948" t="s">
        <v>140</v>
      </c>
      <c r="W3948" t="s">
        <v>141</v>
      </c>
      <c r="X3948" t="s">
        <v>4667</v>
      </c>
      <c r="Y3948" t="s">
        <v>1387</v>
      </c>
      <c r="Z3948" t="s">
        <v>1388</v>
      </c>
      <c r="AA3948">
        <v>1.8575784659061039</v>
      </c>
      <c r="AB3948">
        <v>1.6155605241558881</v>
      </c>
      <c r="AC3948">
        <v>8693664.3314042035</v>
      </c>
      <c r="AD3948">
        <v>118306.42704843132</v>
      </c>
    </row>
    <row r="3949" spans="1:30" hidden="1">
      <c r="A3949">
        <v>2019</v>
      </c>
      <c r="B3949" t="s">
        <v>2253</v>
      </c>
      <c r="C3949" t="s">
        <v>1074</v>
      </c>
      <c r="D3949" t="s">
        <v>98</v>
      </c>
      <c r="E3949">
        <v>28540.1</v>
      </c>
      <c r="F3949">
        <v>-1.9</v>
      </c>
      <c r="G3949">
        <v>348.3</v>
      </c>
      <c r="H3949">
        <v>-31.9</v>
      </c>
      <c r="I3949">
        <v>66220</v>
      </c>
      <c r="J3949">
        <v>18159.599999999999</v>
      </c>
      <c r="L3949">
        <v>1.2</v>
      </c>
      <c r="M3949">
        <v>0.5</v>
      </c>
      <c r="N3949">
        <v>1.9</v>
      </c>
      <c r="R3949">
        <v>90863</v>
      </c>
      <c r="S3949" t="s">
        <v>5319</v>
      </c>
      <c r="T3949" t="s">
        <v>2254</v>
      </c>
      <c r="U3949" t="s">
        <v>1074</v>
      </c>
      <c r="W3949" t="s">
        <v>98</v>
      </c>
      <c r="X3949">
        <v>8031</v>
      </c>
      <c r="Y3949" t="s">
        <v>5456</v>
      </c>
      <c r="Z3949" t="s">
        <v>2257</v>
      </c>
      <c r="AA3949">
        <v>3.6465560915438671</v>
      </c>
      <c r="AB3949">
        <v>0.43098912715191784</v>
      </c>
      <c r="AC3949">
        <v>314100.3488768806</v>
      </c>
      <c r="AD3949">
        <v>3833.2434544313969</v>
      </c>
    </row>
    <row r="3950" spans="1:30" hidden="1">
      <c r="A3950">
        <v>2019</v>
      </c>
      <c r="B3950" t="s">
        <v>5225</v>
      </c>
      <c r="C3950" t="s">
        <v>36</v>
      </c>
      <c r="D3950" t="s">
        <v>37</v>
      </c>
      <c r="E3950">
        <v>28494.2</v>
      </c>
      <c r="F3950">
        <v>0</v>
      </c>
      <c r="G3950">
        <v>122</v>
      </c>
      <c r="H3950">
        <v>-69.400000000000006</v>
      </c>
      <c r="I3950">
        <v>84176</v>
      </c>
      <c r="J3950">
        <v>3199.5</v>
      </c>
      <c r="L3950">
        <v>0.4</v>
      </c>
      <c r="M3950">
        <v>0.1</v>
      </c>
      <c r="N3950">
        <v>3.8</v>
      </c>
      <c r="R3950">
        <v>500000</v>
      </c>
      <c r="S3950" t="s">
        <v>479</v>
      </c>
      <c r="T3950" t="s">
        <v>5226</v>
      </c>
      <c r="U3950" t="s">
        <v>36</v>
      </c>
      <c r="W3950" t="s">
        <v>37</v>
      </c>
      <c r="X3950">
        <v>100086</v>
      </c>
      <c r="Y3950" t="s">
        <v>5227</v>
      </c>
      <c r="Z3950" t="s">
        <v>5457</v>
      </c>
      <c r="AA3950">
        <v>26.309110798562276</v>
      </c>
      <c r="AB3950">
        <v>0.33850741303934612</v>
      </c>
      <c r="AC3950">
        <v>56988.4</v>
      </c>
      <c r="AD3950">
        <v>244</v>
      </c>
    </row>
    <row r="3951" spans="1:30" hidden="1">
      <c r="A3951">
        <v>2019</v>
      </c>
      <c r="B3951" t="s">
        <v>1584</v>
      </c>
      <c r="C3951" t="s">
        <v>90</v>
      </c>
      <c r="D3951" t="s">
        <v>69</v>
      </c>
      <c r="E3951">
        <v>28469.200000000001</v>
      </c>
      <c r="F3951">
        <v>8.3000000000000007</v>
      </c>
      <c r="G3951">
        <v>919.5</v>
      </c>
      <c r="H3951">
        <v>153.6</v>
      </c>
      <c r="I3951">
        <v>28900.3</v>
      </c>
      <c r="J3951">
        <v>8426.7000000000007</v>
      </c>
      <c r="L3951">
        <v>3.2</v>
      </c>
      <c r="M3951">
        <v>3.2</v>
      </c>
      <c r="N3951">
        <v>10.9</v>
      </c>
      <c r="R3951">
        <v>112638</v>
      </c>
      <c r="S3951" t="s">
        <v>377</v>
      </c>
      <c r="T3951" t="s">
        <v>1585</v>
      </c>
      <c r="U3951" t="s">
        <v>90</v>
      </c>
      <c r="W3951" t="s">
        <v>69</v>
      </c>
      <c r="X3951" t="s">
        <v>1586</v>
      </c>
      <c r="Y3951" t="s">
        <v>1587</v>
      </c>
      <c r="Z3951" t="s">
        <v>1588</v>
      </c>
      <c r="AA3951">
        <v>3.4296106423629649</v>
      </c>
      <c r="AB3951">
        <v>0.98508319982837556</v>
      </c>
      <c r="AC3951">
        <v>252749.51614907934</v>
      </c>
      <c r="AD3951">
        <v>8163.3196612155753</v>
      </c>
    </row>
    <row r="3952" spans="1:30" hidden="1">
      <c r="A3952">
        <v>2019</v>
      </c>
      <c r="B3952" t="s">
        <v>5292</v>
      </c>
      <c r="C3952" t="s">
        <v>179</v>
      </c>
      <c r="D3952" t="s">
        <v>77</v>
      </c>
      <c r="E3952">
        <v>28423.5</v>
      </c>
      <c r="F3952">
        <v>12.8</v>
      </c>
      <c r="G3952">
        <v>2738.8</v>
      </c>
      <c r="H3952">
        <v>80.900000000000006</v>
      </c>
      <c r="I3952">
        <v>48047.7</v>
      </c>
      <c r="J3952">
        <v>13885.2</v>
      </c>
      <c r="L3952">
        <v>9.6</v>
      </c>
      <c r="M3952">
        <v>5.7</v>
      </c>
      <c r="N3952">
        <v>19.7</v>
      </c>
      <c r="R3952">
        <v>95443</v>
      </c>
      <c r="S3952" t="s">
        <v>5340</v>
      </c>
      <c r="T3952" t="s">
        <v>5458</v>
      </c>
      <c r="U3952" t="s">
        <v>179</v>
      </c>
      <c r="W3952" t="s">
        <v>77</v>
      </c>
      <c r="X3952">
        <v>75015</v>
      </c>
      <c r="Y3952" t="s">
        <v>5294</v>
      </c>
      <c r="Z3952" t="s">
        <v>5295</v>
      </c>
      <c r="AA3952">
        <v>3.4603534698816003</v>
      </c>
      <c r="AB3952">
        <v>0.59156837892344483</v>
      </c>
      <c r="AC3952">
        <v>297806.02034722298</v>
      </c>
      <c r="AD3952">
        <v>28695.661284745871</v>
      </c>
    </row>
    <row r="3953" spans="1:30" hidden="1">
      <c r="A3953">
        <v>2019</v>
      </c>
      <c r="B3953" t="s">
        <v>5207</v>
      </c>
      <c r="C3953" t="s">
        <v>1941</v>
      </c>
      <c r="D3953" t="s">
        <v>292</v>
      </c>
      <c r="E3953">
        <v>28416.2</v>
      </c>
      <c r="F3953">
        <v>-3.7</v>
      </c>
      <c r="G3953">
        <v>220</v>
      </c>
      <c r="H3953">
        <v>35.1</v>
      </c>
      <c r="I3953">
        <v>11482.1</v>
      </c>
      <c r="J3953">
        <v>2467.1</v>
      </c>
      <c r="L3953">
        <v>0.8</v>
      </c>
      <c r="M3953">
        <v>1.9</v>
      </c>
      <c r="N3953">
        <v>8.9</v>
      </c>
      <c r="R3953">
        <v>70286</v>
      </c>
      <c r="S3953" t="s">
        <v>217</v>
      </c>
      <c r="T3953" t="s">
        <v>2762</v>
      </c>
      <c r="U3953" t="s">
        <v>1941</v>
      </c>
      <c r="W3953" t="s">
        <v>292</v>
      </c>
      <c r="X3953">
        <v>11469</v>
      </c>
      <c r="Y3953" t="s">
        <v>2764</v>
      </c>
      <c r="Z3953" t="s">
        <v>2765</v>
      </c>
      <c r="AA3953">
        <v>4.654087795387297</v>
      </c>
      <c r="AB3953">
        <v>2.4748260335652885</v>
      </c>
      <c r="AC3953">
        <v>404293.8849842074</v>
      </c>
      <c r="AD3953">
        <v>3130.0685769570041</v>
      </c>
    </row>
    <row r="3954" spans="1:30" hidden="1">
      <c r="A3954">
        <v>2019</v>
      </c>
      <c r="B3954" t="s">
        <v>2331</v>
      </c>
      <c r="C3954" t="s">
        <v>179</v>
      </c>
      <c r="D3954" t="s">
        <v>77</v>
      </c>
      <c r="E3954">
        <v>28302.7</v>
      </c>
      <c r="F3954">
        <v>-2.7</v>
      </c>
      <c r="G3954">
        <v>2159</v>
      </c>
      <c r="H3954">
        <v>-22.1</v>
      </c>
      <c r="I3954">
        <v>50914.3</v>
      </c>
      <c r="J3954">
        <v>19351.3</v>
      </c>
      <c r="L3954">
        <v>7.6</v>
      </c>
      <c r="M3954">
        <v>4.2</v>
      </c>
      <c r="N3954">
        <v>11.2</v>
      </c>
      <c r="R3954">
        <v>102449</v>
      </c>
      <c r="S3954" t="s">
        <v>463</v>
      </c>
      <c r="T3954" t="s">
        <v>2332</v>
      </c>
      <c r="U3954" t="s">
        <v>179</v>
      </c>
      <c r="W3954" t="s">
        <v>77</v>
      </c>
      <c r="X3954">
        <v>75009</v>
      </c>
      <c r="Y3954" t="s">
        <v>4742</v>
      </c>
      <c r="Z3954" t="s">
        <v>2334</v>
      </c>
      <c r="AA3954">
        <v>2.6310532108953923</v>
      </c>
      <c r="AB3954">
        <v>0.55588901349915443</v>
      </c>
      <c r="AC3954">
        <v>276261.35931048618</v>
      </c>
      <c r="AD3954">
        <v>21073.900184482034</v>
      </c>
    </row>
    <row r="3955" spans="1:30" hidden="1">
      <c r="A3955">
        <v>2019</v>
      </c>
      <c r="B3955" t="s">
        <v>2045</v>
      </c>
      <c r="C3955" t="s">
        <v>2046</v>
      </c>
      <c r="D3955" t="s">
        <v>69</v>
      </c>
      <c r="E3955">
        <v>28199.8</v>
      </c>
      <c r="F3955">
        <v>3</v>
      </c>
      <c r="G3955">
        <v>1503.6</v>
      </c>
      <c r="H3955">
        <v>109.9</v>
      </c>
      <c r="I3955">
        <v>50900.5</v>
      </c>
      <c r="J3955">
        <v>17232.8</v>
      </c>
      <c r="L3955">
        <v>5.3</v>
      </c>
      <c r="M3955">
        <v>3</v>
      </c>
      <c r="N3955">
        <v>8.6999999999999993</v>
      </c>
      <c r="R3955">
        <v>28448</v>
      </c>
      <c r="S3955" t="s">
        <v>48</v>
      </c>
      <c r="T3955" t="s">
        <v>4401</v>
      </c>
      <c r="U3955" t="s">
        <v>2046</v>
      </c>
      <c r="W3955" t="s">
        <v>69</v>
      </c>
      <c r="X3955" t="s">
        <v>2048</v>
      </c>
      <c r="Y3955" t="s">
        <v>2049</v>
      </c>
      <c r="Z3955" t="s">
        <v>2050</v>
      </c>
      <c r="AA3955">
        <v>2.9536987605032263</v>
      </c>
      <c r="AB3955">
        <v>0.554018133417157</v>
      </c>
      <c r="AC3955">
        <v>991275.30933633295</v>
      </c>
      <c r="AD3955">
        <v>52854.330708661415</v>
      </c>
    </row>
    <row r="3956" spans="1:30" hidden="1">
      <c r="A3956">
        <v>2019</v>
      </c>
      <c r="B3956" t="s">
        <v>5459</v>
      </c>
      <c r="C3956" t="s">
        <v>4897</v>
      </c>
      <c r="D3956" t="s">
        <v>37</v>
      </c>
      <c r="E3956">
        <v>27869.599999999999</v>
      </c>
      <c r="F3956">
        <v>28.5</v>
      </c>
      <c r="G3956">
        <v>486.5</v>
      </c>
      <c r="H3956">
        <v>27.5</v>
      </c>
      <c r="I3956">
        <v>13562.3</v>
      </c>
      <c r="J3956">
        <v>2808.7</v>
      </c>
      <c r="L3956">
        <v>1.7</v>
      </c>
      <c r="M3956">
        <v>3.6</v>
      </c>
      <c r="N3956">
        <v>17.3</v>
      </c>
      <c r="R3956">
        <v>30631</v>
      </c>
      <c r="S3956" t="s">
        <v>408</v>
      </c>
      <c r="T3956" t="s">
        <v>5460</v>
      </c>
      <c r="U3956" t="s">
        <v>4897</v>
      </c>
      <c r="W3956" t="s">
        <v>37</v>
      </c>
      <c r="X3956">
        <v>215228</v>
      </c>
      <c r="Y3956" t="s">
        <v>5461</v>
      </c>
      <c r="Z3956" t="s">
        <v>5462</v>
      </c>
      <c r="AA3956">
        <v>4.8286751878093073</v>
      </c>
      <c r="AB3956">
        <v>2.054931685628544</v>
      </c>
      <c r="AC3956">
        <v>909849.49887369003</v>
      </c>
      <c r="AD3956">
        <v>15882.602592145213</v>
      </c>
    </row>
    <row r="3957" spans="1:30" hidden="1">
      <c r="A3957">
        <v>2019</v>
      </c>
      <c r="B3957" t="s">
        <v>5248</v>
      </c>
      <c r="C3957" t="s">
        <v>5249</v>
      </c>
      <c r="D3957" t="s">
        <v>37</v>
      </c>
      <c r="E3957">
        <v>27819.4</v>
      </c>
      <c r="F3957">
        <v>3.6</v>
      </c>
      <c r="G3957">
        <v>-64.5</v>
      </c>
      <c r="I3957">
        <v>12548.8</v>
      </c>
      <c r="J3957">
        <v>1152.5</v>
      </c>
      <c r="L3957">
        <v>-0.2</v>
      </c>
      <c r="M3957">
        <v>-0.5</v>
      </c>
      <c r="N3957">
        <v>-5.6</v>
      </c>
      <c r="R3957">
        <v>22860</v>
      </c>
      <c r="S3957" t="s">
        <v>456</v>
      </c>
      <c r="T3957" t="s">
        <v>5250</v>
      </c>
      <c r="U3957" t="s">
        <v>5249</v>
      </c>
      <c r="W3957" t="s">
        <v>37</v>
      </c>
      <c r="X3957">
        <v>244001</v>
      </c>
      <c r="Y3957" t="s">
        <v>5251</v>
      </c>
      <c r="Z3957" t="s">
        <v>5252</v>
      </c>
      <c r="AA3957">
        <v>10.888329718004337</v>
      </c>
      <c r="AB3957">
        <v>2.2168972332015811</v>
      </c>
      <c r="AC3957">
        <v>1216946.631671041</v>
      </c>
      <c r="AD3957">
        <v>-2821.5223097112862</v>
      </c>
    </row>
    <row r="3958" spans="1:30" hidden="1">
      <c r="A3958">
        <v>2019</v>
      </c>
      <c r="B3958" t="s">
        <v>5463</v>
      </c>
      <c r="C3958" t="s">
        <v>335</v>
      </c>
      <c r="D3958" t="s">
        <v>335</v>
      </c>
      <c r="E3958">
        <v>27812</v>
      </c>
      <c r="F3958">
        <v>91.6</v>
      </c>
      <c r="G3958">
        <v>3308</v>
      </c>
      <c r="H3958">
        <v>68.8</v>
      </c>
      <c r="I3958">
        <v>49519</v>
      </c>
      <c r="J3958">
        <v>13207</v>
      </c>
      <c r="K3958" s="13">
        <v>8798.2000000000007</v>
      </c>
      <c r="L3958">
        <v>11.9</v>
      </c>
      <c r="M3958">
        <v>6.7</v>
      </c>
      <c r="N3958">
        <v>25</v>
      </c>
      <c r="O3958" s="13">
        <v>5.36</v>
      </c>
      <c r="P3958" s="13">
        <v>4.3</v>
      </c>
      <c r="Q3958" s="13">
        <v>-2.5</v>
      </c>
      <c r="R3958">
        <v>26280</v>
      </c>
      <c r="S3958" t="s">
        <v>1459</v>
      </c>
      <c r="T3958" t="s">
        <v>3839</v>
      </c>
      <c r="U3958" t="s">
        <v>335</v>
      </c>
      <c r="W3958" t="s">
        <v>14</v>
      </c>
      <c r="X3958">
        <v>10036</v>
      </c>
      <c r="Y3958" t="s">
        <v>3840</v>
      </c>
      <c r="Z3958" t="s">
        <v>5464</v>
      </c>
      <c r="AA3958">
        <v>3.7494510486863026</v>
      </c>
      <c r="AB3958">
        <v>0.56164300571497805</v>
      </c>
      <c r="AC3958">
        <v>1058295.2815829527</v>
      </c>
      <c r="AD3958">
        <v>125875.1902587519</v>
      </c>
    </row>
    <row r="3959" spans="1:30" hidden="1">
      <c r="A3959">
        <v>2019</v>
      </c>
      <c r="B3959" t="s">
        <v>5244</v>
      </c>
      <c r="C3959" t="s">
        <v>179</v>
      </c>
      <c r="D3959" t="s">
        <v>77</v>
      </c>
      <c r="E3959">
        <v>27805.5</v>
      </c>
      <c r="F3959">
        <v>2.2999999999999998</v>
      </c>
      <c r="G3959">
        <v>136.4</v>
      </c>
      <c r="H3959">
        <v>-5.3</v>
      </c>
      <c r="I3959">
        <v>63202.5</v>
      </c>
      <c r="J3959">
        <v>4280.8999999999996</v>
      </c>
      <c r="L3959">
        <v>0.5</v>
      </c>
      <c r="M3959">
        <v>0.2</v>
      </c>
      <c r="N3959">
        <v>3.2</v>
      </c>
      <c r="R3959">
        <v>83801</v>
      </c>
      <c r="S3959" t="s">
        <v>1459</v>
      </c>
      <c r="T3959" t="s">
        <v>5245</v>
      </c>
      <c r="U3959" t="s">
        <v>179</v>
      </c>
      <c r="W3959" t="s">
        <v>77</v>
      </c>
      <c r="X3959">
        <v>92811</v>
      </c>
      <c r="Y3959" t="s">
        <v>5246</v>
      </c>
      <c r="Z3959" t="s">
        <v>5247</v>
      </c>
      <c r="AA3959">
        <v>14.763834707654933</v>
      </c>
      <c r="AB3959">
        <v>0.43994304022783909</v>
      </c>
      <c r="AC3959">
        <v>331803.91642104508</v>
      </c>
      <c r="AD3959">
        <v>1627.6655409839977</v>
      </c>
    </row>
    <row r="3960" spans="1:30" hidden="1">
      <c r="A3960">
        <v>2019</v>
      </c>
      <c r="B3960" t="s">
        <v>5465</v>
      </c>
      <c r="C3960" t="s">
        <v>5466</v>
      </c>
      <c r="D3960" t="s">
        <v>37</v>
      </c>
      <c r="E3960">
        <v>27754.7</v>
      </c>
      <c r="F3960">
        <v>17.8</v>
      </c>
      <c r="G3960">
        <v>21.7</v>
      </c>
      <c r="I3960">
        <v>51265.1</v>
      </c>
      <c r="J3960">
        <v>3541.6</v>
      </c>
      <c r="L3960">
        <v>0.1</v>
      </c>
      <c r="M3960">
        <v>0</v>
      </c>
      <c r="N3960">
        <v>0.6</v>
      </c>
      <c r="R3960">
        <v>51300</v>
      </c>
      <c r="S3960" t="s">
        <v>456</v>
      </c>
      <c r="T3960" t="s">
        <v>5467</v>
      </c>
      <c r="U3960" t="s">
        <v>5466</v>
      </c>
      <c r="W3960" t="s">
        <v>37</v>
      </c>
      <c r="X3960">
        <v>250101</v>
      </c>
      <c r="Y3960" t="s">
        <v>5468</v>
      </c>
      <c r="Z3960" t="s">
        <v>5469</v>
      </c>
      <c r="AA3960">
        <v>14.475124237632709</v>
      </c>
      <c r="AB3960">
        <v>0.54139560831832967</v>
      </c>
      <c r="AC3960">
        <v>541027.29044834303</v>
      </c>
      <c r="AD3960">
        <v>423.00194931773876</v>
      </c>
    </row>
    <row r="3961" spans="1:30" hidden="1">
      <c r="A3961">
        <v>2019</v>
      </c>
      <c r="B3961" t="s">
        <v>3808</v>
      </c>
      <c r="C3961" t="s">
        <v>3809</v>
      </c>
      <c r="D3961" t="s">
        <v>1539</v>
      </c>
      <c r="E3961">
        <v>27754</v>
      </c>
      <c r="F3961">
        <v>8.3000000000000007</v>
      </c>
      <c r="G3961">
        <v>1712.6</v>
      </c>
      <c r="H3961">
        <v>7.7</v>
      </c>
      <c r="I3961">
        <v>22825.1</v>
      </c>
      <c r="J3961">
        <v>6702.5</v>
      </c>
      <c r="K3961" s="13">
        <v>38045.699999999997</v>
      </c>
      <c r="L3961">
        <v>6.2</v>
      </c>
      <c r="M3961">
        <v>7.5</v>
      </c>
      <c r="N3961">
        <v>25.6</v>
      </c>
      <c r="O3961" s="13">
        <v>6.64</v>
      </c>
      <c r="P3961" s="13">
        <v>11.2</v>
      </c>
      <c r="Q3961" s="13">
        <v>45.7</v>
      </c>
      <c r="R3961">
        <v>143000</v>
      </c>
      <c r="S3961" t="s">
        <v>501</v>
      </c>
      <c r="T3961" t="s">
        <v>3810</v>
      </c>
      <c r="U3961" t="s">
        <v>3809</v>
      </c>
      <c r="W3961" t="s">
        <v>14</v>
      </c>
      <c r="X3961">
        <v>37072</v>
      </c>
      <c r="Y3961" t="s">
        <v>3811</v>
      </c>
      <c r="Z3961" t="s">
        <v>3812</v>
      </c>
      <c r="AA3961">
        <v>3.4054606490115624</v>
      </c>
      <c r="AB3961">
        <v>1.2159420988297971</v>
      </c>
      <c r="AC3961">
        <v>194083.91608391609</v>
      </c>
      <c r="AD3961">
        <v>11976.223776223776</v>
      </c>
    </row>
    <row r="3962" spans="1:30" hidden="1">
      <c r="A3962">
        <v>2019</v>
      </c>
      <c r="B3962" t="s">
        <v>4276</v>
      </c>
      <c r="C3962" t="s">
        <v>4721</v>
      </c>
      <c r="D3962" t="s">
        <v>2</v>
      </c>
      <c r="E3962">
        <v>27593.1</v>
      </c>
      <c r="F3962">
        <v>9.6</v>
      </c>
      <c r="G3962">
        <v>537.20000000000005</v>
      </c>
      <c r="H3962">
        <v>45</v>
      </c>
      <c r="I3962">
        <v>100441.3</v>
      </c>
      <c r="J3962">
        <v>11429.4</v>
      </c>
      <c r="L3962">
        <v>1.9</v>
      </c>
      <c r="M3962">
        <v>0.5</v>
      </c>
      <c r="N3962">
        <v>4.7</v>
      </c>
      <c r="R3962">
        <v>13801</v>
      </c>
      <c r="S3962" t="s">
        <v>479</v>
      </c>
      <c r="T3962" t="s">
        <v>4278</v>
      </c>
      <c r="U3962" t="s">
        <v>4721</v>
      </c>
      <c r="W3962" t="s">
        <v>2</v>
      </c>
      <c r="X3962">
        <v>3707</v>
      </c>
      <c r="Y3962" t="s">
        <v>4279</v>
      </c>
      <c r="Z3962" t="s">
        <v>4280</v>
      </c>
      <c r="AA3962">
        <v>8.7879766216949271</v>
      </c>
      <c r="AB3962">
        <v>0.27471866652462679</v>
      </c>
      <c r="AC3962">
        <v>1999355.1191942613</v>
      </c>
      <c r="AD3962">
        <v>38924.715600318821</v>
      </c>
    </row>
    <row r="3963" spans="1:30" hidden="1">
      <c r="A3963">
        <v>2019</v>
      </c>
      <c r="B3963" t="s">
        <v>4732</v>
      </c>
      <c r="C3963" t="s">
        <v>4733</v>
      </c>
      <c r="D3963" t="s">
        <v>531</v>
      </c>
      <c r="E3963">
        <v>27589.599999999999</v>
      </c>
      <c r="F3963">
        <v>9.6999999999999993</v>
      </c>
      <c r="G3963">
        <v>170.1</v>
      </c>
      <c r="H3963">
        <v>-8</v>
      </c>
      <c r="I3963">
        <v>4063.9</v>
      </c>
      <c r="J3963">
        <v>1393.2</v>
      </c>
      <c r="L3963">
        <v>0.6</v>
      </c>
      <c r="M3963">
        <v>4.2</v>
      </c>
      <c r="N3963">
        <v>12.2</v>
      </c>
      <c r="R3963">
        <v>409</v>
      </c>
      <c r="S3963" t="s">
        <v>575</v>
      </c>
      <c r="T3963" t="s">
        <v>5470</v>
      </c>
      <c r="U3963" t="s">
        <v>4733</v>
      </c>
      <c r="W3963" t="s">
        <v>531</v>
      </c>
      <c r="X3963">
        <v>560001</v>
      </c>
      <c r="Y3963" t="s">
        <v>5471</v>
      </c>
      <c r="Z3963" t="s">
        <v>4736</v>
      </c>
      <c r="AA3963">
        <v>2.9169537754809074</v>
      </c>
      <c r="AB3963">
        <v>6.7889465784099015</v>
      </c>
      <c r="AC3963">
        <v>67456234.718826413</v>
      </c>
      <c r="AD3963">
        <v>415892.42053789733</v>
      </c>
    </row>
    <row r="3964" spans="1:30" hidden="1">
      <c r="A3964">
        <v>2019</v>
      </c>
      <c r="B3964" t="s">
        <v>3540</v>
      </c>
      <c r="C3964" t="s">
        <v>3541</v>
      </c>
      <c r="D3964" t="s">
        <v>37</v>
      </c>
      <c r="E3964">
        <v>27556.6</v>
      </c>
      <c r="F3964">
        <v>3.2</v>
      </c>
      <c r="G3964">
        <v>-158.6</v>
      </c>
      <c r="I3964">
        <v>53029.599999999999</v>
      </c>
      <c r="J3964">
        <v>7102.8</v>
      </c>
      <c r="L3964">
        <v>-0.6</v>
      </c>
      <c r="M3964">
        <v>-0.3</v>
      </c>
      <c r="N3964">
        <v>-2.2000000000000002</v>
      </c>
      <c r="R3964">
        <v>152733</v>
      </c>
      <c r="S3964" t="s">
        <v>235</v>
      </c>
      <c r="T3964" t="s">
        <v>5258</v>
      </c>
      <c r="U3964" t="s">
        <v>3541</v>
      </c>
      <c r="W3964" t="s">
        <v>37</v>
      </c>
      <c r="X3964">
        <v>37003</v>
      </c>
      <c r="Y3964" t="s">
        <v>3543</v>
      </c>
      <c r="Z3964" t="s">
        <v>3544</v>
      </c>
      <c r="AA3964">
        <v>7.4660134031649488</v>
      </c>
      <c r="AB3964">
        <v>0.51964563187351964</v>
      </c>
      <c r="AC3964">
        <v>180423.35317187509</v>
      </c>
      <c r="AD3964">
        <v>-1038.4134404483641</v>
      </c>
    </row>
    <row r="3965" spans="1:30" hidden="1">
      <c r="A3965">
        <v>2019</v>
      </c>
      <c r="B3965" t="s">
        <v>2159</v>
      </c>
      <c r="C3965" t="s">
        <v>298</v>
      </c>
      <c r="D3965" t="s">
        <v>299</v>
      </c>
      <c r="E3965">
        <v>27520</v>
      </c>
      <c r="F3965">
        <v>0.4</v>
      </c>
      <c r="G3965">
        <v>681.9</v>
      </c>
      <c r="H3965">
        <v>9.3000000000000007</v>
      </c>
      <c r="I3965">
        <v>81385.100000000006</v>
      </c>
      <c r="J3965">
        <v>9938.1</v>
      </c>
      <c r="L3965">
        <v>2.5</v>
      </c>
      <c r="M3965">
        <v>0.8</v>
      </c>
      <c r="N3965">
        <v>6.9</v>
      </c>
      <c r="R3965">
        <v>34324</v>
      </c>
      <c r="S3965" t="s">
        <v>172</v>
      </c>
      <c r="T3965" t="s">
        <v>2160</v>
      </c>
      <c r="U3965" t="s">
        <v>298</v>
      </c>
      <c r="W3965" t="s">
        <v>299</v>
      </c>
      <c r="X3965">
        <v>28222</v>
      </c>
      <c r="Y3965" t="s">
        <v>3475</v>
      </c>
      <c r="Z3965" t="s">
        <v>2163</v>
      </c>
      <c r="AA3965">
        <v>8.1892011551503803</v>
      </c>
      <c r="AB3965">
        <v>0.33814543448370771</v>
      </c>
      <c r="AC3965">
        <v>801771.35531989275</v>
      </c>
      <c r="AD3965">
        <v>19866.565668337025</v>
      </c>
    </row>
    <row r="3966" spans="1:30" hidden="1">
      <c r="A3966">
        <v>2019</v>
      </c>
      <c r="B3966" t="s">
        <v>2113</v>
      </c>
      <c r="C3966" t="s">
        <v>36</v>
      </c>
      <c r="D3966" t="s">
        <v>37</v>
      </c>
      <c r="E3966">
        <v>27464</v>
      </c>
      <c r="F3966">
        <v>-4.2</v>
      </c>
      <c r="G3966">
        <v>426.7</v>
      </c>
      <c r="H3966">
        <v>31.9</v>
      </c>
      <c r="I3966">
        <v>108895.5</v>
      </c>
      <c r="J3966">
        <v>15846.2</v>
      </c>
      <c r="L3966">
        <v>1.6</v>
      </c>
      <c r="M3966">
        <v>0.4</v>
      </c>
      <c r="N3966">
        <v>2.7</v>
      </c>
      <c r="R3966">
        <v>95748</v>
      </c>
      <c r="S3966" t="s">
        <v>99</v>
      </c>
      <c r="T3966" t="s">
        <v>2114</v>
      </c>
      <c r="U3966" t="s">
        <v>36</v>
      </c>
      <c r="W3966" t="s">
        <v>37</v>
      </c>
      <c r="X3966">
        <v>100033</v>
      </c>
      <c r="Y3966" t="s">
        <v>4361</v>
      </c>
      <c r="Z3966" t="s">
        <v>2116</v>
      </c>
      <c r="AA3966">
        <v>6.8720261008948516</v>
      </c>
      <c r="AB3966">
        <v>0.25220509571102573</v>
      </c>
      <c r="AC3966">
        <v>286836.27856456529</v>
      </c>
      <c r="AD3966">
        <v>4456.4899527927473</v>
      </c>
    </row>
    <row r="3967" spans="1:30" hidden="1">
      <c r="A3967">
        <v>2019</v>
      </c>
      <c r="B3967" t="s">
        <v>3759</v>
      </c>
      <c r="C3967" t="s">
        <v>745</v>
      </c>
      <c r="D3967" t="s">
        <v>415</v>
      </c>
      <c r="E3967">
        <v>27325</v>
      </c>
      <c r="F3967">
        <v>6</v>
      </c>
      <c r="G3967">
        <v>6914</v>
      </c>
      <c r="H3967">
        <v>-2.6</v>
      </c>
      <c r="I3967">
        <v>495426</v>
      </c>
      <c r="J3967">
        <v>51853</v>
      </c>
      <c r="K3967" s="13">
        <v>52407.5</v>
      </c>
      <c r="L3967">
        <v>25.3</v>
      </c>
      <c r="M3967">
        <v>1.4</v>
      </c>
      <c r="N3967">
        <v>13.3</v>
      </c>
      <c r="O3967" s="13">
        <v>4.16</v>
      </c>
      <c r="P3967" s="13">
        <v>0.5</v>
      </c>
      <c r="Q3967" s="13">
        <v>33.700000000000003</v>
      </c>
      <c r="R3967">
        <v>69651</v>
      </c>
      <c r="S3967" t="s">
        <v>126</v>
      </c>
      <c r="T3967" t="s">
        <v>3760</v>
      </c>
      <c r="U3967" t="s">
        <v>745</v>
      </c>
      <c r="W3967" t="s">
        <v>14</v>
      </c>
      <c r="X3967">
        <v>55402</v>
      </c>
      <c r="Y3967" t="s">
        <v>3761</v>
      </c>
      <c r="Z3967" t="s">
        <v>3762</v>
      </c>
      <c r="AA3967">
        <v>9.5544327232754132</v>
      </c>
      <c r="AB3967">
        <v>5.5154553858699384E-2</v>
      </c>
      <c r="AC3967">
        <v>392313.10390374868</v>
      </c>
      <c r="AD3967">
        <v>99266.342191784759</v>
      </c>
    </row>
    <row r="3968" spans="1:30" hidden="1">
      <c r="A3968">
        <v>2019</v>
      </c>
      <c r="B3968" t="s">
        <v>3522</v>
      </c>
      <c r="C3968" t="s">
        <v>140</v>
      </c>
      <c r="D3968" t="s">
        <v>141</v>
      </c>
      <c r="E3968">
        <v>27290.7</v>
      </c>
      <c r="F3968">
        <v>-6.9</v>
      </c>
      <c r="G3968">
        <v>838.7</v>
      </c>
      <c r="H3968">
        <v>-44.6</v>
      </c>
      <c r="I3968">
        <v>270485.40000000002</v>
      </c>
      <c r="J3968">
        <v>30845.8</v>
      </c>
      <c r="L3968">
        <v>3.1</v>
      </c>
      <c r="M3968">
        <v>0.3</v>
      </c>
      <c r="N3968">
        <v>2.7</v>
      </c>
      <c r="R3968">
        <v>5346</v>
      </c>
      <c r="S3968" t="s">
        <v>2846</v>
      </c>
      <c r="T3968" t="s">
        <v>4938</v>
      </c>
      <c r="U3968" t="s">
        <v>140</v>
      </c>
      <c r="W3968" t="s">
        <v>141</v>
      </c>
      <c r="X3968" t="s">
        <v>5208</v>
      </c>
      <c r="Y3968" t="s">
        <v>3525</v>
      </c>
      <c r="Z3968" t="s">
        <v>3526</v>
      </c>
      <c r="AA3968">
        <v>8.7689539580753308</v>
      </c>
      <c r="AB3968">
        <v>0.10089527937552266</v>
      </c>
      <c r="AC3968">
        <v>5104882.1548821544</v>
      </c>
      <c r="AD3968">
        <v>156883.65132809576</v>
      </c>
    </row>
    <row r="3969" spans="1:30" hidden="1">
      <c r="A3969">
        <v>2019</v>
      </c>
      <c r="B3969" t="s">
        <v>5269</v>
      </c>
      <c r="C3969" t="s">
        <v>2414</v>
      </c>
      <c r="D3969" t="s">
        <v>37</v>
      </c>
      <c r="E3969">
        <v>27209.1</v>
      </c>
      <c r="F3969">
        <v>3.6</v>
      </c>
      <c r="G3969">
        <v>174.9</v>
      </c>
      <c r="H3969">
        <v>-26.4</v>
      </c>
      <c r="I3969">
        <v>8205.5</v>
      </c>
      <c r="J3969">
        <v>2687.5</v>
      </c>
      <c r="L3969">
        <v>0.6</v>
      </c>
      <c r="M3969">
        <v>2.1</v>
      </c>
      <c r="N3969">
        <v>6.5</v>
      </c>
      <c r="R3969">
        <v>20196</v>
      </c>
      <c r="S3969" t="s">
        <v>575</v>
      </c>
      <c r="T3969" t="s">
        <v>5270</v>
      </c>
      <c r="U3969" t="s">
        <v>2414</v>
      </c>
      <c r="W3969" t="s">
        <v>37</v>
      </c>
      <c r="X3969">
        <v>310051</v>
      </c>
      <c r="Y3969" t="s">
        <v>5472</v>
      </c>
      <c r="Z3969" t="s">
        <v>5272</v>
      </c>
      <c r="AA3969">
        <v>3.0532093023255813</v>
      </c>
      <c r="AB3969">
        <v>3.3159588081165072</v>
      </c>
      <c r="AC3969">
        <v>1347251.9310754605</v>
      </c>
      <c r="AD3969">
        <v>8660.1307189542476</v>
      </c>
    </row>
    <row r="3970" spans="1:30" hidden="1">
      <c r="A3970">
        <v>2019</v>
      </c>
      <c r="B3970" t="s">
        <v>4661</v>
      </c>
      <c r="C3970" t="s">
        <v>993</v>
      </c>
      <c r="D3970" t="s">
        <v>119</v>
      </c>
      <c r="E3970">
        <v>27168.9</v>
      </c>
      <c r="F3970">
        <v>-7.4</v>
      </c>
      <c r="G3970">
        <v>3775.3</v>
      </c>
      <c r="H3970">
        <v>-17.8</v>
      </c>
      <c r="I3970">
        <v>960378.2</v>
      </c>
      <c r="J3970">
        <v>68933.3</v>
      </c>
      <c r="L3970">
        <v>13.9</v>
      </c>
      <c r="M3970">
        <v>0.4</v>
      </c>
      <c r="N3970">
        <v>5.5</v>
      </c>
      <c r="R3970">
        <v>84245</v>
      </c>
      <c r="S3970" t="s">
        <v>126</v>
      </c>
      <c r="T3970" t="s">
        <v>4177</v>
      </c>
      <c r="U3970" t="s">
        <v>993</v>
      </c>
      <c r="W3970" t="s">
        <v>119</v>
      </c>
      <c r="X3970">
        <v>20154</v>
      </c>
      <c r="Y3970" t="s">
        <v>4662</v>
      </c>
      <c r="Z3970" t="s">
        <v>997</v>
      </c>
      <c r="AA3970">
        <v>13.931992230170323</v>
      </c>
      <c r="AB3970">
        <v>2.8289792500496163E-2</v>
      </c>
      <c r="AC3970">
        <v>322498.66460917564</v>
      </c>
      <c r="AD3970">
        <v>44813.342038103154</v>
      </c>
    </row>
    <row r="3971" spans="1:30" hidden="1">
      <c r="A3971">
        <v>2019</v>
      </c>
      <c r="B3971" t="s">
        <v>1998</v>
      </c>
      <c r="C3971" t="s">
        <v>90</v>
      </c>
      <c r="D3971" t="s">
        <v>69</v>
      </c>
      <c r="E3971">
        <v>27102.400000000001</v>
      </c>
      <c r="F3971">
        <v>0.1</v>
      </c>
      <c r="G3971">
        <v>1825.1</v>
      </c>
      <c r="H3971">
        <v>-31.5</v>
      </c>
      <c r="I3971">
        <v>78995.600000000006</v>
      </c>
      <c r="J3971">
        <v>28690.799999999999</v>
      </c>
      <c r="L3971">
        <v>6.7</v>
      </c>
      <c r="M3971">
        <v>2.2999999999999998</v>
      </c>
      <c r="N3971">
        <v>6.4</v>
      </c>
      <c r="R3971">
        <v>85114</v>
      </c>
      <c r="S3971" t="s">
        <v>1081</v>
      </c>
      <c r="T3971" t="s">
        <v>1999</v>
      </c>
      <c r="U3971" t="s">
        <v>90</v>
      </c>
      <c r="W3971" t="s">
        <v>69</v>
      </c>
      <c r="X3971" t="s">
        <v>2000</v>
      </c>
      <c r="Y3971" t="s">
        <v>4504</v>
      </c>
      <c r="Z3971" t="s">
        <v>2002</v>
      </c>
      <c r="AA3971">
        <v>2.7533425348892329</v>
      </c>
      <c r="AB3971">
        <v>0.34308746309921057</v>
      </c>
      <c r="AC3971">
        <v>318424.70098926144</v>
      </c>
      <c r="AD3971">
        <v>21443.005850976337</v>
      </c>
    </row>
    <row r="3972" spans="1:30" hidden="1">
      <c r="A3972">
        <v>2019</v>
      </c>
      <c r="B3972" t="s">
        <v>1314</v>
      </c>
      <c r="C3972" t="s">
        <v>1315</v>
      </c>
      <c r="D3972" t="s">
        <v>1316</v>
      </c>
      <c r="E3972">
        <v>27052.799999999999</v>
      </c>
      <c r="F3972">
        <v>-8.6</v>
      </c>
      <c r="G3972">
        <v>773.8</v>
      </c>
      <c r="H3972">
        <v>-32.299999999999997</v>
      </c>
      <c r="I3972">
        <v>25453</v>
      </c>
      <c r="J3972">
        <v>6101.9</v>
      </c>
      <c r="L3972">
        <v>2.9</v>
      </c>
      <c r="M3972">
        <v>3</v>
      </c>
      <c r="N3972">
        <v>12.7</v>
      </c>
      <c r="R3972">
        <v>92990</v>
      </c>
      <c r="S3972" t="s">
        <v>99</v>
      </c>
      <c r="T3972" t="s">
        <v>1317</v>
      </c>
      <c r="U3972" t="s">
        <v>1315</v>
      </c>
      <c r="W3972" t="s">
        <v>1316</v>
      </c>
      <c r="X3972">
        <v>34674</v>
      </c>
      <c r="Y3972" t="s">
        <v>1319</v>
      </c>
      <c r="Z3972" t="s">
        <v>1320</v>
      </c>
      <c r="AA3972">
        <v>4.171323686064996</v>
      </c>
      <c r="AB3972">
        <v>1.0628531017954661</v>
      </c>
      <c r="AC3972">
        <v>290921.60447359929</v>
      </c>
      <c r="AD3972">
        <v>8321.3248736423266</v>
      </c>
    </row>
    <row r="3973" spans="1:30" hidden="1">
      <c r="A3973">
        <v>2019</v>
      </c>
      <c r="B3973" t="s">
        <v>2179</v>
      </c>
      <c r="C3973" t="s">
        <v>2180</v>
      </c>
      <c r="D3973" t="s">
        <v>77</v>
      </c>
      <c r="E3973">
        <v>27013.3</v>
      </c>
      <c r="F3973">
        <v>3.9</v>
      </c>
      <c r="G3973">
        <v>1959.8</v>
      </c>
      <c r="H3973">
        <v>-1</v>
      </c>
      <c r="I3973">
        <v>35554.300000000003</v>
      </c>
      <c r="J3973">
        <v>14844.9</v>
      </c>
      <c r="L3973">
        <v>7.3</v>
      </c>
      <c r="M3973">
        <v>5.5</v>
      </c>
      <c r="N3973">
        <v>13.2</v>
      </c>
      <c r="R3973">
        <v>121339</v>
      </c>
      <c r="S3973" t="s">
        <v>5312</v>
      </c>
      <c r="T3973" t="s">
        <v>5278</v>
      </c>
      <c r="U3973" t="s">
        <v>2180</v>
      </c>
      <c r="W3973" t="s">
        <v>77</v>
      </c>
      <c r="X3973">
        <v>63000</v>
      </c>
      <c r="Y3973" t="s">
        <v>2183</v>
      </c>
      <c r="Z3973" t="s">
        <v>2184</v>
      </c>
      <c r="AA3973">
        <v>2.3950514991680647</v>
      </c>
      <c r="AB3973">
        <v>0.75977589208618923</v>
      </c>
      <c r="AC3973">
        <v>222626.69051170687</v>
      </c>
      <c r="AD3973">
        <v>16151.443476540931</v>
      </c>
    </row>
    <row r="3974" spans="1:30" hidden="1">
      <c r="A3974">
        <v>2019</v>
      </c>
      <c r="B3974" t="s">
        <v>5473</v>
      </c>
      <c r="C3974" t="s">
        <v>799</v>
      </c>
      <c r="D3974" t="s">
        <v>37</v>
      </c>
      <c r="E3974">
        <v>27005.4</v>
      </c>
      <c r="F3974">
        <v>12.3</v>
      </c>
      <c r="G3974">
        <v>590.70000000000005</v>
      </c>
      <c r="H3974">
        <v>0.7</v>
      </c>
      <c r="I3974">
        <v>19671.599999999999</v>
      </c>
      <c r="J3974">
        <v>5980.6</v>
      </c>
      <c r="L3974">
        <v>2.2000000000000002</v>
      </c>
      <c r="M3974">
        <v>3</v>
      </c>
      <c r="N3974">
        <v>9.9</v>
      </c>
      <c r="R3974">
        <v>47778</v>
      </c>
      <c r="S3974" t="s">
        <v>255</v>
      </c>
      <c r="T3974" t="s">
        <v>5474</v>
      </c>
      <c r="U3974" t="s">
        <v>799</v>
      </c>
      <c r="W3974" t="s">
        <v>37</v>
      </c>
      <c r="X3974">
        <v>200020</v>
      </c>
      <c r="Y3974" t="s">
        <v>5475</v>
      </c>
      <c r="Z3974" t="s">
        <v>5476</v>
      </c>
      <c r="AA3974">
        <v>3.2892351937932642</v>
      </c>
      <c r="AB3974">
        <v>1.3728115659122797</v>
      </c>
      <c r="AC3974">
        <v>565226.67336430994</v>
      </c>
      <c r="AD3974">
        <v>12363.430867763405</v>
      </c>
    </row>
    <row r="3975" spans="1:30" hidden="1">
      <c r="A3975">
        <v>2019</v>
      </c>
      <c r="B3975" t="s">
        <v>2611</v>
      </c>
      <c r="C3975" t="s">
        <v>125</v>
      </c>
      <c r="D3975" t="s">
        <v>2</v>
      </c>
      <c r="E3975">
        <v>26827.5</v>
      </c>
      <c r="F3975">
        <v>0.8</v>
      </c>
      <c r="G3975">
        <v>1216.5999999999999</v>
      </c>
      <c r="H3975">
        <v>7.3</v>
      </c>
      <c r="I3975">
        <v>52196.1</v>
      </c>
      <c r="J3975">
        <v>8971.2999999999993</v>
      </c>
      <c r="L3975">
        <v>4.5</v>
      </c>
      <c r="M3975">
        <v>2.2999999999999998</v>
      </c>
      <c r="N3975">
        <v>13.6</v>
      </c>
      <c r="R3975">
        <v>85853</v>
      </c>
      <c r="S3975" t="s">
        <v>1266</v>
      </c>
      <c r="T3975" t="s">
        <v>2612</v>
      </c>
      <c r="U3975" t="s">
        <v>125</v>
      </c>
      <c r="W3975" t="s">
        <v>2</v>
      </c>
      <c r="X3975">
        <v>1017</v>
      </c>
      <c r="Y3975" t="s">
        <v>2614</v>
      </c>
      <c r="Z3975" t="s">
        <v>2615</v>
      </c>
      <c r="AA3975">
        <v>5.8181200049045296</v>
      </c>
      <c r="AB3975">
        <v>0.51397518205383164</v>
      </c>
      <c r="AC3975">
        <v>312481.80028653628</v>
      </c>
      <c r="AD3975">
        <v>14170.733695968691</v>
      </c>
    </row>
    <row r="3976" spans="1:30" hidden="1">
      <c r="A3976">
        <v>2019</v>
      </c>
      <c r="B3976" t="s">
        <v>5477</v>
      </c>
      <c r="C3976" t="s">
        <v>125</v>
      </c>
      <c r="D3976" t="s">
        <v>2</v>
      </c>
      <c r="E3976">
        <v>26807.8</v>
      </c>
      <c r="F3976">
        <v>9.8000000000000007</v>
      </c>
      <c r="G3976">
        <v>301.5</v>
      </c>
      <c r="H3976">
        <v>-33.9</v>
      </c>
      <c r="I3976">
        <v>17301.2</v>
      </c>
      <c r="J3976">
        <v>1877</v>
      </c>
      <c r="L3976">
        <v>1.1000000000000001</v>
      </c>
      <c r="M3976">
        <v>1.7</v>
      </c>
      <c r="N3976">
        <v>16.100000000000001</v>
      </c>
      <c r="R3976">
        <v>307444</v>
      </c>
      <c r="S3976" t="s">
        <v>5319</v>
      </c>
      <c r="T3976" t="s">
        <v>5478</v>
      </c>
      <c r="U3976" t="s">
        <v>125</v>
      </c>
      <c r="W3976" t="s">
        <v>2</v>
      </c>
      <c r="X3976">
        <v>1077</v>
      </c>
      <c r="Z3976" t="s">
        <v>5479</v>
      </c>
      <c r="AA3976">
        <v>9.2174746936600958</v>
      </c>
      <c r="AB3976">
        <v>1.5494763369014866</v>
      </c>
      <c r="AC3976">
        <v>87195.716943573469</v>
      </c>
      <c r="AD3976">
        <v>980.66639778301089</v>
      </c>
    </row>
    <row r="3977" spans="1:30" hidden="1">
      <c r="A3977">
        <v>2019</v>
      </c>
      <c r="B3977" t="s">
        <v>4745</v>
      </c>
      <c r="C3977" t="s">
        <v>2662</v>
      </c>
      <c r="D3977" t="s">
        <v>98</v>
      </c>
      <c r="E3977">
        <v>26588.9</v>
      </c>
      <c r="F3977">
        <v>-5.3</v>
      </c>
      <c r="G3977">
        <v>2234.8000000000002</v>
      </c>
      <c r="H3977">
        <v>45.5</v>
      </c>
      <c r="I3977">
        <v>56449.9</v>
      </c>
      <c r="J3977">
        <v>27654.7</v>
      </c>
      <c r="L3977">
        <v>8.4</v>
      </c>
      <c r="M3977">
        <v>4</v>
      </c>
      <c r="N3977">
        <v>8.1</v>
      </c>
      <c r="R3977">
        <v>72452</v>
      </c>
      <c r="S3977" t="s">
        <v>977</v>
      </c>
      <c r="T3977" t="s">
        <v>2663</v>
      </c>
      <c r="U3977" t="s">
        <v>2662</v>
      </c>
      <c r="W3977" t="s">
        <v>98</v>
      </c>
      <c r="X3977">
        <v>8645</v>
      </c>
      <c r="Y3977" t="s">
        <v>5480</v>
      </c>
      <c r="Z3977" t="s">
        <v>4746</v>
      </c>
      <c r="AA3977">
        <v>2.0412407294239316</v>
      </c>
      <c r="AB3977">
        <v>0.47101766345024526</v>
      </c>
      <c r="AC3977">
        <v>366986.41859437973</v>
      </c>
      <c r="AD3977">
        <v>30845.249268481202</v>
      </c>
    </row>
    <row r="3978" spans="1:30" hidden="1">
      <c r="A3978">
        <v>2019</v>
      </c>
      <c r="B3978" t="s">
        <v>4409</v>
      </c>
      <c r="C3978" t="s">
        <v>36</v>
      </c>
      <c r="D3978" t="s">
        <v>37</v>
      </c>
      <c r="E3978">
        <v>26558.799999999999</v>
      </c>
      <c r="F3978">
        <v>3</v>
      </c>
      <c r="G3978">
        <v>489.5</v>
      </c>
      <c r="H3978">
        <v>10.6</v>
      </c>
      <c r="I3978">
        <v>28310.400000000001</v>
      </c>
      <c r="J3978">
        <v>6487.9</v>
      </c>
      <c r="L3978">
        <v>1.8</v>
      </c>
      <c r="M3978">
        <v>1.7</v>
      </c>
      <c r="N3978">
        <v>7.5</v>
      </c>
      <c r="R3978">
        <v>43197</v>
      </c>
      <c r="S3978" t="s">
        <v>5315</v>
      </c>
      <c r="T3978" t="s">
        <v>4410</v>
      </c>
      <c r="U3978" t="s">
        <v>36</v>
      </c>
      <c r="W3978" t="s">
        <v>37</v>
      </c>
      <c r="X3978">
        <v>100055</v>
      </c>
      <c r="Y3978" t="s">
        <v>4411</v>
      </c>
      <c r="Z3978" t="s">
        <v>4412</v>
      </c>
      <c r="AA3978">
        <v>4.3635691055657455</v>
      </c>
      <c r="AB3978">
        <v>0.93812874420707582</v>
      </c>
      <c r="AC3978">
        <v>614829.73354631104</v>
      </c>
      <c r="AD3978">
        <v>11331.805449452508</v>
      </c>
    </row>
    <row r="3979" spans="1:30" hidden="1">
      <c r="A3979">
        <v>2019</v>
      </c>
      <c r="B3979" t="s">
        <v>3832</v>
      </c>
      <c r="C3979" t="s">
        <v>1226</v>
      </c>
      <c r="D3979" t="s">
        <v>185</v>
      </c>
      <c r="E3979">
        <v>26508.6</v>
      </c>
      <c r="F3979">
        <v>7.2</v>
      </c>
      <c r="G3979">
        <v>3599.2</v>
      </c>
      <c r="H3979">
        <v>-20.3</v>
      </c>
      <c r="I3979">
        <v>19219.599999999999</v>
      </c>
      <c r="J3979">
        <v>-6232.2</v>
      </c>
      <c r="K3979" s="13">
        <v>77178.600000000006</v>
      </c>
      <c r="L3979">
        <v>13.6</v>
      </c>
      <c r="M3979">
        <v>18.7</v>
      </c>
      <c r="O3979" s="13">
        <v>2.92</v>
      </c>
      <c r="P3979" s="13">
        <v>-9.9</v>
      </c>
      <c r="Q3979" s="13">
        <v>39</v>
      </c>
      <c r="R3979">
        <v>346000</v>
      </c>
      <c r="S3979" t="s">
        <v>2326</v>
      </c>
      <c r="T3979" t="s">
        <v>3833</v>
      </c>
      <c r="U3979" t="s">
        <v>1226</v>
      </c>
      <c r="W3979" t="s">
        <v>14</v>
      </c>
      <c r="X3979">
        <v>98134</v>
      </c>
      <c r="Y3979" t="s">
        <v>3834</v>
      </c>
      <c r="Z3979" t="s">
        <v>3835</v>
      </c>
      <c r="AA3979">
        <v>-3.0839190013157469</v>
      </c>
      <c r="AB3979">
        <v>1.3792482673937023</v>
      </c>
      <c r="AC3979">
        <v>76614.45086705203</v>
      </c>
      <c r="AD3979">
        <v>10402.312138728324</v>
      </c>
    </row>
    <row r="3980" spans="1:30" hidden="1">
      <c r="A3980">
        <v>2019</v>
      </c>
      <c r="B3980" t="s">
        <v>5232</v>
      </c>
      <c r="C3980" t="s">
        <v>2739</v>
      </c>
      <c r="D3980" t="s">
        <v>2</v>
      </c>
      <c r="E3980">
        <v>26499.5</v>
      </c>
      <c r="F3980">
        <v>-5.7</v>
      </c>
      <c r="G3980">
        <v>678.3</v>
      </c>
      <c r="H3980">
        <v>-18.399999999999999</v>
      </c>
      <c r="I3980">
        <v>11401.3</v>
      </c>
      <c r="J3980">
        <v>5019.3999999999996</v>
      </c>
      <c r="L3980">
        <v>2.6</v>
      </c>
      <c r="M3980">
        <v>5.9</v>
      </c>
      <c r="N3980">
        <v>13.5</v>
      </c>
      <c r="R3980">
        <v>38280</v>
      </c>
      <c r="S3980" t="s">
        <v>3838</v>
      </c>
      <c r="T3980" t="s">
        <v>2740</v>
      </c>
      <c r="U3980" t="s">
        <v>2739</v>
      </c>
      <c r="W3980" t="s">
        <v>2</v>
      </c>
      <c r="X3980">
        <v>1112</v>
      </c>
      <c r="Y3980" t="s">
        <v>2742</v>
      </c>
      <c r="Z3980" t="s">
        <v>2743</v>
      </c>
      <c r="AA3980">
        <v>2.2714467864685024</v>
      </c>
      <c r="AB3980">
        <v>2.3242524975222127</v>
      </c>
      <c r="AC3980">
        <v>692254.44096133753</v>
      </c>
      <c r="AD3980">
        <v>17719.435736677115</v>
      </c>
    </row>
    <row r="3981" spans="1:30" hidden="1">
      <c r="A3981">
        <v>2019</v>
      </c>
      <c r="B3981" t="s">
        <v>5279</v>
      </c>
      <c r="C3981" t="s">
        <v>5280</v>
      </c>
      <c r="D3981" t="s">
        <v>84</v>
      </c>
      <c r="E3981">
        <v>26459.200000000001</v>
      </c>
      <c r="F3981">
        <v>2.1</v>
      </c>
      <c r="G3981">
        <v>2211.6999999999998</v>
      </c>
      <c r="H3981">
        <v>10.1</v>
      </c>
      <c r="I3981">
        <v>23211.200000000001</v>
      </c>
      <c r="J3981">
        <v>7627.8</v>
      </c>
      <c r="L3981">
        <v>8.4</v>
      </c>
      <c r="M3981">
        <v>9.5</v>
      </c>
      <c r="N3981">
        <v>29</v>
      </c>
      <c r="R3981">
        <v>59533</v>
      </c>
      <c r="S3981" t="s">
        <v>3288</v>
      </c>
      <c r="T3981" t="s">
        <v>5281</v>
      </c>
      <c r="U3981" t="s">
        <v>5280</v>
      </c>
      <c r="W3981" t="s">
        <v>84</v>
      </c>
      <c r="X3981">
        <v>91074</v>
      </c>
      <c r="Y3981" t="s">
        <v>5282</v>
      </c>
      <c r="Z3981" t="s">
        <v>5283</v>
      </c>
      <c r="AA3981">
        <v>3.042974383177325</v>
      </c>
      <c r="AB3981">
        <v>1.1399324464051837</v>
      </c>
      <c r="AC3981">
        <v>444445.93754724273</v>
      </c>
      <c r="AD3981">
        <v>37150.823912787862</v>
      </c>
    </row>
    <row r="3982" spans="1:30" hidden="1">
      <c r="A3982">
        <v>2019</v>
      </c>
      <c r="B3982" t="s">
        <v>4437</v>
      </c>
      <c r="C3982" t="s">
        <v>140</v>
      </c>
      <c r="D3982" t="s">
        <v>141</v>
      </c>
      <c r="E3982">
        <v>26396.1</v>
      </c>
      <c r="F3982">
        <v>-6.8</v>
      </c>
      <c r="G3982">
        <v>901.1</v>
      </c>
      <c r="H3982">
        <v>-42.1</v>
      </c>
      <c r="I3982">
        <v>39700.400000000001</v>
      </c>
      <c r="J3982">
        <v>20839</v>
      </c>
      <c r="L3982">
        <v>3.4</v>
      </c>
      <c r="M3982">
        <v>2.2999999999999998</v>
      </c>
      <c r="N3982">
        <v>4.3</v>
      </c>
      <c r="R3982">
        <v>16580</v>
      </c>
      <c r="S3982" t="s">
        <v>575</v>
      </c>
      <c r="T3982" t="s">
        <v>5481</v>
      </c>
      <c r="U3982" t="s">
        <v>140</v>
      </c>
      <c r="W3982" t="s">
        <v>141</v>
      </c>
      <c r="X3982" t="s">
        <v>5482</v>
      </c>
      <c r="Y3982" t="s">
        <v>4961</v>
      </c>
      <c r="Z3982" t="s">
        <v>4441</v>
      </c>
      <c r="AA3982">
        <v>1.9051010125245933</v>
      </c>
      <c r="AB3982">
        <v>0.66488246969803821</v>
      </c>
      <c r="AC3982">
        <v>1592044.6320868516</v>
      </c>
      <c r="AD3982">
        <v>54348.61278648975</v>
      </c>
    </row>
    <row r="3983" spans="1:30" hidden="1">
      <c r="A3983">
        <v>2019</v>
      </c>
      <c r="B3983" t="s">
        <v>5284</v>
      </c>
      <c r="C3983" t="s">
        <v>5285</v>
      </c>
      <c r="D3983" t="s">
        <v>234</v>
      </c>
      <c r="E3983">
        <v>26319.3</v>
      </c>
      <c r="F3983">
        <v>2.5</v>
      </c>
      <c r="G3983">
        <v>1075.0999999999999</v>
      </c>
      <c r="H3983">
        <v>-13.8</v>
      </c>
      <c r="I3983">
        <v>33764.5</v>
      </c>
      <c r="J3983">
        <v>13345.5</v>
      </c>
      <c r="L3983">
        <v>4.0999999999999996</v>
      </c>
      <c r="M3983">
        <v>3.2</v>
      </c>
      <c r="N3983">
        <v>8.1</v>
      </c>
      <c r="R3983">
        <v>314656</v>
      </c>
      <c r="S3983" t="s">
        <v>1266</v>
      </c>
      <c r="T3983" t="s">
        <v>5286</v>
      </c>
      <c r="U3983" t="s">
        <v>5285</v>
      </c>
      <c r="W3983" t="s">
        <v>234</v>
      </c>
      <c r="X3983">
        <v>64410</v>
      </c>
      <c r="Y3983" t="s">
        <v>5287</v>
      </c>
      <c r="Z3983" t="s">
        <v>5288</v>
      </c>
      <c r="AA3983">
        <v>2.5300288486755833</v>
      </c>
      <c r="AB3983">
        <v>0.77949621644034417</v>
      </c>
      <c r="AC3983">
        <v>83644.678633174</v>
      </c>
      <c r="AD3983">
        <v>3416.7471778704362</v>
      </c>
    </row>
    <row r="3984" spans="1:30" hidden="1">
      <c r="A3984">
        <v>2019</v>
      </c>
      <c r="B3984" t="s">
        <v>1250</v>
      </c>
      <c r="C3984" t="s">
        <v>1251</v>
      </c>
      <c r="D3984" t="s">
        <v>1252</v>
      </c>
      <c r="E3984">
        <v>26258.9</v>
      </c>
      <c r="F3984">
        <v>-3</v>
      </c>
      <c r="G3984">
        <v>1962.1</v>
      </c>
      <c r="H3984">
        <v>9.6999999999999993</v>
      </c>
      <c r="I3984">
        <v>45316.9</v>
      </c>
      <c r="J3984">
        <v>14604.7</v>
      </c>
      <c r="L3984">
        <v>7.5</v>
      </c>
      <c r="M3984">
        <v>4.3</v>
      </c>
      <c r="N3984">
        <v>13.4</v>
      </c>
      <c r="R3984">
        <v>19845</v>
      </c>
      <c r="S3984" t="s">
        <v>3</v>
      </c>
      <c r="T3984" t="s">
        <v>1253</v>
      </c>
      <c r="U3984" t="s">
        <v>1251</v>
      </c>
      <c r="W3984" t="s">
        <v>1252</v>
      </c>
      <c r="X3984">
        <v>1020</v>
      </c>
      <c r="Y3984" t="s">
        <v>1255</v>
      </c>
      <c r="Z3984" t="s">
        <v>1256</v>
      </c>
      <c r="AA3984">
        <v>3.1028983820277034</v>
      </c>
      <c r="AB3984">
        <v>0.57945049197981324</v>
      </c>
      <c r="AC3984">
        <v>1323199.7984378936</v>
      </c>
      <c r="AD3984">
        <v>98871.252204585544</v>
      </c>
    </row>
    <row r="3985" spans="1:30" hidden="1">
      <c r="A3985">
        <v>2019</v>
      </c>
      <c r="B3985" t="s">
        <v>2205</v>
      </c>
      <c r="C3985" t="s">
        <v>1074</v>
      </c>
      <c r="D3985" t="s">
        <v>98</v>
      </c>
      <c r="E3985">
        <v>26220.799999999999</v>
      </c>
      <c r="F3985">
        <v>-6.9</v>
      </c>
      <c r="G3985">
        <v>813.7</v>
      </c>
      <c r="H3985">
        <v>50.5</v>
      </c>
      <c r="I3985">
        <v>11864.9</v>
      </c>
      <c r="J3985">
        <v>4422.3</v>
      </c>
      <c r="L3985">
        <v>3.1</v>
      </c>
      <c r="M3985">
        <v>6.9</v>
      </c>
      <c r="N3985">
        <v>18.399999999999999</v>
      </c>
      <c r="R3985">
        <v>35000</v>
      </c>
      <c r="S3985" t="s">
        <v>3838</v>
      </c>
      <c r="T3985" t="s">
        <v>5231</v>
      </c>
      <c r="U3985" t="s">
        <v>1074</v>
      </c>
      <c r="W3985" t="s">
        <v>98</v>
      </c>
      <c r="X3985">
        <v>8008</v>
      </c>
      <c r="Y3985" t="s">
        <v>2210</v>
      </c>
      <c r="Z3985" t="s">
        <v>4945</v>
      </c>
      <c r="AA3985">
        <v>2.6829704000180898</v>
      </c>
      <c r="AB3985">
        <v>2.2099469864895616</v>
      </c>
      <c r="AC3985">
        <v>749165.71428571432</v>
      </c>
      <c r="AD3985">
        <v>23248.571428571428</v>
      </c>
    </row>
    <row r="3986" spans="1:30" hidden="1">
      <c r="A3986">
        <v>2019</v>
      </c>
      <c r="B3986" t="s">
        <v>3468</v>
      </c>
      <c r="C3986" t="s">
        <v>3469</v>
      </c>
      <c r="D3986" t="s">
        <v>37</v>
      </c>
      <c r="E3986">
        <v>26178.9</v>
      </c>
      <c r="F3986">
        <v>-1.9</v>
      </c>
      <c r="G3986">
        <v>211.6</v>
      </c>
      <c r="H3986">
        <v>49.5</v>
      </c>
      <c r="I3986">
        <v>48744.4</v>
      </c>
      <c r="J3986">
        <v>6166.2</v>
      </c>
      <c r="L3986">
        <v>0.8</v>
      </c>
      <c r="M3986">
        <v>0.4</v>
      </c>
      <c r="N3986">
        <v>3.4</v>
      </c>
      <c r="R3986">
        <v>196034</v>
      </c>
      <c r="S3986" t="s">
        <v>235</v>
      </c>
      <c r="T3986" t="s">
        <v>4202</v>
      </c>
      <c r="U3986" t="s">
        <v>3469</v>
      </c>
      <c r="W3986" t="s">
        <v>37</v>
      </c>
      <c r="X3986">
        <v>30024</v>
      </c>
      <c r="Y3986" t="s">
        <v>5259</v>
      </c>
      <c r="Z3986" t="s">
        <v>3472</v>
      </c>
      <c r="AA3986">
        <v>7.905095520742111</v>
      </c>
      <c r="AB3986">
        <v>0.53706477051722867</v>
      </c>
      <c r="AC3986">
        <v>133542.65076466327</v>
      </c>
      <c r="AD3986">
        <v>1079.4045930807922</v>
      </c>
    </row>
    <row r="3987" spans="1:30" hidden="1">
      <c r="A3987">
        <v>2019</v>
      </c>
      <c r="B3987" t="s">
        <v>4326</v>
      </c>
      <c r="C3987" t="s">
        <v>2259</v>
      </c>
      <c r="D3987" t="s">
        <v>37</v>
      </c>
      <c r="E3987">
        <v>26162.5</v>
      </c>
      <c r="F3987">
        <v>1.5</v>
      </c>
      <c r="G3987">
        <v>-305.8</v>
      </c>
      <c r="I3987">
        <v>39363.5</v>
      </c>
      <c r="J3987">
        <v>2403.6999999999998</v>
      </c>
      <c r="L3987">
        <v>-1.2</v>
      </c>
      <c r="M3987">
        <v>-0.8</v>
      </c>
      <c r="N3987">
        <v>-12.7</v>
      </c>
      <c r="R3987">
        <v>164236</v>
      </c>
      <c r="S3987" t="s">
        <v>235</v>
      </c>
      <c r="T3987" t="s">
        <v>2260</v>
      </c>
      <c r="U3987" t="s">
        <v>2259</v>
      </c>
      <c r="W3987" t="s">
        <v>37</v>
      </c>
      <c r="X3987">
        <v>450046</v>
      </c>
      <c r="Y3987" t="s">
        <v>4328</v>
      </c>
      <c r="Z3987" t="s">
        <v>4329</v>
      </c>
      <c r="AA3987">
        <v>16.376211673669761</v>
      </c>
      <c r="AB3987">
        <v>0.66463856110356045</v>
      </c>
      <c r="AC3987">
        <v>159298.20502204145</v>
      </c>
      <c r="AD3987">
        <v>-1861.9547480454955</v>
      </c>
    </row>
    <row r="3988" spans="1:30" hidden="1">
      <c r="A3988">
        <v>2019</v>
      </c>
      <c r="B3988" t="s">
        <v>3822</v>
      </c>
      <c r="C3988" t="s">
        <v>335</v>
      </c>
      <c r="D3988" t="s">
        <v>335</v>
      </c>
      <c r="E3988">
        <v>26145</v>
      </c>
      <c r="F3988">
        <v>15.9</v>
      </c>
      <c r="G3988">
        <v>3439</v>
      </c>
      <c r="H3988">
        <v>-30.1</v>
      </c>
      <c r="I3988">
        <v>129944</v>
      </c>
      <c r="J3988">
        <v>51598</v>
      </c>
      <c r="K3988" s="13">
        <v>126109.7</v>
      </c>
      <c r="L3988">
        <v>13.2</v>
      </c>
      <c r="M3988">
        <v>2.6</v>
      </c>
      <c r="N3988">
        <v>6.7</v>
      </c>
      <c r="O3988" s="13">
        <v>2.0099999999999998</v>
      </c>
      <c r="P3988" s="13">
        <v>-33.200000000000003</v>
      </c>
      <c r="Q3988" s="13">
        <v>27.6</v>
      </c>
      <c r="R3988">
        <v>30000</v>
      </c>
      <c r="S3988" t="s">
        <v>780</v>
      </c>
      <c r="T3988" t="s">
        <v>5483</v>
      </c>
      <c r="U3988" t="s">
        <v>335</v>
      </c>
      <c r="W3988" t="s">
        <v>14</v>
      </c>
      <c r="X3988">
        <v>10016</v>
      </c>
      <c r="Y3988" t="s">
        <v>3823</v>
      </c>
      <c r="Z3988" t="s">
        <v>3824</v>
      </c>
      <c r="AA3988">
        <v>2.5183921857436333</v>
      </c>
      <c r="AB3988">
        <v>0.20120205627039339</v>
      </c>
      <c r="AC3988">
        <v>871500</v>
      </c>
      <c r="AD3988">
        <v>114633.33333333333</v>
      </c>
    </row>
    <row r="3989" spans="1:30" hidden="1">
      <c r="A3989">
        <v>2019</v>
      </c>
      <c r="B3989" t="s">
        <v>1049</v>
      </c>
      <c r="C3989" t="s">
        <v>1050</v>
      </c>
      <c r="D3989" t="s">
        <v>1051</v>
      </c>
      <c r="E3989">
        <v>26095.5</v>
      </c>
      <c r="F3989">
        <v>-2</v>
      </c>
      <c r="G3989">
        <v>7.8</v>
      </c>
      <c r="I3989">
        <v>43917.3</v>
      </c>
      <c r="J3989">
        <v>17200.8</v>
      </c>
      <c r="L3989">
        <v>0</v>
      </c>
      <c r="M3989">
        <v>0</v>
      </c>
      <c r="N3989">
        <v>0</v>
      </c>
      <c r="R3989">
        <v>98322</v>
      </c>
      <c r="S3989" t="s">
        <v>1052</v>
      </c>
      <c r="T3989" t="s">
        <v>5484</v>
      </c>
      <c r="U3989" t="s">
        <v>1050</v>
      </c>
      <c r="W3989" t="s">
        <v>1051</v>
      </c>
      <c r="X3989">
        <v>2610</v>
      </c>
      <c r="Y3989" t="s">
        <v>4940</v>
      </c>
      <c r="Z3989" t="s">
        <v>1056</v>
      </c>
      <c r="AA3989">
        <v>2.5532126412724994</v>
      </c>
      <c r="AB3989">
        <v>0.59419636453060631</v>
      </c>
      <c r="AC3989">
        <v>265408.555562336</v>
      </c>
      <c r="AD3989">
        <v>79.331177152620981</v>
      </c>
    </row>
    <row r="3990" spans="1:30" hidden="1">
      <c r="A3990">
        <v>2019</v>
      </c>
      <c r="B3990" t="s">
        <v>3534</v>
      </c>
      <c r="C3990" t="s">
        <v>3535</v>
      </c>
      <c r="D3990" t="s">
        <v>37</v>
      </c>
      <c r="E3990">
        <v>26077.599999999999</v>
      </c>
      <c r="F3990">
        <v>-2.8</v>
      </c>
      <c r="G3990">
        <v>105.4</v>
      </c>
      <c r="H3990">
        <v>8434.6</v>
      </c>
      <c r="I3990">
        <v>35869.800000000003</v>
      </c>
      <c r="J3990">
        <v>4927.7</v>
      </c>
      <c r="L3990">
        <v>0.4</v>
      </c>
      <c r="M3990">
        <v>0.3</v>
      </c>
      <c r="N3990">
        <v>2.1</v>
      </c>
      <c r="R3990">
        <v>106188</v>
      </c>
      <c r="S3990" t="s">
        <v>235</v>
      </c>
      <c r="T3990" t="s">
        <v>4318</v>
      </c>
      <c r="U3990" t="s">
        <v>3535</v>
      </c>
      <c r="W3990" t="s">
        <v>37</v>
      </c>
      <c r="X3990">
        <v>46204</v>
      </c>
      <c r="Y3990" t="s">
        <v>3537</v>
      </c>
      <c r="Z3990" t="s">
        <v>4699</v>
      </c>
      <c r="AA3990">
        <v>7.2792174848306521</v>
      </c>
      <c r="AB3990">
        <v>0.72700712019581926</v>
      </c>
      <c r="AC3990">
        <v>245579.53817757184</v>
      </c>
      <c r="AD3990">
        <v>992.57919915621346</v>
      </c>
    </row>
    <row r="3991" spans="1:30" hidden="1">
      <c r="A3991">
        <v>2019</v>
      </c>
      <c r="B3991" t="s">
        <v>5485</v>
      </c>
      <c r="C3991" t="s">
        <v>5486</v>
      </c>
      <c r="D3991" t="s">
        <v>37</v>
      </c>
      <c r="E3991">
        <v>26059.8</v>
      </c>
      <c r="F3991">
        <v>24.2</v>
      </c>
      <c r="G3991">
        <v>78.3</v>
      </c>
      <c r="H3991">
        <v>-22.2</v>
      </c>
      <c r="I3991">
        <v>70591.399999999994</v>
      </c>
      <c r="J3991">
        <v>5219.7</v>
      </c>
      <c r="L3991">
        <v>0.3</v>
      </c>
      <c r="M3991">
        <v>0.1</v>
      </c>
      <c r="N3991">
        <v>1.5</v>
      </c>
      <c r="R3991">
        <v>30605</v>
      </c>
      <c r="S3991" t="s">
        <v>156</v>
      </c>
      <c r="T3991" t="s">
        <v>5487</v>
      </c>
      <c r="U3991" t="s">
        <v>5486</v>
      </c>
      <c r="W3991" t="s">
        <v>37</v>
      </c>
      <c r="X3991">
        <v>530028</v>
      </c>
      <c r="Y3991" t="s">
        <v>5488</v>
      </c>
      <c r="Z3991" t="s">
        <v>5489</v>
      </c>
      <c r="AA3991">
        <v>13.524033948311205</v>
      </c>
      <c r="AB3991">
        <v>0.36916394914961315</v>
      </c>
      <c r="AC3991">
        <v>851488.31890214013</v>
      </c>
      <c r="AD3991">
        <v>2558.4054892991339</v>
      </c>
    </row>
    <row r="3992" spans="1:30" hidden="1">
      <c r="A3992">
        <v>2019</v>
      </c>
      <c r="B3992" t="s">
        <v>1354</v>
      </c>
      <c r="C3992" t="s">
        <v>1344</v>
      </c>
      <c r="D3992" t="s">
        <v>675</v>
      </c>
      <c r="E3992">
        <v>26000.9</v>
      </c>
      <c r="F3992">
        <v>-10.4</v>
      </c>
      <c r="G3992">
        <v>4771.8999999999996</v>
      </c>
      <c r="H3992">
        <v>-22.4</v>
      </c>
      <c r="I3992">
        <v>611337.9</v>
      </c>
      <c r="J3992">
        <v>44135.6</v>
      </c>
      <c r="L3992">
        <v>18.399999999999999</v>
      </c>
      <c r="M3992">
        <v>0.8</v>
      </c>
      <c r="N3992">
        <v>10.8</v>
      </c>
      <c r="R3992">
        <v>33288</v>
      </c>
      <c r="S3992" t="s">
        <v>126</v>
      </c>
      <c r="T3992" t="s">
        <v>1355</v>
      </c>
      <c r="U3992" t="s">
        <v>1344</v>
      </c>
      <c r="W3992" t="s">
        <v>675</v>
      </c>
      <c r="X3992">
        <v>2000</v>
      </c>
      <c r="Y3992" t="s">
        <v>5214</v>
      </c>
      <c r="Z3992" t="s">
        <v>1357</v>
      </c>
      <c r="AA3992">
        <v>13.851355821604329</v>
      </c>
      <c r="AB3992">
        <v>4.2531143578698458E-2</v>
      </c>
      <c r="AC3992">
        <v>781089.28142273496</v>
      </c>
      <c r="AD3992">
        <v>143351.95866378275</v>
      </c>
    </row>
    <row r="3993" spans="1:30" hidden="1">
      <c r="A3993">
        <v>2019</v>
      </c>
      <c r="B3993" t="s">
        <v>5210</v>
      </c>
      <c r="C3993" t="s">
        <v>298</v>
      </c>
      <c r="D3993" t="s">
        <v>299</v>
      </c>
      <c r="E3993">
        <v>25991.4</v>
      </c>
      <c r="F3993">
        <v>-10.8</v>
      </c>
      <c r="G3993">
        <v>1568.1</v>
      </c>
      <c r="I3993">
        <v>46173.3</v>
      </c>
      <c r="J3993">
        <v>11842.4</v>
      </c>
      <c r="L3993">
        <v>6</v>
      </c>
      <c r="M3993">
        <v>3.4</v>
      </c>
      <c r="N3993">
        <v>13.2</v>
      </c>
      <c r="R3993">
        <v>12138</v>
      </c>
      <c r="S3993" t="s">
        <v>48</v>
      </c>
      <c r="T3993" t="s">
        <v>5211</v>
      </c>
      <c r="U3993" t="s">
        <v>298</v>
      </c>
      <c r="W3993" t="s">
        <v>299</v>
      </c>
      <c r="X3993">
        <v>28033</v>
      </c>
      <c r="Y3993" t="s">
        <v>5490</v>
      </c>
      <c r="Z3993" t="s">
        <v>5213</v>
      </c>
      <c r="AA3993">
        <v>3.898981625346214</v>
      </c>
      <c r="AB3993">
        <v>0.56290973354730978</v>
      </c>
      <c r="AC3993">
        <v>2141324.7652001977</v>
      </c>
      <c r="AD3993">
        <v>129189.3227879387</v>
      </c>
    </row>
    <row r="3994" spans="1:30" hidden="1">
      <c r="A3994">
        <v>2019</v>
      </c>
      <c r="B3994" t="s">
        <v>5491</v>
      </c>
      <c r="C3994" t="s">
        <v>36</v>
      </c>
      <c r="D3994" t="s">
        <v>37</v>
      </c>
      <c r="E3994">
        <v>25974.9</v>
      </c>
      <c r="F3994">
        <v>12.7</v>
      </c>
      <c r="G3994">
        <v>1104.7</v>
      </c>
      <c r="H3994">
        <v>16.2</v>
      </c>
      <c r="I3994">
        <v>119401.2</v>
      </c>
      <c r="J3994">
        <v>19332.7</v>
      </c>
      <c r="L3994">
        <v>4.3</v>
      </c>
      <c r="M3994">
        <v>0.9</v>
      </c>
      <c r="N3994">
        <v>5.7</v>
      </c>
      <c r="R3994">
        <v>156300</v>
      </c>
      <c r="S3994" t="s">
        <v>99</v>
      </c>
      <c r="T3994" t="s">
        <v>5492</v>
      </c>
      <c r="U3994" t="s">
        <v>36</v>
      </c>
      <c r="W3994" t="s">
        <v>37</v>
      </c>
      <c r="X3994">
        <v>100822</v>
      </c>
      <c r="Y3994" t="s">
        <v>5493</v>
      </c>
      <c r="Z3994" t="s">
        <v>5494</v>
      </c>
      <c r="AA3994">
        <v>6.1761264593150464</v>
      </c>
      <c r="AB3994">
        <v>0.21754303976844455</v>
      </c>
      <c r="AC3994">
        <v>166186.18042226488</v>
      </c>
      <c r="AD3994">
        <v>7067.8182981445934</v>
      </c>
    </row>
    <row r="3995" spans="1:30" hidden="1">
      <c r="A3995">
        <v>2019</v>
      </c>
      <c r="B3995" t="s">
        <v>4754</v>
      </c>
      <c r="C3995" t="s">
        <v>3747</v>
      </c>
      <c r="D3995" t="s">
        <v>581</v>
      </c>
      <c r="E3995">
        <v>25939</v>
      </c>
      <c r="F3995">
        <v>7.3</v>
      </c>
      <c r="G3995">
        <v>385</v>
      </c>
      <c r="H3995">
        <v>-5.4</v>
      </c>
      <c r="I3995">
        <v>11288</v>
      </c>
      <c r="J3995">
        <v>3709</v>
      </c>
      <c r="K3995" s="13">
        <v>3898.4</v>
      </c>
      <c r="L3995">
        <v>1.5</v>
      </c>
      <c r="M3995">
        <v>3.4</v>
      </c>
      <c r="N3995">
        <v>10.4</v>
      </c>
      <c r="O3995" s="13">
        <v>1.75</v>
      </c>
      <c r="P3995" s="13">
        <v>-6.4</v>
      </c>
      <c r="Q3995" s="13">
        <v>32.4</v>
      </c>
      <c r="R3995">
        <v>28000</v>
      </c>
      <c r="S3995" t="s">
        <v>1532</v>
      </c>
      <c r="T3995" t="s">
        <v>3748</v>
      </c>
      <c r="U3995" t="s">
        <v>3747</v>
      </c>
      <c r="W3995" t="s">
        <v>14</v>
      </c>
      <c r="X3995">
        <v>60018</v>
      </c>
      <c r="Y3995" t="s">
        <v>3749</v>
      </c>
      <c r="Z3995" t="s">
        <v>3750</v>
      </c>
      <c r="AA3995">
        <v>3.043407926664869</v>
      </c>
      <c r="AB3995">
        <v>2.2979270021261518</v>
      </c>
      <c r="AC3995">
        <v>926392.85714285716</v>
      </c>
      <c r="AD3995">
        <v>13750</v>
      </c>
    </row>
    <row r="3996" spans="1:30" hidden="1">
      <c r="A3996">
        <v>2019</v>
      </c>
      <c r="B3996" t="s">
        <v>3331</v>
      </c>
      <c r="C3996" t="s">
        <v>668</v>
      </c>
      <c r="D3996" t="s">
        <v>581</v>
      </c>
      <c r="E3996">
        <v>25868</v>
      </c>
      <c r="F3996">
        <v>-0.3</v>
      </c>
      <c r="G3996">
        <v>3870</v>
      </c>
      <c r="H3996">
        <v>14.5</v>
      </c>
      <c r="I3996">
        <v>64549</v>
      </c>
      <c r="J3996">
        <v>27275</v>
      </c>
      <c r="K3996" s="13">
        <v>71761.8</v>
      </c>
      <c r="L3996">
        <v>15</v>
      </c>
      <c r="M3996">
        <v>6</v>
      </c>
      <c r="N3996">
        <v>14.2</v>
      </c>
      <c r="O3996" s="13">
        <v>2.65</v>
      </c>
      <c r="P3996" s="13">
        <v>16.2</v>
      </c>
      <c r="Q3996" s="13">
        <v>40.6</v>
      </c>
      <c r="R3996">
        <v>80000</v>
      </c>
      <c r="S3996" t="s">
        <v>463</v>
      </c>
      <c r="T3996" t="s">
        <v>3716</v>
      </c>
      <c r="U3996" t="s">
        <v>668</v>
      </c>
      <c r="W3996" t="s">
        <v>14</v>
      </c>
      <c r="X3996">
        <v>60015</v>
      </c>
      <c r="Y3996" t="s">
        <v>3333</v>
      </c>
      <c r="Z3996" t="s">
        <v>3334</v>
      </c>
      <c r="AA3996">
        <v>2.3665994500458294</v>
      </c>
      <c r="AB3996">
        <v>0.40074981796774545</v>
      </c>
      <c r="AC3996">
        <v>323350</v>
      </c>
      <c r="AD3996">
        <v>48375</v>
      </c>
    </row>
    <row r="3997" spans="1:30" hidden="1">
      <c r="A3997">
        <v>2019</v>
      </c>
      <c r="B3997" t="s">
        <v>5495</v>
      </c>
      <c r="C3997" t="s">
        <v>36</v>
      </c>
      <c r="D3997" t="s">
        <v>37</v>
      </c>
      <c r="E3997">
        <v>25846.400000000001</v>
      </c>
      <c r="F3997">
        <v>14</v>
      </c>
      <c r="G3997">
        <v>307.7</v>
      </c>
      <c r="I3997">
        <v>56840.6</v>
      </c>
      <c r="J3997">
        <v>10123.200000000001</v>
      </c>
      <c r="L3997">
        <v>1.2</v>
      </c>
      <c r="M3997">
        <v>0.5</v>
      </c>
      <c r="N3997">
        <v>3</v>
      </c>
      <c r="R3997">
        <v>122827</v>
      </c>
      <c r="S3997" t="s">
        <v>235</v>
      </c>
      <c r="T3997" t="s">
        <v>5496</v>
      </c>
      <c r="U3997" t="s">
        <v>36</v>
      </c>
      <c r="W3997" t="s">
        <v>37</v>
      </c>
      <c r="X3997">
        <v>100120</v>
      </c>
      <c r="Y3997" t="s">
        <v>5497</v>
      </c>
      <c r="Z3997" t="s">
        <v>5498</v>
      </c>
      <c r="AA3997">
        <v>5.6148846214635686</v>
      </c>
      <c r="AB3997">
        <v>0.45471722677100529</v>
      </c>
      <c r="AC3997">
        <v>210429.3030034113</v>
      </c>
      <c r="AD3997">
        <v>2505.1495192425118</v>
      </c>
    </row>
    <row r="3998" spans="1:30" hidden="1">
      <c r="A3998">
        <v>2019</v>
      </c>
      <c r="B3998" t="s">
        <v>3814</v>
      </c>
      <c r="C3998" t="s">
        <v>3815</v>
      </c>
      <c r="D3998" t="s">
        <v>185</v>
      </c>
      <c r="E3998">
        <v>25599.7</v>
      </c>
      <c r="F3998">
        <v>9</v>
      </c>
      <c r="G3998">
        <v>2387.9</v>
      </c>
      <c r="H3998">
        <v>8.8000000000000007</v>
      </c>
      <c r="I3998">
        <v>28361.1</v>
      </c>
      <c r="J3998">
        <v>9706.1</v>
      </c>
      <c r="K3998" s="13">
        <v>21174.9</v>
      </c>
      <c r="L3998">
        <v>9.3000000000000007</v>
      </c>
      <c r="M3998">
        <v>8.4</v>
      </c>
      <c r="N3998">
        <v>24.6</v>
      </c>
      <c r="O3998" s="13">
        <v>6.87</v>
      </c>
      <c r="P3998" s="13">
        <v>10.1</v>
      </c>
      <c r="Q3998" s="13">
        <v>45.8</v>
      </c>
      <c r="R3998">
        <v>27000</v>
      </c>
      <c r="S3998" t="s">
        <v>944</v>
      </c>
      <c r="T3998" t="s">
        <v>3816</v>
      </c>
      <c r="U3998" t="s">
        <v>3815</v>
      </c>
      <c r="W3998" t="s">
        <v>14</v>
      </c>
      <c r="X3998">
        <v>98004</v>
      </c>
      <c r="Y3998" t="s">
        <v>3817</v>
      </c>
      <c r="Z3998" t="s">
        <v>3818</v>
      </c>
      <c r="AA3998">
        <v>2.9219872039233059</v>
      </c>
      <c r="AB3998">
        <v>0.90263424197227904</v>
      </c>
      <c r="AC3998">
        <v>948137.03703703708</v>
      </c>
      <c r="AD3998">
        <v>88440.740740740745</v>
      </c>
    </row>
    <row r="3999" spans="1:30" hidden="1">
      <c r="A3999">
        <v>2019</v>
      </c>
      <c r="B3999" t="s">
        <v>3841</v>
      </c>
      <c r="C3999" t="s">
        <v>2496</v>
      </c>
      <c r="D3999" t="s">
        <v>1810</v>
      </c>
      <c r="E3999">
        <v>25542</v>
      </c>
      <c r="F3999">
        <v>4.9000000000000004</v>
      </c>
      <c r="G3999">
        <v>3696</v>
      </c>
      <c r="H3999">
        <v>25.8</v>
      </c>
      <c r="I3999">
        <v>58381</v>
      </c>
      <c r="J3999">
        <v>29675</v>
      </c>
      <c r="K3999" s="13">
        <v>113107.7</v>
      </c>
      <c r="L3999">
        <v>14.5</v>
      </c>
      <c r="M3999">
        <v>6.3</v>
      </c>
      <c r="N3999">
        <v>12.5</v>
      </c>
      <c r="O3999" s="13">
        <v>9.17</v>
      </c>
      <c r="P3999" s="13">
        <v>26.7</v>
      </c>
      <c r="Q3999" s="13">
        <v>45.6</v>
      </c>
      <c r="R3999">
        <v>75000</v>
      </c>
      <c r="S3999" t="s">
        <v>5499</v>
      </c>
      <c r="T3999" t="s">
        <v>5500</v>
      </c>
      <c r="U3999" t="s">
        <v>2496</v>
      </c>
      <c r="W3999" t="s">
        <v>14</v>
      </c>
      <c r="X3999" t="s">
        <v>2498</v>
      </c>
      <c r="Y3999" t="s">
        <v>3842</v>
      </c>
      <c r="Z3999" t="s">
        <v>3843</v>
      </c>
      <c r="AA3999">
        <v>1.967346251053075</v>
      </c>
      <c r="AB3999">
        <v>0.43750535276888031</v>
      </c>
      <c r="AC3999">
        <v>340560</v>
      </c>
      <c r="AD3999">
        <v>49280</v>
      </c>
    </row>
    <row r="4000" spans="1:30" hidden="1">
      <c r="A4000">
        <v>2019</v>
      </c>
      <c r="B4000" t="s">
        <v>3478</v>
      </c>
      <c r="C4000" t="s">
        <v>3479</v>
      </c>
      <c r="D4000" t="s">
        <v>37</v>
      </c>
      <c r="E4000">
        <v>25490.799999999999</v>
      </c>
      <c r="F4000">
        <v>-3</v>
      </c>
      <c r="G4000">
        <v>-81.5</v>
      </c>
      <c r="I4000">
        <v>35408.800000000003</v>
      </c>
      <c r="J4000">
        <v>3897.2</v>
      </c>
      <c r="L4000">
        <v>-0.3</v>
      </c>
      <c r="M4000">
        <v>-0.2</v>
      </c>
      <c r="N4000">
        <v>-2.1</v>
      </c>
      <c r="R4000">
        <v>101817</v>
      </c>
      <c r="S4000" t="s">
        <v>235</v>
      </c>
      <c r="T4000" t="s">
        <v>4958</v>
      </c>
      <c r="U4000" t="s">
        <v>3479</v>
      </c>
      <c r="W4000" t="s">
        <v>37</v>
      </c>
      <c r="X4000">
        <v>45000</v>
      </c>
      <c r="Y4000" t="s">
        <v>4959</v>
      </c>
      <c r="Z4000" t="s">
        <v>3482</v>
      </c>
      <c r="AA4000">
        <v>9.0857025556810029</v>
      </c>
      <c r="AB4000">
        <v>0.71990013781884721</v>
      </c>
      <c r="AC4000">
        <v>250358.97738098746</v>
      </c>
      <c r="AD4000">
        <v>-800.45571957531649</v>
      </c>
    </row>
    <row r="4001" spans="1:30" hidden="1">
      <c r="A4001">
        <v>2019</v>
      </c>
      <c r="B4001" t="s">
        <v>4337</v>
      </c>
      <c r="C4001" t="s">
        <v>3550</v>
      </c>
      <c r="D4001" t="s">
        <v>37</v>
      </c>
      <c r="E4001">
        <v>25385.599999999999</v>
      </c>
      <c r="F4001">
        <v>-1.8</v>
      </c>
      <c r="G4001">
        <v>22</v>
      </c>
      <c r="H4001">
        <v>-58.3</v>
      </c>
      <c r="I4001">
        <v>42256.6</v>
      </c>
      <c r="J4001">
        <v>6258.9</v>
      </c>
      <c r="L4001">
        <v>0.1</v>
      </c>
      <c r="M4001">
        <v>0.1</v>
      </c>
      <c r="N4001">
        <v>0.4</v>
      </c>
      <c r="R4001">
        <v>127336</v>
      </c>
      <c r="S4001" t="s">
        <v>235</v>
      </c>
      <c r="T4001" t="s">
        <v>4339</v>
      </c>
      <c r="U4001" t="s">
        <v>3550</v>
      </c>
      <c r="W4001" t="s">
        <v>37</v>
      </c>
      <c r="X4001">
        <v>48006</v>
      </c>
      <c r="Y4001" t="s">
        <v>3552</v>
      </c>
      <c r="Z4001" t="s">
        <v>4340</v>
      </c>
      <c r="AA4001">
        <v>6.7514419466679447</v>
      </c>
      <c r="AB4001">
        <v>0.60074875877377731</v>
      </c>
      <c r="AC4001">
        <v>199359.1757240686</v>
      </c>
      <c r="AD4001">
        <v>172.77125086385627</v>
      </c>
    </row>
    <row r="4002" spans="1:30" hidden="1">
      <c r="A4002">
        <v>2020</v>
      </c>
      <c r="B4002" t="s">
        <v>5015</v>
      </c>
      <c r="C4002" t="s">
        <v>19</v>
      </c>
      <c r="D4002" t="s">
        <v>20</v>
      </c>
      <c r="E4002">
        <v>559151</v>
      </c>
      <c r="F4002">
        <v>6.7</v>
      </c>
      <c r="G4002">
        <v>13510</v>
      </c>
      <c r="H4002">
        <v>-9.1999999999999993</v>
      </c>
      <c r="I4002">
        <v>252496</v>
      </c>
      <c r="J4002">
        <v>80925</v>
      </c>
      <c r="K4002" s="13">
        <v>382642.8</v>
      </c>
      <c r="L4002">
        <v>2.4</v>
      </c>
      <c r="M4002">
        <v>5.4</v>
      </c>
      <c r="N4002">
        <v>16.7</v>
      </c>
      <c r="O4002" s="13">
        <v>4.75</v>
      </c>
      <c r="P4002" s="13">
        <v>-8.5</v>
      </c>
      <c r="Q4002" s="13">
        <v>23.4</v>
      </c>
      <c r="R4002">
        <v>2300000</v>
      </c>
      <c r="S4002" t="s">
        <v>22</v>
      </c>
      <c r="T4002" t="s">
        <v>23</v>
      </c>
      <c r="U4002" t="s">
        <v>19</v>
      </c>
      <c r="W4002" t="s">
        <v>14</v>
      </c>
      <c r="X4002">
        <v>72716</v>
      </c>
      <c r="Y4002" t="s">
        <v>26</v>
      </c>
      <c r="Z4002" t="s">
        <v>5501</v>
      </c>
      <c r="AA4002">
        <v>3.1201235712079085</v>
      </c>
      <c r="AB4002">
        <v>2.214494487041379</v>
      </c>
      <c r="AC4002">
        <v>243109.13043478262</v>
      </c>
      <c r="AD4002">
        <v>5873.913043478261</v>
      </c>
    </row>
    <row r="4003" spans="1:30" hidden="1">
      <c r="A4003">
        <v>2020</v>
      </c>
      <c r="B4003" t="s">
        <v>47</v>
      </c>
      <c r="C4003" t="s">
        <v>36</v>
      </c>
      <c r="D4003" t="s">
        <v>37</v>
      </c>
      <c r="E4003">
        <v>386617.7</v>
      </c>
      <c r="F4003">
        <v>0.7</v>
      </c>
      <c r="G4003">
        <v>5580.4</v>
      </c>
      <c r="H4003">
        <v>-30</v>
      </c>
      <c r="I4003">
        <v>666088.5</v>
      </c>
      <c r="J4003">
        <v>279373.09999999998</v>
      </c>
      <c r="L4003">
        <v>1.4</v>
      </c>
      <c r="M4003">
        <v>0.8</v>
      </c>
      <c r="N4003">
        <v>2</v>
      </c>
      <c r="R4003">
        <v>896360</v>
      </c>
      <c r="S4003" t="s">
        <v>48</v>
      </c>
      <c r="T4003" t="s">
        <v>3917</v>
      </c>
      <c r="U4003" t="s">
        <v>36</v>
      </c>
      <c r="W4003" t="s">
        <v>37</v>
      </c>
      <c r="X4003">
        <v>100031</v>
      </c>
      <c r="Y4003" t="s">
        <v>5016</v>
      </c>
      <c r="Z4003" t="s">
        <v>52</v>
      </c>
      <c r="AA4003">
        <v>2.3842256108408435</v>
      </c>
      <c r="AB4003">
        <v>0.58042992785493219</v>
      </c>
      <c r="AC4003">
        <v>431319.67066803516</v>
      </c>
      <c r="AD4003">
        <v>6225.6236333615961</v>
      </c>
    </row>
    <row r="4004" spans="1:30" hidden="1">
      <c r="A4004">
        <v>2020</v>
      </c>
      <c r="B4004" t="s">
        <v>1225</v>
      </c>
      <c r="C4004" t="s">
        <v>1226</v>
      </c>
      <c r="D4004" t="s">
        <v>185</v>
      </c>
      <c r="E4004">
        <v>386064</v>
      </c>
      <c r="F4004">
        <v>37.6</v>
      </c>
      <c r="G4004">
        <v>21331</v>
      </c>
      <c r="H4004">
        <v>84.1</v>
      </c>
      <c r="I4004">
        <v>321195</v>
      </c>
      <c r="J4004">
        <v>93404</v>
      </c>
      <c r="K4004" s="13">
        <v>1558069.6</v>
      </c>
      <c r="L4004">
        <v>5.5</v>
      </c>
      <c r="M4004">
        <v>6.6</v>
      </c>
      <c r="N4004">
        <v>22.8</v>
      </c>
      <c r="O4004" s="13">
        <v>41.83</v>
      </c>
      <c r="P4004" s="13">
        <v>81.8</v>
      </c>
      <c r="Q4004" s="13">
        <v>76.3</v>
      </c>
      <c r="R4004">
        <v>1298000</v>
      </c>
      <c r="S4004" t="s">
        <v>1227</v>
      </c>
      <c r="T4004" t="s">
        <v>1228</v>
      </c>
      <c r="U4004" t="s">
        <v>1226</v>
      </c>
      <c r="W4004" t="s">
        <v>14</v>
      </c>
      <c r="X4004">
        <v>98109</v>
      </c>
      <c r="Y4004" t="s">
        <v>1230</v>
      </c>
      <c r="Z4004" t="s">
        <v>1231</v>
      </c>
      <c r="AA4004">
        <v>3.4387713588283155</v>
      </c>
      <c r="AB4004">
        <v>1.2019614253023865</v>
      </c>
      <c r="AC4004">
        <v>297429.89214175654</v>
      </c>
      <c r="AD4004">
        <v>16433.744221879817</v>
      </c>
    </row>
    <row r="4005" spans="1:30" hidden="1">
      <c r="A4005">
        <v>2020</v>
      </c>
      <c r="B4005" t="s">
        <v>42</v>
      </c>
      <c r="C4005" t="s">
        <v>36</v>
      </c>
      <c r="D4005" t="s">
        <v>37</v>
      </c>
      <c r="E4005">
        <v>283957.59999999998</v>
      </c>
      <c r="F4005">
        <v>-25.1</v>
      </c>
      <c r="G4005">
        <v>4575.2</v>
      </c>
      <c r="H4005">
        <v>3</v>
      </c>
      <c r="I4005">
        <v>626616.69999999995</v>
      </c>
      <c r="J4005">
        <v>303231.90000000002</v>
      </c>
      <c r="L4005">
        <v>1.6</v>
      </c>
      <c r="M4005">
        <v>0.7</v>
      </c>
      <c r="N4005">
        <v>1.5</v>
      </c>
      <c r="R4005">
        <v>1242245</v>
      </c>
      <c r="S4005" t="s">
        <v>3</v>
      </c>
      <c r="T4005" t="s">
        <v>43</v>
      </c>
      <c r="U4005" t="s">
        <v>36</v>
      </c>
      <c r="W4005" t="s">
        <v>37</v>
      </c>
      <c r="X4005">
        <v>100007</v>
      </c>
      <c r="Y4005" t="s">
        <v>45</v>
      </c>
      <c r="Z4005" t="s">
        <v>46</v>
      </c>
      <c r="AA4005">
        <v>2.0664603559190176</v>
      </c>
      <c r="AB4005">
        <v>0.45315996206293258</v>
      </c>
      <c r="AC4005">
        <v>228584.21647903594</v>
      </c>
      <c r="AD4005">
        <v>3683.0093902571552</v>
      </c>
    </row>
    <row r="4006" spans="1:30" hidden="1">
      <c r="A4006">
        <v>2020</v>
      </c>
      <c r="B4006" t="s">
        <v>35</v>
      </c>
      <c r="C4006" t="s">
        <v>36</v>
      </c>
      <c r="D4006" t="s">
        <v>37</v>
      </c>
      <c r="E4006">
        <v>283727.59999999998</v>
      </c>
      <c r="F4006">
        <v>-30.3</v>
      </c>
      <c r="G4006">
        <v>6205.2</v>
      </c>
      <c r="H4006">
        <v>-8.6999999999999993</v>
      </c>
      <c r="I4006">
        <v>343289</v>
      </c>
      <c r="J4006">
        <v>121064.5</v>
      </c>
      <c r="L4006">
        <v>2.2000000000000002</v>
      </c>
      <c r="M4006">
        <v>1.8</v>
      </c>
      <c r="N4006">
        <v>5.0999999999999996</v>
      </c>
      <c r="R4006">
        <v>553833</v>
      </c>
      <c r="S4006" t="s">
        <v>3</v>
      </c>
      <c r="T4006" t="s">
        <v>38</v>
      </c>
      <c r="U4006" t="s">
        <v>36</v>
      </c>
      <c r="W4006" t="s">
        <v>37</v>
      </c>
      <c r="X4006">
        <v>100728</v>
      </c>
      <c r="Y4006" t="s">
        <v>40</v>
      </c>
      <c r="Z4006" t="s">
        <v>2834</v>
      </c>
      <c r="AA4006">
        <v>2.8355876412986465</v>
      </c>
      <c r="AB4006">
        <v>0.82649779049139349</v>
      </c>
      <c r="AC4006">
        <v>512298.11152459314</v>
      </c>
      <c r="AD4006">
        <v>11204.099430694812</v>
      </c>
    </row>
    <row r="4007" spans="1:30" hidden="1">
      <c r="A4007">
        <v>2020</v>
      </c>
      <c r="B4007" t="s">
        <v>2860</v>
      </c>
      <c r="C4007" t="s">
        <v>362</v>
      </c>
      <c r="D4007" t="s">
        <v>55</v>
      </c>
      <c r="E4007">
        <v>274515</v>
      </c>
      <c r="F4007">
        <v>5.5</v>
      </c>
      <c r="G4007">
        <v>57411</v>
      </c>
      <c r="H4007">
        <v>3.9</v>
      </c>
      <c r="I4007">
        <v>323888</v>
      </c>
      <c r="J4007">
        <v>65339</v>
      </c>
      <c r="K4007" s="13">
        <v>2050665.9</v>
      </c>
      <c r="L4007">
        <v>20.9</v>
      </c>
      <c r="M4007">
        <v>17.7</v>
      </c>
      <c r="N4007">
        <v>87.9</v>
      </c>
      <c r="O4007" s="13">
        <v>3.28</v>
      </c>
      <c r="P4007" s="13">
        <v>10.3</v>
      </c>
      <c r="Q4007" s="13">
        <v>82.3</v>
      </c>
      <c r="R4007">
        <v>147000</v>
      </c>
      <c r="S4007" t="s">
        <v>217</v>
      </c>
      <c r="T4007" t="s">
        <v>5023</v>
      </c>
      <c r="U4007" t="s">
        <v>362</v>
      </c>
      <c r="W4007" t="s">
        <v>14</v>
      </c>
      <c r="X4007">
        <v>95014</v>
      </c>
      <c r="Y4007" t="s">
        <v>365</v>
      </c>
      <c r="Z4007" t="s">
        <v>366</v>
      </c>
      <c r="AA4007">
        <v>4.9570394404566951</v>
      </c>
      <c r="AB4007">
        <v>0.84756150274168851</v>
      </c>
      <c r="AC4007">
        <v>1867448.9795918367</v>
      </c>
      <c r="AD4007">
        <v>390551.02040816325</v>
      </c>
    </row>
    <row r="4008" spans="1:30" hidden="1">
      <c r="A4008">
        <v>2020</v>
      </c>
      <c r="B4008" t="s">
        <v>3947</v>
      </c>
      <c r="C4008" t="s">
        <v>368</v>
      </c>
      <c r="D4008" t="s">
        <v>369</v>
      </c>
      <c r="E4008">
        <v>268706</v>
      </c>
      <c r="F4008">
        <v>4.5999999999999996</v>
      </c>
      <c r="G4008">
        <v>7179</v>
      </c>
      <c r="H4008">
        <v>8.1999999999999993</v>
      </c>
      <c r="I4008">
        <v>230715</v>
      </c>
      <c r="J4008">
        <v>69389</v>
      </c>
      <c r="K4008" s="13">
        <v>98653.2</v>
      </c>
      <c r="L4008">
        <v>2.7</v>
      </c>
      <c r="M4008">
        <v>3.1</v>
      </c>
      <c r="N4008">
        <v>10.3</v>
      </c>
      <c r="O4008" s="13">
        <v>5.46</v>
      </c>
      <c r="P4008" s="13">
        <v>7.5</v>
      </c>
      <c r="Q4008" s="13">
        <v>-5.0999999999999996</v>
      </c>
      <c r="R4008">
        <v>256500</v>
      </c>
      <c r="S4008" t="s">
        <v>731</v>
      </c>
      <c r="T4008" t="s">
        <v>370</v>
      </c>
      <c r="U4008" t="s">
        <v>368</v>
      </c>
      <c r="W4008" t="s">
        <v>14</v>
      </c>
      <c r="X4008" t="s">
        <v>372</v>
      </c>
      <c r="Y4008" t="s">
        <v>373</v>
      </c>
      <c r="Z4008" t="s">
        <v>3949</v>
      </c>
      <c r="AA4008">
        <v>3.3249506405914482</v>
      </c>
      <c r="AB4008">
        <v>1.1646663632620333</v>
      </c>
      <c r="AC4008">
        <v>1047586.7446393762</v>
      </c>
      <c r="AD4008">
        <v>27988.304093567251</v>
      </c>
    </row>
    <row r="4009" spans="1:30" hidden="1">
      <c r="A4009">
        <v>2020</v>
      </c>
      <c r="B4009" t="s">
        <v>413</v>
      </c>
      <c r="C4009" t="s">
        <v>414</v>
      </c>
      <c r="D4009" t="s">
        <v>415</v>
      </c>
      <c r="E4009">
        <v>257141</v>
      </c>
      <c r="F4009">
        <v>6.2</v>
      </c>
      <c r="G4009">
        <v>15403</v>
      </c>
      <c r="H4009">
        <v>11.3</v>
      </c>
      <c r="I4009">
        <v>197289</v>
      </c>
      <c r="J4009">
        <v>65491</v>
      </c>
      <c r="K4009" s="13">
        <v>351725</v>
      </c>
      <c r="L4009">
        <v>6</v>
      </c>
      <c r="M4009">
        <v>7.8</v>
      </c>
      <c r="N4009">
        <v>23.5</v>
      </c>
      <c r="O4009" s="13">
        <v>16.03</v>
      </c>
      <c r="P4009" s="13">
        <v>11.9</v>
      </c>
      <c r="Q4009" s="13">
        <v>21.3</v>
      </c>
      <c r="R4009">
        <v>330000</v>
      </c>
      <c r="S4009" t="s">
        <v>416</v>
      </c>
      <c r="T4009" t="s">
        <v>417</v>
      </c>
      <c r="U4009" t="s">
        <v>414</v>
      </c>
      <c r="W4009" t="s">
        <v>14</v>
      </c>
      <c r="X4009">
        <v>55343</v>
      </c>
      <c r="Y4009" t="s">
        <v>420</v>
      </c>
      <c r="Z4009" t="s">
        <v>421</v>
      </c>
      <c r="AA4009">
        <v>3.0124597272907727</v>
      </c>
      <c r="AB4009">
        <v>1.3033722103107623</v>
      </c>
      <c r="AC4009">
        <v>779215.15151515149</v>
      </c>
      <c r="AD4009">
        <v>46675.757575757576</v>
      </c>
    </row>
    <row r="4010" spans="1:30" hidden="1">
      <c r="A4010">
        <v>2020</v>
      </c>
      <c r="B4010" t="s">
        <v>67</v>
      </c>
      <c r="C4010" t="s">
        <v>68</v>
      </c>
      <c r="D4010" t="s">
        <v>69</v>
      </c>
      <c r="E4010">
        <v>256721.7</v>
      </c>
      <c r="F4010">
        <v>-6.5</v>
      </c>
      <c r="G4010">
        <v>21180.1</v>
      </c>
      <c r="H4010">
        <v>13.1</v>
      </c>
      <c r="I4010">
        <v>562994</v>
      </c>
      <c r="J4010">
        <v>211614.3</v>
      </c>
      <c r="L4010">
        <v>8.3000000000000007</v>
      </c>
      <c r="M4010">
        <v>3.8</v>
      </c>
      <c r="N4010">
        <v>10</v>
      </c>
      <c r="R4010">
        <v>366283</v>
      </c>
      <c r="S4010" t="s">
        <v>5312</v>
      </c>
      <c r="T4010" t="s">
        <v>71</v>
      </c>
      <c r="U4010" t="s">
        <v>68</v>
      </c>
      <c r="W4010" t="s">
        <v>69</v>
      </c>
      <c r="X4010" t="s">
        <v>72</v>
      </c>
      <c r="Y4010" t="s">
        <v>73</v>
      </c>
      <c r="Z4010" t="s">
        <v>5313</v>
      </c>
      <c r="AA4010">
        <v>2.6604723782844544</v>
      </c>
      <c r="AB4010">
        <v>0.45599366955953352</v>
      </c>
      <c r="AC4010">
        <v>700883.46988530725</v>
      </c>
      <c r="AD4010">
        <v>57824.414455489336</v>
      </c>
    </row>
    <row r="4011" spans="1:30" hidden="1">
      <c r="A4011">
        <v>2020</v>
      </c>
      <c r="B4011" t="s">
        <v>82</v>
      </c>
      <c r="C4011" t="s">
        <v>83</v>
      </c>
      <c r="D4011" t="s">
        <v>84</v>
      </c>
      <c r="E4011">
        <v>253965</v>
      </c>
      <c r="F4011">
        <v>-10.199999999999999</v>
      </c>
      <c r="G4011">
        <v>10103.5</v>
      </c>
      <c r="H4011">
        <v>-35</v>
      </c>
      <c r="I4011">
        <v>608368.1</v>
      </c>
      <c r="J4011">
        <v>155482.6</v>
      </c>
      <c r="L4011">
        <v>4</v>
      </c>
      <c r="M4011">
        <v>1.7</v>
      </c>
      <c r="N4011">
        <v>6.5</v>
      </c>
      <c r="R4011">
        <v>662575</v>
      </c>
      <c r="S4011" t="s">
        <v>5312</v>
      </c>
      <c r="T4011" t="s">
        <v>3919</v>
      </c>
      <c r="U4011" t="s">
        <v>83</v>
      </c>
      <c r="W4011" t="s">
        <v>84</v>
      </c>
      <c r="X4011">
        <v>38440</v>
      </c>
      <c r="Y4011" t="s">
        <v>3920</v>
      </c>
      <c r="Z4011" t="s">
        <v>88</v>
      </c>
      <c r="AA4011">
        <v>3.9127728761932201</v>
      </c>
      <c r="AB4011">
        <v>0.41745285461219944</v>
      </c>
      <c r="AC4011">
        <v>383300.00377315778</v>
      </c>
      <c r="AD4011">
        <v>15248.839753990114</v>
      </c>
    </row>
    <row r="4012" spans="1:30" hidden="1">
      <c r="A4012">
        <v>2020</v>
      </c>
      <c r="B4012" t="s">
        <v>169</v>
      </c>
      <c r="C4012" t="s">
        <v>170</v>
      </c>
      <c r="D4012" t="s">
        <v>171</v>
      </c>
      <c r="E4012">
        <v>245510</v>
      </c>
      <c r="F4012">
        <v>-3.6</v>
      </c>
      <c r="G4012">
        <v>42521</v>
      </c>
      <c r="H4012">
        <v>-47.8</v>
      </c>
      <c r="I4012">
        <v>873729</v>
      </c>
      <c r="J4012">
        <v>443164</v>
      </c>
      <c r="K4012" s="13">
        <v>587823</v>
      </c>
      <c r="L4012">
        <v>17.3</v>
      </c>
      <c r="M4012">
        <v>4.9000000000000004</v>
      </c>
      <c r="N4012">
        <v>9.6</v>
      </c>
      <c r="O4012" s="13">
        <v>26668</v>
      </c>
      <c r="P4012" s="13">
        <v>-46.5</v>
      </c>
      <c r="Q4012" s="13">
        <v>2.4</v>
      </c>
      <c r="R4012">
        <v>360000</v>
      </c>
      <c r="S4012" t="s">
        <v>172</v>
      </c>
      <c r="T4012" t="s">
        <v>173</v>
      </c>
      <c r="U4012" t="s">
        <v>170</v>
      </c>
      <c r="W4012" t="s">
        <v>14</v>
      </c>
      <c r="X4012">
        <v>68131</v>
      </c>
      <c r="Y4012" t="s">
        <v>176</v>
      </c>
      <c r="Z4012" t="s">
        <v>177</v>
      </c>
      <c r="AA4012">
        <v>1.9715703441615293</v>
      </c>
      <c r="AB4012">
        <v>0.28099101666535048</v>
      </c>
      <c r="AC4012">
        <v>681972.22222222225</v>
      </c>
      <c r="AD4012">
        <v>118113.88888888889</v>
      </c>
    </row>
    <row r="4013" spans="1:30" hidden="1">
      <c r="A4013">
        <v>2020</v>
      </c>
      <c r="B4013" t="s">
        <v>253</v>
      </c>
      <c r="C4013" t="s">
        <v>10</v>
      </c>
      <c r="D4013" t="s">
        <v>11</v>
      </c>
      <c r="E4013">
        <v>238228</v>
      </c>
      <c r="F4013">
        <v>3.1</v>
      </c>
      <c r="G4013">
        <v>-4539</v>
      </c>
      <c r="H4013">
        <v>-604.29999999999995</v>
      </c>
      <c r="I4013">
        <v>65015</v>
      </c>
      <c r="J4013">
        <v>-21</v>
      </c>
      <c r="L4013">
        <v>-1.9</v>
      </c>
      <c r="M4013">
        <v>-7</v>
      </c>
      <c r="O4013" s="13">
        <v>-28.26</v>
      </c>
      <c r="P4013" s="13">
        <v>-670.9</v>
      </c>
      <c r="Q4013" s="13">
        <v>27.2</v>
      </c>
      <c r="R4013">
        <v>67500</v>
      </c>
      <c r="S4013" t="s">
        <v>255</v>
      </c>
      <c r="T4013" t="s">
        <v>5314</v>
      </c>
      <c r="U4013" t="s">
        <v>10</v>
      </c>
      <c r="W4013" t="s">
        <v>14</v>
      </c>
      <c r="X4013">
        <v>75039</v>
      </c>
      <c r="Y4013" t="s">
        <v>5025</v>
      </c>
      <c r="Z4013" t="s">
        <v>259</v>
      </c>
      <c r="AA4013">
        <v>-3095.9523809523807</v>
      </c>
      <c r="AB4013">
        <v>3.6642005690994388</v>
      </c>
      <c r="AC4013">
        <v>3529303.7037037038</v>
      </c>
      <c r="AD4013">
        <v>-67244.444444444438</v>
      </c>
    </row>
    <row r="4014" spans="1:30" hidden="1">
      <c r="A4014">
        <v>2020</v>
      </c>
      <c r="B4014" t="s">
        <v>629</v>
      </c>
      <c r="C4014" t="s">
        <v>36</v>
      </c>
      <c r="D4014" t="s">
        <v>37</v>
      </c>
      <c r="E4014">
        <v>234425</v>
      </c>
      <c r="F4014">
        <v>13.9</v>
      </c>
      <c r="G4014">
        <v>3578.4</v>
      </c>
      <c r="H4014">
        <v>7.4</v>
      </c>
      <c r="I4014">
        <v>338033.2</v>
      </c>
      <c r="J4014">
        <v>24889.7</v>
      </c>
      <c r="L4014">
        <v>1.5</v>
      </c>
      <c r="M4014">
        <v>1.1000000000000001</v>
      </c>
      <c r="N4014">
        <v>14.4</v>
      </c>
      <c r="R4014">
        <v>356864</v>
      </c>
      <c r="S4014" t="s">
        <v>5315</v>
      </c>
      <c r="T4014" t="s">
        <v>4817</v>
      </c>
      <c r="U4014" t="s">
        <v>36</v>
      </c>
      <c r="W4014" t="s">
        <v>37</v>
      </c>
      <c r="X4014">
        <v>100029</v>
      </c>
      <c r="Y4014" t="s">
        <v>5026</v>
      </c>
      <c r="Z4014" t="s">
        <v>634</v>
      </c>
      <c r="AA4014">
        <v>13.581248468241883</v>
      </c>
      <c r="AB4014">
        <v>0.6934969701200947</v>
      </c>
      <c r="AC4014">
        <v>656902.90979196562</v>
      </c>
      <c r="AD4014">
        <v>10027.349354375896</v>
      </c>
    </row>
    <row r="4015" spans="1:30" hidden="1">
      <c r="A4015">
        <v>2020</v>
      </c>
      <c r="B4015" t="s">
        <v>5017</v>
      </c>
      <c r="C4015" t="s">
        <v>5018</v>
      </c>
      <c r="D4015" t="s">
        <v>1135</v>
      </c>
      <c r="E4015">
        <v>229766.2</v>
      </c>
      <c r="F4015">
        <v>-30.3</v>
      </c>
      <c r="G4015">
        <v>49286.8</v>
      </c>
      <c r="H4015">
        <v>-44.1</v>
      </c>
      <c r="I4015">
        <v>510265.5</v>
      </c>
      <c r="J4015">
        <v>264120.5</v>
      </c>
      <c r="L4015">
        <v>21.5</v>
      </c>
      <c r="M4015">
        <v>9.6999999999999993</v>
      </c>
      <c r="N4015">
        <v>18.7</v>
      </c>
      <c r="R4015">
        <v>79800</v>
      </c>
      <c r="S4015" t="s">
        <v>235</v>
      </c>
      <c r="T4015" t="s">
        <v>5019</v>
      </c>
      <c r="U4015" t="s">
        <v>5018</v>
      </c>
      <c r="W4015" t="s">
        <v>1135</v>
      </c>
      <c r="X4015">
        <v>31311</v>
      </c>
      <c r="Y4015" t="s">
        <v>5311</v>
      </c>
      <c r="Z4015" t="s">
        <v>5502</v>
      </c>
      <c r="AA4015">
        <v>1.9319420491783106</v>
      </c>
      <c r="AB4015">
        <v>0.45028754638516616</v>
      </c>
      <c r="AC4015">
        <v>2879275.6892230576</v>
      </c>
      <c r="AD4015">
        <v>617629.0726817043</v>
      </c>
    </row>
    <row r="4016" spans="1:30">
      <c r="A4016">
        <v>2020</v>
      </c>
      <c r="B4016" t="s">
        <v>139</v>
      </c>
      <c r="C4016" t="s">
        <v>5503</v>
      </c>
      <c r="D4016" t="s">
        <v>141</v>
      </c>
      <c r="E4016">
        <v>200734.4</v>
      </c>
      <c r="F4016">
        <v>1.5</v>
      </c>
      <c r="G4016">
        <v>22116.400000000001</v>
      </c>
      <c r="H4016">
        <v>19.899999999999999</v>
      </c>
      <c r="I4016">
        <v>347991.8</v>
      </c>
      <c r="J4016">
        <v>246267.2</v>
      </c>
      <c r="L4016">
        <v>11</v>
      </c>
      <c r="M4016">
        <v>6.4</v>
      </c>
      <c r="N4016">
        <v>9</v>
      </c>
      <c r="R4016">
        <v>267937</v>
      </c>
      <c r="S4016" t="s">
        <v>142</v>
      </c>
      <c r="T4016" t="s">
        <v>3927</v>
      </c>
      <c r="U4016" t="s">
        <v>5503</v>
      </c>
      <c r="W4016" t="s">
        <v>141</v>
      </c>
      <c r="X4016">
        <v>16677</v>
      </c>
      <c r="Y4016" t="s">
        <v>5504</v>
      </c>
      <c r="Z4016" t="s">
        <v>146</v>
      </c>
      <c r="AA4016">
        <v>1.4130659706205291</v>
      </c>
      <c r="AB4016">
        <v>0.57683658063207233</v>
      </c>
      <c r="AC4016">
        <v>749185.0696245759</v>
      </c>
      <c r="AD4016">
        <v>82543.28442880229</v>
      </c>
    </row>
    <row r="4017" spans="1:30" hidden="1">
      <c r="A4017">
        <v>2020</v>
      </c>
      <c r="B4017" t="s">
        <v>4550</v>
      </c>
      <c r="C4017" t="s">
        <v>1421</v>
      </c>
      <c r="D4017" t="s">
        <v>37</v>
      </c>
      <c r="E4017">
        <v>191509.4</v>
      </c>
      <c r="F4017">
        <v>3.9</v>
      </c>
      <c r="G4017">
        <v>20738.900000000001</v>
      </c>
      <c r="H4017">
        <v>-4.0999999999999996</v>
      </c>
      <c r="I4017">
        <v>1460210</v>
      </c>
      <c r="J4017">
        <v>116867.4</v>
      </c>
      <c r="L4017">
        <v>10.8</v>
      </c>
      <c r="M4017">
        <v>1.4</v>
      </c>
      <c r="N4017">
        <v>17.7</v>
      </c>
      <c r="R4017">
        <v>362035</v>
      </c>
      <c r="S4017" t="s">
        <v>91</v>
      </c>
      <c r="T4017" t="s">
        <v>4823</v>
      </c>
      <c r="U4017" t="s">
        <v>1421</v>
      </c>
      <c r="W4017" t="s">
        <v>37</v>
      </c>
      <c r="X4017">
        <v>518028</v>
      </c>
      <c r="Y4017" t="s">
        <v>1424</v>
      </c>
      <c r="Z4017" t="s">
        <v>1425</v>
      </c>
      <c r="AA4017">
        <v>12.494587883361827</v>
      </c>
      <c r="AB4017">
        <v>0.13115195759514042</v>
      </c>
      <c r="AC4017">
        <v>528980.34720399964</v>
      </c>
      <c r="AD4017">
        <v>57284.240473987324</v>
      </c>
    </row>
    <row r="4018" spans="1:30" hidden="1">
      <c r="A4018">
        <v>2020</v>
      </c>
      <c r="B4018" t="s">
        <v>593</v>
      </c>
      <c r="C4018" t="s">
        <v>594</v>
      </c>
      <c r="D4018" t="s">
        <v>595</v>
      </c>
      <c r="E4018">
        <v>189893.9</v>
      </c>
      <c r="F4018">
        <v>5.7</v>
      </c>
      <c r="G4018">
        <v>-3408.7</v>
      </c>
      <c r="H4018">
        <v>-498.5</v>
      </c>
      <c r="I4018">
        <v>44274.8</v>
      </c>
      <c r="J4018">
        <v>-1018.9</v>
      </c>
      <c r="K4018" s="13">
        <v>24169.7</v>
      </c>
      <c r="L4018">
        <v>-1.8</v>
      </c>
      <c r="M4018">
        <v>-7.7</v>
      </c>
      <c r="O4018" s="13">
        <v>-16.649999999999999</v>
      </c>
      <c r="P4018" s="13">
        <v>-512.1</v>
      </c>
      <c r="Q4018" s="13">
        <v>17.100000000000001</v>
      </c>
      <c r="R4018">
        <v>21500</v>
      </c>
      <c r="S4018" t="s">
        <v>255</v>
      </c>
      <c r="T4018" t="s">
        <v>596</v>
      </c>
      <c r="U4018" t="s">
        <v>594</v>
      </c>
      <c r="W4018" t="s">
        <v>14</v>
      </c>
      <c r="X4018">
        <v>19087</v>
      </c>
      <c r="Y4018" t="s">
        <v>599</v>
      </c>
      <c r="Z4018" t="s">
        <v>600</v>
      </c>
      <c r="AA4018">
        <v>-43.453528314849351</v>
      </c>
      <c r="AB4018">
        <v>4.2889838011690617</v>
      </c>
      <c r="AC4018">
        <v>8832274.4186046515</v>
      </c>
      <c r="AD4018">
        <v>-158544.18604651163</v>
      </c>
    </row>
    <row r="4019" spans="1:30" hidden="1">
      <c r="A4019">
        <v>2020</v>
      </c>
      <c r="B4019" t="s">
        <v>28</v>
      </c>
      <c r="C4019" t="s">
        <v>29</v>
      </c>
      <c r="D4019" t="s">
        <v>30</v>
      </c>
      <c r="E4019">
        <v>183500</v>
      </c>
      <c r="F4019">
        <v>-35.1</v>
      </c>
      <c r="G4019">
        <v>-20305</v>
      </c>
      <c r="H4019">
        <v>-604.29999999999995</v>
      </c>
      <c r="I4019">
        <v>267654</v>
      </c>
      <c r="J4019">
        <v>71250</v>
      </c>
      <c r="L4019">
        <v>-11.1</v>
      </c>
      <c r="M4019">
        <v>-7.6</v>
      </c>
      <c r="N4019">
        <v>-28.5</v>
      </c>
      <c r="R4019">
        <v>68100</v>
      </c>
      <c r="S4019" t="s">
        <v>3</v>
      </c>
      <c r="T4019" t="s">
        <v>3916</v>
      </c>
      <c r="U4019" t="s">
        <v>29</v>
      </c>
      <c r="W4019" t="s">
        <v>30</v>
      </c>
      <c r="X4019" t="s">
        <v>32</v>
      </c>
      <c r="Y4019" t="s">
        <v>33</v>
      </c>
      <c r="Z4019" t="s">
        <v>34</v>
      </c>
      <c r="AA4019">
        <v>3.7565473684210526</v>
      </c>
      <c r="AB4019">
        <v>0.68558661555590428</v>
      </c>
      <c r="AC4019">
        <v>2694566.8135095448</v>
      </c>
      <c r="AD4019">
        <v>-298164.46402349486</v>
      </c>
    </row>
    <row r="4020" spans="1:30" hidden="1">
      <c r="A4020">
        <v>2020</v>
      </c>
      <c r="B4020" t="s">
        <v>0</v>
      </c>
      <c r="C4020" t="s">
        <v>1</v>
      </c>
      <c r="D4020" t="s">
        <v>2</v>
      </c>
      <c r="E4020">
        <v>183195</v>
      </c>
      <c r="F4020">
        <v>-48</v>
      </c>
      <c r="G4020">
        <v>-21680</v>
      </c>
      <c r="H4020">
        <v>-236.9</v>
      </c>
      <c r="I4020">
        <v>379268</v>
      </c>
      <c r="J4020">
        <v>155310</v>
      </c>
      <c r="L4020">
        <v>-11.8</v>
      </c>
      <c r="M4020">
        <v>-5.7</v>
      </c>
      <c r="N4020">
        <v>-14</v>
      </c>
      <c r="R4020">
        <v>87000</v>
      </c>
      <c r="S4020" t="s">
        <v>3</v>
      </c>
      <c r="T4020" t="s">
        <v>4</v>
      </c>
      <c r="U4020" t="s">
        <v>1</v>
      </c>
      <c r="W4020" t="s">
        <v>2</v>
      </c>
      <c r="X4020">
        <v>2596</v>
      </c>
      <c r="Y4020" t="s">
        <v>7</v>
      </c>
      <c r="Z4020" t="s">
        <v>8</v>
      </c>
      <c r="AA4020">
        <v>2.4420063099607239</v>
      </c>
      <c r="AB4020">
        <v>0.48302255924570486</v>
      </c>
      <c r="AC4020">
        <v>2105689.6551724137</v>
      </c>
      <c r="AD4020">
        <v>-249195.40229885056</v>
      </c>
    </row>
    <row r="4021" spans="1:30" hidden="1">
      <c r="A4021">
        <v>2020</v>
      </c>
      <c r="B4021" t="s">
        <v>356</v>
      </c>
      <c r="C4021" t="s">
        <v>36</v>
      </c>
      <c r="D4021" t="s">
        <v>37</v>
      </c>
      <c r="E4021">
        <v>182794.4</v>
      </c>
      <c r="F4021">
        <v>3.2</v>
      </c>
      <c r="G4021">
        <v>45783.4</v>
      </c>
      <c r="H4021">
        <v>1.3</v>
      </c>
      <c r="I4021">
        <v>5110353.7</v>
      </c>
      <c r="J4021">
        <v>443448.6</v>
      </c>
      <c r="L4021">
        <v>25</v>
      </c>
      <c r="M4021">
        <v>0.9</v>
      </c>
      <c r="N4021">
        <v>10.3</v>
      </c>
      <c r="R4021">
        <v>439787</v>
      </c>
      <c r="S4021" t="s">
        <v>126</v>
      </c>
      <c r="T4021" t="s">
        <v>357</v>
      </c>
      <c r="U4021" t="s">
        <v>36</v>
      </c>
      <c r="W4021" t="s">
        <v>37</v>
      </c>
      <c r="X4021">
        <v>100140</v>
      </c>
      <c r="Y4021" t="s">
        <v>2877</v>
      </c>
      <c r="Z4021" t="s">
        <v>3933</v>
      </c>
      <c r="AA4021">
        <v>11.524117338514543</v>
      </c>
      <c r="AB4021">
        <v>3.5769422378728891E-2</v>
      </c>
      <c r="AC4021">
        <v>415643.02719270921</v>
      </c>
      <c r="AD4021">
        <v>104103.57741361159</v>
      </c>
    </row>
    <row r="4022" spans="1:30" hidden="1">
      <c r="A4022">
        <v>2020</v>
      </c>
      <c r="B4022" t="s">
        <v>4574</v>
      </c>
      <c r="C4022" t="s">
        <v>1616</v>
      </c>
      <c r="D4022" t="s">
        <v>55</v>
      </c>
      <c r="E4022">
        <v>182527</v>
      </c>
      <c r="F4022">
        <v>12.8</v>
      </c>
      <c r="G4022">
        <v>40269</v>
      </c>
      <c r="H4022">
        <v>17.3</v>
      </c>
      <c r="I4022">
        <v>319616</v>
      </c>
      <c r="J4022">
        <v>222544</v>
      </c>
      <c r="K4022" s="13">
        <v>1392561.8</v>
      </c>
      <c r="L4022">
        <v>22.1</v>
      </c>
      <c r="M4022">
        <v>12.6</v>
      </c>
      <c r="N4022">
        <v>18.100000000000001</v>
      </c>
      <c r="O4022" s="13">
        <v>58.61</v>
      </c>
      <c r="P4022" s="13">
        <v>19.2</v>
      </c>
      <c r="Q4022" s="13">
        <v>30.9</v>
      </c>
      <c r="R4022">
        <v>135301</v>
      </c>
      <c r="S4022" t="s">
        <v>1227</v>
      </c>
      <c r="T4022" t="s">
        <v>1617</v>
      </c>
      <c r="U4022" t="s">
        <v>1616</v>
      </c>
      <c r="W4022" t="s">
        <v>14</v>
      </c>
      <c r="X4022">
        <v>94043</v>
      </c>
      <c r="Y4022" t="s">
        <v>1619</v>
      </c>
      <c r="Z4022" t="s">
        <v>4575</v>
      </c>
      <c r="AA4022">
        <v>1.4361923934143361</v>
      </c>
      <c r="AB4022">
        <v>0.57108217360833002</v>
      </c>
      <c r="AC4022">
        <v>1349043.9834147568</v>
      </c>
      <c r="AD4022">
        <v>297625.29471326893</v>
      </c>
    </row>
    <row r="4023" spans="1:30" hidden="1">
      <c r="A4023">
        <v>2020</v>
      </c>
      <c r="B4023" t="s">
        <v>290</v>
      </c>
      <c r="C4023" t="s">
        <v>291</v>
      </c>
      <c r="D4023" t="s">
        <v>292</v>
      </c>
      <c r="E4023">
        <v>181945.4</v>
      </c>
      <c r="F4023">
        <v>5.3</v>
      </c>
      <c r="G4023">
        <v>3456.7</v>
      </c>
      <c r="H4023">
        <v>-7.3</v>
      </c>
      <c r="I4023">
        <v>130845.6</v>
      </c>
      <c r="J4023">
        <v>46197.7</v>
      </c>
      <c r="L4023">
        <v>1.9</v>
      </c>
      <c r="M4023">
        <v>2.6</v>
      </c>
      <c r="N4023">
        <v>7.5</v>
      </c>
      <c r="R4023">
        <v>878429</v>
      </c>
      <c r="S4023" t="s">
        <v>142</v>
      </c>
      <c r="T4023" t="s">
        <v>293</v>
      </c>
      <c r="U4023" t="s">
        <v>291</v>
      </c>
      <c r="W4023" t="s">
        <v>292</v>
      </c>
      <c r="X4023">
        <v>236</v>
      </c>
      <c r="Y4023" t="s">
        <v>295</v>
      </c>
      <c r="Z4023" t="s">
        <v>296</v>
      </c>
      <c r="AA4023">
        <v>2.8322968459468765</v>
      </c>
      <c r="AB4023">
        <v>1.3905351039698697</v>
      </c>
      <c r="AC4023">
        <v>207125.90317487242</v>
      </c>
      <c r="AD4023">
        <v>3935.0932175508779</v>
      </c>
    </row>
    <row r="4024" spans="1:30" hidden="1">
      <c r="A4024">
        <v>2020</v>
      </c>
      <c r="B4024" t="s">
        <v>9</v>
      </c>
      <c r="C4024" t="s">
        <v>10</v>
      </c>
      <c r="D4024" t="s">
        <v>11</v>
      </c>
      <c r="E4024">
        <v>181502</v>
      </c>
      <c r="F4024">
        <v>-31.5</v>
      </c>
      <c r="G4024">
        <v>-22440</v>
      </c>
      <c r="H4024">
        <v>-256.5</v>
      </c>
      <c r="I4024">
        <v>332750</v>
      </c>
      <c r="J4024">
        <v>157150</v>
      </c>
      <c r="K4024" s="13">
        <v>236355.4</v>
      </c>
      <c r="L4024">
        <v>-12.4</v>
      </c>
      <c r="M4024">
        <v>-6.7</v>
      </c>
      <c r="N4024">
        <v>-14.3</v>
      </c>
      <c r="O4024" s="13">
        <v>-5.25</v>
      </c>
      <c r="P4024" s="13">
        <v>-256.3</v>
      </c>
      <c r="Q4024" s="13">
        <v>-36</v>
      </c>
      <c r="R4024">
        <v>72000</v>
      </c>
      <c r="S4024" t="s">
        <v>3</v>
      </c>
      <c r="T4024" t="s">
        <v>12</v>
      </c>
      <c r="U4024" t="s">
        <v>10</v>
      </c>
      <c r="W4024" t="s">
        <v>14</v>
      </c>
      <c r="X4024">
        <v>75039</v>
      </c>
      <c r="Y4024" t="s">
        <v>5022</v>
      </c>
      <c r="Z4024" t="s">
        <v>17</v>
      </c>
      <c r="AA4024">
        <v>2.1174037543748012</v>
      </c>
      <c r="AB4024">
        <v>0.54546055597295262</v>
      </c>
      <c r="AC4024">
        <v>2520861.111111111</v>
      </c>
      <c r="AD4024">
        <v>-311666.66666666669</v>
      </c>
    </row>
    <row r="4025" spans="1:30" hidden="1">
      <c r="A4025">
        <v>2020</v>
      </c>
      <c r="B4025" t="s">
        <v>147</v>
      </c>
      <c r="C4025" t="s">
        <v>148</v>
      </c>
      <c r="D4025" t="s">
        <v>84</v>
      </c>
      <c r="E4025">
        <v>175827.3</v>
      </c>
      <c r="F4025">
        <v>-9.1</v>
      </c>
      <c r="G4025">
        <v>4132.8</v>
      </c>
      <c r="H4025">
        <v>55.3</v>
      </c>
      <c r="I4025">
        <v>349684.9</v>
      </c>
      <c r="J4025">
        <v>74273.600000000006</v>
      </c>
      <c r="L4025">
        <v>2.4</v>
      </c>
      <c r="M4025">
        <v>1.2</v>
      </c>
      <c r="N4025">
        <v>5.6</v>
      </c>
      <c r="R4025">
        <v>288481</v>
      </c>
      <c r="S4025" t="s">
        <v>5312</v>
      </c>
      <c r="T4025" t="s">
        <v>5316</v>
      </c>
      <c r="U4025" t="s">
        <v>148</v>
      </c>
      <c r="W4025" t="s">
        <v>84</v>
      </c>
      <c r="X4025">
        <v>70372</v>
      </c>
      <c r="Y4025" t="s">
        <v>151</v>
      </c>
      <c r="Z4025" t="s">
        <v>152</v>
      </c>
      <c r="AA4025">
        <v>4.7080645074427521</v>
      </c>
      <c r="AB4025">
        <v>0.50281639270097156</v>
      </c>
      <c r="AC4025">
        <v>609493.51950388413</v>
      </c>
      <c r="AD4025">
        <v>14326.073467576722</v>
      </c>
    </row>
    <row r="4026" spans="1:30" hidden="1">
      <c r="A4026">
        <v>2020</v>
      </c>
      <c r="B4026" t="s">
        <v>494</v>
      </c>
      <c r="C4026" t="s">
        <v>36</v>
      </c>
      <c r="D4026" t="s">
        <v>37</v>
      </c>
      <c r="E4026">
        <v>172000.2</v>
      </c>
      <c r="F4026">
        <v>8.3000000000000007</v>
      </c>
      <c r="G4026">
        <v>39282.5</v>
      </c>
      <c r="H4026">
        <v>1.7</v>
      </c>
      <c r="I4026">
        <v>4311456.5999999996</v>
      </c>
      <c r="J4026">
        <v>362422.7</v>
      </c>
      <c r="L4026">
        <v>22.8</v>
      </c>
      <c r="M4026">
        <v>0.9</v>
      </c>
      <c r="N4026">
        <v>10.8</v>
      </c>
      <c r="R4026">
        <v>373814</v>
      </c>
      <c r="S4026" t="s">
        <v>126</v>
      </c>
      <c r="T4026" t="s">
        <v>3945</v>
      </c>
      <c r="U4026" t="s">
        <v>36</v>
      </c>
      <c r="W4026" t="s">
        <v>37</v>
      </c>
      <c r="X4026">
        <v>100033</v>
      </c>
      <c r="Y4026" t="s">
        <v>3946</v>
      </c>
      <c r="Z4026" t="s">
        <v>498</v>
      </c>
      <c r="AA4026">
        <v>11.896210143569924</v>
      </c>
      <c r="AB4026">
        <v>3.9893756555499135E-2</v>
      </c>
      <c r="AC4026">
        <v>460122.4138207772</v>
      </c>
      <c r="AD4026">
        <v>105085.68432428961</v>
      </c>
    </row>
    <row r="4027" spans="1:30" hidden="1">
      <c r="A4027">
        <v>2020</v>
      </c>
      <c r="B4027" t="s">
        <v>222</v>
      </c>
      <c r="C4027" t="s">
        <v>223</v>
      </c>
      <c r="D4027" t="s">
        <v>11</v>
      </c>
      <c r="E4027">
        <v>171760</v>
      </c>
      <c r="F4027">
        <v>-5.2</v>
      </c>
      <c r="G4027">
        <v>-5176</v>
      </c>
      <c r="H4027">
        <v>-137.19999999999999</v>
      </c>
      <c r="I4027">
        <v>525761</v>
      </c>
      <c r="J4027">
        <v>161673</v>
      </c>
      <c r="K4027" s="13">
        <v>215878.5</v>
      </c>
      <c r="L4027">
        <v>-3</v>
      </c>
      <c r="M4027">
        <v>-1</v>
      </c>
      <c r="N4027">
        <v>-3.2</v>
      </c>
      <c r="O4027" s="13">
        <v>-0.75</v>
      </c>
      <c r="P4027" s="13">
        <v>-139.69999999999999</v>
      </c>
      <c r="Q4027" s="13">
        <v>-21.3</v>
      </c>
      <c r="R4027">
        <v>230760</v>
      </c>
      <c r="S4027" t="s">
        <v>205</v>
      </c>
      <c r="T4027" t="s">
        <v>224</v>
      </c>
      <c r="U4027" t="s">
        <v>223</v>
      </c>
      <c r="W4027" t="s">
        <v>14</v>
      </c>
      <c r="X4027">
        <v>75202</v>
      </c>
      <c r="Y4027" t="s">
        <v>226</v>
      </c>
      <c r="Z4027" t="s">
        <v>227</v>
      </c>
      <c r="AA4027">
        <v>3.2520024988711782</v>
      </c>
      <c r="AB4027">
        <v>0.32668836220259778</v>
      </c>
      <c r="AC4027">
        <v>744323.1062575836</v>
      </c>
      <c r="AD4027">
        <v>-22430.230542555037</v>
      </c>
    </row>
    <row r="4028" spans="1:30" hidden="1">
      <c r="A4028">
        <v>2020</v>
      </c>
      <c r="B4028" t="s">
        <v>499</v>
      </c>
      <c r="C4028" t="s">
        <v>500</v>
      </c>
      <c r="D4028" t="s">
        <v>185</v>
      </c>
      <c r="E4028">
        <v>166761</v>
      </c>
      <c r="F4028">
        <v>9.1999999999999993</v>
      </c>
      <c r="G4028">
        <v>4002</v>
      </c>
      <c r="H4028">
        <v>9.4</v>
      </c>
      <c r="I4028">
        <v>55556</v>
      </c>
      <c r="J4028">
        <v>18284</v>
      </c>
      <c r="K4028" s="13">
        <v>155984.29999999999</v>
      </c>
      <c r="L4028">
        <v>2.4</v>
      </c>
      <c r="M4028">
        <v>7.2</v>
      </c>
      <c r="N4028">
        <v>21.9</v>
      </c>
      <c r="O4028" s="13">
        <v>9.02</v>
      </c>
      <c r="P4028" s="13">
        <v>9.1999999999999993</v>
      </c>
      <c r="Q4028" s="13">
        <v>32.700000000000003</v>
      </c>
      <c r="R4028">
        <v>214500</v>
      </c>
      <c r="S4028" t="s">
        <v>22</v>
      </c>
      <c r="T4028" t="s">
        <v>502</v>
      </c>
      <c r="U4028" t="s">
        <v>500</v>
      </c>
      <c r="W4028" t="s">
        <v>14</v>
      </c>
      <c r="X4028">
        <v>98027</v>
      </c>
      <c r="Y4028" t="s">
        <v>505</v>
      </c>
      <c r="Z4028" t="s">
        <v>506</v>
      </c>
      <c r="AA4028">
        <v>3.0385036097134108</v>
      </c>
      <c r="AB4028">
        <v>3.001673986608107</v>
      </c>
      <c r="AC4028">
        <v>777440.55944055947</v>
      </c>
      <c r="AD4028">
        <v>18657.342657342659</v>
      </c>
    </row>
    <row r="4029" spans="1:30" hidden="1">
      <c r="A4029">
        <v>2020</v>
      </c>
      <c r="B4029" t="s">
        <v>3453</v>
      </c>
      <c r="C4029" t="s">
        <v>3454</v>
      </c>
      <c r="D4029" t="s">
        <v>155</v>
      </c>
      <c r="E4029">
        <v>160401</v>
      </c>
      <c r="F4029">
        <v>4.5</v>
      </c>
      <c r="G4029">
        <v>8458</v>
      </c>
      <c r="H4029">
        <v>65.7</v>
      </c>
      <c r="I4029">
        <v>155451</v>
      </c>
      <c r="J4029">
        <v>50321</v>
      </c>
      <c r="K4029" s="13">
        <v>83976.1</v>
      </c>
      <c r="L4029">
        <v>5.3</v>
      </c>
      <c r="M4029">
        <v>5.4</v>
      </c>
      <c r="N4029">
        <v>16.8</v>
      </c>
      <c r="O4029" s="13">
        <v>22.96</v>
      </c>
      <c r="P4029" s="13">
        <v>70.8</v>
      </c>
      <c r="Q4029" s="13">
        <v>1.8</v>
      </c>
      <c r="R4029">
        <v>72963</v>
      </c>
      <c r="S4029" t="s">
        <v>731</v>
      </c>
      <c r="T4029" t="s">
        <v>3719</v>
      </c>
      <c r="U4029" t="s">
        <v>3454</v>
      </c>
      <c r="W4029" t="s">
        <v>14</v>
      </c>
      <c r="X4029" t="s">
        <v>3456</v>
      </c>
      <c r="Y4029" t="s">
        <v>3457</v>
      </c>
      <c r="Z4029" t="s">
        <v>3458</v>
      </c>
      <c r="AA4029">
        <v>3.0891874167842452</v>
      </c>
      <c r="AB4029">
        <v>1.0318428315031747</v>
      </c>
      <c r="AC4029">
        <v>2198388.2241684143</v>
      </c>
      <c r="AD4029">
        <v>115921.76856763016</v>
      </c>
    </row>
    <row r="4030" spans="1:30" hidden="1">
      <c r="A4030">
        <v>2020</v>
      </c>
      <c r="B4030" t="s">
        <v>536</v>
      </c>
      <c r="C4030" t="s">
        <v>36</v>
      </c>
      <c r="D4030" t="s">
        <v>37</v>
      </c>
      <c r="E4030">
        <v>153884.6</v>
      </c>
      <c r="F4030">
        <v>4.5</v>
      </c>
      <c r="G4030">
        <v>31293.4</v>
      </c>
      <c r="H4030">
        <v>1.9</v>
      </c>
      <c r="I4030">
        <v>4169355.9</v>
      </c>
      <c r="J4030">
        <v>337898.7</v>
      </c>
      <c r="L4030">
        <v>20.3</v>
      </c>
      <c r="M4030">
        <v>0.8</v>
      </c>
      <c r="N4030">
        <v>9.3000000000000007</v>
      </c>
      <c r="R4030">
        <v>462592</v>
      </c>
      <c r="S4030" t="s">
        <v>126</v>
      </c>
      <c r="T4030" t="s">
        <v>537</v>
      </c>
      <c r="U4030" t="s">
        <v>36</v>
      </c>
      <c r="W4030" t="s">
        <v>37</v>
      </c>
      <c r="X4030">
        <v>100005</v>
      </c>
      <c r="Y4030" t="s">
        <v>4546</v>
      </c>
      <c r="Z4030" t="s">
        <v>540</v>
      </c>
      <c r="AA4030">
        <v>12.339070555761237</v>
      </c>
      <c r="AB4030">
        <v>3.6908482674746002E-2</v>
      </c>
      <c r="AC4030">
        <v>332657.28763143334</v>
      </c>
      <c r="AD4030">
        <v>67647.948948533478</v>
      </c>
    </row>
    <row r="4031" spans="1:30" hidden="1">
      <c r="A4031">
        <v>2020</v>
      </c>
      <c r="B4031" t="s">
        <v>398</v>
      </c>
      <c r="C4031" t="s">
        <v>399</v>
      </c>
      <c r="D4031" t="s">
        <v>400</v>
      </c>
      <c r="E4031">
        <v>152922</v>
      </c>
      <c r="F4031">
        <v>5.0999999999999996</v>
      </c>
      <c r="G4031">
        <v>-3696</v>
      </c>
      <c r="H4031">
        <v>-371.2</v>
      </c>
      <c r="I4031">
        <v>40766</v>
      </c>
      <c r="J4031">
        <v>1789</v>
      </c>
      <c r="K4031" s="13">
        <v>17840.3</v>
      </c>
      <c r="L4031">
        <v>-2.4</v>
      </c>
      <c r="M4031">
        <v>-9.1</v>
      </c>
      <c r="N4031">
        <v>-206.6</v>
      </c>
      <c r="O4031" s="13">
        <v>-12.61</v>
      </c>
      <c r="P4031" s="13">
        <v>-378.4</v>
      </c>
      <c r="Q4031" s="13">
        <v>10</v>
      </c>
      <c r="R4031">
        <v>48000</v>
      </c>
      <c r="S4031" t="s">
        <v>255</v>
      </c>
      <c r="T4031" t="s">
        <v>401</v>
      </c>
      <c r="U4031" t="s">
        <v>399</v>
      </c>
      <c r="W4031" t="s">
        <v>14</v>
      </c>
      <c r="X4031">
        <v>43017</v>
      </c>
      <c r="Y4031" t="s">
        <v>404</v>
      </c>
      <c r="Z4031" t="s">
        <v>4554</v>
      </c>
      <c r="AA4031">
        <v>22.78703186137507</v>
      </c>
      <c r="AB4031">
        <v>3.7512142471667564</v>
      </c>
      <c r="AC4031">
        <v>3185875</v>
      </c>
      <c r="AD4031">
        <v>-77000</v>
      </c>
    </row>
    <row r="4032" spans="1:30" hidden="1">
      <c r="A4032">
        <v>2020</v>
      </c>
      <c r="B4032" t="s">
        <v>4558</v>
      </c>
      <c r="C4032" t="s">
        <v>1322</v>
      </c>
      <c r="D4032" t="s">
        <v>1322</v>
      </c>
      <c r="E4032">
        <v>146994.29999999999</v>
      </c>
      <c r="F4032">
        <v>-14.3</v>
      </c>
      <c r="G4032">
        <v>1699.2</v>
      </c>
      <c r="H4032">
        <v>94.9</v>
      </c>
      <c r="I4032">
        <v>56985.599999999999</v>
      </c>
      <c r="J4032">
        <v>7559.3</v>
      </c>
      <c r="L4032">
        <v>1.2</v>
      </c>
      <c r="M4032">
        <v>3</v>
      </c>
      <c r="N4032">
        <v>22.5</v>
      </c>
      <c r="R4032">
        <v>8619</v>
      </c>
      <c r="S4032" t="s">
        <v>575</v>
      </c>
      <c r="T4032" t="s">
        <v>4559</v>
      </c>
      <c r="U4032" t="s">
        <v>1322</v>
      </c>
      <c r="W4032" t="s">
        <v>1322</v>
      </c>
      <c r="X4032" t="s">
        <v>5027</v>
      </c>
      <c r="Y4032" t="s">
        <v>4560</v>
      </c>
      <c r="Z4032" t="s">
        <v>3965</v>
      </c>
      <c r="AA4032">
        <v>7.5384757847948878</v>
      </c>
      <c r="AB4032">
        <v>2.5794990313342319</v>
      </c>
      <c r="AC4032">
        <v>17054681.517577447</v>
      </c>
      <c r="AD4032">
        <v>197145.84058475462</v>
      </c>
    </row>
    <row r="4033" spans="1:30" hidden="1">
      <c r="A4033">
        <v>2020</v>
      </c>
      <c r="B4033" t="s">
        <v>794</v>
      </c>
      <c r="C4033" t="s">
        <v>36</v>
      </c>
      <c r="D4033" t="s">
        <v>37</v>
      </c>
      <c r="E4033">
        <v>144589.1</v>
      </c>
      <c r="F4033">
        <v>10.199999999999999</v>
      </c>
      <c r="G4033">
        <v>4648.1000000000004</v>
      </c>
      <c r="H4033">
        <v>-0.3</v>
      </c>
      <c r="I4033">
        <v>776308.8</v>
      </c>
      <c r="J4033">
        <v>28979.599999999999</v>
      </c>
      <c r="L4033">
        <v>3.2</v>
      </c>
      <c r="M4033">
        <v>0.6</v>
      </c>
      <c r="N4033">
        <v>16</v>
      </c>
      <c r="R4033">
        <v>183417</v>
      </c>
      <c r="S4033" t="s">
        <v>91</v>
      </c>
      <c r="T4033" t="s">
        <v>795</v>
      </c>
      <c r="U4033" t="s">
        <v>36</v>
      </c>
      <c r="W4033" t="s">
        <v>37</v>
      </c>
      <c r="X4033">
        <v>100033</v>
      </c>
      <c r="Y4033" t="s">
        <v>796</v>
      </c>
      <c r="Z4033" t="s">
        <v>797</v>
      </c>
      <c r="AA4033">
        <v>26.788113017432956</v>
      </c>
      <c r="AB4033">
        <v>0.18625204300144479</v>
      </c>
      <c r="AC4033">
        <v>788308.06304759101</v>
      </c>
      <c r="AD4033">
        <v>25341.707693398104</v>
      </c>
    </row>
    <row r="4034" spans="1:30" hidden="1">
      <c r="A4034">
        <v>2020</v>
      </c>
      <c r="B4034" t="s">
        <v>737</v>
      </c>
      <c r="C4034" t="s">
        <v>738</v>
      </c>
      <c r="D4034" t="s">
        <v>185</v>
      </c>
      <c r="E4034">
        <v>143015</v>
      </c>
      <c r="F4034">
        <v>13.6</v>
      </c>
      <c r="G4034">
        <v>44281</v>
      </c>
      <c r="H4034">
        <v>12.8</v>
      </c>
      <c r="I4034">
        <v>301311</v>
      </c>
      <c r="J4034">
        <v>118304</v>
      </c>
      <c r="K4034" s="13">
        <v>1778228.2</v>
      </c>
      <c r="L4034">
        <v>31</v>
      </c>
      <c r="M4034">
        <v>14.7</v>
      </c>
      <c r="N4034">
        <v>37.4</v>
      </c>
      <c r="O4034" s="13">
        <v>5.76</v>
      </c>
      <c r="P4034" s="13">
        <v>13.8</v>
      </c>
      <c r="Q4034" s="13">
        <v>42.7</v>
      </c>
      <c r="R4034">
        <v>163000</v>
      </c>
      <c r="S4034" t="s">
        <v>739</v>
      </c>
      <c r="T4034" t="s">
        <v>740</v>
      </c>
      <c r="U4034" t="s">
        <v>738</v>
      </c>
      <c r="W4034" t="s">
        <v>14</v>
      </c>
      <c r="X4034">
        <v>98052</v>
      </c>
      <c r="Y4034" t="s">
        <v>742</v>
      </c>
      <c r="Z4034" t="s">
        <v>743</v>
      </c>
      <c r="AA4034">
        <v>2.5469214903976196</v>
      </c>
      <c r="AB4034">
        <v>0.47464247903329121</v>
      </c>
      <c r="AC4034">
        <v>877392.63803680986</v>
      </c>
      <c r="AD4034">
        <v>271662.57668711658</v>
      </c>
    </row>
    <row r="4035" spans="1:30" hidden="1">
      <c r="A4035">
        <v>2020</v>
      </c>
      <c r="B4035" t="s">
        <v>4543</v>
      </c>
      <c r="C4035" t="s">
        <v>97</v>
      </c>
      <c r="D4035" t="s">
        <v>98</v>
      </c>
      <c r="E4035">
        <v>142338</v>
      </c>
      <c r="F4035">
        <v>-33.799999999999997</v>
      </c>
      <c r="G4035">
        <v>-1903</v>
      </c>
      <c r="H4035" t="s">
        <v>2850</v>
      </c>
      <c r="I4035">
        <v>118000</v>
      </c>
      <c r="J4035">
        <v>37637</v>
      </c>
      <c r="L4035">
        <v>-1.3</v>
      </c>
      <c r="M4035">
        <v>-1.6</v>
      </c>
      <c r="N4035">
        <v>-5.0999999999999996</v>
      </c>
      <c r="R4035">
        <v>87822</v>
      </c>
      <c r="S4035" t="s">
        <v>235</v>
      </c>
      <c r="T4035" t="s">
        <v>100</v>
      </c>
      <c r="U4035" t="s">
        <v>97</v>
      </c>
      <c r="W4035" t="s">
        <v>98</v>
      </c>
      <c r="X4035">
        <v>6340</v>
      </c>
      <c r="Y4035" t="s">
        <v>102</v>
      </c>
      <c r="Z4035" t="s">
        <v>103</v>
      </c>
      <c r="AA4035">
        <v>3.1352126896405133</v>
      </c>
      <c r="AB4035">
        <v>1.2062542372881355</v>
      </c>
      <c r="AC4035">
        <v>1620755.619320899</v>
      </c>
      <c r="AD4035">
        <v>-21668.830133679487</v>
      </c>
    </row>
    <row r="4036" spans="1:30" hidden="1">
      <c r="A4036">
        <v>2020</v>
      </c>
      <c r="B4036" t="s">
        <v>5039</v>
      </c>
      <c r="C4036" t="s">
        <v>36</v>
      </c>
      <c r="D4036" t="s">
        <v>37</v>
      </c>
      <c r="E4036">
        <v>141383.6</v>
      </c>
      <c r="F4036">
        <v>14.6</v>
      </c>
      <c r="G4036">
        <v>1638.8</v>
      </c>
      <c r="H4036">
        <v>6.7</v>
      </c>
      <c r="I4036">
        <v>185315.7</v>
      </c>
      <c r="J4036">
        <v>17161.400000000001</v>
      </c>
      <c r="L4036">
        <v>1.2</v>
      </c>
      <c r="M4036">
        <v>0.9</v>
      </c>
      <c r="N4036">
        <v>9.5</v>
      </c>
      <c r="R4036">
        <v>308483</v>
      </c>
      <c r="S4036" t="s">
        <v>5315</v>
      </c>
      <c r="T4036" t="s">
        <v>3995</v>
      </c>
      <c r="U4036" t="s">
        <v>36</v>
      </c>
      <c r="W4036" t="s">
        <v>37</v>
      </c>
      <c r="X4036">
        <v>100160</v>
      </c>
      <c r="Y4036" t="s">
        <v>5040</v>
      </c>
      <c r="Z4036" t="s">
        <v>3997</v>
      </c>
      <c r="AA4036">
        <v>10.798402228256435</v>
      </c>
      <c r="AB4036">
        <v>0.76293373955903354</v>
      </c>
      <c r="AC4036">
        <v>458318.93491699704</v>
      </c>
      <c r="AD4036">
        <v>5312.4483358888492</v>
      </c>
    </row>
    <row r="4037" spans="1:30" hidden="1">
      <c r="A4037">
        <v>2020</v>
      </c>
      <c r="B4037" t="s">
        <v>4047</v>
      </c>
      <c r="C4037" t="s">
        <v>668</v>
      </c>
      <c r="D4037" t="s">
        <v>581</v>
      </c>
      <c r="E4037">
        <v>139537</v>
      </c>
      <c r="F4037">
        <v>2</v>
      </c>
      <c r="G4037">
        <v>456</v>
      </c>
      <c r="H4037">
        <v>-88.5</v>
      </c>
      <c r="I4037">
        <v>87174</v>
      </c>
      <c r="J4037">
        <v>20637</v>
      </c>
      <c r="K4037" s="13">
        <v>47455.3</v>
      </c>
      <c r="L4037">
        <v>0.3</v>
      </c>
      <c r="M4037">
        <v>0.5</v>
      </c>
      <c r="N4037">
        <v>2.2000000000000002</v>
      </c>
      <c r="O4037" s="13">
        <v>0.52</v>
      </c>
      <c r="P4037" s="13">
        <v>-87.9</v>
      </c>
      <c r="Q4037" s="13">
        <v>-29.1</v>
      </c>
      <c r="R4037">
        <v>277000</v>
      </c>
      <c r="S4037" t="s">
        <v>5319</v>
      </c>
      <c r="T4037" t="s">
        <v>669</v>
      </c>
      <c r="U4037" t="s">
        <v>668</v>
      </c>
      <c r="W4037" t="s">
        <v>14</v>
      </c>
      <c r="X4037">
        <v>60015</v>
      </c>
      <c r="Y4037" t="s">
        <v>5505</v>
      </c>
      <c r="Z4037" t="s">
        <v>4049</v>
      </c>
      <c r="AA4037">
        <v>4.2241604884430872</v>
      </c>
      <c r="AB4037">
        <v>1.6006722187808291</v>
      </c>
      <c r="AC4037">
        <v>503743.68231046933</v>
      </c>
      <c r="AD4037">
        <v>1646.2093862815884</v>
      </c>
    </row>
    <row r="4038" spans="1:30" hidden="1">
      <c r="A4038">
        <v>2020</v>
      </c>
      <c r="B4038" t="s">
        <v>304</v>
      </c>
      <c r="C4038" t="s">
        <v>125</v>
      </c>
      <c r="D4038" t="s">
        <v>2</v>
      </c>
      <c r="E4038">
        <v>136185.9</v>
      </c>
      <c r="F4038">
        <v>-16.3</v>
      </c>
      <c r="G4038">
        <v>-34.200000000000003</v>
      </c>
      <c r="H4038">
        <v>-101</v>
      </c>
      <c r="I4038">
        <v>211650.1</v>
      </c>
      <c r="J4038">
        <v>16019.5</v>
      </c>
      <c r="L4038" t="s">
        <v>5506</v>
      </c>
      <c r="M4038" t="s">
        <v>5506</v>
      </c>
      <c r="N4038">
        <v>-0.2</v>
      </c>
      <c r="R4038">
        <v>263284</v>
      </c>
      <c r="S4038" t="s">
        <v>156</v>
      </c>
      <c r="T4038" t="s">
        <v>5029</v>
      </c>
      <c r="U4038" t="s">
        <v>125</v>
      </c>
      <c r="W4038" t="s">
        <v>2</v>
      </c>
      <c r="X4038">
        <v>1082</v>
      </c>
      <c r="Y4038" t="s">
        <v>5030</v>
      </c>
      <c r="Z4038" t="s">
        <v>309</v>
      </c>
      <c r="AA4038">
        <v>13.212029089547114</v>
      </c>
      <c r="AB4038">
        <v>0.64344831398614977</v>
      </c>
      <c r="AC4038">
        <v>517258.5497029823</v>
      </c>
      <c r="AD4038">
        <v>-129.89775299676396</v>
      </c>
    </row>
    <row r="4039" spans="1:30" hidden="1">
      <c r="A4039">
        <v>2020</v>
      </c>
      <c r="B4039" t="s">
        <v>198</v>
      </c>
      <c r="C4039" t="s">
        <v>199</v>
      </c>
      <c r="D4039" t="s">
        <v>84</v>
      </c>
      <c r="E4039">
        <v>136173.29999999999</v>
      </c>
      <c r="F4039">
        <v>4.5</v>
      </c>
      <c r="G4039">
        <v>7756.2</v>
      </c>
      <c r="H4039">
        <v>-12.4</v>
      </c>
      <c r="I4039">
        <v>1297242.7</v>
      </c>
      <c r="J4039">
        <v>98908.7</v>
      </c>
      <c r="L4039">
        <v>5.7</v>
      </c>
      <c r="M4039">
        <v>0.6</v>
      </c>
      <c r="N4039">
        <v>7.8</v>
      </c>
      <c r="R4039">
        <v>150269</v>
      </c>
      <c r="S4039" t="s">
        <v>91</v>
      </c>
      <c r="T4039" t="s">
        <v>200</v>
      </c>
      <c r="U4039" t="s">
        <v>199</v>
      </c>
      <c r="W4039" t="s">
        <v>84</v>
      </c>
      <c r="X4039">
        <v>80802</v>
      </c>
      <c r="Y4039" t="s">
        <v>2880</v>
      </c>
      <c r="Z4039" t="s">
        <v>203</v>
      </c>
      <c r="AA4039">
        <v>13.115557074352408</v>
      </c>
      <c r="AB4039">
        <v>0.10497133651243518</v>
      </c>
      <c r="AC4039">
        <v>906196.88691613032</v>
      </c>
      <c r="AD4039">
        <v>51615.43631753722</v>
      </c>
    </row>
    <row r="4040" spans="1:30" hidden="1">
      <c r="A4040">
        <v>2020</v>
      </c>
      <c r="B4040" t="s">
        <v>588</v>
      </c>
      <c r="C4040" t="s">
        <v>36</v>
      </c>
      <c r="D4040" t="s">
        <v>37</v>
      </c>
      <c r="E4040">
        <v>134045.6</v>
      </c>
      <c r="F4040">
        <v>-0.8</v>
      </c>
      <c r="G4040">
        <v>27952.1</v>
      </c>
      <c r="H4040">
        <v>3</v>
      </c>
      <c r="I4040">
        <v>3739871.1</v>
      </c>
      <c r="J4040">
        <v>312401.40000000002</v>
      </c>
      <c r="L4040">
        <v>20.9</v>
      </c>
      <c r="M4040">
        <v>0.7</v>
      </c>
      <c r="N4040">
        <v>8.9</v>
      </c>
      <c r="R4040">
        <v>309084</v>
      </c>
      <c r="S4040" t="s">
        <v>126</v>
      </c>
      <c r="T4040" t="s">
        <v>5507</v>
      </c>
      <c r="U4040" t="s">
        <v>36</v>
      </c>
      <c r="W4040" t="s">
        <v>37</v>
      </c>
      <c r="X4040">
        <v>100818</v>
      </c>
      <c r="Y4040" t="s">
        <v>591</v>
      </c>
      <c r="Z4040" t="s">
        <v>592</v>
      </c>
      <c r="AA4040">
        <v>11.971364724998031</v>
      </c>
      <c r="AB4040">
        <v>3.5842304832377776E-2</v>
      </c>
      <c r="AC4040">
        <v>433686.63534831954</v>
      </c>
      <c r="AD4040">
        <v>90435.286200515067</v>
      </c>
    </row>
    <row r="4041" spans="1:30" hidden="1">
      <c r="A4041">
        <v>2020</v>
      </c>
      <c r="B4041" t="s">
        <v>484</v>
      </c>
      <c r="C4041" t="s">
        <v>485</v>
      </c>
      <c r="D4041" t="s">
        <v>400</v>
      </c>
      <c r="E4041">
        <v>132498</v>
      </c>
      <c r="F4041">
        <v>8.4</v>
      </c>
      <c r="G4041">
        <v>2585</v>
      </c>
      <c r="H4041">
        <v>55.8</v>
      </c>
      <c r="I4041">
        <v>48662</v>
      </c>
      <c r="J4041">
        <v>9576</v>
      </c>
      <c r="K4041" s="13">
        <v>27064.3</v>
      </c>
      <c r="L4041">
        <v>2</v>
      </c>
      <c r="M4041">
        <v>5.3</v>
      </c>
      <c r="N4041">
        <v>27</v>
      </c>
      <c r="O4041" s="13">
        <v>3.27</v>
      </c>
      <c r="P4041" s="13">
        <v>60.3</v>
      </c>
      <c r="Q4041" s="13">
        <v>11.9</v>
      </c>
      <c r="R4041">
        <v>465000</v>
      </c>
      <c r="S4041" t="s">
        <v>5319</v>
      </c>
      <c r="T4041" t="s">
        <v>486</v>
      </c>
      <c r="U4041" t="s">
        <v>485</v>
      </c>
      <c r="W4041" t="s">
        <v>14</v>
      </c>
      <c r="X4041">
        <v>45202</v>
      </c>
      <c r="Y4041" t="s">
        <v>488</v>
      </c>
      <c r="Z4041" t="s">
        <v>2953</v>
      </c>
      <c r="AA4041">
        <v>5.0816624895572264</v>
      </c>
      <c r="AB4041">
        <v>2.7228227364267807</v>
      </c>
      <c r="AC4041">
        <v>284941.93548387097</v>
      </c>
      <c r="AD4041">
        <v>5559.1397849462364</v>
      </c>
    </row>
    <row r="4042" spans="1:30" hidden="1">
      <c r="A4042">
        <v>2020</v>
      </c>
      <c r="B4042" t="s">
        <v>714</v>
      </c>
      <c r="C4042" t="s">
        <v>715</v>
      </c>
      <c r="D4042" t="s">
        <v>716</v>
      </c>
      <c r="E4042">
        <v>132110</v>
      </c>
      <c r="F4042">
        <v>19.899999999999999</v>
      </c>
      <c r="G4042">
        <v>12866</v>
      </c>
      <c r="H4042">
        <v>14.4</v>
      </c>
      <c r="I4042">
        <v>70581</v>
      </c>
      <c r="J4042">
        <v>3299</v>
      </c>
      <c r="K4042" s="13">
        <v>328775.40000000002</v>
      </c>
      <c r="L4042">
        <v>9.6999999999999993</v>
      </c>
      <c r="M4042">
        <v>18.2</v>
      </c>
      <c r="N4042">
        <v>390</v>
      </c>
      <c r="O4042" s="13">
        <v>11.94</v>
      </c>
      <c r="P4042" s="13">
        <v>16.5</v>
      </c>
      <c r="Q4042" s="13">
        <v>24.6</v>
      </c>
      <c r="R4042">
        <v>504800</v>
      </c>
      <c r="S4042" t="s">
        <v>501</v>
      </c>
      <c r="T4042" t="s">
        <v>4827</v>
      </c>
      <c r="U4042" t="s">
        <v>715</v>
      </c>
      <c r="W4042" t="s">
        <v>14</v>
      </c>
      <c r="X4042">
        <v>30339</v>
      </c>
      <c r="Y4042" t="s">
        <v>720</v>
      </c>
      <c r="Z4042" t="s">
        <v>721</v>
      </c>
      <c r="AA4042">
        <v>21.394665050015156</v>
      </c>
      <c r="AB4042">
        <v>1.8717501877275755</v>
      </c>
      <c r="AC4042">
        <v>261707.60697305863</v>
      </c>
      <c r="AD4042">
        <v>25487.321711568937</v>
      </c>
    </row>
    <row r="4043" spans="1:30" hidden="1">
      <c r="A4043">
        <v>2020</v>
      </c>
      <c r="B4043" t="s">
        <v>4561</v>
      </c>
      <c r="C4043" t="s">
        <v>36</v>
      </c>
      <c r="D4043" t="s">
        <v>37</v>
      </c>
      <c r="E4043">
        <v>131992.29999999999</v>
      </c>
      <c r="F4043">
        <v>9.6999999999999993</v>
      </c>
      <c r="G4043">
        <v>1485.5</v>
      </c>
      <c r="H4043">
        <v>9.3000000000000007</v>
      </c>
      <c r="I4043">
        <v>190916.1</v>
      </c>
      <c r="J4043">
        <v>14593.3</v>
      </c>
      <c r="L4043">
        <v>1.1000000000000001</v>
      </c>
      <c r="M4043">
        <v>0.8</v>
      </c>
      <c r="N4043">
        <v>10.199999999999999</v>
      </c>
      <c r="R4043">
        <v>364632</v>
      </c>
      <c r="S4043" t="s">
        <v>5315</v>
      </c>
      <c r="T4043" t="s">
        <v>4002</v>
      </c>
      <c r="U4043" t="s">
        <v>36</v>
      </c>
      <c r="W4043" t="s">
        <v>37</v>
      </c>
      <c r="X4043">
        <v>100855</v>
      </c>
      <c r="Y4043" t="s">
        <v>5508</v>
      </c>
      <c r="Z4043" t="s">
        <v>694</v>
      </c>
      <c r="AA4043">
        <v>13.082448794994965</v>
      </c>
      <c r="AB4043">
        <v>0.69136285520183993</v>
      </c>
      <c r="AC4043">
        <v>361987.70267008926</v>
      </c>
      <c r="AD4043">
        <v>4073.9704688562715</v>
      </c>
    </row>
    <row r="4044" spans="1:30" hidden="1">
      <c r="A4044">
        <v>2020</v>
      </c>
      <c r="B4044" t="s">
        <v>5317</v>
      </c>
      <c r="C4044" t="s">
        <v>5509</v>
      </c>
      <c r="D4044" t="s">
        <v>335</v>
      </c>
      <c r="E4044">
        <v>129503</v>
      </c>
      <c r="F4044">
        <v>-9.1</v>
      </c>
      <c r="G4044">
        <v>29131</v>
      </c>
      <c r="H4044">
        <v>-20</v>
      </c>
      <c r="I4044">
        <v>3386071</v>
      </c>
      <c r="J4044">
        <v>279354</v>
      </c>
      <c r="K4044" s="13">
        <v>464530.8</v>
      </c>
      <c r="L4044">
        <v>22.5</v>
      </c>
      <c r="M4044">
        <v>0.9</v>
      </c>
      <c r="N4044">
        <v>10.4</v>
      </c>
      <c r="O4044" s="13">
        <v>8.8800000000000008</v>
      </c>
      <c r="P4044" s="13">
        <v>-17.2</v>
      </c>
      <c r="Q4044" s="13">
        <v>-5.6</v>
      </c>
      <c r="R4044">
        <v>255351</v>
      </c>
      <c r="S4044" t="s">
        <v>126</v>
      </c>
      <c r="T4044" t="s">
        <v>5035</v>
      </c>
      <c r="U4044" t="s">
        <v>5509</v>
      </c>
      <c r="W4044" t="s">
        <v>14</v>
      </c>
      <c r="X4044">
        <v>10179</v>
      </c>
      <c r="Y4044" t="s">
        <v>344</v>
      </c>
      <c r="Z4044" t="s">
        <v>345</v>
      </c>
      <c r="AA4044">
        <v>12.121075767663967</v>
      </c>
      <c r="AB4044">
        <v>3.8245801697601736E-2</v>
      </c>
      <c r="AC4044">
        <v>507156.81552059716</v>
      </c>
      <c r="AD4044">
        <v>114082.18491409863</v>
      </c>
    </row>
    <row r="4045" spans="1:30" hidden="1">
      <c r="A4045">
        <v>2020</v>
      </c>
      <c r="B4045" t="s">
        <v>4584</v>
      </c>
      <c r="C4045" t="s">
        <v>1421</v>
      </c>
      <c r="D4045" t="s">
        <v>37</v>
      </c>
      <c r="E4045">
        <v>129183.5</v>
      </c>
      <c r="F4045">
        <v>3.9</v>
      </c>
      <c r="G4045">
        <v>9361.6</v>
      </c>
      <c r="H4045">
        <v>3.3</v>
      </c>
      <c r="I4045">
        <v>134383.79999999999</v>
      </c>
      <c r="J4045">
        <v>50624.5</v>
      </c>
      <c r="L4045">
        <v>7.2</v>
      </c>
      <c r="M4045">
        <v>7</v>
      </c>
      <c r="N4045">
        <v>18.5</v>
      </c>
      <c r="R4045">
        <v>197000</v>
      </c>
      <c r="S4045" t="s">
        <v>1052</v>
      </c>
      <c r="T4045" t="s">
        <v>2020</v>
      </c>
      <c r="U4045" t="s">
        <v>1421</v>
      </c>
      <c r="W4045" t="s">
        <v>37</v>
      </c>
      <c r="X4045">
        <v>518129</v>
      </c>
      <c r="Y4045" t="s">
        <v>2022</v>
      </c>
      <c r="Z4045" t="s">
        <v>2023</v>
      </c>
      <c r="AA4045">
        <v>2.6545210323064916</v>
      </c>
      <c r="AB4045">
        <v>0.96130262725120152</v>
      </c>
      <c r="AC4045">
        <v>655753.80710659898</v>
      </c>
      <c r="AD4045">
        <v>47520.812182741116</v>
      </c>
    </row>
    <row r="4046" spans="1:30" hidden="1">
      <c r="A4046">
        <v>2020</v>
      </c>
      <c r="B4046" t="s">
        <v>334</v>
      </c>
      <c r="C4046" t="s">
        <v>5509</v>
      </c>
      <c r="D4046" t="s">
        <v>335</v>
      </c>
      <c r="E4046">
        <v>128292</v>
      </c>
      <c r="F4046">
        <v>-2.7</v>
      </c>
      <c r="G4046">
        <v>17801</v>
      </c>
      <c r="H4046">
        <v>-7.6</v>
      </c>
      <c r="I4046">
        <v>316481</v>
      </c>
      <c r="J4046">
        <v>67842</v>
      </c>
      <c r="K4046" s="13">
        <v>240633.3</v>
      </c>
      <c r="L4046">
        <v>13.9</v>
      </c>
      <c r="M4046">
        <v>5.6</v>
      </c>
      <c r="N4046">
        <v>26.2</v>
      </c>
      <c r="O4046" s="13">
        <v>4.3</v>
      </c>
      <c r="P4046" s="13">
        <v>-7.5</v>
      </c>
      <c r="Q4046" s="13">
        <v>-0.1</v>
      </c>
      <c r="R4046">
        <v>132200</v>
      </c>
      <c r="S4046" t="s">
        <v>205</v>
      </c>
      <c r="T4046" t="s">
        <v>3967</v>
      </c>
      <c r="U4046" t="s">
        <v>5509</v>
      </c>
      <c r="W4046" t="s">
        <v>14</v>
      </c>
      <c r="X4046">
        <v>10036</v>
      </c>
      <c r="Y4046" t="s">
        <v>339</v>
      </c>
      <c r="Z4046" t="s">
        <v>340</v>
      </c>
      <c r="AA4046">
        <v>4.6649715515462402</v>
      </c>
      <c r="AB4046">
        <v>0.40537030659028506</v>
      </c>
      <c r="AC4046">
        <v>970438.72919818456</v>
      </c>
      <c r="AD4046">
        <v>134652.04236006053</v>
      </c>
    </row>
    <row r="4047" spans="1:30" hidden="1">
      <c r="A4047">
        <v>2020</v>
      </c>
      <c r="B4047" t="s">
        <v>178</v>
      </c>
      <c r="C4047" t="s">
        <v>179</v>
      </c>
      <c r="D4047" t="s">
        <v>77</v>
      </c>
      <c r="E4047">
        <v>128011.4</v>
      </c>
      <c r="F4047">
        <v>-14.1</v>
      </c>
      <c r="G4047">
        <v>3605.2</v>
      </c>
      <c r="H4047">
        <v>-16.5</v>
      </c>
      <c r="I4047">
        <v>984656</v>
      </c>
      <c r="J4047">
        <v>87636.3</v>
      </c>
      <c r="L4047">
        <v>2.8</v>
      </c>
      <c r="M4047">
        <v>0.4</v>
      </c>
      <c r="N4047">
        <v>4.0999999999999996</v>
      </c>
      <c r="R4047">
        <v>96595</v>
      </c>
      <c r="S4047" t="s">
        <v>91</v>
      </c>
      <c r="T4047" t="s">
        <v>180</v>
      </c>
      <c r="U4047" t="s">
        <v>179</v>
      </c>
      <c r="W4047" t="s">
        <v>77</v>
      </c>
      <c r="X4047">
        <v>75008</v>
      </c>
      <c r="Y4047" t="s">
        <v>182</v>
      </c>
      <c r="Z4047" t="s">
        <v>183</v>
      </c>
      <c r="AA4047">
        <v>11.235709403523426</v>
      </c>
      <c r="AB4047">
        <v>0.13000621536861603</v>
      </c>
      <c r="AC4047">
        <v>1325238.3663750712</v>
      </c>
      <c r="AD4047">
        <v>37322.842797246238</v>
      </c>
    </row>
    <row r="4048" spans="1:30">
      <c r="A4048">
        <v>2020</v>
      </c>
      <c r="B4048" t="s">
        <v>192</v>
      </c>
      <c r="C4048" t="s">
        <v>193</v>
      </c>
      <c r="D4048" t="s">
        <v>133</v>
      </c>
      <c r="E4048">
        <v>127144</v>
      </c>
      <c r="F4048">
        <v>-18.399999999999999</v>
      </c>
      <c r="G4048">
        <v>-1279</v>
      </c>
      <c r="H4048">
        <v>-2821.3</v>
      </c>
      <c r="I4048">
        <v>267261</v>
      </c>
      <c r="J4048">
        <v>30690</v>
      </c>
      <c r="K4048" s="13">
        <v>48739</v>
      </c>
      <c r="L4048">
        <v>-1</v>
      </c>
      <c r="M4048">
        <v>-0.5</v>
      </c>
      <c r="N4048">
        <v>-4.2</v>
      </c>
      <c r="O4048" s="13">
        <v>-0.32</v>
      </c>
      <c r="P4048" s="13">
        <v>-3300</v>
      </c>
      <c r="Q4048" s="13">
        <v>-3.5</v>
      </c>
      <c r="R4048">
        <v>186000</v>
      </c>
      <c r="S4048" t="s">
        <v>5312</v>
      </c>
      <c r="T4048" t="s">
        <v>194</v>
      </c>
      <c r="U4048" t="s">
        <v>193</v>
      </c>
      <c r="W4048" t="s">
        <v>14</v>
      </c>
      <c r="X4048">
        <v>48126</v>
      </c>
      <c r="Y4048" t="s">
        <v>196</v>
      </c>
      <c r="Z4048" t="s">
        <v>197</v>
      </c>
      <c r="AA4048">
        <v>8.7084066471163251</v>
      </c>
      <c r="AB4048">
        <v>0.47572971739236175</v>
      </c>
      <c r="AC4048">
        <v>683569.89247311826</v>
      </c>
      <c r="AD4048">
        <v>-6876.3440860215051</v>
      </c>
    </row>
    <row r="4049" spans="1:30" hidden="1">
      <c r="A4049">
        <v>2020</v>
      </c>
      <c r="B4049" t="s">
        <v>422</v>
      </c>
      <c r="C4049" t="s">
        <v>90</v>
      </c>
      <c r="D4049" t="s">
        <v>69</v>
      </c>
      <c r="E4049">
        <v>124240.6</v>
      </c>
      <c r="F4049">
        <v>-9.5</v>
      </c>
      <c r="G4049">
        <v>6201.6</v>
      </c>
      <c r="H4049">
        <v>47.9</v>
      </c>
      <c r="I4049">
        <v>198201</v>
      </c>
      <c r="J4049">
        <v>82118.5</v>
      </c>
      <c r="L4049">
        <v>5</v>
      </c>
      <c r="M4049">
        <v>3.1</v>
      </c>
      <c r="N4049">
        <v>7.6</v>
      </c>
      <c r="R4049">
        <v>211374</v>
      </c>
      <c r="S4049" t="s">
        <v>5312</v>
      </c>
      <c r="T4049" t="s">
        <v>423</v>
      </c>
      <c r="U4049" t="s">
        <v>90</v>
      </c>
      <c r="W4049" t="s">
        <v>69</v>
      </c>
      <c r="X4049" t="s">
        <v>424</v>
      </c>
      <c r="Y4049" t="s">
        <v>425</v>
      </c>
      <c r="Z4049" t="s">
        <v>5318</v>
      </c>
      <c r="AA4049">
        <v>2.4135974232359336</v>
      </c>
      <c r="AB4049">
        <v>0.62684143874147968</v>
      </c>
      <c r="AC4049">
        <v>587776.16925449681</v>
      </c>
      <c r="AD4049">
        <v>29339.464645604472</v>
      </c>
    </row>
    <row r="4050" spans="1:30">
      <c r="A4050">
        <v>2020</v>
      </c>
      <c r="B4050" t="s">
        <v>131</v>
      </c>
      <c r="C4050" t="s">
        <v>132</v>
      </c>
      <c r="D4050" t="s">
        <v>133</v>
      </c>
      <c r="E4050">
        <v>122485</v>
      </c>
      <c r="F4050">
        <v>-10.7</v>
      </c>
      <c r="G4050">
        <v>6427</v>
      </c>
      <c r="H4050">
        <v>-4.5</v>
      </c>
      <c r="I4050">
        <v>235194</v>
      </c>
      <c r="J4050">
        <v>45030</v>
      </c>
      <c r="K4050" s="13">
        <v>82794.899999999994</v>
      </c>
      <c r="L4050">
        <v>5.2</v>
      </c>
      <c r="M4050">
        <v>2.7</v>
      </c>
      <c r="N4050">
        <v>14.3</v>
      </c>
      <c r="O4050" s="13">
        <v>4.33</v>
      </c>
      <c r="P4050" s="13">
        <v>-5.3</v>
      </c>
      <c r="Q4050" s="13">
        <v>16.2</v>
      </c>
      <c r="R4050">
        <v>155000</v>
      </c>
      <c r="S4050" t="s">
        <v>5312</v>
      </c>
      <c r="T4050" t="s">
        <v>134</v>
      </c>
      <c r="U4050" t="s">
        <v>132</v>
      </c>
      <c r="W4050" t="s">
        <v>14</v>
      </c>
      <c r="X4050">
        <v>48265</v>
      </c>
      <c r="Y4050" t="s">
        <v>5033</v>
      </c>
      <c r="Z4050" t="s">
        <v>138</v>
      </c>
      <c r="AA4050">
        <v>5.2230512991339104</v>
      </c>
      <c r="AB4050">
        <v>0.52078284309973899</v>
      </c>
      <c r="AC4050">
        <v>790225.80645161285</v>
      </c>
      <c r="AD4050">
        <v>41464.516129032258</v>
      </c>
    </row>
    <row r="4051" spans="1:30" hidden="1">
      <c r="A4051">
        <v>2020</v>
      </c>
      <c r="B4051" t="s">
        <v>4054</v>
      </c>
      <c r="C4051" t="s">
        <v>911</v>
      </c>
      <c r="D4051" t="s">
        <v>912</v>
      </c>
      <c r="E4051">
        <v>121867</v>
      </c>
      <c r="F4051">
        <v>16.899999999999999</v>
      </c>
      <c r="G4051">
        <v>4572</v>
      </c>
      <c r="H4051">
        <v>-4.9000000000000004</v>
      </c>
      <c r="I4051">
        <v>86615</v>
      </c>
      <c r="J4051">
        <v>33199</v>
      </c>
      <c r="K4051" s="13">
        <v>87908.9</v>
      </c>
      <c r="L4051">
        <v>3.8</v>
      </c>
      <c r="M4051">
        <v>5.3</v>
      </c>
      <c r="N4051">
        <v>13.8</v>
      </c>
      <c r="O4051" s="13">
        <v>17.98</v>
      </c>
      <c r="P4051" s="13">
        <v>-2.7</v>
      </c>
      <c r="Q4051" s="13">
        <v>7.9</v>
      </c>
      <c r="R4051">
        <v>83400</v>
      </c>
      <c r="S4051" t="s">
        <v>416</v>
      </c>
      <c r="T4051" t="s">
        <v>5045</v>
      </c>
      <c r="U4051" t="s">
        <v>911</v>
      </c>
      <c r="W4051" t="s">
        <v>14</v>
      </c>
      <c r="X4051">
        <v>46204</v>
      </c>
      <c r="Y4051" t="s">
        <v>5046</v>
      </c>
      <c r="Z4051" t="s">
        <v>4056</v>
      </c>
      <c r="AA4051">
        <v>2.6089641254254645</v>
      </c>
      <c r="AB4051">
        <v>1.4069964786699762</v>
      </c>
      <c r="AC4051">
        <v>1461235.0119904077</v>
      </c>
      <c r="AD4051">
        <v>54820.143884892088</v>
      </c>
    </row>
    <row r="4052" spans="1:30" hidden="1">
      <c r="A4052">
        <v>2020</v>
      </c>
      <c r="B4052" t="s">
        <v>3030</v>
      </c>
      <c r="C4052" t="s">
        <v>90</v>
      </c>
      <c r="D4052" t="s">
        <v>69</v>
      </c>
      <c r="E4052">
        <v>121542.7</v>
      </c>
      <c r="F4052">
        <v>-10.6</v>
      </c>
      <c r="G4052">
        <v>1627.7</v>
      </c>
      <c r="H4052">
        <v>-66.900000000000006</v>
      </c>
      <c r="I4052">
        <v>168489.8</v>
      </c>
      <c r="J4052">
        <v>50756.3</v>
      </c>
      <c r="L4052">
        <v>1.3</v>
      </c>
      <c r="M4052">
        <v>1</v>
      </c>
      <c r="N4052">
        <v>3.2</v>
      </c>
      <c r="R4052">
        <v>82997</v>
      </c>
      <c r="S4052" t="s">
        <v>575</v>
      </c>
      <c r="T4052" t="s">
        <v>710</v>
      </c>
      <c r="U4052" t="s">
        <v>90</v>
      </c>
      <c r="W4052" t="s">
        <v>69</v>
      </c>
      <c r="X4052" t="s">
        <v>711</v>
      </c>
      <c r="Y4052" t="s">
        <v>712</v>
      </c>
      <c r="Z4052" t="s">
        <v>713</v>
      </c>
      <c r="AA4052">
        <v>3.3195839728270182</v>
      </c>
      <c r="AB4052">
        <v>0.72136532893979344</v>
      </c>
      <c r="AC4052">
        <v>1464422.8104630287</v>
      </c>
      <c r="AD4052">
        <v>19611.552224779211</v>
      </c>
    </row>
    <row r="4053" spans="1:30" hidden="1">
      <c r="A4053">
        <v>2020</v>
      </c>
      <c r="B4053" t="s">
        <v>5510</v>
      </c>
      <c r="C4053" t="s">
        <v>76</v>
      </c>
      <c r="D4053" t="s">
        <v>77</v>
      </c>
      <c r="E4053">
        <v>119704</v>
      </c>
      <c r="F4053">
        <v>-32.1</v>
      </c>
      <c r="G4053">
        <v>-7242</v>
      </c>
      <c r="H4053">
        <v>-164.3</v>
      </c>
      <c r="I4053">
        <v>266132</v>
      </c>
      <c r="J4053">
        <v>103702</v>
      </c>
      <c r="L4053">
        <v>-6</v>
      </c>
      <c r="M4053">
        <v>-2.7</v>
      </c>
      <c r="N4053">
        <v>-7</v>
      </c>
      <c r="R4053">
        <v>105476</v>
      </c>
      <c r="S4053" t="s">
        <v>3</v>
      </c>
      <c r="T4053" t="s">
        <v>4819</v>
      </c>
      <c r="U4053" t="s">
        <v>76</v>
      </c>
      <c r="W4053" t="s">
        <v>77</v>
      </c>
      <c r="X4053">
        <v>92400</v>
      </c>
      <c r="Y4053" t="s">
        <v>80</v>
      </c>
      <c r="Z4053" t="s">
        <v>5511</v>
      </c>
      <c r="AA4053">
        <v>2.566315018032439</v>
      </c>
      <c r="AB4053">
        <v>0.44979183262441197</v>
      </c>
      <c r="AC4053">
        <v>1134893.2458568774</v>
      </c>
      <c r="AD4053">
        <v>-68660.169138002952</v>
      </c>
    </row>
    <row r="4054" spans="1:30" hidden="1">
      <c r="A4054">
        <v>2020</v>
      </c>
      <c r="B4054" t="s">
        <v>562</v>
      </c>
      <c r="C4054" t="s">
        <v>563</v>
      </c>
      <c r="D4054" t="s">
        <v>84</v>
      </c>
      <c r="E4054">
        <v>115083.2</v>
      </c>
      <c r="F4054">
        <v>27.7</v>
      </c>
      <c r="G4054">
        <v>4737.8</v>
      </c>
      <c r="H4054">
        <v>9.5</v>
      </c>
      <c r="I4054">
        <v>324205.40000000002</v>
      </c>
      <c r="J4054">
        <v>43961.3</v>
      </c>
      <c r="L4054">
        <v>4.0999999999999996</v>
      </c>
      <c r="M4054">
        <v>1.5</v>
      </c>
      <c r="N4054">
        <v>10.8</v>
      </c>
      <c r="R4054">
        <v>226291</v>
      </c>
      <c r="S4054" t="s">
        <v>205</v>
      </c>
      <c r="T4054" t="s">
        <v>564</v>
      </c>
      <c r="U4054" t="s">
        <v>563</v>
      </c>
      <c r="W4054" t="s">
        <v>84</v>
      </c>
      <c r="X4054">
        <v>53113</v>
      </c>
      <c r="Y4054" t="s">
        <v>5331</v>
      </c>
      <c r="Z4054" t="s">
        <v>567</v>
      </c>
      <c r="AA4054">
        <v>7.3747910093650555</v>
      </c>
      <c r="AB4054">
        <v>0.3549700282598624</v>
      </c>
      <c r="AC4054">
        <v>508562.86816532695</v>
      </c>
      <c r="AD4054">
        <v>20936.758421678282</v>
      </c>
    </row>
    <row r="4055" spans="1:30">
      <c r="A4055">
        <v>2020</v>
      </c>
      <c r="B4055" t="s">
        <v>3977</v>
      </c>
      <c r="C4055" t="s">
        <v>199</v>
      </c>
      <c r="D4055" t="s">
        <v>84</v>
      </c>
      <c r="E4055">
        <v>112794.1</v>
      </c>
      <c r="F4055">
        <v>-3.3</v>
      </c>
      <c r="G4055">
        <v>4301.3999999999996</v>
      </c>
      <c r="H4055">
        <v>-21.8</v>
      </c>
      <c r="I4055">
        <v>265146.09999999998</v>
      </c>
      <c r="J4055">
        <v>74518.399999999994</v>
      </c>
      <c r="L4055">
        <v>3.8</v>
      </c>
      <c r="M4055">
        <v>1.6</v>
      </c>
      <c r="N4055">
        <v>5.8</v>
      </c>
      <c r="R4055">
        <v>120726</v>
      </c>
      <c r="S4055" t="s">
        <v>5312</v>
      </c>
      <c r="T4055" t="s">
        <v>450</v>
      </c>
      <c r="U4055" t="s">
        <v>199</v>
      </c>
      <c r="W4055" t="s">
        <v>84</v>
      </c>
      <c r="X4055">
        <v>80788</v>
      </c>
      <c r="Y4055" t="s">
        <v>3978</v>
      </c>
      <c r="Z4055" t="s">
        <v>453</v>
      </c>
      <c r="AA4055">
        <v>3.5581292674024132</v>
      </c>
      <c r="AB4055">
        <v>0.42540357938510132</v>
      </c>
      <c r="AC4055">
        <v>934298.32844623365</v>
      </c>
      <c r="AD4055">
        <v>35629.441876646291</v>
      </c>
    </row>
    <row r="4056" spans="1:30" hidden="1">
      <c r="A4056">
        <v>2020</v>
      </c>
      <c r="B4056" t="s">
        <v>5321</v>
      </c>
      <c r="C4056" t="s">
        <v>90</v>
      </c>
      <c r="D4056" t="s">
        <v>69</v>
      </c>
      <c r="E4056">
        <v>112670.3</v>
      </c>
      <c r="F4056">
        <v>2.9</v>
      </c>
      <c r="G4056">
        <v>8642.6</v>
      </c>
      <c r="H4056">
        <v>9.9</v>
      </c>
      <c r="I4056">
        <v>207644.6</v>
      </c>
      <c r="J4056">
        <v>68378.899999999994</v>
      </c>
      <c r="L4056">
        <v>7.7</v>
      </c>
      <c r="M4056">
        <v>4.2</v>
      </c>
      <c r="N4056">
        <v>12.6</v>
      </c>
      <c r="R4056">
        <v>324667</v>
      </c>
      <c r="S4056" t="s">
        <v>205</v>
      </c>
      <c r="T4056" t="s">
        <v>3986</v>
      </c>
      <c r="U4056" t="s">
        <v>90</v>
      </c>
      <c r="W4056" t="s">
        <v>69</v>
      </c>
      <c r="X4056" t="s">
        <v>207</v>
      </c>
      <c r="Y4056" t="s">
        <v>3987</v>
      </c>
      <c r="Z4056" t="s">
        <v>5512</v>
      </c>
      <c r="AA4056">
        <v>3.0366765186336724</v>
      </c>
      <c r="AB4056">
        <v>0.54261126944789317</v>
      </c>
      <c r="AC4056">
        <v>347033.42193693848</v>
      </c>
      <c r="AD4056">
        <v>26619.89053399329</v>
      </c>
    </row>
    <row r="4057" spans="1:30" hidden="1">
      <c r="A4057">
        <v>2020</v>
      </c>
      <c r="B4057" t="s">
        <v>519</v>
      </c>
      <c r="C4057" t="s">
        <v>36</v>
      </c>
      <c r="D4057" t="s">
        <v>37</v>
      </c>
      <c r="E4057">
        <v>111825.5</v>
      </c>
      <c r="F4057">
        <v>3</v>
      </c>
      <c r="G4057">
        <v>12920.1</v>
      </c>
      <c r="H4057">
        <v>6.4</v>
      </c>
      <c r="I4057">
        <v>304527.8</v>
      </c>
      <c r="J4057">
        <v>168938.5</v>
      </c>
      <c r="L4057">
        <v>11.6</v>
      </c>
      <c r="M4057">
        <v>4.2</v>
      </c>
      <c r="N4057">
        <v>7.6</v>
      </c>
      <c r="R4057">
        <v>455721</v>
      </c>
      <c r="S4057" t="s">
        <v>205</v>
      </c>
      <c r="T4057" t="s">
        <v>3976</v>
      </c>
      <c r="U4057" t="s">
        <v>36</v>
      </c>
      <c r="W4057" t="s">
        <v>37</v>
      </c>
      <c r="X4057">
        <v>100033</v>
      </c>
      <c r="Y4057" t="s">
        <v>522</v>
      </c>
      <c r="Z4057" t="s">
        <v>2950</v>
      </c>
      <c r="AA4057">
        <v>1.8025956191158321</v>
      </c>
      <c r="AB4057">
        <v>0.36720949614452281</v>
      </c>
      <c r="AC4057">
        <v>245381.49437923642</v>
      </c>
      <c r="AD4057">
        <v>28350.898905251241</v>
      </c>
    </row>
    <row r="4058" spans="1:30" hidden="1">
      <c r="A4058">
        <v>2020</v>
      </c>
      <c r="B4058" t="s">
        <v>3858</v>
      </c>
      <c r="C4058" t="s">
        <v>1272</v>
      </c>
      <c r="D4058" t="s">
        <v>1273</v>
      </c>
      <c r="E4058">
        <v>111115</v>
      </c>
      <c r="F4058">
        <v>48.9</v>
      </c>
      <c r="G4058">
        <v>1808</v>
      </c>
      <c r="H4058">
        <v>36.9</v>
      </c>
      <c r="I4058">
        <v>68719</v>
      </c>
      <c r="J4058">
        <v>25773</v>
      </c>
      <c r="K4058" s="13">
        <v>37169.599999999999</v>
      </c>
      <c r="L4058">
        <v>1.6</v>
      </c>
      <c r="M4058">
        <v>2.6</v>
      </c>
      <c r="N4058">
        <v>7</v>
      </c>
      <c r="O4058" s="13">
        <v>3.12</v>
      </c>
      <c r="P4058" s="13">
        <v>-0.6</v>
      </c>
      <c r="Q4058" s="13">
        <v>-4.5</v>
      </c>
      <c r="R4058">
        <v>71300</v>
      </c>
      <c r="S4058" t="s">
        <v>416</v>
      </c>
      <c r="T4058" t="s">
        <v>3859</v>
      </c>
      <c r="U4058" t="s">
        <v>1272</v>
      </c>
      <c r="W4058" t="s">
        <v>14</v>
      </c>
      <c r="X4058">
        <v>63105</v>
      </c>
      <c r="Y4058" t="s">
        <v>3860</v>
      </c>
      <c r="Z4058" t="s">
        <v>3861</v>
      </c>
      <c r="AA4058">
        <v>2.6663174640127263</v>
      </c>
      <c r="AB4058">
        <v>1.6169472780453731</v>
      </c>
      <c r="AC4058">
        <v>1558415.1472650771</v>
      </c>
      <c r="AD4058">
        <v>25357.643758765778</v>
      </c>
    </row>
    <row r="4059" spans="1:30" hidden="1">
      <c r="A4059">
        <v>2020</v>
      </c>
      <c r="B4059" t="s">
        <v>89</v>
      </c>
      <c r="C4059" t="s">
        <v>90</v>
      </c>
      <c r="D4059" t="s">
        <v>69</v>
      </c>
      <c r="E4059">
        <v>110561.3</v>
      </c>
      <c r="F4059">
        <v>0.6</v>
      </c>
      <c r="G4059">
        <v>3945.3</v>
      </c>
      <c r="H4059">
        <v>-11.3</v>
      </c>
      <c r="I4059">
        <v>2692026.5</v>
      </c>
      <c r="J4059">
        <v>100612.6</v>
      </c>
      <c r="L4059">
        <v>3.6</v>
      </c>
      <c r="M4059">
        <v>0.1</v>
      </c>
      <c r="N4059">
        <v>3.9</v>
      </c>
      <c r="R4059">
        <v>243612</v>
      </c>
      <c r="S4059" t="s">
        <v>91</v>
      </c>
      <c r="T4059" t="s">
        <v>206</v>
      </c>
      <c r="U4059" t="s">
        <v>90</v>
      </c>
      <c r="W4059" t="s">
        <v>69</v>
      </c>
      <c r="X4059" t="s">
        <v>5037</v>
      </c>
      <c r="Y4059" t="s">
        <v>5038</v>
      </c>
      <c r="Z4059" t="s">
        <v>95</v>
      </c>
      <c r="AA4059">
        <v>26.756355565803883</v>
      </c>
      <c r="AB4059">
        <v>4.106991517356906E-2</v>
      </c>
      <c r="AC4059">
        <v>453841.76477349229</v>
      </c>
      <c r="AD4059">
        <v>16195.015023890448</v>
      </c>
    </row>
    <row r="4060" spans="1:30" hidden="1">
      <c r="A4060">
        <v>2020</v>
      </c>
      <c r="B4060" t="s">
        <v>4695</v>
      </c>
      <c r="C4060" t="s">
        <v>36</v>
      </c>
      <c r="D4060" t="s">
        <v>37</v>
      </c>
      <c r="E4060">
        <v>108087</v>
      </c>
      <c r="F4060">
        <v>29.4</v>
      </c>
      <c r="G4060">
        <v>7160.2</v>
      </c>
      <c r="H4060">
        <v>306</v>
      </c>
      <c r="I4060">
        <v>64718.400000000001</v>
      </c>
      <c r="J4060">
        <v>28742.3</v>
      </c>
      <c r="L4060">
        <v>6.6</v>
      </c>
      <c r="M4060">
        <v>11.1</v>
      </c>
      <c r="N4060">
        <v>24.9</v>
      </c>
      <c r="R4060">
        <v>314906</v>
      </c>
      <c r="S4060" t="s">
        <v>1227</v>
      </c>
      <c r="T4060" t="s">
        <v>4894</v>
      </c>
      <c r="U4060" t="s">
        <v>36</v>
      </c>
      <c r="W4060" t="s">
        <v>37</v>
      </c>
      <c r="X4060">
        <v>101111</v>
      </c>
      <c r="Y4060" t="s">
        <v>5076</v>
      </c>
      <c r="Z4060" t="s">
        <v>4698</v>
      </c>
      <c r="AA4060">
        <v>2.25167784067385</v>
      </c>
      <c r="AB4060">
        <v>1.6701123637172737</v>
      </c>
      <c r="AC4060">
        <v>343235.75924244057</v>
      </c>
      <c r="AD4060">
        <v>22737.578833048592</v>
      </c>
    </row>
    <row r="4061" spans="1:30" hidden="1">
      <c r="A4061">
        <v>2020</v>
      </c>
      <c r="B4061" t="s">
        <v>798</v>
      </c>
      <c r="C4061" t="s">
        <v>799</v>
      </c>
      <c r="D4061" t="s">
        <v>37</v>
      </c>
      <c r="E4061">
        <v>107555.2</v>
      </c>
      <c r="F4061">
        <v>-11.9</v>
      </c>
      <c r="G4061">
        <v>2961</v>
      </c>
      <c r="H4061">
        <v>-20.100000000000001</v>
      </c>
      <c r="I4061">
        <v>140906.5</v>
      </c>
      <c r="J4061">
        <v>39862.5</v>
      </c>
      <c r="L4061">
        <v>2.8</v>
      </c>
      <c r="M4061">
        <v>2.1</v>
      </c>
      <c r="N4061">
        <v>7.4</v>
      </c>
      <c r="R4061">
        <v>143261</v>
      </c>
      <c r="S4061" t="s">
        <v>5312</v>
      </c>
      <c r="T4061" t="s">
        <v>800</v>
      </c>
      <c r="U4061" t="s">
        <v>799</v>
      </c>
      <c r="W4061" t="s">
        <v>37</v>
      </c>
      <c r="X4061">
        <v>200041</v>
      </c>
      <c r="Y4061" t="s">
        <v>802</v>
      </c>
      <c r="Z4061" t="s">
        <v>803</v>
      </c>
      <c r="AA4061">
        <v>3.5348134211351523</v>
      </c>
      <c r="AB4061">
        <v>0.76330900277843816</v>
      </c>
      <c r="AC4061">
        <v>750763.99019970547</v>
      </c>
      <c r="AD4061">
        <v>20668.569952743594</v>
      </c>
    </row>
    <row r="4062" spans="1:30" hidden="1">
      <c r="A4062">
        <v>2020</v>
      </c>
      <c r="B4062" t="s">
        <v>1287</v>
      </c>
      <c r="C4062" t="s">
        <v>36</v>
      </c>
      <c r="D4062" t="s">
        <v>37</v>
      </c>
      <c r="E4062">
        <v>106867.7</v>
      </c>
      <c r="F4062">
        <v>12.4</v>
      </c>
      <c r="G4062">
        <v>1165</v>
      </c>
      <c r="H4062">
        <v>-12.6</v>
      </c>
      <c r="I4062">
        <v>306555</v>
      </c>
      <c r="J4062">
        <v>21701.8</v>
      </c>
      <c r="L4062">
        <v>1.1000000000000001</v>
      </c>
      <c r="M4062">
        <v>0.4</v>
      </c>
      <c r="N4062">
        <v>5.4</v>
      </c>
      <c r="R4062">
        <v>213438</v>
      </c>
      <c r="S4062" t="s">
        <v>5315</v>
      </c>
      <c r="T4062" t="s">
        <v>1288</v>
      </c>
      <c r="U4062" t="s">
        <v>36</v>
      </c>
      <c r="W4062" t="s">
        <v>37</v>
      </c>
      <c r="X4062">
        <v>100088</v>
      </c>
      <c r="Y4062" t="s">
        <v>5513</v>
      </c>
      <c r="Z4062" t="s">
        <v>1291</v>
      </c>
      <c r="AA4062">
        <v>14.12578680109484</v>
      </c>
      <c r="AB4062">
        <v>0.34860856942473617</v>
      </c>
      <c r="AC4062">
        <v>500696.68943674507</v>
      </c>
      <c r="AD4062">
        <v>5458.2595414124944</v>
      </c>
    </row>
    <row r="4063" spans="1:30" hidden="1">
      <c r="A4063">
        <v>2020</v>
      </c>
      <c r="B4063" t="s">
        <v>184</v>
      </c>
      <c r="C4063" t="s">
        <v>185</v>
      </c>
      <c r="D4063" t="s">
        <v>2886</v>
      </c>
      <c r="E4063">
        <v>106437</v>
      </c>
      <c r="F4063">
        <v>-11.5</v>
      </c>
      <c r="G4063">
        <v>11805</v>
      </c>
      <c r="H4063">
        <v>-16.600000000000001</v>
      </c>
      <c r="I4063">
        <v>3985749</v>
      </c>
      <c r="J4063">
        <v>25259</v>
      </c>
      <c r="K4063" s="13">
        <v>2397.1999999999998</v>
      </c>
      <c r="L4063">
        <v>11.1</v>
      </c>
      <c r="M4063">
        <v>0.3</v>
      </c>
      <c r="N4063">
        <v>46.7</v>
      </c>
      <c r="O4063" s="13">
        <v>2.5000000000000001E-3</v>
      </c>
      <c r="P4063" s="13">
        <v>-91.7</v>
      </c>
      <c r="Q4063" s="13">
        <v>-23.4</v>
      </c>
      <c r="R4063">
        <v>7700</v>
      </c>
      <c r="S4063" t="s">
        <v>156</v>
      </c>
      <c r="T4063" t="s">
        <v>5036</v>
      </c>
      <c r="U4063" t="s">
        <v>185</v>
      </c>
      <c r="W4063" t="s">
        <v>14</v>
      </c>
      <c r="X4063">
        <v>20005</v>
      </c>
      <c r="Y4063" t="s">
        <v>4825</v>
      </c>
      <c r="Z4063" t="s">
        <v>191</v>
      </c>
      <c r="AA4063">
        <v>157.79520171028148</v>
      </c>
      <c r="AB4063">
        <v>2.6704391069282084E-2</v>
      </c>
      <c r="AC4063">
        <v>13822987.012987014</v>
      </c>
      <c r="AD4063">
        <v>1533116.8831168832</v>
      </c>
    </row>
    <row r="4064" spans="1:30" hidden="1">
      <c r="A4064">
        <v>2020</v>
      </c>
      <c r="B4064" t="s">
        <v>4969</v>
      </c>
      <c r="C4064" t="s">
        <v>2414</v>
      </c>
      <c r="D4064" t="s">
        <v>37</v>
      </c>
      <c r="E4064">
        <v>105865.7</v>
      </c>
      <c r="F4064">
        <v>44.7</v>
      </c>
      <c r="G4064">
        <v>22224</v>
      </c>
      <c r="H4064">
        <v>3.6</v>
      </c>
      <c r="I4064">
        <v>257977.7</v>
      </c>
      <c r="J4064">
        <v>143085.9</v>
      </c>
      <c r="L4064">
        <v>21</v>
      </c>
      <c r="M4064">
        <v>8.6</v>
      </c>
      <c r="N4064">
        <v>15.5</v>
      </c>
      <c r="R4064">
        <v>251462</v>
      </c>
      <c r="S4064" t="s">
        <v>1227</v>
      </c>
      <c r="T4064" t="s">
        <v>5093</v>
      </c>
      <c r="U4064" t="s">
        <v>2414</v>
      </c>
      <c r="W4064" t="s">
        <v>37</v>
      </c>
      <c r="X4064">
        <v>311121</v>
      </c>
      <c r="Y4064" t="s">
        <v>5094</v>
      </c>
      <c r="Z4064" t="s">
        <v>4972</v>
      </c>
      <c r="AA4064">
        <v>1.8029568252357502</v>
      </c>
      <c r="AB4064">
        <v>0.41036764030379369</v>
      </c>
      <c r="AC4064">
        <v>421000.78739531222</v>
      </c>
      <c r="AD4064">
        <v>88379.158680039138</v>
      </c>
    </row>
    <row r="4065" spans="1:30" hidden="1">
      <c r="A4065">
        <v>2020</v>
      </c>
      <c r="B4065" t="s">
        <v>1009</v>
      </c>
      <c r="C4065" t="s">
        <v>1010</v>
      </c>
      <c r="D4065" t="s">
        <v>595</v>
      </c>
      <c r="E4065">
        <v>103564</v>
      </c>
      <c r="F4065">
        <v>-4.9000000000000004</v>
      </c>
      <c r="G4065">
        <v>10534</v>
      </c>
      <c r="H4065">
        <v>-19.3</v>
      </c>
      <c r="I4065">
        <v>273869</v>
      </c>
      <c r="J4065">
        <v>90323</v>
      </c>
      <c r="K4065" s="13">
        <v>247859.3</v>
      </c>
      <c r="L4065">
        <v>10.199999999999999</v>
      </c>
      <c r="M4065">
        <v>3.8</v>
      </c>
      <c r="N4065">
        <v>11.7</v>
      </c>
      <c r="O4065" s="13">
        <v>2.2799999999999998</v>
      </c>
      <c r="P4065" s="13">
        <v>-19.399999999999999</v>
      </c>
      <c r="Q4065" s="13">
        <v>19.100000000000001</v>
      </c>
      <c r="R4065">
        <v>168000</v>
      </c>
      <c r="S4065" t="s">
        <v>205</v>
      </c>
      <c r="T4065" t="s">
        <v>1011</v>
      </c>
      <c r="U4065" t="s">
        <v>1010</v>
      </c>
      <c r="W4065" t="s">
        <v>14</v>
      </c>
      <c r="X4065">
        <v>19103</v>
      </c>
      <c r="Y4065" t="s">
        <v>1013</v>
      </c>
      <c r="Z4065" t="s">
        <v>5514</v>
      </c>
      <c r="AA4065">
        <v>3.0321069937889575</v>
      </c>
      <c r="AB4065">
        <v>0.37815159802679382</v>
      </c>
      <c r="AC4065">
        <v>616452.38095238095</v>
      </c>
      <c r="AD4065">
        <v>62702.380952380954</v>
      </c>
    </row>
    <row r="4066" spans="1:30" hidden="1">
      <c r="A4066">
        <v>2020</v>
      </c>
      <c r="B4066" t="s">
        <v>1020</v>
      </c>
      <c r="C4066" t="s">
        <v>36</v>
      </c>
      <c r="D4066" t="s">
        <v>37</v>
      </c>
      <c r="E4066">
        <v>102014.8</v>
      </c>
      <c r="F4066">
        <v>15.5</v>
      </c>
      <c r="G4066">
        <v>491.1</v>
      </c>
      <c r="H4066">
        <v>113.4</v>
      </c>
      <c r="I4066">
        <v>150651.9</v>
      </c>
      <c r="J4066">
        <v>10616.7</v>
      </c>
      <c r="L4066">
        <v>0.5</v>
      </c>
      <c r="M4066">
        <v>0.3</v>
      </c>
      <c r="N4066">
        <v>4.5999999999999996</v>
      </c>
      <c r="R4066">
        <v>205015</v>
      </c>
      <c r="S4066" t="s">
        <v>456</v>
      </c>
      <c r="T4066" t="s">
        <v>1021</v>
      </c>
      <c r="U4066" t="s">
        <v>36</v>
      </c>
      <c r="W4066" t="s">
        <v>37</v>
      </c>
      <c r="X4066">
        <v>100044</v>
      </c>
      <c r="Y4066" t="s">
        <v>3153</v>
      </c>
      <c r="Z4066" t="s">
        <v>1024</v>
      </c>
      <c r="AA4066">
        <v>14.190087315267455</v>
      </c>
      <c r="AB4066">
        <v>0.67715574778678533</v>
      </c>
      <c r="AC4066">
        <v>497596.76121259423</v>
      </c>
      <c r="AD4066">
        <v>2395.4344804038728</v>
      </c>
    </row>
    <row r="4067" spans="1:30" hidden="1">
      <c r="A4067">
        <v>2020</v>
      </c>
      <c r="B4067" t="s">
        <v>998</v>
      </c>
      <c r="C4067" t="s">
        <v>999</v>
      </c>
      <c r="D4067" t="s">
        <v>37</v>
      </c>
      <c r="E4067">
        <v>101075.8</v>
      </c>
      <c r="F4067">
        <v>13</v>
      </c>
      <c r="G4067">
        <v>2866.5</v>
      </c>
      <c r="H4067">
        <v>0.7</v>
      </c>
      <c r="I4067">
        <v>74933.399999999994</v>
      </c>
      <c r="J4067">
        <v>32141.200000000001</v>
      </c>
      <c r="L4067">
        <v>2.8</v>
      </c>
      <c r="M4067">
        <v>3.8</v>
      </c>
      <c r="N4067">
        <v>8.9</v>
      </c>
      <c r="R4067">
        <v>121002</v>
      </c>
      <c r="S4067" t="s">
        <v>5312</v>
      </c>
      <c r="T4067" t="s">
        <v>5333</v>
      </c>
      <c r="U4067" t="s">
        <v>999</v>
      </c>
      <c r="W4067" t="s">
        <v>37</v>
      </c>
      <c r="X4067">
        <v>130013</v>
      </c>
      <c r="Y4067" t="s">
        <v>5052</v>
      </c>
      <c r="Z4067" t="s">
        <v>3074</v>
      </c>
      <c r="AA4067">
        <v>2.3313815290032727</v>
      </c>
      <c r="AB4067">
        <v>1.3488751344527274</v>
      </c>
      <c r="AC4067">
        <v>835323.38308457716</v>
      </c>
      <c r="AD4067">
        <v>23689.691079486289</v>
      </c>
    </row>
    <row r="4068" spans="1:30" hidden="1">
      <c r="A4068">
        <v>2020</v>
      </c>
      <c r="B4068" t="s">
        <v>4896</v>
      </c>
      <c r="C4068" t="s">
        <v>4897</v>
      </c>
      <c r="D4068" t="s">
        <v>37</v>
      </c>
      <c r="E4068">
        <v>100773.1</v>
      </c>
      <c r="F4068">
        <v>25</v>
      </c>
      <c r="G4068">
        <v>2372.6999999999998</v>
      </c>
      <c r="H4068">
        <v>14.2</v>
      </c>
      <c r="I4068">
        <v>40747.699999999997</v>
      </c>
      <c r="J4068">
        <v>7322</v>
      </c>
      <c r="L4068">
        <v>2.4</v>
      </c>
      <c r="M4068">
        <v>5.8</v>
      </c>
      <c r="N4068">
        <v>32.4</v>
      </c>
      <c r="R4068">
        <v>118496</v>
      </c>
      <c r="S4068" t="s">
        <v>4868</v>
      </c>
      <c r="T4068" t="s">
        <v>4898</v>
      </c>
      <c r="U4068" t="s">
        <v>4897</v>
      </c>
      <c r="W4068" t="s">
        <v>37</v>
      </c>
      <c r="X4068">
        <v>215226</v>
      </c>
      <c r="Y4068" t="s">
        <v>4899</v>
      </c>
      <c r="Z4068" t="s">
        <v>4900</v>
      </c>
      <c r="AA4068">
        <v>5.5651051625239001</v>
      </c>
      <c r="AB4068">
        <v>2.4730990951636538</v>
      </c>
      <c r="AC4068">
        <v>850434.61382662703</v>
      </c>
      <c r="AD4068">
        <v>20023.460707534432</v>
      </c>
    </row>
    <row r="4069" spans="1:30" hidden="1">
      <c r="A4069">
        <v>2020</v>
      </c>
      <c r="B4069" t="s">
        <v>3439</v>
      </c>
      <c r="C4069" t="s">
        <v>1421</v>
      </c>
      <c r="D4069" t="s">
        <v>37</v>
      </c>
      <c r="E4069">
        <v>100280.5</v>
      </c>
      <c r="F4069">
        <v>12.8</v>
      </c>
      <c r="G4069">
        <v>1851.7</v>
      </c>
      <c r="H4069">
        <v>2.5</v>
      </c>
      <c r="I4069">
        <v>31046.799999999999</v>
      </c>
      <c r="J4069">
        <v>17479.900000000001</v>
      </c>
      <c r="L4069">
        <v>1.8</v>
      </c>
      <c r="M4069">
        <v>6</v>
      </c>
      <c r="N4069">
        <v>10.6</v>
      </c>
      <c r="R4069">
        <v>20180</v>
      </c>
      <c r="S4069" t="s">
        <v>456</v>
      </c>
      <c r="T4069" t="s">
        <v>4178</v>
      </c>
      <c r="U4069" t="s">
        <v>1421</v>
      </c>
      <c r="W4069" t="s">
        <v>37</v>
      </c>
      <c r="X4069">
        <v>518040</v>
      </c>
      <c r="Y4069" t="s">
        <v>3441</v>
      </c>
      <c r="Z4069" t="s">
        <v>3442</v>
      </c>
      <c r="AA4069">
        <v>1.7761428841126092</v>
      </c>
      <c r="AB4069">
        <v>3.2299786129327339</v>
      </c>
      <c r="AC4069">
        <v>4969301.2884043604</v>
      </c>
      <c r="AD4069">
        <v>91759.167492566892</v>
      </c>
    </row>
    <row r="4070" spans="1:30" hidden="1">
      <c r="A4070">
        <v>2020</v>
      </c>
      <c r="B4070" t="s">
        <v>5047</v>
      </c>
      <c r="C4070" t="s">
        <v>574</v>
      </c>
      <c r="D4070" t="s">
        <v>37</v>
      </c>
      <c r="E4070">
        <v>99437.6</v>
      </c>
      <c r="F4070">
        <v>4.9000000000000004</v>
      </c>
      <c r="G4070">
        <v>4330.2</v>
      </c>
      <c r="H4070">
        <v>21.2</v>
      </c>
      <c r="I4070">
        <v>275691.90000000002</v>
      </c>
      <c r="J4070">
        <v>40127.699999999997</v>
      </c>
      <c r="L4070">
        <v>4.4000000000000004</v>
      </c>
      <c r="M4070">
        <v>1.6</v>
      </c>
      <c r="N4070">
        <v>10.8</v>
      </c>
      <c r="R4070">
        <v>370955</v>
      </c>
      <c r="S4070" t="s">
        <v>780</v>
      </c>
      <c r="T4070" t="s">
        <v>1376</v>
      </c>
      <c r="U4070" t="s">
        <v>574</v>
      </c>
      <c r="W4070" t="s">
        <v>37</v>
      </c>
      <c r="Y4070" t="s">
        <v>1377</v>
      </c>
      <c r="Z4070" t="s">
        <v>1378</v>
      </c>
      <c r="AA4070">
        <v>6.8703638633662045</v>
      </c>
      <c r="AB4070">
        <v>0.36068379230583125</v>
      </c>
      <c r="AC4070">
        <v>268058.38983165071</v>
      </c>
      <c r="AD4070">
        <v>11673.113989567468</v>
      </c>
    </row>
    <row r="4071" spans="1:30" hidden="1">
      <c r="A4071">
        <v>2020</v>
      </c>
      <c r="B4071" t="s">
        <v>2588</v>
      </c>
      <c r="C4071" t="s">
        <v>5466</v>
      </c>
      <c r="D4071" t="s">
        <v>37</v>
      </c>
      <c r="E4071">
        <v>97860.6</v>
      </c>
      <c r="F4071">
        <v>136.80000000000001</v>
      </c>
      <c r="G4071">
        <v>1161.9000000000001</v>
      </c>
      <c r="H4071">
        <v>322.60000000000002</v>
      </c>
      <c r="I4071">
        <v>104996.6</v>
      </c>
      <c r="J4071">
        <v>17221.2</v>
      </c>
      <c r="L4071">
        <v>1.2</v>
      </c>
      <c r="M4071">
        <v>1.1000000000000001</v>
      </c>
      <c r="N4071">
        <v>6.7</v>
      </c>
      <c r="R4071">
        <v>244832</v>
      </c>
      <c r="S4071" t="s">
        <v>235</v>
      </c>
      <c r="T4071" t="s">
        <v>5515</v>
      </c>
      <c r="U4071" t="s">
        <v>5466</v>
      </c>
      <c r="W4071" t="s">
        <v>37</v>
      </c>
      <c r="X4071">
        <v>250014</v>
      </c>
      <c r="Y4071" t="s">
        <v>5516</v>
      </c>
      <c r="Z4071" t="s">
        <v>2593</v>
      </c>
      <c r="AA4071">
        <v>6.0969386570041575</v>
      </c>
      <c r="AB4071">
        <v>0.93203589449563129</v>
      </c>
      <c r="AC4071">
        <v>399705.1039079859</v>
      </c>
      <c r="AD4071">
        <v>4745.7031760554173</v>
      </c>
    </row>
    <row r="4072" spans="1:30" hidden="1">
      <c r="A4072">
        <v>2020</v>
      </c>
      <c r="B4072" t="s">
        <v>1037</v>
      </c>
      <c r="C4072" t="s">
        <v>433</v>
      </c>
      <c r="D4072" t="s">
        <v>69</v>
      </c>
      <c r="E4072">
        <v>97753.1</v>
      </c>
      <c r="F4072">
        <v>-3.2</v>
      </c>
      <c r="G4072">
        <v>3786.8</v>
      </c>
      <c r="H4072">
        <v>-17.899999999999999</v>
      </c>
      <c r="I4072">
        <v>101070.8</v>
      </c>
      <c r="J4072">
        <v>29984.5</v>
      </c>
      <c r="L4072">
        <v>3.9</v>
      </c>
      <c r="M4072">
        <v>3.7</v>
      </c>
      <c r="N4072">
        <v>12.6</v>
      </c>
      <c r="R4072">
        <v>148887</v>
      </c>
      <c r="S4072" t="s">
        <v>575</v>
      </c>
      <c r="T4072" t="s">
        <v>1038</v>
      </c>
      <c r="U4072" t="s">
        <v>433</v>
      </c>
      <c r="W4072" t="s">
        <v>69</v>
      </c>
      <c r="X4072" t="s">
        <v>1039</v>
      </c>
      <c r="Y4072" t="s">
        <v>1040</v>
      </c>
      <c r="Z4072" t="s">
        <v>1041</v>
      </c>
      <c r="AA4072">
        <v>3.3707682302522972</v>
      </c>
      <c r="AB4072">
        <v>0.96717449550216283</v>
      </c>
      <c r="AC4072">
        <v>656559.00112165604</v>
      </c>
      <c r="AD4072">
        <v>25434.05401411809</v>
      </c>
    </row>
    <row r="4073" spans="1:30" hidden="1">
      <c r="A4073">
        <v>2020</v>
      </c>
      <c r="B4073" t="s">
        <v>4880</v>
      </c>
      <c r="C4073" t="s">
        <v>799</v>
      </c>
      <c r="D4073" t="s">
        <v>37</v>
      </c>
      <c r="E4073">
        <v>97643.1</v>
      </c>
      <c r="F4073">
        <v>22.2</v>
      </c>
      <c r="G4073">
        <v>3628.7</v>
      </c>
      <c r="H4073">
        <v>25.1</v>
      </c>
      <c r="I4073">
        <v>155413.20000000001</v>
      </c>
      <c r="J4073">
        <v>45023.1</v>
      </c>
      <c r="L4073">
        <v>3.7</v>
      </c>
      <c r="M4073">
        <v>2.2999999999999998</v>
      </c>
      <c r="N4073">
        <v>8.1</v>
      </c>
      <c r="R4073">
        <v>234570</v>
      </c>
      <c r="S4073" t="s">
        <v>456</v>
      </c>
      <c r="T4073" t="s">
        <v>4881</v>
      </c>
      <c r="U4073" t="s">
        <v>799</v>
      </c>
      <c r="W4073" t="s">
        <v>37</v>
      </c>
      <c r="X4073">
        <v>200126</v>
      </c>
      <c r="Y4073" t="s">
        <v>4150</v>
      </c>
      <c r="Z4073" t="s">
        <v>4882</v>
      </c>
      <c r="AA4073">
        <v>3.4518547145798495</v>
      </c>
      <c r="AB4073">
        <v>0.62828060936908836</v>
      </c>
      <c r="AC4073">
        <v>416264.22816216905</v>
      </c>
      <c r="AD4073">
        <v>15469.582640576375</v>
      </c>
    </row>
    <row r="4074" spans="1:30" hidden="1">
      <c r="A4074">
        <v>2020</v>
      </c>
      <c r="B4074" t="s">
        <v>323</v>
      </c>
      <c r="C4074" t="s">
        <v>324</v>
      </c>
      <c r="D4074" t="s">
        <v>119</v>
      </c>
      <c r="E4074">
        <v>97128.9</v>
      </c>
      <c r="F4074">
        <v>-8.3000000000000007</v>
      </c>
      <c r="G4074">
        <v>1987.2</v>
      </c>
      <c r="H4074">
        <v>-33.5</v>
      </c>
      <c r="I4074">
        <v>666616.1</v>
      </c>
      <c r="J4074">
        <v>36749.5</v>
      </c>
      <c r="L4074">
        <v>2</v>
      </c>
      <c r="M4074">
        <v>0.3</v>
      </c>
      <c r="N4074">
        <v>5.4</v>
      </c>
      <c r="R4074">
        <v>72644</v>
      </c>
      <c r="S4074" t="s">
        <v>91</v>
      </c>
      <c r="T4074" t="s">
        <v>325</v>
      </c>
      <c r="U4074" t="s">
        <v>324</v>
      </c>
      <c r="W4074" t="s">
        <v>119</v>
      </c>
      <c r="X4074">
        <v>34132</v>
      </c>
      <c r="Y4074" t="s">
        <v>327</v>
      </c>
      <c r="Z4074" t="s">
        <v>328</v>
      </c>
      <c r="AA4074">
        <v>18.139460400821779</v>
      </c>
      <c r="AB4074">
        <v>0.14570440167886733</v>
      </c>
      <c r="AC4074">
        <v>1337053.3010296789</v>
      </c>
      <c r="AD4074">
        <v>27355.321843510821</v>
      </c>
    </row>
    <row r="4075" spans="1:30" hidden="1">
      <c r="A4075">
        <v>2020</v>
      </c>
      <c r="B4075" t="s">
        <v>1509</v>
      </c>
      <c r="C4075" t="s">
        <v>36</v>
      </c>
      <c r="D4075" t="s">
        <v>37</v>
      </c>
      <c r="E4075">
        <v>96304.1</v>
      </c>
      <c r="F4075">
        <v>7.8</v>
      </c>
      <c r="G4075">
        <v>4698.3999999999996</v>
      </c>
      <c r="H4075">
        <v>5.8</v>
      </c>
      <c r="I4075">
        <v>1811048.3</v>
      </c>
      <c r="J4075">
        <v>65527.7</v>
      </c>
      <c r="L4075">
        <v>4.9000000000000004</v>
      </c>
      <c r="M4075">
        <v>0.3</v>
      </c>
      <c r="N4075">
        <v>7.2</v>
      </c>
      <c r="R4075">
        <v>827231</v>
      </c>
      <c r="S4075" t="s">
        <v>5517</v>
      </c>
      <c r="T4075" t="s">
        <v>4077</v>
      </c>
      <c r="U4075" t="s">
        <v>36</v>
      </c>
      <c r="W4075" t="s">
        <v>37</v>
      </c>
      <c r="X4075">
        <v>100808</v>
      </c>
      <c r="Y4075" t="s">
        <v>5518</v>
      </c>
      <c r="Z4075" t="s">
        <v>1513</v>
      </c>
      <c r="AA4075">
        <v>27.63790427559643</v>
      </c>
      <c r="AB4075">
        <v>5.3175887136748368E-2</v>
      </c>
      <c r="AC4075">
        <v>116417.42149411712</v>
      </c>
      <c r="AD4075">
        <v>5679.6710954981136</v>
      </c>
    </row>
    <row r="4076" spans="1:30" hidden="1">
      <c r="A4076">
        <v>2020</v>
      </c>
      <c r="B4076" t="s">
        <v>53</v>
      </c>
      <c r="C4076" t="s">
        <v>54</v>
      </c>
      <c r="D4076" t="s">
        <v>55</v>
      </c>
      <c r="E4076">
        <v>94692</v>
      </c>
      <c r="F4076">
        <v>-35.4</v>
      </c>
      <c r="G4076">
        <v>-5543</v>
      </c>
      <c r="H4076">
        <v>-289.60000000000002</v>
      </c>
      <c r="I4076">
        <v>239790</v>
      </c>
      <c r="J4076">
        <v>131688</v>
      </c>
      <c r="K4076" s="13">
        <v>201865</v>
      </c>
      <c r="L4076">
        <v>-5.9</v>
      </c>
      <c r="M4076">
        <v>-2.2999999999999998</v>
      </c>
      <c r="N4076">
        <v>-4.2</v>
      </c>
      <c r="O4076" s="13">
        <v>-2.96</v>
      </c>
      <c r="P4076" s="13">
        <v>-292.2</v>
      </c>
      <c r="Q4076" s="13">
        <v>-25.7</v>
      </c>
      <c r="R4076">
        <v>47736</v>
      </c>
      <c r="S4076" t="s">
        <v>3</v>
      </c>
      <c r="T4076" t="s">
        <v>56</v>
      </c>
      <c r="U4076" t="s">
        <v>54</v>
      </c>
      <c r="W4076" t="s">
        <v>14</v>
      </c>
      <c r="X4076">
        <v>94583</v>
      </c>
      <c r="Y4076" t="s">
        <v>59</v>
      </c>
      <c r="Z4076" t="s">
        <v>60</v>
      </c>
      <c r="AA4076">
        <v>1.8208948423546565</v>
      </c>
      <c r="AB4076">
        <v>0.39489553359189289</v>
      </c>
      <c r="AC4076">
        <v>1983660.1307189541</v>
      </c>
      <c r="AD4076">
        <v>-116117.81464722641</v>
      </c>
    </row>
    <row r="4077" spans="1:30" hidden="1">
      <c r="A4077">
        <v>2020</v>
      </c>
      <c r="B4077" t="s">
        <v>4845</v>
      </c>
      <c r="C4077" t="s">
        <v>894</v>
      </c>
      <c r="D4077" t="s">
        <v>11</v>
      </c>
      <c r="E4077">
        <v>94224</v>
      </c>
      <c r="F4077">
        <v>2.2000000000000002</v>
      </c>
      <c r="G4077">
        <v>3250</v>
      </c>
      <c r="H4077">
        <v>-29.6</v>
      </c>
      <c r="I4077">
        <v>123415</v>
      </c>
      <c r="J4077">
        <v>2479</v>
      </c>
      <c r="K4077" s="13">
        <v>67229.100000000006</v>
      </c>
      <c r="L4077">
        <v>3.4</v>
      </c>
      <c r="M4077">
        <v>2.6</v>
      </c>
      <c r="N4077">
        <v>131.1</v>
      </c>
      <c r="O4077" s="13">
        <v>4.22</v>
      </c>
      <c r="P4077" s="13">
        <v>-30</v>
      </c>
      <c r="Q4077" s="13">
        <v>42.6</v>
      </c>
      <c r="R4077">
        <v>158000</v>
      </c>
      <c r="S4077" t="s">
        <v>217</v>
      </c>
      <c r="T4077" t="s">
        <v>895</v>
      </c>
      <c r="U4077" t="s">
        <v>894</v>
      </c>
      <c r="W4077" t="s">
        <v>14</v>
      </c>
      <c r="X4077">
        <v>78682</v>
      </c>
      <c r="Y4077" t="s">
        <v>897</v>
      </c>
      <c r="Z4077" t="s">
        <v>4846</v>
      </c>
      <c r="AA4077">
        <v>49.784187172246874</v>
      </c>
      <c r="AB4077">
        <v>0.76347283555483536</v>
      </c>
      <c r="AC4077">
        <v>596354.43037974683</v>
      </c>
      <c r="AD4077">
        <v>20569.620253164558</v>
      </c>
    </row>
    <row r="4078" spans="1:30" hidden="1">
      <c r="A4078">
        <v>2020</v>
      </c>
      <c r="B4078" t="s">
        <v>5320</v>
      </c>
      <c r="C4078" t="s">
        <v>311</v>
      </c>
      <c r="D4078" t="s">
        <v>312</v>
      </c>
      <c r="E4078">
        <v>93753</v>
      </c>
      <c r="F4078">
        <v>-17.5</v>
      </c>
      <c r="G4078">
        <v>17894</v>
      </c>
      <c r="H4078">
        <v>-34.799999999999997</v>
      </c>
      <c r="I4078">
        <v>2819627</v>
      </c>
      <c r="J4078">
        <v>272924</v>
      </c>
      <c r="K4078" s="13">
        <v>333788.40000000002</v>
      </c>
      <c r="L4078">
        <v>19.100000000000001</v>
      </c>
      <c r="M4078">
        <v>0.6</v>
      </c>
      <c r="N4078">
        <v>6.6</v>
      </c>
      <c r="O4078" s="13">
        <v>1.87</v>
      </c>
      <c r="P4078" s="13">
        <v>-32</v>
      </c>
      <c r="Q4078" s="13">
        <v>-11.3</v>
      </c>
      <c r="R4078">
        <v>212505</v>
      </c>
      <c r="S4078" t="s">
        <v>126</v>
      </c>
      <c r="T4078" t="s">
        <v>313</v>
      </c>
      <c r="U4078" t="s">
        <v>311</v>
      </c>
      <c r="W4078" t="s">
        <v>14</v>
      </c>
      <c r="X4078">
        <v>28255</v>
      </c>
      <c r="Y4078" t="s">
        <v>316</v>
      </c>
      <c r="Z4078" t="s">
        <v>317</v>
      </c>
      <c r="AA4078">
        <v>10.331180108748223</v>
      </c>
      <c r="AB4078">
        <v>3.3250142660713633E-2</v>
      </c>
      <c r="AC4078">
        <v>441180.20752452884</v>
      </c>
      <c r="AD4078">
        <v>84205.077527587593</v>
      </c>
    </row>
    <row r="4079" spans="1:30" hidden="1">
      <c r="A4079">
        <v>2020</v>
      </c>
      <c r="B4079" t="s">
        <v>744</v>
      </c>
      <c r="C4079" t="s">
        <v>745</v>
      </c>
      <c r="D4079" t="s">
        <v>415</v>
      </c>
      <c r="E4079">
        <v>93561</v>
      </c>
      <c r="F4079">
        <v>19.8</v>
      </c>
      <c r="G4079">
        <v>4368</v>
      </c>
      <c r="H4079">
        <v>33.1</v>
      </c>
      <c r="I4079">
        <v>51248</v>
      </c>
      <c r="J4079">
        <v>14440</v>
      </c>
      <c r="K4079" s="13">
        <v>98760.9</v>
      </c>
      <c r="L4079">
        <v>4.7</v>
      </c>
      <c r="M4079">
        <v>8.5</v>
      </c>
      <c r="N4079">
        <v>30.2</v>
      </c>
      <c r="O4079" s="13">
        <v>8.64</v>
      </c>
      <c r="P4079" s="13">
        <v>35.799999999999997</v>
      </c>
      <c r="Q4079" s="13">
        <v>40.5</v>
      </c>
      <c r="R4079">
        <v>409000</v>
      </c>
      <c r="S4079" t="s">
        <v>22</v>
      </c>
      <c r="T4079" t="s">
        <v>746</v>
      </c>
      <c r="U4079" t="s">
        <v>745</v>
      </c>
      <c r="W4079" t="s">
        <v>14</v>
      </c>
      <c r="X4079">
        <v>55403</v>
      </c>
      <c r="Y4079" t="s">
        <v>748</v>
      </c>
      <c r="Z4079" t="s">
        <v>749</v>
      </c>
      <c r="AA4079">
        <v>3.5490304709141274</v>
      </c>
      <c r="AB4079">
        <v>1.8256517327505464</v>
      </c>
      <c r="AC4079">
        <v>228755.50122249388</v>
      </c>
      <c r="AD4079">
        <v>10679.706601466993</v>
      </c>
    </row>
    <row r="4080" spans="1:30" hidden="1">
      <c r="A4080">
        <v>2020</v>
      </c>
      <c r="B4080" t="s">
        <v>461</v>
      </c>
      <c r="C4080" t="s">
        <v>462</v>
      </c>
      <c r="D4080" t="s">
        <v>98</v>
      </c>
      <c r="E4080">
        <v>89852.9</v>
      </c>
      <c r="F4080">
        <v>-3.6</v>
      </c>
      <c r="G4080">
        <v>13031.1</v>
      </c>
      <c r="H4080">
        <v>2.7</v>
      </c>
      <c r="I4080">
        <v>140366.70000000001</v>
      </c>
      <c r="J4080">
        <v>51714.6</v>
      </c>
      <c r="L4080">
        <v>14.5</v>
      </c>
      <c r="M4080">
        <v>9.3000000000000007</v>
      </c>
      <c r="N4080">
        <v>25.2</v>
      </c>
      <c r="R4080">
        <v>273000</v>
      </c>
      <c r="S4080" t="s">
        <v>463</v>
      </c>
      <c r="T4080" t="s">
        <v>464</v>
      </c>
      <c r="U4080" t="s">
        <v>462</v>
      </c>
      <c r="W4080" t="s">
        <v>98</v>
      </c>
      <c r="X4080">
        <v>1800</v>
      </c>
      <c r="Y4080" t="s">
        <v>466</v>
      </c>
      <c r="Z4080" t="s">
        <v>467</v>
      </c>
      <c r="AA4080">
        <v>2.7142567089371283</v>
      </c>
      <c r="AB4080">
        <v>0.6401297458727746</v>
      </c>
      <c r="AC4080">
        <v>329131.50183150184</v>
      </c>
      <c r="AD4080">
        <v>47732.967032967033</v>
      </c>
    </row>
    <row r="4081" spans="1:30" hidden="1">
      <c r="A4081">
        <v>2020</v>
      </c>
      <c r="B4081" t="s">
        <v>1145</v>
      </c>
      <c r="C4081" t="s">
        <v>1146</v>
      </c>
      <c r="D4081" t="s">
        <v>312</v>
      </c>
      <c r="E4081">
        <v>89597</v>
      </c>
      <c r="F4081">
        <v>24.2</v>
      </c>
      <c r="G4081">
        <v>5835</v>
      </c>
      <c r="H4081">
        <v>36.299999999999997</v>
      </c>
      <c r="I4081">
        <v>46735</v>
      </c>
      <c r="J4081">
        <v>1437</v>
      </c>
      <c r="K4081" s="13">
        <v>136407.9</v>
      </c>
      <c r="L4081">
        <v>6.5</v>
      </c>
      <c r="M4081">
        <v>12.5</v>
      </c>
      <c r="N4081">
        <v>406.1</v>
      </c>
      <c r="O4081" s="13">
        <v>7.75</v>
      </c>
      <c r="P4081" s="13">
        <v>41.2</v>
      </c>
      <c r="Q4081" s="13">
        <v>36.299999999999997</v>
      </c>
      <c r="R4081">
        <v>280000</v>
      </c>
      <c r="S4081" t="s">
        <v>501</v>
      </c>
      <c r="T4081" t="s">
        <v>1147</v>
      </c>
      <c r="U4081" t="s">
        <v>1146</v>
      </c>
      <c r="W4081" t="s">
        <v>14</v>
      </c>
      <c r="X4081">
        <v>28117</v>
      </c>
      <c r="Y4081" t="s">
        <v>1149</v>
      </c>
      <c r="Z4081" t="s">
        <v>1150</v>
      </c>
      <c r="AA4081">
        <v>32.522616562282536</v>
      </c>
      <c r="AB4081">
        <v>1.9171284904247352</v>
      </c>
      <c r="AC4081">
        <v>319989.28571428574</v>
      </c>
      <c r="AD4081">
        <v>20839.285714285714</v>
      </c>
    </row>
    <row r="4082" spans="1:30" hidden="1">
      <c r="A4082">
        <v>2020</v>
      </c>
      <c r="B4082" t="s">
        <v>661</v>
      </c>
      <c r="C4082" t="s">
        <v>662</v>
      </c>
      <c r="D4082" t="s">
        <v>400</v>
      </c>
      <c r="E4082">
        <v>88952</v>
      </c>
      <c r="F4082">
        <v>-28.7</v>
      </c>
      <c r="G4082">
        <v>-9826</v>
      </c>
      <c r="H4082">
        <v>-472.6</v>
      </c>
      <c r="I4082">
        <v>85158</v>
      </c>
      <c r="J4082">
        <v>22199</v>
      </c>
      <c r="K4082" s="13">
        <v>34873.800000000003</v>
      </c>
      <c r="L4082">
        <v>-11</v>
      </c>
      <c r="M4082">
        <v>-11.5</v>
      </c>
      <c r="N4082">
        <v>-44.3</v>
      </c>
      <c r="O4082" s="13">
        <v>-15.13</v>
      </c>
      <c r="P4082" s="13">
        <v>-481.1</v>
      </c>
      <c r="Q4082" s="13">
        <v>-26.9</v>
      </c>
      <c r="R4082">
        <v>57900</v>
      </c>
      <c r="S4082" t="s">
        <v>3</v>
      </c>
      <c r="T4082" t="s">
        <v>663</v>
      </c>
      <c r="U4082" t="s">
        <v>662</v>
      </c>
      <c r="W4082" t="s">
        <v>14</v>
      </c>
      <c r="X4082">
        <v>45840</v>
      </c>
      <c r="Y4082" t="s">
        <v>665</v>
      </c>
      <c r="Z4082" t="s">
        <v>666</v>
      </c>
      <c r="AA4082">
        <v>3.8361187440875715</v>
      </c>
      <c r="AB4082">
        <v>1.0445524789215341</v>
      </c>
      <c r="AC4082">
        <v>1536303.9723661486</v>
      </c>
      <c r="AD4082">
        <v>-169706.39032815199</v>
      </c>
    </row>
    <row r="4083" spans="1:30" hidden="1">
      <c r="A4083">
        <v>2020</v>
      </c>
      <c r="B4083" t="s">
        <v>393</v>
      </c>
      <c r="C4083" t="s">
        <v>5509</v>
      </c>
      <c r="D4083" t="s">
        <v>335</v>
      </c>
      <c r="E4083">
        <v>88839</v>
      </c>
      <c r="F4083">
        <v>-14.1</v>
      </c>
      <c r="G4083">
        <v>11047</v>
      </c>
      <c r="H4083">
        <v>-43.1</v>
      </c>
      <c r="I4083">
        <v>2260090</v>
      </c>
      <c r="J4083">
        <v>199442</v>
      </c>
      <c r="K4083" s="13">
        <v>151806.39999999999</v>
      </c>
      <c r="L4083">
        <v>12.4</v>
      </c>
      <c r="M4083">
        <v>0.5</v>
      </c>
      <c r="N4083">
        <v>5.5</v>
      </c>
      <c r="O4083" s="13">
        <v>4.72</v>
      </c>
      <c r="P4083" s="13">
        <v>-41.3</v>
      </c>
      <c r="Q4083" s="13">
        <v>-19.8</v>
      </c>
      <c r="R4083">
        <v>210153</v>
      </c>
      <c r="S4083" t="s">
        <v>126</v>
      </c>
      <c r="T4083" t="s">
        <v>4562</v>
      </c>
      <c r="U4083" t="s">
        <v>5509</v>
      </c>
      <c r="W4083" t="s">
        <v>14</v>
      </c>
      <c r="X4083">
        <v>10013</v>
      </c>
      <c r="Y4083" t="s">
        <v>396</v>
      </c>
      <c r="Z4083" t="s">
        <v>397</v>
      </c>
      <c r="AA4083">
        <v>11.332066465438574</v>
      </c>
      <c r="AB4083">
        <v>3.9307726683450658E-2</v>
      </c>
      <c r="AC4083">
        <v>422734.86459864955</v>
      </c>
      <c r="AD4083">
        <v>52566.463481368337</v>
      </c>
    </row>
    <row r="4084" spans="1:30" hidden="1">
      <c r="A4084">
        <v>2020</v>
      </c>
      <c r="B4084" t="s">
        <v>722</v>
      </c>
      <c r="C4084" t="s">
        <v>140</v>
      </c>
      <c r="D4084" t="s">
        <v>141</v>
      </c>
      <c r="E4084">
        <v>88155.7</v>
      </c>
      <c r="F4084">
        <v>-2.8</v>
      </c>
      <c r="G4084">
        <v>1207.5</v>
      </c>
      <c r="H4084">
        <v>-52.8</v>
      </c>
      <c r="I4084">
        <v>192604.9</v>
      </c>
      <c r="J4084">
        <v>63924.9</v>
      </c>
      <c r="L4084">
        <v>1.4</v>
      </c>
      <c r="M4084">
        <v>0.6</v>
      </c>
      <c r="N4084">
        <v>1.9</v>
      </c>
      <c r="R4084">
        <v>122814</v>
      </c>
      <c r="S4084" t="s">
        <v>5312</v>
      </c>
      <c r="T4084" t="s">
        <v>4022</v>
      </c>
      <c r="U4084" t="s">
        <v>140</v>
      </c>
      <c r="W4084" t="s">
        <v>141</v>
      </c>
      <c r="X4084" t="s">
        <v>4571</v>
      </c>
      <c r="Y4084" t="s">
        <v>725</v>
      </c>
      <c r="Z4084" t="s">
        <v>3008</v>
      </c>
      <c r="AA4084">
        <v>3.0129871145672498</v>
      </c>
      <c r="AB4084">
        <v>0.45770227029530403</v>
      </c>
      <c r="AC4084">
        <v>717798.45945901936</v>
      </c>
      <c r="AD4084">
        <v>9831.9409839269138</v>
      </c>
    </row>
    <row r="4085" spans="1:30" hidden="1">
      <c r="A4085">
        <v>2020</v>
      </c>
      <c r="B4085" t="s">
        <v>104</v>
      </c>
      <c r="C4085" t="s">
        <v>105</v>
      </c>
      <c r="D4085" t="s">
        <v>106</v>
      </c>
      <c r="E4085">
        <v>87870.399999999994</v>
      </c>
      <c r="F4085">
        <v>-25.5</v>
      </c>
      <c r="G4085">
        <v>1872</v>
      </c>
      <c r="H4085">
        <v>-89.9</v>
      </c>
      <c r="I4085">
        <v>315933.40000000002</v>
      </c>
      <c r="J4085">
        <v>192626.2</v>
      </c>
      <c r="L4085">
        <v>2.1</v>
      </c>
      <c r="M4085">
        <v>0.6</v>
      </c>
      <c r="N4085">
        <v>1</v>
      </c>
      <c r="R4085">
        <v>467000</v>
      </c>
      <c r="S4085" t="s">
        <v>99</v>
      </c>
      <c r="T4085" t="s">
        <v>107</v>
      </c>
      <c r="U4085" t="s">
        <v>105</v>
      </c>
      <c r="W4085" t="s">
        <v>106</v>
      </c>
      <c r="X4085">
        <v>117997</v>
      </c>
      <c r="Y4085" t="s">
        <v>109</v>
      </c>
      <c r="Z4085" t="s">
        <v>110</v>
      </c>
      <c r="AA4085">
        <v>1.6401372191321846</v>
      </c>
      <c r="AB4085">
        <v>0.2781295045094947</v>
      </c>
      <c r="AC4085">
        <v>188159.3147751606</v>
      </c>
      <c r="AD4085">
        <v>4008.5653104925054</v>
      </c>
    </row>
    <row r="4086" spans="1:30" hidden="1">
      <c r="A4086">
        <v>2020</v>
      </c>
      <c r="B4086" t="s">
        <v>4828</v>
      </c>
      <c r="C4086" t="s">
        <v>867</v>
      </c>
      <c r="D4086" t="s">
        <v>37</v>
      </c>
      <c r="E4086">
        <v>86856.3</v>
      </c>
      <c r="F4086">
        <v>3.3</v>
      </c>
      <c r="G4086">
        <v>1115.5</v>
      </c>
      <c r="H4086">
        <v>-16</v>
      </c>
      <c r="I4086">
        <v>85096</v>
      </c>
      <c r="J4086">
        <v>16272.3</v>
      </c>
      <c r="L4086">
        <v>1.3</v>
      </c>
      <c r="M4086">
        <v>1.3</v>
      </c>
      <c r="N4086">
        <v>6.9</v>
      </c>
      <c r="R4086">
        <v>145756</v>
      </c>
      <c r="S4086" t="s">
        <v>5312</v>
      </c>
      <c r="T4086" t="s">
        <v>868</v>
      </c>
      <c r="U4086" t="s">
        <v>867</v>
      </c>
      <c r="W4086" t="s">
        <v>37</v>
      </c>
      <c r="X4086">
        <v>430056</v>
      </c>
      <c r="Y4086" t="s">
        <v>5519</v>
      </c>
      <c r="Z4086" t="s">
        <v>871</v>
      </c>
      <c r="AA4086">
        <v>5.2295004393970119</v>
      </c>
      <c r="AB4086">
        <v>1.0206860486979412</v>
      </c>
      <c r="AC4086">
        <v>595902.05548999703</v>
      </c>
      <c r="AD4086">
        <v>7653.2012404292109</v>
      </c>
    </row>
    <row r="4087" spans="1:30" hidden="1">
      <c r="A4087">
        <v>2020</v>
      </c>
      <c r="B4087" t="s">
        <v>3881</v>
      </c>
      <c r="C4087" t="s">
        <v>3882</v>
      </c>
      <c r="D4087" t="s">
        <v>55</v>
      </c>
      <c r="E4087">
        <v>85965</v>
      </c>
      <c r="F4087">
        <v>21.6</v>
      </c>
      <c r="G4087">
        <v>29146</v>
      </c>
      <c r="H4087">
        <v>57.7</v>
      </c>
      <c r="I4087">
        <v>159316</v>
      </c>
      <c r="J4087">
        <v>128290</v>
      </c>
      <c r="K4087" s="13">
        <v>838724.2</v>
      </c>
      <c r="L4087">
        <v>33.9</v>
      </c>
      <c r="M4087">
        <v>18.3</v>
      </c>
      <c r="N4087">
        <v>22.7</v>
      </c>
      <c r="O4087" s="13">
        <v>10.09</v>
      </c>
      <c r="P4087" s="13">
        <v>56.9</v>
      </c>
      <c r="Q4087" s="13">
        <v>33.1</v>
      </c>
      <c r="R4087">
        <v>58604</v>
      </c>
      <c r="S4087" t="s">
        <v>1227</v>
      </c>
      <c r="T4087" t="s">
        <v>3883</v>
      </c>
      <c r="U4087" t="s">
        <v>3882</v>
      </c>
      <c r="W4087" t="s">
        <v>14</v>
      </c>
      <c r="X4087">
        <v>94025</v>
      </c>
      <c r="Y4087" t="s">
        <v>3884</v>
      </c>
      <c r="Z4087" t="s">
        <v>3885</v>
      </c>
      <c r="AA4087">
        <v>1.2418427001325123</v>
      </c>
      <c r="AB4087">
        <v>0.53958798865148505</v>
      </c>
      <c r="AC4087">
        <v>1466879.3938980275</v>
      </c>
      <c r="AD4087">
        <v>497338.065661047</v>
      </c>
    </row>
    <row r="4088" spans="1:30" hidden="1">
      <c r="A4088">
        <v>2020</v>
      </c>
      <c r="B4088" t="s">
        <v>4871</v>
      </c>
      <c r="C4088" t="s">
        <v>4622</v>
      </c>
      <c r="D4088" t="s">
        <v>2</v>
      </c>
      <c r="E4088">
        <v>85157.9</v>
      </c>
      <c r="F4088">
        <v>14.8</v>
      </c>
      <c r="G4088">
        <v>1591.8</v>
      </c>
      <c r="H4088">
        <v>-19.5</v>
      </c>
      <c r="I4088">
        <v>49798.9</v>
      </c>
      <c r="J4088">
        <v>15214.3</v>
      </c>
      <c r="L4088">
        <v>1.9</v>
      </c>
      <c r="M4088">
        <v>3.2</v>
      </c>
      <c r="N4088">
        <v>10.5</v>
      </c>
      <c r="R4088">
        <v>249000</v>
      </c>
      <c r="S4088" t="s">
        <v>5319</v>
      </c>
      <c r="T4088" t="s">
        <v>4180</v>
      </c>
      <c r="U4088" t="s">
        <v>4622</v>
      </c>
      <c r="W4088" t="s">
        <v>2</v>
      </c>
      <c r="X4088">
        <v>1506</v>
      </c>
      <c r="Y4088" t="s">
        <v>5071</v>
      </c>
      <c r="Z4088" t="s">
        <v>4872</v>
      </c>
      <c r="AA4088">
        <v>3.2731640627567486</v>
      </c>
      <c r="AB4088">
        <v>1.710035763842173</v>
      </c>
      <c r="AC4088">
        <v>341999.5983935743</v>
      </c>
      <c r="AD4088">
        <v>6392.7710843373497</v>
      </c>
    </row>
    <row r="4089" spans="1:30">
      <c r="A4089">
        <v>2020</v>
      </c>
      <c r="B4089" t="s">
        <v>551</v>
      </c>
      <c r="C4089" t="s">
        <v>90</v>
      </c>
      <c r="D4089" t="s">
        <v>69</v>
      </c>
      <c r="E4089">
        <v>84893.1</v>
      </c>
      <c r="F4089">
        <v>11.7</v>
      </c>
      <c r="G4089">
        <v>11053.6</v>
      </c>
      <c r="H4089">
        <v>106.4</v>
      </c>
      <c r="I4089">
        <v>238289.7</v>
      </c>
      <c r="J4089">
        <v>50414.5</v>
      </c>
      <c r="L4089">
        <v>13</v>
      </c>
      <c r="M4089">
        <v>4.5999999999999996</v>
      </c>
      <c r="N4089">
        <v>21.9</v>
      </c>
      <c r="R4089">
        <v>109700</v>
      </c>
      <c r="S4089" t="s">
        <v>142</v>
      </c>
      <c r="T4089" t="s">
        <v>552</v>
      </c>
      <c r="U4089" t="s">
        <v>90</v>
      </c>
      <c r="W4089" t="s">
        <v>69</v>
      </c>
      <c r="X4089" t="s">
        <v>553</v>
      </c>
      <c r="Y4089" t="s">
        <v>554</v>
      </c>
      <c r="Z4089" t="s">
        <v>555</v>
      </c>
      <c r="AA4089">
        <v>4.726610399785776</v>
      </c>
      <c r="AB4089">
        <v>0.35626004816825907</v>
      </c>
      <c r="AC4089">
        <v>773865.99817684595</v>
      </c>
      <c r="AD4089">
        <v>100762.07839562443</v>
      </c>
    </row>
    <row r="4090" spans="1:30" hidden="1">
      <c r="A4090">
        <v>2020</v>
      </c>
      <c r="B4090" t="s">
        <v>1068</v>
      </c>
      <c r="C4090" t="s">
        <v>715</v>
      </c>
      <c r="D4090" t="s">
        <v>716</v>
      </c>
      <c r="E4090">
        <v>84628</v>
      </c>
      <c r="F4090">
        <v>14.2</v>
      </c>
      <c r="G4090">
        <v>1343</v>
      </c>
      <c r="H4090">
        <v>-69.8</v>
      </c>
      <c r="I4090">
        <v>62408</v>
      </c>
      <c r="J4090">
        <v>657</v>
      </c>
      <c r="K4090" s="13">
        <v>147791.6</v>
      </c>
      <c r="L4090">
        <v>1.6</v>
      </c>
      <c r="M4090">
        <v>2.2000000000000002</v>
      </c>
      <c r="N4090">
        <v>204.4</v>
      </c>
      <c r="O4090" s="13">
        <v>1.54</v>
      </c>
      <c r="P4090" s="13">
        <v>-69.900000000000006</v>
      </c>
      <c r="Q4090" s="13">
        <v>48.6</v>
      </c>
      <c r="R4090">
        <v>408255</v>
      </c>
      <c r="S4090" t="s">
        <v>5517</v>
      </c>
      <c r="T4090" t="s">
        <v>1069</v>
      </c>
      <c r="U4090" t="s">
        <v>715</v>
      </c>
      <c r="W4090" t="s">
        <v>14</v>
      </c>
      <c r="X4090">
        <v>30328</v>
      </c>
      <c r="Y4090" t="s">
        <v>1071</v>
      </c>
      <c r="Z4090" t="s">
        <v>1072</v>
      </c>
      <c r="AA4090">
        <v>94.989345509893454</v>
      </c>
      <c r="AB4090">
        <v>1.3560440969106524</v>
      </c>
      <c r="AC4090">
        <v>207292.01112050065</v>
      </c>
      <c r="AD4090">
        <v>3289.6106600041639</v>
      </c>
    </row>
    <row r="4091" spans="1:30" hidden="1">
      <c r="A4091">
        <v>2020</v>
      </c>
      <c r="B4091" t="s">
        <v>1697</v>
      </c>
      <c r="C4091" t="s">
        <v>36</v>
      </c>
      <c r="D4091" t="s">
        <v>37</v>
      </c>
      <c r="E4091">
        <v>84290.4</v>
      </c>
      <c r="F4091">
        <v>5.6</v>
      </c>
      <c r="G4091">
        <v>2903.8</v>
      </c>
      <c r="H4091">
        <v>-9.4</v>
      </c>
      <c r="I4091">
        <v>192500.2</v>
      </c>
      <c r="J4091">
        <v>31031.4</v>
      </c>
      <c r="L4091">
        <v>3.4</v>
      </c>
      <c r="M4091">
        <v>1.5</v>
      </c>
      <c r="N4091">
        <v>9.4</v>
      </c>
      <c r="R4091">
        <v>193494</v>
      </c>
      <c r="S4091" t="s">
        <v>172</v>
      </c>
      <c r="T4091" t="s">
        <v>4840</v>
      </c>
      <c r="U4091" t="s">
        <v>36</v>
      </c>
      <c r="W4091" t="s">
        <v>37</v>
      </c>
      <c r="X4091">
        <v>100031</v>
      </c>
      <c r="Y4091" t="s">
        <v>5067</v>
      </c>
      <c r="Z4091" t="s">
        <v>1701</v>
      </c>
      <c r="AA4091">
        <v>6.2034004266646043</v>
      </c>
      <c r="AB4091">
        <v>0.43787175286051644</v>
      </c>
      <c r="AC4091">
        <v>435622.8100096127</v>
      </c>
      <c r="AD4091">
        <v>15007.183685282231</v>
      </c>
    </row>
    <row r="4092" spans="1:30" hidden="1">
      <c r="A4092">
        <v>2020</v>
      </c>
      <c r="B4092" t="s">
        <v>923</v>
      </c>
      <c r="C4092" t="s">
        <v>924</v>
      </c>
      <c r="D4092" t="s">
        <v>37</v>
      </c>
      <c r="E4092">
        <v>83699</v>
      </c>
      <c r="F4092">
        <v>2.1</v>
      </c>
      <c r="G4092">
        <v>998.6</v>
      </c>
      <c r="H4092">
        <v>-45.5</v>
      </c>
      <c r="I4092">
        <v>155171.79999999999</v>
      </c>
      <c r="J4092">
        <v>59644.4</v>
      </c>
      <c r="L4092">
        <v>1.2</v>
      </c>
      <c r="M4092">
        <v>0.6</v>
      </c>
      <c r="N4092">
        <v>1.7</v>
      </c>
      <c r="R4092">
        <v>288974</v>
      </c>
      <c r="S4092" t="s">
        <v>48</v>
      </c>
      <c r="T4092" t="s">
        <v>4838</v>
      </c>
      <c r="U4092" t="s">
        <v>924</v>
      </c>
      <c r="W4092" t="s">
        <v>37</v>
      </c>
      <c r="X4092">
        <v>510530</v>
      </c>
      <c r="Y4092" t="s">
        <v>5064</v>
      </c>
      <c r="Z4092" t="s">
        <v>928</v>
      </c>
      <c r="AA4092">
        <v>2.6016155749743479</v>
      </c>
      <c r="AB4092">
        <v>0.53939568916517056</v>
      </c>
      <c r="AC4092">
        <v>289641.97471052757</v>
      </c>
      <c r="AD4092">
        <v>3455.6742129049671</v>
      </c>
    </row>
    <row r="4093" spans="1:30" hidden="1">
      <c r="A4093">
        <v>2020</v>
      </c>
      <c r="B4093" t="s">
        <v>635</v>
      </c>
      <c r="C4093" t="s">
        <v>36</v>
      </c>
      <c r="D4093" t="s">
        <v>37</v>
      </c>
      <c r="E4093">
        <v>83296.3</v>
      </c>
      <c r="F4093">
        <v>-23.4</v>
      </c>
      <c r="G4093">
        <v>4802.3999999999996</v>
      </c>
      <c r="H4093">
        <v>-31</v>
      </c>
      <c r="I4093">
        <v>193366.2</v>
      </c>
      <c r="J4093">
        <v>89301</v>
      </c>
      <c r="L4093">
        <v>5.8</v>
      </c>
      <c r="M4093">
        <v>2.5</v>
      </c>
      <c r="N4093">
        <v>5.4</v>
      </c>
      <c r="R4093">
        <v>80058</v>
      </c>
      <c r="S4093" t="s">
        <v>235</v>
      </c>
      <c r="T4093" t="s">
        <v>636</v>
      </c>
      <c r="U4093" t="s">
        <v>36</v>
      </c>
      <c r="W4093" t="s">
        <v>37</v>
      </c>
      <c r="X4093">
        <v>100010</v>
      </c>
      <c r="Y4093" t="s">
        <v>5520</v>
      </c>
      <c r="Z4093" t="s">
        <v>639</v>
      </c>
      <c r="AA4093">
        <v>2.1653307353781033</v>
      </c>
      <c r="AB4093">
        <v>0.43076970018545124</v>
      </c>
      <c r="AC4093">
        <v>1040449.4241674786</v>
      </c>
      <c r="AD4093">
        <v>59986.5097804092</v>
      </c>
    </row>
    <row r="4094" spans="1:30" hidden="1">
      <c r="A4094">
        <v>2020</v>
      </c>
      <c r="B4094" t="s">
        <v>382</v>
      </c>
      <c r="C4094" t="s">
        <v>5323</v>
      </c>
      <c r="D4094" t="s">
        <v>77</v>
      </c>
      <c r="E4094">
        <v>82958.8</v>
      </c>
      <c r="F4094">
        <v>-21</v>
      </c>
      <c r="G4094">
        <v>3067.4</v>
      </c>
      <c r="H4094">
        <v>-43.4</v>
      </c>
      <c r="I4094">
        <v>2399947.7000000002</v>
      </c>
      <c r="J4094">
        <v>79812.600000000006</v>
      </c>
      <c r="L4094">
        <v>3.7</v>
      </c>
      <c r="M4094">
        <v>0.1</v>
      </c>
      <c r="N4094">
        <v>3.8</v>
      </c>
      <c r="R4094">
        <v>73817</v>
      </c>
      <c r="S4094" t="s">
        <v>126</v>
      </c>
      <c r="T4094" t="s">
        <v>5521</v>
      </c>
      <c r="U4094" t="s">
        <v>5323</v>
      </c>
      <c r="W4094" t="s">
        <v>77</v>
      </c>
      <c r="X4094">
        <v>92127</v>
      </c>
      <c r="Y4094" t="s">
        <v>385</v>
      </c>
      <c r="Z4094" t="s">
        <v>386</v>
      </c>
      <c r="AA4094">
        <v>30.06978472070826</v>
      </c>
      <c r="AB4094">
        <v>3.4566919937463636E-2</v>
      </c>
      <c r="AC4094">
        <v>1123844.1009523552</v>
      </c>
      <c r="AD4094">
        <v>41554.113551079019</v>
      </c>
    </row>
    <row r="4095" spans="1:30" hidden="1">
      <c r="A4095">
        <v>2020</v>
      </c>
      <c r="B4095" t="s">
        <v>842</v>
      </c>
      <c r="C4095" t="s">
        <v>843</v>
      </c>
      <c r="D4095" t="s">
        <v>729</v>
      </c>
      <c r="E4095">
        <v>82584</v>
      </c>
      <c r="F4095">
        <v>0.6</v>
      </c>
      <c r="G4095">
        <v>14714</v>
      </c>
      <c r="H4095">
        <v>-2.7</v>
      </c>
      <c r="I4095">
        <v>174894</v>
      </c>
      <c r="J4095">
        <v>63278</v>
      </c>
      <c r="K4095" s="13">
        <v>432685.3</v>
      </c>
      <c r="L4095">
        <v>17.8</v>
      </c>
      <c r="M4095">
        <v>8.4</v>
      </c>
      <c r="N4095">
        <v>23.3</v>
      </c>
      <c r="O4095" s="13">
        <v>5.51</v>
      </c>
      <c r="P4095" s="13">
        <v>-2.1</v>
      </c>
      <c r="Q4095" s="13">
        <v>10.8</v>
      </c>
      <c r="R4095">
        <v>134500</v>
      </c>
      <c r="S4095" t="s">
        <v>780</v>
      </c>
      <c r="T4095" t="s">
        <v>844</v>
      </c>
      <c r="U4095" t="s">
        <v>843</v>
      </c>
      <c r="W4095" t="s">
        <v>14</v>
      </c>
      <c r="X4095" t="s">
        <v>845</v>
      </c>
      <c r="Y4095" t="s">
        <v>846</v>
      </c>
      <c r="Z4095" t="s">
        <v>847</v>
      </c>
      <c r="AA4095">
        <v>2.7638989854293752</v>
      </c>
      <c r="AB4095">
        <v>0.47219458643521217</v>
      </c>
      <c r="AC4095">
        <v>614007.43494423793</v>
      </c>
      <c r="AD4095">
        <v>109397.76951672863</v>
      </c>
    </row>
    <row r="4096" spans="1:30">
      <c r="A4096">
        <v>2020</v>
      </c>
      <c r="B4096" t="s">
        <v>260</v>
      </c>
      <c r="C4096" t="s">
        <v>90</v>
      </c>
      <c r="D4096" t="s">
        <v>69</v>
      </c>
      <c r="E4096">
        <v>82344.600000000006</v>
      </c>
      <c r="F4096">
        <v>2.1</v>
      </c>
      <c r="G4096">
        <v>4731.8</v>
      </c>
      <c r="H4096">
        <v>487.3</v>
      </c>
      <c r="I4096">
        <v>107168.7</v>
      </c>
      <c r="J4096">
        <v>31876.1</v>
      </c>
      <c r="L4096">
        <v>5.7</v>
      </c>
      <c r="M4096">
        <v>4.4000000000000004</v>
      </c>
      <c r="N4096">
        <v>14.8</v>
      </c>
      <c r="R4096">
        <v>350864</v>
      </c>
      <c r="S4096" t="s">
        <v>142</v>
      </c>
      <c r="T4096" t="s">
        <v>261</v>
      </c>
      <c r="U4096" t="s">
        <v>90</v>
      </c>
      <c r="W4096" t="s">
        <v>69</v>
      </c>
      <c r="X4096" t="s">
        <v>262</v>
      </c>
      <c r="Y4096" t="s">
        <v>263</v>
      </c>
      <c r="Z4096" t="s">
        <v>264</v>
      </c>
      <c r="AA4096">
        <v>3.3620392708016351</v>
      </c>
      <c r="AB4096">
        <v>0.76836427053794631</v>
      </c>
      <c r="AC4096">
        <v>234690.93437913267</v>
      </c>
      <c r="AD4096">
        <v>13486.137078754162</v>
      </c>
    </row>
    <row r="4097" spans="1:30" hidden="1">
      <c r="A4097">
        <v>2020</v>
      </c>
      <c r="B4097" t="s">
        <v>265</v>
      </c>
      <c r="C4097" t="s">
        <v>5048</v>
      </c>
      <c r="D4097" t="s">
        <v>77</v>
      </c>
      <c r="E4097">
        <v>82211.3</v>
      </c>
      <c r="F4097">
        <v>-4.3</v>
      </c>
      <c r="G4097">
        <v>730.4</v>
      </c>
      <c r="H4097">
        <v>-42.2</v>
      </c>
      <c r="I4097">
        <v>58238.2</v>
      </c>
      <c r="J4097">
        <v>11987.1</v>
      </c>
      <c r="L4097">
        <v>0.9</v>
      </c>
      <c r="M4097">
        <v>1.3</v>
      </c>
      <c r="N4097">
        <v>6.1</v>
      </c>
      <c r="R4097">
        <v>322164</v>
      </c>
      <c r="S4097" t="s">
        <v>5319</v>
      </c>
      <c r="T4097" t="s">
        <v>5049</v>
      </c>
      <c r="U4097" t="s">
        <v>5048</v>
      </c>
      <c r="W4097" t="s">
        <v>77</v>
      </c>
      <c r="X4097">
        <v>91300</v>
      </c>
      <c r="Y4097" t="s">
        <v>5050</v>
      </c>
      <c r="Z4097" t="s">
        <v>271</v>
      </c>
      <c r="AA4097">
        <v>4.8584061199122388</v>
      </c>
      <c r="AB4097">
        <v>1.4116387525713365</v>
      </c>
      <c r="AC4097">
        <v>255184.62646354031</v>
      </c>
      <c r="AD4097">
        <v>2267.1682745434005</v>
      </c>
    </row>
    <row r="4098" spans="1:30" hidden="1">
      <c r="A4098">
        <v>2020</v>
      </c>
      <c r="B4098" t="s">
        <v>210</v>
      </c>
      <c r="C4098" t="s">
        <v>179</v>
      </c>
      <c r="D4098" t="s">
        <v>77</v>
      </c>
      <c r="E4098">
        <v>81632.399999999994</v>
      </c>
      <c r="F4098">
        <v>-4</v>
      </c>
      <c r="G4098">
        <v>8052.5</v>
      </c>
      <c r="H4098">
        <v>-12</v>
      </c>
      <c r="I4098">
        <v>3045415.3</v>
      </c>
      <c r="J4098">
        <v>138043.4</v>
      </c>
      <c r="L4098">
        <v>9.9</v>
      </c>
      <c r="M4098">
        <v>0.3</v>
      </c>
      <c r="N4098">
        <v>5.8</v>
      </c>
      <c r="R4098">
        <v>193319</v>
      </c>
      <c r="S4098" t="s">
        <v>126</v>
      </c>
      <c r="T4098" t="s">
        <v>211</v>
      </c>
      <c r="U4098" t="s">
        <v>179</v>
      </c>
      <c r="W4098" t="s">
        <v>77</v>
      </c>
      <c r="X4098">
        <v>75009</v>
      </c>
      <c r="Y4098" t="s">
        <v>2900</v>
      </c>
      <c r="Z4098" t="s">
        <v>5059</v>
      </c>
      <c r="AA4098">
        <v>22.061288696163668</v>
      </c>
      <c r="AB4098">
        <v>2.6805014081330715E-2</v>
      </c>
      <c r="AC4098">
        <v>422267.85778945679</v>
      </c>
      <c r="AD4098">
        <v>41653.950206653251</v>
      </c>
    </row>
    <row r="4099" spans="1:30" hidden="1">
      <c r="A4099">
        <v>2020</v>
      </c>
      <c r="B4099" t="s">
        <v>5044</v>
      </c>
      <c r="C4099" t="s">
        <v>5334</v>
      </c>
      <c r="D4099" t="s">
        <v>84</v>
      </c>
      <c r="E4099">
        <v>81463.8</v>
      </c>
      <c r="F4099">
        <v>-6.4</v>
      </c>
      <c r="G4099">
        <v>360.1</v>
      </c>
      <c r="H4099">
        <v>-79.8</v>
      </c>
      <c r="I4099">
        <v>111817.4</v>
      </c>
      <c r="J4099">
        <v>46784.7</v>
      </c>
      <c r="L4099">
        <v>0.4</v>
      </c>
      <c r="M4099">
        <v>0.3</v>
      </c>
      <c r="N4099">
        <v>0.8</v>
      </c>
      <c r="R4099">
        <v>395034</v>
      </c>
      <c r="S4099" t="s">
        <v>5312</v>
      </c>
      <c r="T4099" t="s">
        <v>5335</v>
      </c>
      <c r="U4099" t="s">
        <v>5334</v>
      </c>
      <c r="W4099" t="s">
        <v>84</v>
      </c>
      <c r="X4099">
        <v>70839</v>
      </c>
      <c r="Y4099" t="s">
        <v>5336</v>
      </c>
      <c r="Z4099" t="s">
        <v>689</v>
      </c>
      <c r="AA4099">
        <v>2.3900420436595726</v>
      </c>
      <c r="AB4099">
        <v>0.72854314265937148</v>
      </c>
      <c r="AC4099">
        <v>206219.71779644283</v>
      </c>
      <c r="AD4099">
        <v>911.56710561622549</v>
      </c>
    </row>
    <row r="4100" spans="1:30" hidden="1">
      <c r="A4100">
        <v>2020</v>
      </c>
      <c r="B4100" t="s">
        <v>387</v>
      </c>
      <c r="C4100" t="s">
        <v>4564</v>
      </c>
      <c r="D4100" t="s">
        <v>30</v>
      </c>
      <c r="E4100">
        <v>81248</v>
      </c>
      <c r="F4100">
        <v>-1.8</v>
      </c>
      <c r="G4100">
        <v>7948.4</v>
      </c>
      <c r="H4100">
        <v>541</v>
      </c>
      <c r="I4100">
        <v>63983.9</v>
      </c>
      <c r="J4100">
        <v>17251.8</v>
      </c>
      <c r="L4100">
        <v>9.8000000000000007</v>
      </c>
      <c r="M4100">
        <v>12.4</v>
      </c>
      <c r="N4100">
        <v>46.1</v>
      </c>
      <c r="R4100">
        <v>242911</v>
      </c>
      <c r="S4100" t="s">
        <v>5319</v>
      </c>
      <c r="T4100" t="s">
        <v>4565</v>
      </c>
      <c r="U4100" t="s">
        <v>4564</v>
      </c>
      <c r="W4100" t="s">
        <v>30</v>
      </c>
      <c r="X4100" t="s">
        <v>4566</v>
      </c>
      <c r="Y4100" t="s">
        <v>4567</v>
      </c>
      <c r="Z4100" t="s">
        <v>392</v>
      </c>
      <c r="AA4100">
        <v>3.708824586419968</v>
      </c>
      <c r="AB4100">
        <v>1.2698194389526114</v>
      </c>
      <c r="AC4100">
        <v>334476.41317190247</v>
      </c>
      <c r="AD4100">
        <v>32721.449419746328</v>
      </c>
    </row>
    <row r="4101" spans="1:30" hidden="1">
      <c r="A4101">
        <v>2020</v>
      </c>
      <c r="B4101" t="s">
        <v>820</v>
      </c>
      <c r="C4101" t="s">
        <v>821</v>
      </c>
      <c r="D4101" t="s">
        <v>69</v>
      </c>
      <c r="E4101">
        <v>81227.8</v>
      </c>
      <c r="F4101">
        <v>2.9</v>
      </c>
      <c r="G4101">
        <v>-670.5</v>
      </c>
      <c r="H4101">
        <v>-372.4</v>
      </c>
      <c r="I4101">
        <v>107764.9</v>
      </c>
      <c r="J4101">
        <v>8672.5</v>
      </c>
      <c r="L4101">
        <v>-0.8</v>
      </c>
      <c r="M4101">
        <v>-0.6</v>
      </c>
      <c r="N4101">
        <v>-7.7</v>
      </c>
      <c r="R4101">
        <v>282073</v>
      </c>
      <c r="S4101" t="s">
        <v>5319</v>
      </c>
      <c r="T4101" t="s">
        <v>822</v>
      </c>
      <c r="U4101" t="s">
        <v>821</v>
      </c>
      <c r="W4101" t="s">
        <v>69</v>
      </c>
      <c r="X4101" t="s">
        <v>823</v>
      </c>
      <c r="Y4101" t="s">
        <v>4832</v>
      </c>
      <c r="Z4101" t="s">
        <v>825</v>
      </c>
      <c r="AA4101">
        <v>12.426047852407033</v>
      </c>
      <c r="AB4101">
        <v>0.75375006147641777</v>
      </c>
      <c r="AC4101">
        <v>287967.29924523085</v>
      </c>
      <c r="AD4101">
        <v>-2377.044240320768</v>
      </c>
    </row>
    <row r="4102" spans="1:30" hidden="1">
      <c r="A4102">
        <v>2020</v>
      </c>
      <c r="B4102" t="s">
        <v>5061</v>
      </c>
      <c r="C4102" t="s">
        <v>36</v>
      </c>
      <c r="D4102" t="s">
        <v>37</v>
      </c>
      <c r="E4102">
        <v>80716.2</v>
      </c>
      <c r="F4102">
        <v>0.3</v>
      </c>
      <c r="G4102">
        <v>4102.1000000000004</v>
      </c>
      <c r="H4102">
        <v>-3.8</v>
      </c>
      <c r="I4102">
        <v>274035</v>
      </c>
      <c r="J4102">
        <v>65594.8</v>
      </c>
      <c r="L4102">
        <v>5.0999999999999996</v>
      </c>
      <c r="M4102">
        <v>1.5</v>
      </c>
      <c r="N4102">
        <v>6.3</v>
      </c>
      <c r="R4102">
        <v>326641</v>
      </c>
      <c r="S4102" t="s">
        <v>235</v>
      </c>
      <c r="T4102" t="s">
        <v>5522</v>
      </c>
      <c r="U4102" t="s">
        <v>36</v>
      </c>
      <c r="W4102" t="s">
        <v>37</v>
      </c>
      <c r="X4102">
        <v>100011</v>
      </c>
      <c r="Y4102" t="s">
        <v>5523</v>
      </c>
      <c r="Z4102" t="s">
        <v>5524</v>
      </c>
      <c r="AA4102">
        <v>4.1776939635458907</v>
      </c>
      <c r="AB4102">
        <v>0.29454704691006622</v>
      </c>
      <c r="AC4102">
        <v>247109.82393514592</v>
      </c>
      <c r="AD4102">
        <v>12558.435713826497</v>
      </c>
    </row>
    <row r="4103" spans="1:30" hidden="1">
      <c r="A4103">
        <v>2020</v>
      </c>
      <c r="B4103" t="s">
        <v>351</v>
      </c>
      <c r="C4103" t="s">
        <v>29</v>
      </c>
      <c r="D4103" t="s">
        <v>30</v>
      </c>
      <c r="E4103">
        <v>80429</v>
      </c>
      <c r="F4103">
        <v>-18.5</v>
      </c>
      <c r="G4103">
        <v>5229</v>
      </c>
      <c r="H4103">
        <v>-29.2</v>
      </c>
      <c r="I4103">
        <v>2984164</v>
      </c>
      <c r="J4103">
        <v>196443</v>
      </c>
      <c r="L4103">
        <v>6.5</v>
      </c>
      <c r="M4103">
        <v>0.2</v>
      </c>
      <c r="N4103">
        <v>2.7</v>
      </c>
      <c r="R4103">
        <v>226059</v>
      </c>
      <c r="S4103" t="s">
        <v>126</v>
      </c>
      <c r="T4103" t="s">
        <v>352</v>
      </c>
      <c r="U4103" t="s">
        <v>29</v>
      </c>
      <c r="W4103" t="s">
        <v>30</v>
      </c>
      <c r="X4103" t="s">
        <v>353</v>
      </c>
      <c r="Y4103" t="s">
        <v>354</v>
      </c>
      <c r="Z4103" t="s">
        <v>355</v>
      </c>
      <c r="AA4103">
        <v>15.190991788966775</v>
      </c>
      <c r="AB4103">
        <v>2.6951936957888372E-2</v>
      </c>
      <c r="AC4103">
        <v>355787.64835728728</v>
      </c>
      <c r="AD4103">
        <v>23131.129483895798</v>
      </c>
    </row>
    <row r="4104" spans="1:30" hidden="1">
      <c r="A4104">
        <v>2020</v>
      </c>
      <c r="B4104" t="s">
        <v>515</v>
      </c>
      <c r="C4104" t="s">
        <v>254</v>
      </c>
      <c r="D4104" t="s">
        <v>55</v>
      </c>
      <c r="E4104">
        <v>80303</v>
      </c>
      <c r="F4104">
        <v>-22.7</v>
      </c>
      <c r="G4104">
        <v>3301</v>
      </c>
      <c r="H4104">
        <v>-83.1</v>
      </c>
      <c r="I4104">
        <v>1955163</v>
      </c>
      <c r="J4104">
        <v>184887</v>
      </c>
      <c r="K4104" s="13">
        <v>161521</v>
      </c>
      <c r="L4104">
        <v>4.0999999999999996</v>
      </c>
      <c r="M4104">
        <v>0.2</v>
      </c>
      <c r="N4104">
        <v>1.8</v>
      </c>
      <c r="O4104" s="13">
        <v>0.41</v>
      </c>
      <c r="P4104" s="13">
        <v>-89.9</v>
      </c>
      <c r="Q4104" s="13">
        <v>-41.7</v>
      </c>
      <c r="R4104">
        <v>268531</v>
      </c>
      <c r="S4104" t="s">
        <v>126</v>
      </c>
      <c r="T4104" t="s">
        <v>516</v>
      </c>
      <c r="U4104" t="s">
        <v>254</v>
      </c>
      <c r="W4104" t="s">
        <v>14</v>
      </c>
      <c r="X4104">
        <v>94104</v>
      </c>
      <c r="Y4104" t="s">
        <v>5325</v>
      </c>
      <c r="Z4104" t="s">
        <v>518</v>
      </c>
      <c r="AA4104">
        <v>10.574907916727515</v>
      </c>
      <c r="AB4104">
        <v>4.1072278884164648E-2</v>
      </c>
      <c r="AC4104">
        <v>299045.54781384644</v>
      </c>
      <c r="AD4104">
        <v>12292.80790672213</v>
      </c>
    </row>
    <row r="4105" spans="1:30" hidden="1">
      <c r="A4105">
        <v>2020</v>
      </c>
      <c r="B4105" t="s">
        <v>153</v>
      </c>
      <c r="C4105" t="s">
        <v>1809</v>
      </c>
      <c r="D4105" t="s">
        <v>1810</v>
      </c>
      <c r="E4105">
        <v>79619</v>
      </c>
      <c r="F4105">
        <v>-16.399999999999999</v>
      </c>
      <c r="G4105">
        <v>5704</v>
      </c>
      <c r="H4105" t="s">
        <v>2850</v>
      </c>
      <c r="I4105">
        <v>253452</v>
      </c>
      <c r="J4105">
        <v>35552</v>
      </c>
      <c r="K4105" s="13">
        <v>115342.5</v>
      </c>
      <c r="L4105">
        <v>7.2</v>
      </c>
      <c r="M4105">
        <v>2.2999999999999998</v>
      </c>
      <c r="N4105">
        <v>16</v>
      </c>
      <c r="O4105" s="13">
        <v>0.57999999999999996</v>
      </c>
      <c r="Q4105" s="13">
        <v>-2.7</v>
      </c>
      <c r="R4105">
        <v>184000</v>
      </c>
      <c r="S4105" t="s">
        <v>1210</v>
      </c>
      <c r="T4105" t="s">
        <v>5326</v>
      </c>
      <c r="U4105" t="s">
        <v>1809</v>
      </c>
      <c r="W4105" t="s">
        <v>14</v>
      </c>
      <c r="X4105" t="s">
        <v>4821</v>
      </c>
      <c r="Y4105" t="s">
        <v>4822</v>
      </c>
      <c r="Z4105" t="s">
        <v>161</v>
      </c>
      <c r="AA4105">
        <v>7.1290504050405037</v>
      </c>
      <c r="AB4105">
        <v>0.31413837728642902</v>
      </c>
      <c r="AC4105">
        <v>432711.95652173914</v>
      </c>
      <c r="AD4105">
        <v>31000</v>
      </c>
    </row>
    <row r="4106" spans="1:30" hidden="1">
      <c r="A4106">
        <v>2020</v>
      </c>
      <c r="B4106" t="s">
        <v>4569</v>
      </c>
      <c r="C4106" t="s">
        <v>179</v>
      </c>
      <c r="D4106" t="s">
        <v>77</v>
      </c>
      <c r="E4106">
        <v>78903.5</v>
      </c>
      <c r="F4106">
        <v>-1.7</v>
      </c>
      <c r="G4106">
        <v>740.6</v>
      </c>
      <c r="H4106">
        <v>-87.2</v>
      </c>
      <c r="I4106">
        <v>374349.4</v>
      </c>
      <c r="J4106">
        <v>55845.7</v>
      </c>
      <c r="L4106">
        <v>0.9</v>
      </c>
      <c r="M4106">
        <v>0.2</v>
      </c>
      <c r="N4106">
        <v>1.3</v>
      </c>
      <c r="R4106">
        <v>161203</v>
      </c>
      <c r="S4106" t="s">
        <v>48</v>
      </c>
      <c r="T4106" t="s">
        <v>5525</v>
      </c>
      <c r="U4106" t="s">
        <v>179</v>
      </c>
      <c r="W4106" t="s">
        <v>77</v>
      </c>
      <c r="X4106">
        <v>75008</v>
      </c>
      <c r="Y4106" t="s">
        <v>476</v>
      </c>
      <c r="Z4106" t="s">
        <v>477</v>
      </c>
      <c r="AA4106">
        <v>6.7032806464956129</v>
      </c>
      <c r="AB4106">
        <v>0.21077501393083573</v>
      </c>
      <c r="AC4106">
        <v>489466.69726990192</v>
      </c>
      <c r="AD4106">
        <v>4594.207303834296</v>
      </c>
    </row>
    <row r="4107" spans="1:30" hidden="1">
      <c r="A4107">
        <v>2020</v>
      </c>
      <c r="B4107" t="s">
        <v>5339</v>
      </c>
      <c r="C4107" t="s">
        <v>855</v>
      </c>
      <c r="D4107" t="s">
        <v>581</v>
      </c>
      <c r="E4107">
        <v>78898</v>
      </c>
      <c r="F4107">
        <v>-0.6</v>
      </c>
      <c r="G4107">
        <v>3738.9</v>
      </c>
      <c r="H4107">
        <v>-33.1</v>
      </c>
      <c r="I4107">
        <v>299104.5</v>
      </c>
      <c r="J4107">
        <v>126078.6</v>
      </c>
      <c r="L4107">
        <v>4.7</v>
      </c>
      <c r="M4107">
        <v>1.3</v>
      </c>
      <c r="N4107">
        <v>3</v>
      </c>
      <c r="R4107">
        <v>57582</v>
      </c>
      <c r="S4107" t="s">
        <v>856</v>
      </c>
      <c r="T4107" t="s">
        <v>857</v>
      </c>
      <c r="U4107" t="s">
        <v>855</v>
      </c>
      <c r="W4107" t="s">
        <v>14</v>
      </c>
      <c r="X4107">
        <v>61710</v>
      </c>
      <c r="Y4107" t="s">
        <v>859</v>
      </c>
      <c r="Z4107" t="s">
        <v>860</v>
      </c>
      <c r="AA4107">
        <v>2.3723653340059294</v>
      </c>
      <c r="AB4107">
        <v>0.26378071877888831</v>
      </c>
      <c r="AC4107">
        <v>1370185.1272967246</v>
      </c>
      <c r="AD4107">
        <v>64931.74950505366</v>
      </c>
    </row>
    <row r="4108" spans="1:30" hidden="1">
      <c r="A4108">
        <v>2020</v>
      </c>
      <c r="B4108" t="s">
        <v>4615</v>
      </c>
      <c r="C4108" t="s">
        <v>36</v>
      </c>
      <c r="D4108" t="s">
        <v>37</v>
      </c>
      <c r="E4108">
        <v>78486.5</v>
      </c>
      <c r="F4108">
        <v>16.5</v>
      </c>
      <c r="G4108">
        <v>688.6</v>
      </c>
      <c r="H4108">
        <v>-10.9</v>
      </c>
      <c r="I4108">
        <v>161989.20000000001</v>
      </c>
      <c r="J4108">
        <v>14072.1</v>
      </c>
      <c r="L4108">
        <v>0.9</v>
      </c>
      <c r="M4108">
        <v>0.4</v>
      </c>
      <c r="N4108">
        <v>4.9000000000000004</v>
      </c>
      <c r="R4108">
        <v>180883</v>
      </c>
      <c r="S4108" t="s">
        <v>5315</v>
      </c>
      <c r="T4108" t="s">
        <v>4185</v>
      </c>
      <c r="U4108" t="s">
        <v>36</v>
      </c>
      <c r="W4108" t="s">
        <v>37</v>
      </c>
      <c r="X4108">
        <v>100048</v>
      </c>
      <c r="Y4108" t="s">
        <v>4186</v>
      </c>
      <c r="Z4108" t="s">
        <v>4187</v>
      </c>
      <c r="AA4108">
        <v>11.511373568976913</v>
      </c>
      <c r="AB4108">
        <v>0.48451686902583624</v>
      </c>
      <c r="AC4108">
        <v>433907.55350143462</v>
      </c>
      <c r="AD4108">
        <v>3806.8806908333013</v>
      </c>
    </row>
    <row r="4109" spans="1:30" hidden="1">
      <c r="A4109">
        <v>2020</v>
      </c>
      <c r="B4109" t="s">
        <v>1042</v>
      </c>
      <c r="C4109" t="s">
        <v>1043</v>
      </c>
      <c r="D4109" t="s">
        <v>55</v>
      </c>
      <c r="E4109">
        <v>77867</v>
      </c>
      <c r="F4109">
        <v>8.1999999999999993</v>
      </c>
      <c r="G4109">
        <v>20899</v>
      </c>
      <c r="H4109">
        <v>-0.7</v>
      </c>
      <c r="I4109">
        <v>153091</v>
      </c>
      <c r="J4109">
        <v>81038</v>
      </c>
      <c r="K4109" s="13">
        <v>260630.1</v>
      </c>
      <c r="L4109">
        <v>26.8</v>
      </c>
      <c r="M4109">
        <v>13.7</v>
      </c>
      <c r="N4109">
        <v>25.8</v>
      </c>
      <c r="O4109" s="13">
        <v>4.9400000000000004</v>
      </c>
      <c r="P4109" s="13">
        <v>4.9000000000000004</v>
      </c>
      <c r="Q4109" s="13">
        <v>-14.7</v>
      </c>
      <c r="R4109">
        <v>110600</v>
      </c>
      <c r="S4109" t="s">
        <v>1044</v>
      </c>
      <c r="T4109" t="s">
        <v>1045</v>
      </c>
      <c r="U4109" t="s">
        <v>1043</v>
      </c>
      <c r="W4109" t="s">
        <v>14</v>
      </c>
      <c r="X4109">
        <v>95054</v>
      </c>
      <c r="Y4109" t="s">
        <v>1047</v>
      </c>
      <c r="Z4109" t="s">
        <v>1048</v>
      </c>
      <c r="AA4109">
        <v>1.8891260889952861</v>
      </c>
      <c r="AB4109">
        <v>0.50863212076477393</v>
      </c>
      <c r="AC4109">
        <v>704041.5913200723</v>
      </c>
      <c r="AD4109">
        <v>188960.2169981917</v>
      </c>
    </row>
    <row r="4110" spans="1:30" hidden="1">
      <c r="A4110">
        <v>2020</v>
      </c>
      <c r="B4110" t="s">
        <v>3569</v>
      </c>
      <c r="C4110" t="s">
        <v>36</v>
      </c>
      <c r="D4110" t="s">
        <v>37</v>
      </c>
      <c r="E4110">
        <v>77278.2</v>
      </c>
      <c r="F4110">
        <v>9.3000000000000007</v>
      </c>
      <c r="G4110">
        <v>1258.7</v>
      </c>
      <c r="H4110">
        <v>38</v>
      </c>
      <c r="I4110">
        <v>70865.3</v>
      </c>
      <c r="J4110">
        <v>13703.9</v>
      </c>
      <c r="L4110">
        <v>1.6</v>
      </c>
      <c r="M4110">
        <v>1.8</v>
      </c>
      <c r="N4110">
        <v>9.1999999999999993</v>
      </c>
      <c r="R4110">
        <v>176686</v>
      </c>
      <c r="S4110" t="s">
        <v>780</v>
      </c>
      <c r="T4110" t="s">
        <v>4218</v>
      </c>
      <c r="U4110" t="s">
        <v>36</v>
      </c>
      <c r="W4110" t="s">
        <v>37</v>
      </c>
      <c r="X4110">
        <v>100191</v>
      </c>
      <c r="Y4110" t="s">
        <v>3571</v>
      </c>
      <c r="Z4110" t="s">
        <v>3572</v>
      </c>
      <c r="AA4110">
        <v>5.1711775479972859</v>
      </c>
      <c r="AB4110">
        <v>1.0904942193146716</v>
      </c>
      <c r="AC4110">
        <v>437375.90980609669</v>
      </c>
      <c r="AD4110">
        <v>7123.9373804376128</v>
      </c>
    </row>
    <row r="4111" spans="1:30" hidden="1">
      <c r="A4111">
        <v>2020</v>
      </c>
      <c r="B4111" t="s">
        <v>1680</v>
      </c>
      <c r="C4111" t="s">
        <v>1681</v>
      </c>
      <c r="D4111" t="s">
        <v>1682</v>
      </c>
      <c r="E4111">
        <v>77155</v>
      </c>
      <c r="F4111">
        <v>18.899999999999999</v>
      </c>
      <c r="G4111">
        <v>3367</v>
      </c>
      <c r="H4111">
        <v>24.4</v>
      </c>
      <c r="I4111">
        <v>34969</v>
      </c>
      <c r="J4111">
        <v>13728</v>
      </c>
      <c r="K4111" s="13">
        <v>54087.7</v>
      </c>
      <c r="L4111">
        <v>4.4000000000000004</v>
      </c>
      <c r="M4111">
        <v>9.6</v>
      </c>
      <c r="N4111">
        <v>24.5</v>
      </c>
      <c r="O4111" s="13">
        <v>25.31</v>
      </c>
      <c r="P4111" s="13">
        <v>25.9</v>
      </c>
      <c r="Q4111" s="13">
        <v>12.7</v>
      </c>
      <c r="R4111">
        <v>48700</v>
      </c>
      <c r="S4111" t="s">
        <v>416</v>
      </c>
      <c r="T4111" t="s">
        <v>1683</v>
      </c>
      <c r="U4111" t="s">
        <v>1681</v>
      </c>
      <c r="W4111" t="s">
        <v>14</v>
      </c>
      <c r="X4111">
        <v>40202</v>
      </c>
      <c r="Y4111" t="s">
        <v>1686</v>
      </c>
      <c r="Z4111" t="s">
        <v>1687</v>
      </c>
      <c r="AA4111">
        <v>2.547275641025641</v>
      </c>
      <c r="AB4111">
        <v>2.2063827961909119</v>
      </c>
      <c r="AC4111">
        <v>1584291.5811088295</v>
      </c>
      <c r="AD4111">
        <v>69137.577002053382</v>
      </c>
    </row>
    <row r="4112" spans="1:30" hidden="1">
      <c r="A4112">
        <v>2020</v>
      </c>
      <c r="B4112" t="s">
        <v>478</v>
      </c>
      <c r="C4112" t="s">
        <v>433</v>
      </c>
      <c r="D4112" t="s">
        <v>69</v>
      </c>
      <c r="E4112">
        <v>76984.3</v>
      </c>
      <c r="F4112">
        <v>4</v>
      </c>
      <c r="G4112">
        <v>3127.2</v>
      </c>
      <c r="H4112">
        <v>77</v>
      </c>
      <c r="I4112">
        <v>773869.4</v>
      </c>
      <c r="J4112">
        <v>19079.8</v>
      </c>
      <c r="L4112">
        <v>4.0999999999999996</v>
      </c>
      <c r="M4112">
        <v>0.4</v>
      </c>
      <c r="N4112">
        <v>16.399999999999999</v>
      </c>
      <c r="R4112">
        <v>95352</v>
      </c>
      <c r="S4112" t="s">
        <v>479</v>
      </c>
      <c r="T4112" t="s">
        <v>480</v>
      </c>
      <c r="U4112" t="s">
        <v>433</v>
      </c>
      <c r="W4112" t="s">
        <v>69</v>
      </c>
      <c r="X4112" t="s">
        <v>481</v>
      </c>
      <c r="Y4112" t="s">
        <v>4072</v>
      </c>
      <c r="Z4112" t="s">
        <v>483</v>
      </c>
      <c r="AA4112">
        <v>40.559618025346182</v>
      </c>
      <c r="AB4112">
        <v>9.9479705490357936E-2</v>
      </c>
      <c r="AC4112">
        <v>807369.53603490221</v>
      </c>
      <c r="AD4112">
        <v>32796.375534860308</v>
      </c>
    </row>
    <row r="4113" spans="1:30" hidden="1">
      <c r="A4113">
        <v>2020</v>
      </c>
      <c r="B4113" t="s">
        <v>2239</v>
      </c>
      <c r="C4113" t="s">
        <v>36</v>
      </c>
      <c r="D4113" t="s">
        <v>37</v>
      </c>
      <c r="E4113">
        <v>76855.600000000006</v>
      </c>
      <c r="F4113">
        <v>6.5</v>
      </c>
      <c r="G4113">
        <v>1377.6</v>
      </c>
      <c r="H4113">
        <v>232.6</v>
      </c>
      <c r="I4113">
        <v>102649.4</v>
      </c>
      <c r="J4113">
        <v>14708.2</v>
      </c>
      <c r="L4113">
        <v>1.8</v>
      </c>
      <c r="M4113">
        <v>1.3</v>
      </c>
      <c r="N4113">
        <v>9.4</v>
      </c>
      <c r="R4113">
        <v>109839</v>
      </c>
      <c r="S4113" t="s">
        <v>575</v>
      </c>
      <c r="T4113" t="s">
        <v>2240</v>
      </c>
      <c r="U4113" t="s">
        <v>36</v>
      </c>
      <c r="W4113" t="s">
        <v>37</v>
      </c>
      <c r="X4113">
        <v>100020</v>
      </c>
      <c r="Y4113" t="s">
        <v>5526</v>
      </c>
      <c r="Z4113" t="s">
        <v>2243</v>
      </c>
      <c r="AA4113">
        <v>6.9790593002542796</v>
      </c>
      <c r="AB4113">
        <v>0.74871942748812959</v>
      </c>
      <c r="AC4113">
        <v>699711.3957701727</v>
      </c>
      <c r="AD4113">
        <v>12541.993281075029</v>
      </c>
    </row>
    <row r="4114" spans="1:30" hidden="1">
      <c r="A4114">
        <v>2020</v>
      </c>
      <c r="B4114" t="s">
        <v>5070</v>
      </c>
      <c r="C4114" t="s">
        <v>563</v>
      </c>
      <c r="D4114" t="s">
        <v>84</v>
      </c>
      <c r="E4114">
        <v>76122.100000000006</v>
      </c>
      <c r="F4114">
        <v>7.4</v>
      </c>
      <c r="G4114">
        <v>3394.4</v>
      </c>
      <c r="H4114">
        <v>15.6</v>
      </c>
      <c r="I4114">
        <v>67684.7</v>
      </c>
      <c r="J4114">
        <v>16860.3</v>
      </c>
      <c r="L4114">
        <v>4.5</v>
      </c>
      <c r="M4114">
        <v>5</v>
      </c>
      <c r="N4114">
        <v>20.100000000000001</v>
      </c>
      <c r="R4114">
        <v>526896</v>
      </c>
      <c r="S4114" t="s">
        <v>5517</v>
      </c>
      <c r="T4114" t="s">
        <v>620</v>
      </c>
      <c r="U4114" t="s">
        <v>563</v>
      </c>
      <c r="W4114" t="s">
        <v>84</v>
      </c>
      <c r="X4114">
        <v>53113</v>
      </c>
      <c r="Y4114" t="s">
        <v>4040</v>
      </c>
      <c r="Z4114" t="s">
        <v>4041</v>
      </c>
      <c r="AA4114">
        <v>4.0144422103995776</v>
      </c>
      <c r="AB4114">
        <v>1.1246574188849181</v>
      </c>
      <c r="AC4114">
        <v>144472.7232698673</v>
      </c>
      <c r="AD4114">
        <v>6442.2580547204761</v>
      </c>
    </row>
    <row r="4115" spans="1:30" hidden="1">
      <c r="A4115">
        <v>2020</v>
      </c>
      <c r="B4115" t="s">
        <v>809</v>
      </c>
      <c r="C4115" t="s">
        <v>90</v>
      </c>
      <c r="D4115" t="s">
        <v>69</v>
      </c>
      <c r="E4115">
        <v>75562.399999999994</v>
      </c>
      <c r="F4115">
        <v>19.3</v>
      </c>
      <c r="G4115">
        <v>3164.5</v>
      </c>
      <c r="H4115">
        <v>-12.1</v>
      </c>
      <c r="I4115">
        <v>113163.2</v>
      </c>
      <c r="J4115">
        <v>41323.9</v>
      </c>
      <c r="L4115">
        <v>4.2</v>
      </c>
      <c r="M4115">
        <v>2.8</v>
      </c>
      <c r="N4115">
        <v>7.7</v>
      </c>
      <c r="R4115">
        <v>44509</v>
      </c>
      <c r="S4115" t="s">
        <v>575</v>
      </c>
      <c r="T4115" t="s">
        <v>5527</v>
      </c>
      <c r="U4115" t="s">
        <v>90</v>
      </c>
      <c r="W4115" t="s">
        <v>69</v>
      </c>
      <c r="X4115" t="s">
        <v>4632</v>
      </c>
      <c r="Y4115" t="s">
        <v>812</v>
      </c>
      <c r="Z4115" t="s">
        <v>3099</v>
      </c>
      <c r="AA4115">
        <v>2.7384443385062878</v>
      </c>
      <c r="AB4115">
        <v>0.66772943854539279</v>
      </c>
      <c r="AC4115">
        <v>1697688.1080230963</v>
      </c>
      <c r="AD4115">
        <v>71097.98018378306</v>
      </c>
    </row>
    <row r="4116" spans="1:30" hidden="1">
      <c r="A4116">
        <v>2020</v>
      </c>
      <c r="B4116" t="s">
        <v>1165</v>
      </c>
      <c r="C4116" t="s">
        <v>36</v>
      </c>
      <c r="D4116" t="s">
        <v>37</v>
      </c>
      <c r="E4116">
        <v>74689.2</v>
      </c>
      <c r="F4116">
        <v>-0.6</v>
      </c>
      <c r="G4116">
        <v>3842.5</v>
      </c>
      <c r="H4116">
        <v>5.4</v>
      </c>
      <c r="I4116">
        <v>1265205.7</v>
      </c>
      <c r="J4116">
        <v>58334.3</v>
      </c>
      <c r="L4116">
        <v>5.0999999999999996</v>
      </c>
      <c r="M4116">
        <v>0.3</v>
      </c>
      <c r="N4116">
        <v>6.6</v>
      </c>
      <c r="R4116">
        <v>148283</v>
      </c>
      <c r="S4116" t="s">
        <v>156</v>
      </c>
      <c r="T4116" t="s">
        <v>5350</v>
      </c>
      <c r="U4116" t="s">
        <v>36</v>
      </c>
      <c r="W4116" t="s">
        <v>37</v>
      </c>
      <c r="X4116">
        <v>100020</v>
      </c>
      <c r="Y4116" t="s">
        <v>5528</v>
      </c>
      <c r="Z4116" t="s">
        <v>5072</v>
      </c>
      <c r="AA4116">
        <v>21.688881155683703</v>
      </c>
      <c r="AB4116">
        <v>5.9033246530583922E-2</v>
      </c>
      <c r="AC4116">
        <v>503693.61288886791</v>
      </c>
      <c r="AD4116">
        <v>25913.287430116736</v>
      </c>
    </row>
    <row r="4117" spans="1:30">
      <c r="A4117">
        <v>2020</v>
      </c>
      <c r="B4117" t="s">
        <v>284</v>
      </c>
      <c r="C4117" t="s">
        <v>285</v>
      </c>
      <c r="D4117" t="s">
        <v>69</v>
      </c>
      <c r="E4117">
        <v>74169.5</v>
      </c>
      <c r="F4117">
        <v>-18.399999999999999</v>
      </c>
      <c r="G4117">
        <v>-4232.7</v>
      </c>
      <c r="H4117" t="s">
        <v>2850</v>
      </c>
      <c r="I4117">
        <v>148752.9</v>
      </c>
      <c r="J4117">
        <v>44426.400000000001</v>
      </c>
      <c r="L4117">
        <v>-5.7</v>
      </c>
      <c r="M4117">
        <v>-2.8</v>
      </c>
      <c r="N4117">
        <v>-9.5</v>
      </c>
      <c r="R4117">
        <v>139507</v>
      </c>
      <c r="S4117" t="s">
        <v>5312</v>
      </c>
      <c r="T4117" t="s">
        <v>286</v>
      </c>
      <c r="U4117" t="s">
        <v>285</v>
      </c>
      <c r="W4117" t="s">
        <v>69</v>
      </c>
      <c r="X4117" t="s">
        <v>287</v>
      </c>
      <c r="Y4117" t="s">
        <v>288</v>
      </c>
      <c r="Z4117" t="s">
        <v>289</v>
      </c>
      <c r="AA4117">
        <v>3.3482996596618224</v>
      </c>
      <c r="AB4117">
        <v>0.49860876661900377</v>
      </c>
      <c r="AC4117">
        <v>531654.32558939699</v>
      </c>
      <c r="AD4117">
        <v>-30340.413025869671</v>
      </c>
    </row>
    <row r="4118" spans="1:30" hidden="1">
      <c r="A4118">
        <v>2020</v>
      </c>
      <c r="B4118" t="s">
        <v>490</v>
      </c>
      <c r="C4118" t="s">
        <v>199</v>
      </c>
      <c r="D4118" t="s">
        <v>84</v>
      </c>
      <c r="E4118">
        <v>74074.5</v>
      </c>
      <c r="F4118">
        <v>2.1</v>
      </c>
      <c r="G4118">
        <v>1379.9</v>
      </c>
      <c r="H4118">
        <v>-54.7</v>
      </c>
      <c r="I4118">
        <v>364626.3</v>
      </c>
      <c r="J4118">
        <v>36584.300000000003</v>
      </c>
      <c r="L4118">
        <v>1.9</v>
      </c>
      <c r="M4118">
        <v>0.4</v>
      </c>
      <c r="N4118">
        <v>3.8</v>
      </c>
      <c r="R4118">
        <v>39642</v>
      </c>
      <c r="S4118" t="s">
        <v>172</v>
      </c>
      <c r="T4118" t="s">
        <v>491</v>
      </c>
      <c r="U4118" t="s">
        <v>199</v>
      </c>
      <c r="W4118" t="s">
        <v>84</v>
      </c>
      <c r="X4118">
        <v>80802</v>
      </c>
      <c r="Y4118" t="s">
        <v>4579</v>
      </c>
      <c r="Z4118" t="s">
        <v>493</v>
      </c>
      <c r="AA4118">
        <v>9.9667425644333765</v>
      </c>
      <c r="AB4118">
        <v>0.20315182969522497</v>
      </c>
      <c r="AC4118">
        <v>1868586.3478129257</v>
      </c>
      <c r="AD4118">
        <v>34809.040916199992</v>
      </c>
    </row>
    <row r="4119" spans="1:30" hidden="1">
      <c r="A4119">
        <v>2020</v>
      </c>
      <c r="B4119" t="s">
        <v>346</v>
      </c>
      <c r="C4119" t="s">
        <v>118</v>
      </c>
      <c r="D4119" t="s">
        <v>119</v>
      </c>
      <c r="E4119">
        <v>74047.100000000006</v>
      </c>
      <c r="F4119">
        <v>-17.600000000000001</v>
      </c>
      <c r="G4119">
        <v>2974</v>
      </c>
      <c r="H4119">
        <v>22.2</v>
      </c>
      <c r="I4119">
        <v>200033.8</v>
      </c>
      <c r="J4119">
        <v>34664.1</v>
      </c>
      <c r="L4119">
        <v>4</v>
      </c>
      <c r="M4119">
        <v>1.5</v>
      </c>
      <c r="N4119">
        <v>8.6</v>
      </c>
      <c r="R4119">
        <v>66717</v>
      </c>
      <c r="S4119" t="s">
        <v>48</v>
      </c>
      <c r="T4119" t="s">
        <v>347</v>
      </c>
      <c r="U4119" t="s">
        <v>118</v>
      </c>
      <c r="W4119" t="s">
        <v>119</v>
      </c>
      <c r="X4119" t="s">
        <v>348</v>
      </c>
      <c r="Y4119" t="s">
        <v>5332</v>
      </c>
      <c r="Z4119" t="s">
        <v>350</v>
      </c>
      <c r="AA4119">
        <v>5.7706330180215266</v>
      </c>
      <c r="AB4119">
        <v>0.37017294077300938</v>
      </c>
      <c r="AC4119">
        <v>1109868.5492453198</v>
      </c>
      <c r="AD4119">
        <v>44576.344859630975</v>
      </c>
    </row>
    <row r="4120" spans="1:30" hidden="1">
      <c r="A4120">
        <v>2020</v>
      </c>
      <c r="B4120" t="s">
        <v>4860</v>
      </c>
      <c r="C4120" t="s">
        <v>90</v>
      </c>
      <c r="D4120" t="s">
        <v>69</v>
      </c>
      <c r="E4120">
        <v>73841.5</v>
      </c>
      <c r="F4120">
        <v>12.8</v>
      </c>
      <c r="G4120">
        <v>3431.6</v>
      </c>
      <c r="H4120">
        <v>1050.3</v>
      </c>
      <c r="I4120">
        <v>574988.30000000005</v>
      </c>
      <c r="J4120">
        <v>17121.5</v>
      </c>
      <c r="L4120">
        <v>4.5999999999999996</v>
      </c>
      <c r="M4120">
        <v>0.6</v>
      </c>
      <c r="N4120">
        <v>20</v>
      </c>
      <c r="R4120">
        <v>64823</v>
      </c>
      <c r="S4120" t="s">
        <v>91</v>
      </c>
      <c r="T4120" t="s">
        <v>4076</v>
      </c>
      <c r="U4120" t="s">
        <v>90</v>
      </c>
      <c r="W4120" t="s">
        <v>69</v>
      </c>
      <c r="X4120" t="s">
        <v>885</v>
      </c>
      <c r="Y4120" t="s">
        <v>4861</v>
      </c>
      <c r="Z4120" t="s">
        <v>4862</v>
      </c>
      <c r="AA4120">
        <v>33.582822766696843</v>
      </c>
      <c r="AB4120">
        <v>0.1284226131209974</v>
      </c>
      <c r="AC4120">
        <v>1139125.0019283278</v>
      </c>
      <c r="AD4120">
        <v>52938.000401092206</v>
      </c>
    </row>
    <row r="4121" spans="1:30" hidden="1">
      <c r="A4121">
        <v>2020</v>
      </c>
      <c r="B4121" t="s">
        <v>297</v>
      </c>
      <c r="C4121" t="s">
        <v>298</v>
      </c>
      <c r="D4121" t="s">
        <v>299</v>
      </c>
      <c r="E4121">
        <v>73630.100000000006</v>
      </c>
      <c r="F4121">
        <v>-16.600000000000001</v>
      </c>
      <c r="G4121">
        <v>-9994.1</v>
      </c>
      <c r="H4121">
        <v>-237.1</v>
      </c>
      <c r="I4121">
        <v>1845796.4</v>
      </c>
      <c r="J4121">
        <v>99710.3</v>
      </c>
      <c r="L4121">
        <v>-13.6</v>
      </c>
      <c r="M4121">
        <v>-0.5</v>
      </c>
      <c r="N4121">
        <v>-10</v>
      </c>
      <c r="R4121">
        <v>184720</v>
      </c>
      <c r="S4121" t="s">
        <v>126</v>
      </c>
      <c r="T4121" t="s">
        <v>3990</v>
      </c>
      <c r="U4121" t="s">
        <v>298</v>
      </c>
      <c r="W4121" t="s">
        <v>299</v>
      </c>
      <c r="X4121">
        <v>28660</v>
      </c>
      <c r="Y4121" t="s">
        <v>4568</v>
      </c>
      <c r="Z4121" t="s">
        <v>303</v>
      </c>
      <c r="AA4121">
        <v>18.511592082262311</v>
      </c>
      <c r="AB4121">
        <v>3.9890694336601813E-2</v>
      </c>
      <c r="AC4121">
        <v>398603.8328280641</v>
      </c>
      <c r="AD4121">
        <v>-54104.04937202252</v>
      </c>
    </row>
    <row r="4122" spans="1:30" hidden="1">
      <c r="A4122">
        <v>2020</v>
      </c>
      <c r="B4122" t="s">
        <v>375</v>
      </c>
      <c r="C4122" t="s">
        <v>376</v>
      </c>
      <c r="D4122" t="s">
        <v>335</v>
      </c>
      <c r="E4122">
        <v>73620</v>
      </c>
      <c r="F4122">
        <v>-4.5999999999999996</v>
      </c>
      <c r="G4122">
        <v>5590</v>
      </c>
      <c r="H4122">
        <v>-40.700000000000003</v>
      </c>
      <c r="I4122">
        <v>155971</v>
      </c>
      <c r="J4122">
        <v>20597</v>
      </c>
      <c r="K4122" s="13">
        <v>119080.3</v>
      </c>
      <c r="L4122">
        <v>7.6</v>
      </c>
      <c r="M4122">
        <v>3.6</v>
      </c>
      <c r="N4122">
        <v>27.1</v>
      </c>
      <c r="O4122" s="13">
        <v>6.23</v>
      </c>
      <c r="P4122" s="13">
        <v>-41</v>
      </c>
      <c r="Q4122" s="13">
        <v>-1.1000000000000001</v>
      </c>
      <c r="R4122">
        <v>364800</v>
      </c>
      <c r="S4122" t="s">
        <v>377</v>
      </c>
      <c r="T4122" t="s">
        <v>378</v>
      </c>
      <c r="U4122" t="s">
        <v>376</v>
      </c>
      <c r="W4122" t="s">
        <v>14</v>
      </c>
      <c r="X4122">
        <v>10504</v>
      </c>
      <c r="Y4122" t="s">
        <v>380</v>
      </c>
      <c r="Z4122" t="s">
        <v>381</v>
      </c>
      <c r="AA4122">
        <v>7.5725105597902607</v>
      </c>
      <c r="AB4122">
        <v>0.47201082252470011</v>
      </c>
      <c r="AC4122">
        <v>201809.21052631579</v>
      </c>
      <c r="AD4122">
        <v>15323.464912280702</v>
      </c>
    </row>
    <row r="4123" spans="1:30" hidden="1">
      <c r="A4123">
        <v>2020</v>
      </c>
      <c r="B4123" t="s">
        <v>4917</v>
      </c>
      <c r="C4123" t="s">
        <v>1421</v>
      </c>
      <c r="D4123" t="s">
        <v>37</v>
      </c>
      <c r="E4123">
        <v>73514</v>
      </c>
      <c r="F4123">
        <v>6.3</v>
      </c>
      <c r="G4123">
        <v>1170.4000000000001</v>
      </c>
      <c r="H4123">
        <v>-53.2</v>
      </c>
      <c r="I4123">
        <v>352668</v>
      </c>
      <c r="J4123">
        <v>22513.599999999999</v>
      </c>
      <c r="L4123">
        <v>1.6</v>
      </c>
      <c r="M4123">
        <v>0.3</v>
      </c>
      <c r="N4123">
        <v>5.2</v>
      </c>
      <c r="R4123">
        <v>123276</v>
      </c>
      <c r="S4123" t="s">
        <v>3891</v>
      </c>
      <c r="T4123" t="s">
        <v>5074</v>
      </c>
      <c r="U4123" t="s">
        <v>1421</v>
      </c>
      <c r="W4123" t="s">
        <v>37</v>
      </c>
      <c r="X4123">
        <v>518054</v>
      </c>
      <c r="Y4123" t="s">
        <v>5075</v>
      </c>
      <c r="Z4123" t="s">
        <v>4810</v>
      </c>
      <c r="AA4123">
        <v>15.664664913652194</v>
      </c>
      <c r="AB4123">
        <v>0.20845100774666259</v>
      </c>
      <c r="AC4123">
        <v>596336.67542749597</v>
      </c>
      <c r="AD4123">
        <v>9494.1432233362539</v>
      </c>
    </row>
    <row r="4124" spans="1:30" hidden="1">
      <c r="A4124">
        <v>2020</v>
      </c>
      <c r="B4124" t="s">
        <v>826</v>
      </c>
      <c r="C4124" t="s">
        <v>185</v>
      </c>
      <c r="D4124" t="s">
        <v>2886</v>
      </c>
      <c r="E4124">
        <v>73133</v>
      </c>
      <c r="F4124">
        <v>2.8</v>
      </c>
      <c r="G4124">
        <v>-9176</v>
      </c>
      <c r="H4124" t="s">
        <v>2850</v>
      </c>
      <c r="I4124">
        <v>35904</v>
      </c>
      <c r="J4124">
        <v>-80708</v>
      </c>
      <c r="L4124">
        <v>-12.5</v>
      </c>
      <c r="M4124">
        <v>-25.6</v>
      </c>
      <c r="R4124">
        <v>569987</v>
      </c>
      <c r="S4124" t="s">
        <v>5517</v>
      </c>
      <c r="T4124" t="s">
        <v>827</v>
      </c>
      <c r="U4124" t="s">
        <v>185</v>
      </c>
      <c r="W4124" t="s">
        <v>14</v>
      </c>
      <c r="X4124">
        <v>20260</v>
      </c>
      <c r="Y4124" t="s">
        <v>829</v>
      </c>
      <c r="Z4124" t="s">
        <v>830</v>
      </c>
      <c r="AA4124">
        <v>-0.44486296277940229</v>
      </c>
      <c r="AB4124">
        <v>2.0369039661319075</v>
      </c>
      <c r="AC4124">
        <v>128306.43505904521</v>
      </c>
      <c r="AD4124">
        <v>-16098.612775379088</v>
      </c>
    </row>
    <row r="4125" spans="1:30" hidden="1">
      <c r="A4125">
        <v>2020</v>
      </c>
      <c r="B4125" t="s">
        <v>3358</v>
      </c>
      <c r="C4125" t="s">
        <v>36</v>
      </c>
      <c r="D4125" t="s">
        <v>37</v>
      </c>
      <c r="E4125">
        <v>72147.3</v>
      </c>
      <c r="F4125">
        <v>-0.6</v>
      </c>
      <c r="G4125">
        <v>339.8</v>
      </c>
      <c r="H4125">
        <v>-54.5</v>
      </c>
      <c r="I4125">
        <v>81894.399999999994</v>
      </c>
      <c r="J4125">
        <v>10716.8</v>
      </c>
      <c r="L4125">
        <v>0.5</v>
      </c>
      <c r="M4125">
        <v>0.4</v>
      </c>
      <c r="N4125">
        <v>3.2</v>
      </c>
      <c r="R4125">
        <v>110000</v>
      </c>
      <c r="S4125" t="s">
        <v>5312</v>
      </c>
      <c r="T4125" t="s">
        <v>4134</v>
      </c>
      <c r="U4125" t="s">
        <v>36</v>
      </c>
      <c r="W4125" t="s">
        <v>37</v>
      </c>
      <c r="X4125">
        <v>101300</v>
      </c>
      <c r="Y4125" t="s">
        <v>4135</v>
      </c>
      <c r="Z4125" t="s">
        <v>3361</v>
      </c>
      <c r="AA4125">
        <v>7.6416840848014331</v>
      </c>
      <c r="AB4125">
        <v>0.88097965184432647</v>
      </c>
      <c r="AC4125">
        <v>655884.54545454541</v>
      </c>
      <c r="AD4125">
        <v>3089.090909090909</v>
      </c>
    </row>
    <row r="4126" spans="1:30" hidden="1">
      <c r="A4126">
        <v>2020</v>
      </c>
      <c r="B4126" t="s">
        <v>329</v>
      </c>
      <c r="C4126" t="s">
        <v>105</v>
      </c>
      <c r="D4126" t="s">
        <v>106</v>
      </c>
      <c r="E4126">
        <v>71856.2</v>
      </c>
      <c r="F4126">
        <v>-37.299999999999997</v>
      </c>
      <c r="G4126">
        <v>209.9</v>
      </c>
      <c r="H4126">
        <v>-97.9</v>
      </c>
      <c r="I4126">
        <v>81060.5</v>
      </c>
      <c r="J4126">
        <v>55780.6</v>
      </c>
      <c r="L4126">
        <v>0.3</v>
      </c>
      <c r="M4126">
        <v>0.3</v>
      </c>
      <c r="N4126">
        <v>0.4</v>
      </c>
      <c r="R4126">
        <v>100769</v>
      </c>
      <c r="S4126" t="s">
        <v>3</v>
      </c>
      <c r="T4126" t="s">
        <v>330</v>
      </c>
      <c r="U4126" t="s">
        <v>105</v>
      </c>
      <c r="W4126" t="s">
        <v>106</v>
      </c>
      <c r="X4126">
        <v>101000</v>
      </c>
      <c r="Y4126" t="s">
        <v>332</v>
      </c>
      <c r="Z4126" t="s">
        <v>333</v>
      </c>
      <c r="AA4126">
        <v>1.4532023678483201</v>
      </c>
      <c r="AB4126">
        <v>0.88645147760006415</v>
      </c>
      <c r="AC4126">
        <v>713078.42689716083</v>
      </c>
      <c r="AD4126">
        <v>2082.9818694241285</v>
      </c>
    </row>
    <row r="4127" spans="1:30" hidden="1">
      <c r="A4127">
        <v>2020</v>
      </c>
      <c r="B4127" t="s">
        <v>1310</v>
      </c>
      <c r="C4127" t="s">
        <v>36</v>
      </c>
      <c r="D4127" t="s">
        <v>37</v>
      </c>
      <c r="E4127">
        <v>71400.899999999994</v>
      </c>
      <c r="F4127">
        <v>6</v>
      </c>
      <c r="G4127">
        <v>1886.1</v>
      </c>
      <c r="H4127">
        <v>4.5999999999999996</v>
      </c>
      <c r="I4127">
        <v>139128.5</v>
      </c>
      <c r="J4127">
        <v>57227.1</v>
      </c>
      <c r="L4127">
        <v>2.6</v>
      </c>
      <c r="M4127">
        <v>1.4</v>
      </c>
      <c r="N4127">
        <v>3.3</v>
      </c>
      <c r="R4127">
        <v>400945</v>
      </c>
      <c r="S4127" t="s">
        <v>205</v>
      </c>
      <c r="T4127" t="s">
        <v>4101</v>
      </c>
      <c r="U4127" t="s">
        <v>36</v>
      </c>
      <c r="W4127" t="s">
        <v>37</v>
      </c>
      <c r="X4127">
        <v>100033</v>
      </c>
      <c r="Y4127" t="s">
        <v>5529</v>
      </c>
      <c r="Z4127" t="s">
        <v>1313</v>
      </c>
      <c r="AA4127">
        <v>2.4311646055802236</v>
      </c>
      <c r="AB4127">
        <v>0.51320110545287267</v>
      </c>
      <c r="AC4127">
        <v>178081.53237975284</v>
      </c>
      <c r="AD4127">
        <v>4704.1364775717366</v>
      </c>
    </row>
    <row r="4128" spans="1:30" hidden="1">
      <c r="A4128">
        <v>2020</v>
      </c>
      <c r="B4128" t="s">
        <v>4587</v>
      </c>
      <c r="C4128" t="s">
        <v>36</v>
      </c>
      <c r="D4128" t="s">
        <v>37</v>
      </c>
      <c r="E4128">
        <v>71017.5</v>
      </c>
      <c r="F4128">
        <v>3.4</v>
      </c>
      <c r="G4128">
        <v>1510.9</v>
      </c>
      <c r="H4128">
        <v>17.7</v>
      </c>
      <c r="I4128">
        <v>67419.7</v>
      </c>
      <c r="J4128">
        <v>18423.7</v>
      </c>
      <c r="L4128">
        <v>2.1</v>
      </c>
      <c r="M4128">
        <v>2.2000000000000002</v>
      </c>
      <c r="N4128">
        <v>8.1999999999999993</v>
      </c>
      <c r="R4128">
        <v>212960</v>
      </c>
      <c r="S4128" t="s">
        <v>5340</v>
      </c>
      <c r="T4128" t="s">
        <v>4849</v>
      </c>
      <c r="U4128" t="s">
        <v>36</v>
      </c>
      <c r="W4128" t="s">
        <v>37</v>
      </c>
      <c r="X4128">
        <v>100821</v>
      </c>
      <c r="Y4128" t="s">
        <v>1223</v>
      </c>
      <c r="Z4128" t="s">
        <v>1224</v>
      </c>
      <c r="AA4128">
        <v>3.6594006632761058</v>
      </c>
      <c r="AB4128">
        <v>1.0533642244032531</v>
      </c>
      <c r="AC4128">
        <v>333478.11795642372</v>
      </c>
      <c r="AD4128">
        <v>7094.7595792637112</v>
      </c>
    </row>
    <row r="4129" spans="1:30" hidden="1">
      <c r="A4129">
        <v>2020</v>
      </c>
      <c r="B4129" t="s">
        <v>546</v>
      </c>
      <c r="C4129" t="s">
        <v>485</v>
      </c>
      <c r="D4129" t="s">
        <v>400</v>
      </c>
      <c r="E4129">
        <v>70950</v>
      </c>
      <c r="F4129">
        <v>4.8</v>
      </c>
      <c r="G4129">
        <v>13027</v>
      </c>
      <c r="H4129">
        <v>234.3</v>
      </c>
      <c r="I4129">
        <v>120700</v>
      </c>
      <c r="J4129">
        <v>46521</v>
      </c>
      <c r="K4129" s="13">
        <v>333493.09999999998</v>
      </c>
      <c r="L4129">
        <v>18.399999999999999</v>
      </c>
      <c r="M4129">
        <v>10.8</v>
      </c>
      <c r="N4129">
        <v>28</v>
      </c>
      <c r="O4129" s="13">
        <v>4.96</v>
      </c>
      <c r="P4129" s="13">
        <v>246.9</v>
      </c>
      <c r="Q4129" s="13">
        <v>14.1</v>
      </c>
      <c r="R4129">
        <v>99000</v>
      </c>
      <c r="S4129" t="s">
        <v>547</v>
      </c>
      <c r="T4129" t="s">
        <v>548</v>
      </c>
      <c r="U4129" t="s">
        <v>485</v>
      </c>
      <c r="W4129" t="s">
        <v>14</v>
      </c>
      <c r="X4129">
        <v>45202</v>
      </c>
      <c r="Y4129" t="s">
        <v>549</v>
      </c>
      <c r="Z4129" t="s">
        <v>550</v>
      </c>
      <c r="AA4129">
        <v>2.5945272027686421</v>
      </c>
      <c r="AB4129">
        <v>0.58782104391052192</v>
      </c>
      <c r="AC4129">
        <v>716666.66666666663</v>
      </c>
      <c r="AD4129">
        <v>131585.85858585857</v>
      </c>
    </row>
    <row r="4130" spans="1:30" hidden="1">
      <c r="A4130">
        <v>2020</v>
      </c>
      <c r="B4130" t="s">
        <v>5530</v>
      </c>
      <c r="C4130" t="s">
        <v>140</v>
      </c>
      <c r="D4130" t="s">
        <v>141</v>
      </c>
      <c r="E4130">
        <v>70839.199999999997</v>
      </c>
      <c r="F4130">
        <v>-17.8</v>
      </c>
      <c r="G4130">
        <v>160.5</v>
      </c>
      <c r="H4130">
        <v>-73.900000000000006</v>
      </c>
      <c r="I4130">
        <v>126632.7</v>
      </c>
      <c r="J4130">
        <v>16040.9</v>
      </c>
      <c r="L4130">
        <v>0.2</v>
      </c>
      <c r="M4130">
        <v>0.1</v>
      </c>
      <c r="N4130">
        <v>1</v>
      </c>
      <c r="R4130">
        <v>114842</v>
      </c>
      <c r="S4130" t="s">
        <v>3</v>
      </c>
      <c r="T4130" t="s">
        <v>3980</v>
      </c>
      <c r="U4130" t="s">
        <v>140</v>
      </c>
      <c r="W4130" t="s">
        <v>141</v>
      </c>
      <c r="X4130" t="s">
        <v>4656</v>
      </c>
      <c r="Y4130" t="s">
        <v>430</v>
      </c>
      <c r="Z4130" t="s">
        <v>4657</v>
      </c>
      <c r="AA4130">
        <v>7.8943637825807782</v>
      </c>
      <c r="AB4130">
        <v>0.55940685146885438</v>
      </c>
      <c r="AC4130">
        <v>616840.52872642409</v>
      </c>
      <c r="AD4130">
        <v>1397.5723167482281</v>
      </c>
    </row>
    <row r="4131" spans="1:30" hidden="1">
      <c r="A4131">
        <v>2020</v>
      </c>
      <c r="B4131" t="s">
        <v>111</v>
      </c>
      <c r="C4131" t="s">
        <v>756</v>
      </c>
      <c r="D4131" t="s">
        <v>84</v>
      </c>
      <c r="E4131">
        <v>70381.5</v>
      </c>
      <c r="F4131">
        <v>50.2</v>
      </c>
      <c r="G4131">
        <v>1158.8</v>
      </c>
      <c r="H4131">
        <v>-33.9</v>
      </c>
      <c r="I4131">
        <v>116732.2</v>
      </c>
      <c r="J4131">
        <v>6027.2</v>
      </c>
      <c r="L4131">
        <v>1.6</v>
      </c>
      <c r="M4131">
        <v>1</v>
      </c>
      <c r="N4131">
        <v>19.2</v>
      </c>
      <c r="R4131">
        <v>78126</v>
      </c>
      <c r="S4131" t="s">
        <v>99</v>
      </c>
      <c r="T4131" t="s">
        <v>4548</v>
      </c>
      <c r="U4131" t="s">
        <v>756</v>
      </c>
      <c r="W4131" t="s">
        <v>84</v>
      </c>
      <c r="X4131">
        <v>45131</v>
      </c>
      <c r="Y4131" t="s">
        <v>4886</v>
      </c>
      <c r="Z4131" t="s">
        <v>116</v>
      </c>
      <c r="AA4131">
        <v>19.367567029466418</v>
      </c>
      <c r="AB4131">
        <v>0.60293132486152068</v>
      </c>
      <c r="AC4131">
        <v>900871.66884263884</v>
      </c>
      <c r="AD4131">
        <v>14832.450144638149</v>
      </c>
    </row>
    <row r="4132" spans="1:30" hidden="1">
      <c r="A4132">
        <v>2020</v>
      </c>
      <c r="B4132" t="s">
        <v>814</v>
      </c>
      <c r="C4132" t="s">
        <v>815</v>
      </c>
      <c r="D4132" t="s">
        <v>335</v>
      </c>
      <c r="E4132">
        <v>70372</v>
      </c>
      <c r="F4132">
        <v>4.8</v>
      </c>
      <c r="G4132">
        <v>7120</v>
      </c>
      <c r="H4132">
        <v>-2.7</v>
      </c>
      <c r="I4132">
        <v>92918</v>
      </c>
      <c r="J4132">
        <v>13454</v>
      </c>
      <c r="K4132" s="13">
        <v>195207.7</v>
      </c>
      <c r="L4132">
        <v>10.1</v>
      </c>
      <c r="M4132">
        <v>7.7</v>
      </c>
      <c r="N4132">
        <v>52.9</v>
      </c>
      <c r="O4132" s="13">
        <v>5.12</v>
      </c>
      <c r="P4132" s="13">
        <v>-1.5</v>
      </c>
      <c r="Q4132" s="13">
        <v>11.8</v>
      </c>
      <c r="R4132">
        <v>291000</v>
      </c>
      <c r="S4132" t="s">
        <v>463</v>
      </c>
      <c r="T4132" t="s">
        <v>816</v>
      </c>
      <c r="U4132" t="s">
        <v>815</v>
      </c>
      <c r="W4132" t="s">
        <v>14</v>
      </c>
      <c r="X4132">
        <v>10577</v>
      </c>
      <c r="Y4132" t="s">
        <v>818</v>
      </c>
      <c r="Z4132" t="s">
        <v>819</v>
      </c>
      <c r="AA4132">
        <v>6.9063475546305932</v>
      </c>
      <c r="AB4132">
        <v>0.75735594825545105</v>
      </c>
      <c r="AC4132">
        <v>241828.17869415806</v>
      </c>
      <c r="AD4132">
        <v>24467.353951890036</v>
      </c>
    </row>
    <row r="4133" spans="1:30" hidden="1">
      <c r="A4133">
        <v>2020</v>
      </c>
      <c r="B4133" t="s">
        <v>4985</v>
      </c>
      <c r="C4133" t="s">
        <v>1421</v>
      </c>
      <c r="D4133" t="s">
        <v>37</v>
      </c>
      <c r="E4133">
        <v>69864.2</v>
      </c>
      <c r="F4133">
        <v>27.9</v>
      </c>
      <c r="G4133">
        <v>23166.2</v>
      </c>
      <c r="H4133">
        <v>71.5</v>
      </c>
      <c r="I4133">
        <v>204356.3</v>
      </c>
      <c r="J4133">
        <v>107890.3</v>
      </c>
      <c r="L4133">
        <v>33.200000000000003</v>
      </c>
      <c r="M4133">
        <v>11.3</v>
      </c>
      <c r="N4133">
        <v>21.5</v>
      </c>
      <c r="R4133">
        <v>85858</v>
      </c>
      <c r="S4133" t="s">
        <v>1227</v>
      </c>
      <c r="T4133" t="s">
        <v>5117</v>
      </c>
      <c r="U4133" t="s">
        <v>1421</v>
      </c>
      <c r="W4133" t="s">
        <v>37</v>
      </c>
      <c r="X4133">
        <v>518054</v>
      </c>
      <c r="Y4133" t="s">
        <v>4987</v>
      </c>
      <c r="Z4133" t="s">
        <v>4988</v>
      </c>
      <c r="AA4133">
        <v>1.8941118895767273</v>
      </c>
      <c r="AB4133">
        <v>0.34187446141861055</v>
      </c>
      <c r="AC4133">
        <v>813717.9994875259</v>
      </c>
      <c r="AD4133">
        <v>269819.93524191104</v>
      </c>
    </row>
    <row r="4134" spans="1:30" hidden="1">
      <c r="A4134">
        <v>2020</v>
      </c>
      <c r="B4134" t="s">
        <v>5354</v>
      </c>
      <c r="C4134" t="s">
        <v>3870</v>
      </c>
      <c r="D4134" t="s">
        <v>4856</v>
      </c>
      <c r="E4134">
        <v>69690.399999999994</v>
      </c>
      <c r="F4134">
        <v>11.6</v>
      </c>
      <c r="G4134">
        <v>850.2</v>
      </c>
      <c r="H4134">
        <v>82.3</v>
      </c>
      <c r="I4134">
        <v>26598</v>
      </c>
      <c r="J4134">
        <v>2923.4</v>
      </c>
      <c r="L4134">
        <v>1.2</v>
      </c>
      <c r="M4134">
        <v>3.2</v>
      </c>
      <c r="N4134">
        <v>29.1</v>
      </c>
      <c r="O4134" s="13">
        <v>1.47</v>
      </c>
      <c r="R4134">
        <v>300000</v>
      </c>
      <c r="S4134" t="s">
        <v>5319</v>
      </c>
      <c r="T4134" t="s">
        <v>4857</v>
      </c>
      <c r="U4134" t="s">
        <v>3870</v>
      </c>
      <c r="W4134" t="s">
        <v>14</v>
      </c>
      <c r="X4134">
        <v>83706</v>
      </c>
      <c r="Y4134" t="s">
        <v>4858</v>
      </c>
      <c r="Z4134" t="s">
        <v>5090</v>
      </c>
      <c r="AA4134">
        <v>9.0983101867688312</v>
      </c>
      <c r="AB4134">
        <v>2.6201368523949169</v>
      </c>
      <c r="AC4134">
        <v>232301.33333333334</v>
      </c>
      <c r="AD4134">
        <v>2834</v>
      </c>
    </row>
    <row r="4135" spans="1:30" hidden="1">
      <c r="A4135">
        <v>2020</v>
      </c>
      <c r="B4135" t="s">
        <v>406</v>
      </c>
      <c r="C4135" t="s">
        <v>407</v>
      </c>
      <c r="D4135" t="s">
        <v>84</v>
      </c>
      <c r="E4135">
        <v>69464.3</v>
      </c>
      <c r="F4135">
        <v>-1.8</v>
      </c>
      <c r="G4135">
        <v>-1207.8</v>
      </c>
      <c r="H4135">
        <v>-112.8</v>
      </c>
      <c r="I4135">
        <v>98261.3</v>
      </c>
      <c r="J4135">
        <v>41276.300000000003</v>
      </c>
      <c r="L4135">
        <v>-1.7</v>
      </c>
      <c r="M4135">
        <v>-1.2</v>
      </c>
      <c r="N4135">
        <v>-2.9</v>
      </c>
      <c r="R4135">
        <v>110302</v>
      </c>
      <c r="S4135" t="s">
        <v>408</v>
      </c>
      <c r="T4135" t="s">
        <v>409</v>
      </c>
      <c r="U4135" t="s">
        <v>407</v>
      </c>
      <c r="W4135" t="s">
        <v>84</v>
      </c>
      <c r="X4135">
        <v>67056</v>
      </c>
      <c r="Y4135" t="s">
        <v>411</v>
      </c>
      <c r="Z4135" t="s">
        <v>412</v>
      </c>
      <c r="AA4135">
        <v>2.3805743247335638</v>
      </c>
      <c r="AB4135">
        <v>0.70693446962334106</v>
      </c>
      <c r="AC4135">
        <v>629764.64615328819</v>
      </c>
      <c r="AD4135">
        <v>-10949.937444470635</v>
      </c>
    </row>
    <row r="4136" spans="1:30" hidden="1">
      <c r="A4136">
        <v>2020</v>
      </c>
      <c r="B4136" t="s">
        <v>1537</v>
      </c>
      <c r="C4136" t="s">
        <v>1538</v>
      </c>
      <c r="D4136" t="s">
        <v>1539</v>
      </c>
      <c r="E4136">
        <v>69217</v>
      </c>
      <c r="F4136">
        <v>-0.7</v>
      </c>
      <c r="G4136">
        <v>1286</v>
      </c>
      <c r="H4136">
        <v>138.1</v>
      </c>
      <c r="I4136">
        <v>73537</v>
      </c>
      <c r="J4136">
        <v>18295</v>
      </c>
      <c r="K4136" s="13">
        <v>75367.8</v>
      </c>
      <c r="L4136">
        <v>1.9</v>
      </c>
      <c r="M4136">
        <v>1.7</v>
      </c>
      <c r="N4136">
        <v>7</v>
      </c>
      <c r="O4136" s="13">
        <v>4.9000000000000004</v>
      </c>
      <c r="P4136" s="13">
        <v>141.4</v>
      </c>
      <c r="Q4136" s="13">
        <v>75</v>
      </c>
      <c r="R4136">
        <v>499718</v>
      </c>
      <c r="S4136" t="s">
        <v>5517</v>
      </c>
      <c r="T4136" t="s">
        <v>1540</v>
      </c>
      <c r="U4136" t="s">
        <v>1538</v>
      </c>
      <c r="W4136" t="s">
        <v>14</v>
      </c>
      <c r="X4136">
        <v>38120</v>
      </c>
      <c r="Y4136" t="s">
        <v>1543</v>
      </c>
      <c r="Z4136" t="s">
        <v>1544</v>
      </c>
      <c r="AA4136">
        <v>4.0195135282864172</v>
      </c>
      <c r="AB4136">
        <v>0.94125406258074162</v>
      </c>
      <c r="AC4136">
        <v>138512.12083615159</v>
      </c>
      <c r="AD4136">
        <v>2573.4514266046049</v>
      </c>
    </row>
    <row r="4137" spans="1:30" hidden="1">
      <c r="A4137">
        <v>2020</v>
      </c>
      <c r="B4137" t="s">
        <v>704</v>
      </c>
      <c r="C4137" t="s">
        <v>5509</v>
      </c>
      <c r="D4137" t="s">
        <v>335</v>
      </c>
      <c r="E4137">
        <v>67842</v>
      </c>
      <c r="F4137">
        <v>-2.6</v>
      </c>
      <c r="G4137">
        <v>5407</v>
      </c>
      <c r="H4137">
        <v>-8.3000000000000007</v>
      </c>
      <c r="I4137">
        <v>795146</v>
      </c>
      <c r="J4137">
        <v>74558</v>
      </c>
      <c r="K4137" s="13">
        <v>53762.6</v>
      </c>
      <c r="L4137">
        <v>8</v>
      </c>
      <c r="M4137">
        <v>0.7</v>
      </c>
      <c r="N4137">
        <v>7.3</v>
      </c>
      <c r="O4137" s="13">
        <v>5.68</v>
      </c>
      <c r="P4137" s="13">
        <v>-6.3</v>
      </c>
      <c r="Q4137" s="13">
        <v>-3.4</v>
      </c>
      <c r="R4137">
        <v>46500</v>
      </c>
      <c r="S4137" t="s">
        <v>91</v>
      </c>
      <c r="T4137" t="s">
        <v>705</v>
      </c>
      <c r="U4137" t="s">
        <v>5509</v>
      </c>
      <c r="W4137" t="s">
        <v>14</v>
      </c>
      <c r="X4137">
        <v>10166</v>
      </c>
      <c r="Y4137" t="s">
        <v>5077</v>
      </c>
      <c r="Z4137" t="s">
        <v>708</v>
      </c>
      <c r="AA4137">
        <v>10.664797875479492</v>
      </c>
      <c r="AB4137">
        <v>8.5320180193322992E-2</v>
      </c>
      <c r="AC4137">
        <v>1458967.7419354839</v>
      </c>
      <c r="AD4137">
        <v>116279.56989247311</v>
      </c>
    </row>
    <row r="4138" spans="1:30" hidden="1">
      <c r="A4138">
        <v>2020</v>
      </c>
      <c r="B4138" t="s">
        <v>1882</v>
      </c>
      <c r="C4138" t="s">
        <v>799</v>
      </c>
      <c r="D4138" t="s">
        <v>37</v>
      </c>
      <c r="E4138">
        <v>67605.5</v>
      </c>
      <c r="F4138">
        <v>1.6</v>
      </c>
      <c r="G4138">
        <v>11409.3</v>
      </c>
      <c r="H4138">
        <v>2</v>
      </c>
      <c r="I4138">
        <v>1639481.4</v>
      </c>
      <c r="J4138">
        <v>132813.29999999999</v>
      </c>
      <c r="L4138">
        <v>16.899999999999999</v>
      </c>
      <c r="M4138">
        <v>0.7</v>
      </c>
      <c r="N4138">
        <v>8.6</v>
      </c>
      <c r="R4138">
        <v>90716</v>
      </c>
      <c r="S4138" t="s">
        <v>126</v>
      </c>
      <c r="T4138" t="s">
        <v>1883</v>
      </c>
      <c r="U4138" t="s">
        <v>799</v>
      </c>
      <c r="W4138" t="s">
        <v>37</v>
      </c>
      <c r="X4138">
        <v>200120</v>
      </c>
      <c r="Y4138" t="s">
        <v>1885</v>
      </c>
      <c r="Z4138" t="s">
        <v>1886</v>
      </c>
      <c r="AA4138">
        <v>12.344256185186273</v>
      </c>
      <c r="AB4138">
        <v>4.1235905451565358E-2</v>
      </c>
      <c r="AC4138">
        <v>745243.39697517524</v>
      </c>
      <c r="AD4138">
        <v>125769.43427840734</v>
      </c>
    </row>
    <row r="4139" spans="1:30" hidden="1">
      <c r="A4139">
        <v>2020</v>
      </c>
      <c r="B4139" t="s">
        <v>5531</v>
      </c>
      <c r="C4139" t="s">
        <v>3541</v>
      </c>
      <c r="D4139" t="s">
        <v>37</v>
      </c>
      <c r="E4139">
        <v>67534.8</v>
      </c>
      <c r="F4139">
        <v>145.1</v>
      </c>
      <c r="G4139">
        <v>8.1999999999999993</v>
      </c>
      <c r="H4139" t="s">
        <v>2850</v>
      </c>
      <c r="I4139">
        <v>157497.60000000001</v>
      </c>
      <c r="J4139">
        <v>12937.8</v>
      </c>
      <c r="L4139">
        <v>0</v>
      </c>
      <c r="M4139">
        <v>0</v>
      </c>
      <c r="N4139">
        <v>0.1</v>
      </c>
      <c r="R4139">
        <v>472860</v>
      </c>
      <c r="S4139" t="s">
        <v>235</v>
      </c>
      <c r="T4139" t="s">
        <v>5532</v>
      </c>
      <c r="U4139" t="s">
        <v>3541</v>
      </c>
      <c r="W4139" t="s">
        <v>37</v>
      </c>
      <c r="X4139" t="s">
        <v>5533</v>
      </c>
      <c r="Y4139" t="s">
        <v>5534</v>
      </c>
      <c r="Z4139" t="s">
        <v>3544</v>
      </c>
      <c r="AA4139">
        <v>12.173445253443399</v>
      </c>
      <c r="AB4139">
        <v>0.42879891503108619</v>
      </c>
      <c r="AC4139">
        <v>142821.97690648393</v>
      </c>
      <c r="AD4139">
        <v>17.341284946918748</v>
      </c>
    </row>
    <row r="4140" spans="1:30" hidden="1">
      <c r="A4140">
        <v>2020</v>
      </c>
      <c r="B4140" t="s">
        <v>4973</v>
      </c>
      <c r="C4140" t="s">
        <v>4783</v>
      </c>
      <c r="D4140" t="s">
        <v>37</v>
      </c>
      <c r="E4140">
        <v>67080.399999999994</v>
      </c>
      <c r="F4140">
        <v>-4.5999999999999996</v>
      </c>
      <c r="G4140">
        <v>5075.6000000000004</v>
      </c>
      <c r="H4140">
        <v>-11.3</v>
      </c>
      <c r="I4140">
        <v>308936.2</v>
      </c>
      <c r="J4140">
        <v>26835.599999999999</v>
      </c>
      <c r="L4140">
        <v>7.6</v>
      </c>
      <c r="M4140">
        <v>1.6</v>
      </c>
      <c r="N4140">
        <v>18.899999999999999</v>
      </c>
      <c r="R4140">
        <v>93899</v>
      </c>
      <c r="S4140" t="s">
        <v>3891</v>
      </c>
      <c r="T4140" t="s">
        <v>4974</v>
      </c>
      <c r="U4140" t="s">
        <v>4783</v>
      </c>
      <c r="W4140" t="s">
        <v>37</v>
      </c>
      <c r="X4140">
        <v>528312</v>
      </c>
      <c r="Y4140" t="s">
        <v>4975</v>
      </c>
      <c r="Z4140" t="s">
        <v>4976</v>
      </c>
      <c r="AA4140">
        <v>11.512177853299349</v>
      </c>
      <c r="AB4140">
        <v>0.21713350523506145</v>
      </c>
      <c r="AC4140">
        <v>714388.86463114619</v>
      </c>
      <c r="AD4140">
        <v>54053.823789390728</v>
      </c>
    </row>
    <row r="4141" spans="1:30" hidden="1">
      <c r="A4141">
        <v>2020</v>
      </c>
      <c r="B4141" t="s">
        <v>1464</v>
      </c>
      <c r="C4141" t="s">
        <v>36</v>
      </c>
      <c r="D4141" t="s">
        <v>37</v>
      </c>
      <c r="E4141">
        <v>66964.100000000006</v>
      </c>
      <c r="F4141">
        <v>1.6</v>
      </c>
      <c r="G4141">
        <v>915.7</v>
      </c>
      <c r="H4141">
        <v>58.4</v>
      </c>
      <c r="I4141">
        <v>161220.79999999999</v>
      </c>
      <c r="J4141">
        <v>32161.8</v>
      </c>
      <c r="L4141">
        <v>1.4</v>
      </c>
      <c r="M4141">
        <v>0.6</v>
      </c>
      <c r="N4141">
        <v>2.8</v>
      </c>
      <c r="R4141">
        <v>407344</v>
      </c>
      <c r="S4141" t="s">
        <v>5340</v>
      </c>
      <c r="T4141" t="s">
        <v>4869</v>
      </c>
      <c r="U4141" t="s">
        <v>36</v>
      </c>
      <c r="W4141" t="s">
        <v>37</v>
      </c>
      <c r="X4141">
        <v>100028</v>
      </c>
      <c r="Y4141" t="s">
        <v>5080</v>
      </c>
      <c r="Z4141" t="s">
        <v>4870</v>
      </c>
      <c r="AA4141">
        <v>5.0128040097258237</v>
      </c>
      <c r="AB4141">
        <v>0.41535645524646952</v>
      </c>
      <c r="AC4141">
        <v>164392.01264778664</v>
      </c>
      <c r="AD4141">
        <v>2247.9771397148356</v>
      </c>
    </row>
    <row r="4142" spans="1:30" hidden="1">
      <c r="A4142">
        <v>2020</v>
      </c>
      <c r="B4142" t="s">
        <v>507</v>
      </c>
      <c r="C4142" t="s">
        <v>508</v>
      </c>
      <c r="D4142" t="s">
        <v>509</v>
      </c>
      <c r="E4142">
        <v>66228</v>
      </c>
      <c r="F4142">
        <v>-11.8</v>
      </c>
      <c r="G4142">
        <v>7326</v>
      </c>
      <c r="H4142">
        <v>1.6</v>
      </c>
      <c r="I4142">
        <v>2627415</v>
      </c>
      <c r="J4142">
        <v>16413</v>
      </c>
      <c r="K4142" s="13">
        <v>1332.6</v>
      </c>
      <c r="L4142">
        <v>11.1</v>
      </c>
      <c r="M4142">
        <v>0.3</v>
      </c>
      <c r="N4142">
        <v>44.6</v>
      </c>
      <c r="O4142" s="13">
        <v>0.01</v>
      </c>
      <c r="Q4142" s="13">
        <v>-22.4</v>
      </c>
      <c r="R4142">
        <v>6922</v>
      </c>
      <c r="S4142" t="s">
        <v>156</v>
      </c>
      <c r="T4142" t="s">
        <v>510</v>
      </c>
      <c r="U4142" t="s">
        <v>508</v>
      </c>
      <c r="W4142" t="s">
        <v>14</v>
      </c>
      <c r="X4142">
        <v>22102</v>
      </c>
      <c r="Y4142" t="s">
        <v>513</v>
      </c>
      <c r="Z4142" t="s">
        <v>514</v>
      </c>
      <c r="AA4142">
        <v>160.08133796380918</v>
      </c>
      <c r="AB4142">
        <v>2.5206524283373583E-2</v>
      </c>
      <c r="AC4142">
        <v>9567754.9841086399</v>
      </c>
      <c r="AD4142">
        <v>1058364.6344986998</v>
      </c>
    </row>
    <row r="4143" spans="1:30" hidden="1">
      <c r="A4143">
        <v>2020</v>
      </c>
      <c r="B4143" t="s">
        <v>2708</v>
      </c>
      <c r="C4143" t="s">
        <v>799</v>
      </c>
      <c r="D4143" t="s">
        <v>37</v>
      </c>
      <c r="E4143">
        <v>66095.8</v>
      </c>
      <c r="F4143">
        <v>6.7</v>
      </c>
      <c r="G4143">
        <v>2173.6</v>
      </c>
      <c r="H4143">
        <v>1.9</v>
      </c>
      <c r="I4143">
        <v>214151.2</v>
      </c>
      <c r="J4143">
        <v>12992.6</v>
      </c>
      <c r="L4143">
        <v>3.3</v>
      </c>
      <c r="M4143">
        <v>1</v>
      </c>
      <c r="N4143">
        <v>16.7</v>
      </c>
      <c r="R4143">
        <v>86251</v>
      </c>
      <c r="S4143" t="s">
        <v>3891</v>
      </c>
      <c r="T4143" t="s">
        <v>2709</v>
      </c>
      <c r="U4143" t="s">
        <v>799</v>
      </c>
      <c r="W4143" t="s">
        <v>37</v>
      </c>
      <c r="X4143">
        <v>200023</v>
      </c>
      <c r="Y4143" t="s">
        <v>2711</v>
      </c>
      <c r="Z4143" t="s">
        <v>4194</v>
      </c>
      <c r="AA4143">
        <v>16.482551606298969</v>
      </c>
      <c r="AB4143">
        <v>0.30864081079162758</v>
      </c>
      <c r="AC4143">
        <v>766319.23108137876</v>
      </c>
      <c r="AD4143">
        <v>25200.867236321898</v>
      </c>
    </row>
    <row r="4144" spans="1:30" hidden="1">
      <c r="A4144">
        <v>2020</v>
      </c>
      <c r="B4144" t="s">
        <v>2852</v>
      </c>
      <c r="C4144" t="s">
        <v>62</v>
      </c>
      <c r="D4144" t="s">
        <v>11</v>
      </c>
      <c r="E4144">
        <v>65494</v>
      </c>
      <c r="F4144">
        <v>-40.200000000000003</v>
      </c>
      <c r="G4144">
        <v>-3975</v>
      </c>
      <c r="H4144">
        <v>-229.2</v>
      </c>
      <c r="I4144">
        <v>54721</v>
      </c>
      <c r="J4144">
        <v>18984</v>
      </c>
      <c r="K4144" s="13">
        <v>35703.599999999999</v>
      </c>
      <c r="L4144">
        <v>-6.1</v>
      </c>
      <c r="M4144">
        <v>-7.3</v>
      </c>
      <c r="N4144">
        <v>-20.9</v>
      </c>
      <c r="O4144" s="13">
        <v>-9.06</v>
      </c>
      <c r="P4144" s="13">
        <v>-233.8</v>
      </c>
      <c r="Q4144" s="13">
        <v>-33.799999999999997</v>
      </c>
      <c r="R4144">
        <v>14300</v>
      </c>
      <c r="S4144" t="s">
        <v>3</v>
      </c>
      <c r="T4144" t="s">
        <v>4837</v>
      </c>
      <c r="U4144" t="s">
        <v>62</v>
      </c>
      <c r="W4144" t="s">
        <v>14</v>
      </c>
      <c r="X4144">
        <v>77042</v>
      </c>
      <c r="Y4144" t="s">
        <v>2855</v>
      </c>
      <c r="Z4144" t="s">
        <v>2856</v>
      </c>
      <c r="AA4144">
        <v>2.8824799831436998</v>
      </c>
      <c r="AB4144">
        <v>1.1968714022039071</v>
      </c>
      <c r="AC4144">
        <v>4580000</v>
      </c>
      <c r="AD4144">
        <v>-277972.02797202795</v>
      </c>
    </row>
    <row r="4145" spans="1:30" hidden="1">
      <c r="A4145">
        <v>2020</v>
      </c>
      <c r="B4145" t="s">
        <v>1257</v>
      </c>
      <c r="C4145" t="s">
        <v>1258</v>
      </c>
      <c r="D4145" t="s">
        <v>1259</v>
      </c>
      <c r="E4145">
        <v>65398</v>
      </c>
      <c r="F4145">
        <v>9.3000000000000007</v>
      </c>
      <c r="G4145">
        <v>6833</v>
      </c>
      <c r="H4145">
        <v>9.6999999999999993</v>
      </c>
      <c r="I4145">
        <v>50710</v>
      </c>
      <c r="J4145">
        <v>6015</v>
      </c>
      <c r="K4145" s="13">
        <v>102984.2</v>
      </c>
      <c r="L4145">
        <v>10.4</v>
      </c>
      <c r="M4145">
        <v>13.5</v>
      </c>
      <c r="N4145">
        <v>113.6</v>
      </c>
      <c r="O4145" s="13">
        <v>24.3</v>
      </c>
      <c r="P4145" s="13">
        <v>10.7</v>
      </c>
      <c r="Q4145" s="13">
        <v>-6.3</v>
      </c>
      <c r="R4145">
        <v>114000</v>
      </c>
      <c r="S4145" t="s">
        <v>5340</v>
      </c>
      <c r="T4145" t="s">
        <v>1260</v>
      </c>
      <c r="U4145" t="s">
        <v>1258</v>
      </c>
      <c r="W4145" t="s">
        <v>14</v>
      </c>
      <c r="X4145">
        <v>20817</v>
      </c>
      <c r="Y4145" t="s">
        <v>1263</v>
      </c>
      <c r="Z4145" t="s">
        <v>1264</v>
      </c>
      <c r="AA4145">
        <v>8.4305901911886956</v>
      </c>
      <c r="AB4145">
        <v>1.289647012423585</v>
      </c>
      <c r="AC4145">
        <v>573666.66666666663</v>
      </c>
      <c r="AD4145">
        <v>59938.596491228069</v>
      </c>
    </row>
    <row r="4146" spans="1:30" hidden="1">
      <c r="A4146">
        <v>2020</v>
      </c>
      <c r="B4146" t="s">
        <v>1457</v>
      </c>
      <c r="C4146" t="s">
        <v>1458</v>
      </c>
      <c r="D4146" t="s">
        <v>55</v>
      </c>
      <c r="E4146">
        <v>65388</v>
      </c>
      <c r="F4146">
        <v>-6</v>
      </c>
      <c r="G4146">
        <v>-2864</v>
      </c>
      <c r="H4146">
        <v>-125.9</v>
      </c>
      <c r="I4146">
        <v>201549</v>
      </c>
      <c r="J4146">
        <v>83583</v>
      </c>
      <c r="K4146" s="13">
        <v>334952.5</v>
      </c>
      <c r="L4146">
        <v>-4.4000000000000004</v>
      </c>
      <c r="M4146">
        <v>-1.4</v>
      </c>
      <c r="N4146">
        <v>-3.4</v>
      </c>
      <c r="O4146" s="13">
        <v>-1.58</v>
      </c>
      <c r="P4146" s="13">
        <v>-123.8</v>
      </c>
      <c r="Q4146" s="13">
        <v>26</v>
      </c>
      <c r="R4146">
        <v>203000</v>
      </c>
      <c r="S4146" t="s">
        <v>1459</v>
      </c>
      <c r="T4146" t="s">
        <v>1460</v>
      </c>
      <c r="U4146" t="s">
        <v>1458</v>
      </c>
      <c r="W4146" t="s">
        <v>14</v>
      </c>
      <c r="X4146">
        <v>91521</v>
      </c>
      <c r="Y4146" t="s">
        <v>1462</v>
      </c>
      <c r="Z4146" t="s">
        <v>5092</v>
      </c>
      <c r="AA4146">
        <v>2.4113635547898498</v>
      </c>
      <c r="AB4146">
        <v>0.32442731048032986</v>
      </c>
      <c r="AC4146">
        <v>322108.37438423646</v>
      </c>
      <c r="AD4146">
        <v>-14108.374384236453</v>
      </c>
    </row>
    <row r="4147" spans="1:30" hidden="1">
      <c r="A4147">
        <v>2020</v>
      </c>
      <c r="B4147" t="s">
        <v>579</v>
      </c>
      <c r="C4147" t="s">
        <v>762</v>
      </c>
      <c r="D4147" t="s">
        <v>581</v>
      </c>
      <c r="E4147">
        <v>64355</v>
      </c>
      <c r="F4147">
        <v>-0.5</v>
      </c>
      <c r="G4147">
        <v>1772</v>
      </c>
      <c r="H4147">
        <v>28.5</v>
      </c>
      <c r="I4147">
        <v>49719</v>
      </c>
      <c r="J4147">
        <v>20000</v>
      </c>
      <c r="K4147" s="13">
        <v>31834.5</v>
      </c>
      <c r="L4147">
        <v>2.8</v>
      </c>
      <c r="M4147">
        <v>3.6</v>
      </c>
      <c r="N4147">
        <v>8.9</v>
      </c>
      <c r="O4147" s="13">
        <v>3.15</v>
      </c>
      <c r="P4147" s="13">
        <v>29.1</v>
      </c>
      <c r="Q4147" s="13">
        <v>12.4</v>
      </c>
      <c r="R4147">
        <v>38332</v>
      </c>
      <c r="S4147" t="s">
        <v>582</v>
      </c>
      <c r="T4147" t="s">
        <v>1648</v>
      </c>
      <c r="U4147" t="s">
        <v>762</v>
      </c>
      <c r="W4147" t="s">
        <v>14</v>
      </c>
      <c r="X4147">
        <v>60601</v>
      </c>
      <c r="Y4147" t="s">
        <v>4026</v>
      </c>
      <c r="Z4147" t="s">
        <v>3700</v>
      </c>
      <c r="AA4147">
        <v>2.4859499999999999</v>
      </c>
      <c r="AB4147">
        <v>1.2943743840382953</v>
      </c>
      <c r="AC4147">
        <v>1678884.4829385369</v>
      </c>
      <c r="AD4147">
        <v>46227.694876343528</v>
      </c>
    </row>
    <row r="4148" spans="1:30" hidden="1">
      <c r="A4148">
        <v>2020</v>
      </c>
      <c r="B4148" t="s">
        <v>1155</v>
      </c>
      <c r="C4148" t="s">
        <v>956</v>
      </c>
      <c r="D4148" t="s">
        <v>98</v>
      </c>
      <c r="E4148">
        <v>64285</v>
      </c>
      <c r="F4148">
        <v>0.2</v>
      </c>
      <c r="G4148">
        <v>15228.8</v>
      </c>
      <c r="H4148">
        <v>12.1</v>
      </c>
      <c r="I4148">
        <v>97485.3</v>
      </c>
      <c r="J4148">
        <v>41128.300000000003</v>
      </c>
      <c r="L4148">
        <v>23.7</v>
      </c>
      <c r="M4148">
        <v>15.6</v>
      </c>
      <c r="N4148">
        <v>37</v>
      </c>
      <c r="R4148">
        <v>101465</v>
      </c>
      <c r="S4148" t="s">
        <v>780</v>
      </c>
      <c r="T4148" t="s">
        <v>1156</v>
      </c>
      <c r="U4148" t="s">
        <v>956</v>
      </c>
      <c r="W4148" t="s">
        <v>98</v>
      </c>
      <c r="X4148">
        <v>4070</v>
      </c>
      <c r="Y4148" t="s">
        <v>1158</v>
      </c>
      <c r="Z4148" t="s">
        <v>1159</v>
      </c>
      <c r="AA4148">
        <v>2.3702730236844216</v>
      </c>
      <c r="AB4148">
        <v>0.65943275550262448</v>
      </c>
      <c r="AC4148">
        <v>633568.22549647663</v>
      </c>
      <c r="AD4148">
        <v>150089.19331789287</v>
      </c>
    </row>
    <row r="4149" spans="1:30" hidden="1">
      <c r="A4149">
        <v>2020</v>
      </c>
      <c r="B4149" t="s">
        <v>4994</v>
      </c>
      <c r="C4149" t="s">
        <v>4995</v>
      </c>
      <c r="D4149" t="s">
        <v>37</v>
      </c>
      <c r="E4149">
        <v>64111.8</v>
      </c>
      <c r="F4149">
        <v>30.4</v>
      </c>
      <c r="G4149">
        <v>952.6</v>
      </c>
      <c r="H4149">
        <v>42.8</v>
      </c>
      <c r="I4149">
        <v>66968.3</v>
      </c>
      <c r="J4149">
        <v>8770.2999999999993</v>
      </c>
      <c r="L4149">
        <v>1.5</v>
      </c>
      <c r="M4149">
        <v>1.4</v>
      </c>
      <c r="N4149">
        <v>10.9</v>
      </c>
      <c r="R4149">
        <v>28928</v>
      </c>
      <c r="S4149" t="s">
        <v>575</v>
      </c>
      <c r="T4149" t="s">
        <v>4996</v>
      </c>
      <c r="U4149" t="s">
        <v>4995</v>
      </c>
      <c r="W4149" t="s">
        <v>37</v>
      </c>
      <c r="X4149">
        <v>361008</v>
      </c>
      <c r="Y4149" t="s">
        <v>4997</v>
      </c>
      <c r="Z4149" t="s">
        <v>4998</v>
      </c>
      <c r="AA4149">
        <v>7.6358049325564696</v>
      </c>
      <c r="AB4149">
        <v>0.9573454903290064</v>
      </c>
      <c r="AC4149">
        <v>2216254.1482300884</v>
      </c>
      <c r="AD4149">
        <v>32930.033185840708</v>
      </c>
    </row>
    <row r="4150" spans="1:30" hidden="1">
      <c r="A4150">
        <v>2020</v>
      </c>
      <c r="B4150" t="s">
        <v>4095</v>
      </c>
      <c r="C4150" t="s">
        <v>5004</v>
      </c>
      <c r="D4150" t="s">
        <v>37</v>
      </c>
      <c r="E4150">
        <v>64037.7</v>
      </c>
      <c r="F4150">
        <v>-34.299999999999997</v>
      </c>
      <c r="G4150">
        <v>2218.1</v>
      </c>
      <c r="H4150">
        <v>-35.799999999999997</v>
      </c>
      <c r="I4150">
        <v>44740.800000000003</v>
      </c>
      <c r="J4150">
        <v>20823.5</v>
      </c>
      <c r="L4150">
        <v>3.5</v>
      </c>
      <c r="M4150">
        <v>5</v>
      </c>
      <c r="N4150">
        <v>10.7</v>
      </c>
      <c r="R4150">
        <v>295281</v>
      </c>
      <c r="S4150" t="s">
        <v>5315</v>
      </c>
      <c r="T4150" t="s">
        <v>5056</v>
      </c>
      <c r="U4150" t="s">
        <v>5004</v>
      </c>
      <c r="W4150" t="s">
        <v>37</v>
      </c>
      <c r="X4150">
        <v>830001</v>
      </c>
      <c r="Y4150" t="s">
        <v>5057</v>
      </c>
      <c r="Z4150" t="s">
        <v>4099</v>
      </c>
      <c r="AA4150">
        <v>2.1485725262323818</v>
      </c>
      <c r="AB4150">
        <v>1.4313043128419696</v>
      </c>
      <c r="AC4150">
        <v>216870.37093480446</v>
      </c>
      <c r="AD4150">
        <v>7511.8277166495645</v>
      </c>
    </row>
    <row r="4151" spans="1:30" hidden="1">
      <c r="A4151">
        <v>2020</v>
      </c>
      <c r="B4151" t="s">
        <v>318</v>
      </c>
      <c r="C4151" t="s">
        <v>199</v>
      </c>
      <c r="D4151" t="s">
        <v>84</v>
      </c>
      <c r="E4151">
        <v>63935.5</v>
      </c>
      <c r="F4151">
        <v>-34.700000000000003</v>
      </c>
      <c r="G4151">
        <v>4509.3999999999996</v>
      </c>
      <c r="H4151">
        <v>-22.7</v>
      </c>
      <c r="I4151">
        <v>145207.29999999999</v>
      </c>
      <c r="J4151">
        <v>42649.1</v>
      </c>
      <c r="L4151">
        <v>7.1</v>
      </c>
      <c r="M4151">
        <v>3.1</v>
      </c>
      <c r="N4151">
        <v>10.6</v>
      </c>
      <c r="R4151">
        <v>293000</v>
      </c>
      <c r="S4151" t="s">
        <v>1210</v>
      </c>
      <c r="T4151" t="s">
        <v>5535</v>
      </c>
      <c r="U4151" t="s">
        <v>199</v>
      </c>
      <c r="W4151" t="s">
        <v>84</v>
      </c>
      <c r="X4151">
        <v>80333</v>
      </c>
      <c r="Y4151" t="s">
        <v>4563</v>
      </c>
      <c r="Z4151" t="s">
        <v>322</v>
      </c>
      <c r="AA4151">
        <v>3.4046978717018646</v>
      </c>
      <c r="AB4151">
        <v>0.44030499844016108</v>
      </c>
      <c r="AC4151">
        <v>218209.8976109215</v>
      </c>
      <c r="AD4151">
        <v>15390.443686006825</v>
      </c>
    </row>
    <row r="4152" spans="1:30" hidden="1">
      <c r="A4152">
        <v>2020</v>
      </c>
      <c r="B4152" t="s">
        <v>5536</v>
      </c>
      <c r="C4152" t="s">
        <v>36</v>
      </c>
      <c r="D4152" t="s">
        <v>37</v>
      </c>
      <c r="E4152">
        <v>63544</v>
      </c>
      <c r="F4152">
        <v>-20.9</v>
      </c>
      <c r="G4152">
        <v>809.1</v>
      </c>
      <c r="H4152">
        <v>70.900000000000006</v>
      </c>
      <c r="I4152">
        <v>97620.3</v>
      </c>
      <c r="J4152">
        <v>9232.7999999999993</v>
      </c>
      <c r="L4152">
        <v>1.3</v>
      </c>
      <c r="M4152">
        <v>0.8</v>
      </c>
      <c r="N4152">
        <v>8.8000000000000007</v>
      </c>
      <c r="R4152">
        <v>72237</v>
      </c>
      <c r="S4152" t="s">
        <v>575</v>
      </c>
      <c r="T4152" t="s">
        <v>4027</v>
      </c>
      <c r="U4152" t="s">
        <v>36</v>
      </c>
      <c r="W4152" t="s">
        <v>37</v>
      </c>
      <c r="X4152">
        <v>100031</v>
      </c>
      <c r="Y4152" t="s">
        <v>702</v>
      </c>
      <c r="Z4152" t="s">
        <v>703</v>
      </c>
      <c r="AA4152">
        <v>10.573206394593191</v>
      </c>
      <c r="AB4152">
        <v>0.65093018562737459</v>
      </c>
      <c r="AC4152">
        <v>879660.00802912633</v>
      </c>
      <c r="AD4152">
        <v>11200.631255450808</v>
      </c>
    </row>
    <row r="4153" spans="1:30" hidden="1">
      <c r="A4153">
        <v>2020</v>
      </c>
      <c r="B4153" t="s">
        <v>4572</v>
      </c>
      <c r="C4153" t="s">
        <v>76</v>
      </c>
      <c r="D4153" t="s">
        <v>77</v>
      </c>
      <c r="E4153">
        <v>63525.4</v>
      </c>
      <c r="F4153">
        <v>-5.5</v>
      </c>
      <c r="G4153">
        <v>-1750.2</v>
      </c>
      <c r="H4153">
        <v>-258.89999999999998</v>
      </c>
      <c r="I4153">
        <v>187464.1</v>
      </c>
      <c r="J4153">
        <v>35422.9</v>
      </c>
      <c r="L4153">
        <v>-2.8</v>
      </c>
      <c r="M4153">
        <v>-0.9</v>
      </c>
      <c r="N4153">
        <v>-4.9000000000000004</v>
      </c>
      <c r="R4153">
        <v>172703</v>
      </c>
      <c r="S4153" t="s">
        <v>99</v>
      </c>
      <c r="T4153" t="s">
        <v>4836</v>
      </c>
      <c r="U4153" t="s">
        <v>76</v>
      </c>
      <c r="W4153" t="s">
        <v>77</v>
      </c>
      <c r="X4153">
        <v>92400</v>
      </c>
      <c r="Y4153" t="s">
        <v>2892</v>
      </c>
      <c r="Z4153" t="s">
        <v>4573</v>
      </c>
      <c r="AA4153">
        <v>5.2921725776263377</v>
      </c>
      <c r="AB4153">
        <v>0.3388670150711523</v>
      </c>
      <c r="AC4153">
        <v>367830.32141885202</v>
      </c>
      <c r="AD4153">
        <v>-10134.160958408365</v>
      </c>
    </row>
    <row r="4154" spans="1:30" hidden="1">
      <c r="A4154">
        <v>2020</v>
      </c>
      <c r="B4154" t="s">
        <v>2131</v>
      </c>
      <c r="C4154" t="s">
        <v>29</v>
      </c>
      <c r="D4154" t="s">
        <v>30</v>
      </c>
      <c r="E4154">
        <v>63324.5</v>
      </c>
      <c r="F4154">
        <v>-30.1</v>
      </c>
      <c r="G4154">
        <v>2061</v>
      </c>
      <c r="H4154">
        <v>-11.9</v>
      </c>
      <c r="I4154">
        <v>779962.4</v>
      </c>
      <c r="J4154">
        <v>12989.2</v>
      </c>
      <c r="L4154">
        <v>3.3</v>
      </c>
      <c r="M4154">
        <v>0.3</v>
      </c>
      <c r="N4154">
        <v>15.9</v>
      </c>
      <c r="R4154">
        <v>10099</v>
      </c>
      <c r="S4154" t="s">
        <v>91</v>
      </c>
      <c r="T4154" t="s">
        <v>2132</v>
      </c>
      <c r="U4154" t="s">
        <v>29</v>
      </c>
      <c r="W4154" t="s">
        <v>30</v>
      </c>
      <c r="X4154" t="s">
        <v>2133</v>
      </c>
      <c r="Y4154" t="s">
        <v>2134</v>
      </c>
      <c r="Z4154" t="s">
        <v>2135</v>
      </c>
      <c r="AA4154">
        <v>60.046992886397931</v>
      </c>
      <c r="AB4154">
        <v>8.1189170144612091E-2</v>
      </c>
      <c r="AC4154">
        <v>6270373.3042875528</v>
      </c>
      <c r="AD4154">
        <v>204079.61184275671</v>
      </c>
    </row>
    <row r="4155" spans="1:30">
      <c r="A4155">
        <v>2020</v>
      </c>
      <c r="B4155" t="s">
        <v>432</v>
      </c>
      <c r="C4155" t="s">
        <v>433</v>
      </c>
      <c r="D4155" t="s">
        <v>69</v>
      </c>
      <c r="E4155">
        <v>63191.3</v>
      </c>
      <c r="F4155">
        <v>-8.3000000000000007</v>
      </c>
      <c r="G4155">
        <v>1557.2</v>
      </c>
      <c r="H4155">
        <v>-25</v>
      </c>
      <c r="I4155">
        <v>61908.4</v>
      </c>
      <c r="J4155">
        <v>23454.2</v>
      </c>
      <c r="L4155">
        <v>2.5</v>
      </c>
      <c r="M4155">
        <v>2.5</v>
      </c>
      <c r="N4155">
        <v>6.6</v>
      </c>
      <c r="R4155">
        <v>243540</v>
      </c>
      <c r="S4155" t="s">
        <v>142</v>
      </c>
      <c r="T4155" t="s">
        <v>5353</v>
      </c>
      <c r="U4155" t="s">
        <v>433</v>
      </c>
      <c r="W4155" t="s">
        <v>69</v>
      </c>
      <c r="X4155" t="s">
        <v>435</v>
      </c>
      <c r="Y4155" t="s">
        <v>436</v>
      </c>
      <c r="Z4155" t="s">
        <v>4583</v>
      </c>
      <c r="AA4155">
        <v>2.6395443033657084</v>
      </c>
      <c r="AB4155">
        <v>1.020722551382365</v>
      </c>
      <c r="AC4155">
        <v>259469.90227478032</v>
      </c>
      <c r="AD4155">
        <v>6394.0215159727359</v>
      </c>
    </row>
    <row r="4156" spans="1:30" hidden="1">
      <c r="A4156">
        <v>2020</v>
      </c>
      <c r="B4156" t="s">
        <v>623</v>
      </c>
      <c r="C4156" t="s">
        <v>624</v>
      </c>
      <c r="D4156" t="s">
        <v>531</v>
      </c>
      <c r="E4156">
        <v>62912.1</v>
      </c>
      <c r="F4156">
        <v>-25.3</v>
      </c>
      <c r="G4156">
        <v>6619.4</v>
      </c>
      <c r="H4156">
        <v>19.3</v>
      </c>
      <c r="I4156">
        <v>180648.9</v>
      </c>
      <c r="J4156">
        <v>95734.3</v>
      </c>
      <c r="L4156">
        <v>10.5</v>
      </c>
      <c r="M4156">
        <v>3.7</v>
      </c>
      <c r="N4156">
        <v>6.9</v>
      </c>
      <c r="R4156">
        <v>236334</v>
      </c>
      <c r="S4156" t="s">
        <v>3</v>
      </c>
      <c r="T4156" t="s">
        <v>625</v>
      </c>
      <c r="U4156" t="s">
        <v>624</v>
      </c>
      <c r="W4156" t="s">
        <v>531</v>
      </c>
      <c r="X4156">
        <v>400021</v>
      </c>
      <c r="Y4156" t="s">
        <v>5537</v>
      </c>
      <c r="Z4156" t="s">
        <v>628</v>
      </c>
      <c r="AA4156">
        <v>1.8869819907807337</v>
      </c>
      <c r="AB4156">
        <v>0.34825620305465466</v>
      </c>
      <c r="AC4156">
        <v>266199.95430196245</v>
      </c>
      <c r="AD4156">
        <v>28008.66570193032</v>
      </c>
    </row>
    <row r="4157" spans="1:30" hidden="1">
      <c r="A4157">
        <v>2020</v>
      </c>
      <c r="B4157" t="s">
        <v>4949</v>
      </c>
      <c r="C4157" t="s">
        <v>1092</v>
      </c>
      <c r="D4157" t="s">
        <v>1093</v>
      </c>
      <c r="E4157">
        <v>62752</v>
      </c>
      <c r="F4157">
        <v>-7.5</v>
      </c>
      <c r="G4157">
        <v>-134</v>
      </c>
      <c r="H4157">
        <v>-104.8</v>
      </c>
      <c r="I4157">
        <v>343696</v>
      </c>
      <c r="J4157">
        <v>35838</v>
      </c>
      <c r="L4157">
        <v>-0.2</v>
      </c>
      <c r="M4157" t="s">
        <v>5506</v>
      </c>
      <c r="N4157">
        <v>-0.4</v>
      </c>
      <c r="R4157">
        <v>151000</v>
      </c>
      <c r="S4157" t="s">
        <v>156</v>
      </c>
      <c r="T4157" t="s">
        <v>4950</v>
      </c>
      <c r="U4157" t="s">
        <v>1092</v>
      </c>
      <c r="W4157" t="s">
        <v>1093</v>
      </c>
      <c r="X4157" t="s">
        <v>4951</v>
      </c>
      <c r="Y4157" t="s">
        <v>4952</v>
      </c>
      <c r="Z4157" t="s">
        <v>4953</v>
      </c>
      <c r="AA4157">
        <v>9.5902673140242207</v>
      </c>
      <c r="AB4157">
        <v>0.18257995437828778</v>
      </c>
      <c r="AC4157">
        <v>415576.15894039738</v>
      </c>
      <c r="AD4157">
        <v>-887.41721854304637</v>
      </c>
    </row>
    <row r="4158" spans="1:30" hidden="1">
      <c r="A4158">
        <v>2020</v>
      </c>
      <c r="B4158" t="s">
        <v>899</v>
      </c>
      <c r="C4158" t="s">
        <v>29</v>
      </c>
      <c r="D4158" t="s">
        <v>30</v>
      </c>
      <c r="E4158">
        <v>62579.3</v>
      </c>
      <c r="F4158">
        <v>-30.2</v>
      </c>
      <c r="G4158">
        <v>3588.4</v>
      </c>
      <c r="H4158">
        <v>10.4</v>
      </c>
      <c r="I4158">
        <v>655964.5</v>
      </c>
      <c r="J4158">
        <v>26730.3</v>
      </c>
      <c r="L4158">
        <v>5.7</v>
      </c>
      <c r="M4158">
        <v>0.5</v>
      </c>
      <c r="N4158">
        <v>13.4</v>
      </c>
      <c r="R4158">
        <v>28930</v>
      </c>
      <c r="S4158" t="s">
        <v>91</v>
      </c>
      <c r="T4158" t="s">
        <v>900</v>
      </c>
      <c r="U4158" t="s">
        <v>29</v>
      </c>
      <c r="W4158" t="s">
        <v>30</v>
      </c>
      <c r="X4158" t="s">
        <v>901</v>
      </c>
      <c r="Y4158" t="s">
        <v>902</v>
      </c>
      <c r="Z4158" t="s">
        <v>903</v>
      </c>
      <c r="AA4158">
        <v>24.540109912720769</v>
      </c>
      <c r="AB4158">
        <v>9.540043706633515E-2</v>
      </c>
      <c r="AC4158">
        <v>2163128.240580712</v>
      </c>
      <c r="AD4158">
        <v>124037.33148980298</v>
      </c>
    </row>
    <row r="4159" spans="1:30" hidden="1">
      <c r="A4159">
        <v>2020</v>
      </c>
      <c r="B4159" t="s">
        <v>2537</v>
      </c>
      <c r="C4159" t="s">
        <v>799</v>
      </c>
      <c r="D4159" t="s">
        <v>37</v>
      </c>
      <c r="E4159">
        <v>61185.7</v>
      </c>
      <c r="F4159">
        <v>9.6999999999999993</v>
      </c>
      <c r="G4159">
        <v>3562.9</v>
      </c>
      <c r="H4159">
        <v>-11.3</v>
      </c>
      <c r="I4159">
        <v>271418.2</v>
      </c>
      <c r="J4159">
        <v>32984.5</v>
      </c>
      <c r="L4159">
        <v>5.8</v>
      </c>
      <c r="M4159">
        <v>1.3</v>
      </c>
      <c r="N4159">
        <v>10.8</v>
      </c>
      <c r="R4159">
        <v>110940</v>
      </c>
      <c r="S4159" t="s">
        <v>91</v>
      </c>
      <c r="T4159" t="s">
        <v>5358</v>
      </c>
      <c r="U4159" t="s">
        <v>799</v>
      </c>
      <c r="W4159" t="s">
        <v>37</v>
      </c>
      <c r="X4159">
        <v>200010</v>
      </c>
      <c r="Y4159" t="s">
        <v>2539</v>
      </c>
      <c r="Z4159" t="s">
        <v>2540</v>
      </c>
      <c r="AA4159">
        <v>8.2286589155512448</v>
      </c>
      <c r="AB4159">
        <v>0.22542961378418983</v>
      </c>
      <c r="AC4159">
        <v>551520.64178835403</v>
      </c>
      <c r="AD4159">
        <v>32115.557959257258</v>
      </c>
    </row>
    <row r="4160" spans="1:30" hidden="1">
      <c r="A4160">
        <v>2020</v>
      </c>
      <c r="B4160" t="s">
        <v>2117</v>
      </c>
      <c r="C4160" t="s">
        <v>574</v>
      </c>
      <c r="D4160" t="s">
        <v>37</v>
      </c>
      <c r="E4160">
        <v>60742.3</v>
      </c>
      <c r="F4160">
        <v>19.8</v>
      </c>
      <c r="G4160">
        <v>1178.3</v>
      </c>
      <c r="H4160">
        <v>77.2</v>
      </c>
      <c r="I4160">
        <v>37990.6</v>
      </c>
      <c r="J4160">
        <v>3559</v>
      </c>
      <c r="L4160">
        <v>1.9</v>
      </c>
      <c r="M4160">
        <v>3.1</v>
      </c>
      <c r="N4160">
        <v>33.1</v>
      </c>
      <c r="R4160">
        <v>71500</v>
      </c>
      <c r="S4160" t="s">
        <v>217</v>
      </c>
      <c r="T4160" t="s">
        <v>4162</v>
      </c>
      <c r="U4160" t="s">
        <v>574</v>
      </c>
      <c r="W4160" t="s">
        <v>37</v>
      </c>
      <c r="Y4160" t="s">
        <v>4163</v>
      </c>
      <c r="Z4160" t="s">
        <v>2121</v>
      </c>
      <c r="AA4160">
        <v>10.67451531329025</v>
      </c>
      <c r="AB4160">
        <v>1.5988770906487395</v>
      </c>
      <c r="AC4160">
        <v>849542.65734265733</v>
      </c>
      <c r="AD4160">
        <v>16479.720279720281</v>
      </c>
    </row>
    <row r="4161" spans="1:30" hidden="1">
      <c r="A4161">
        <v>2020</v>
      </c>
      <c r="B4161" t="s">
        <v>4688</v>
      </c>
      <c r="C4161" t="s">
        <v>1421</v>
      </c>
      <c r="D4161" t="s">
        <v>37</v>
      </c>
      <c r="E4161">
        <v>60740.7</v>
      </c>
      <c r="F4161">
        <v>14.1</v>
      </c>
      <c r="G4161">
        <v>6016.7</v>
      </c>
      <c r="H4161">
        <v>6.9</v>
      </c>
      <c r="I4161">
        <v>286473.7</v>
      </c>
      <c r="J4161">
        <v>34407.800000000003</v>
      </c>
      <c r="L4161">
        <v>9.9</v>
      </c>
      <c r="M4161">
        <v>2.1</v>
      </c>
      <c r="N4161">
        <v>17.5</v>
      </c>
      <c r="R4161">
        <v>140565</v>
      </c>
      <c r="S4161" t="s">
        <v>3891</v>
      </c>
      <c r="T4161" t="s">
        <v>4689</v>
      </c>
      <c r="U4161" t="s">
        <v>1421</v>
      </c>
      <c r="W4161" t="s">
        <v>37</v>
      </c>
      <c r="X4161">
        <v>518083</v>
      </c>
      <c r="Y4161" t="s">
        <v>4690</v>
      </c>
      <c r="Z4161" t="s">
        <v>4691</v>
      </c>
      <c r="AA4161">
        <v>8.3258360023018039</v>
      </c>
      <c r="AB4161">
        <v>0.21202888781762513</v>
      </c>
      <c r="AC4161">
        <v>432118.23711450218</v>
      </c>
      <c r="AD4161">
        <v>42803.685127876786</v>
      </c>
    </row>
    <row r="4162" spans="1:30" hidden="1">
      <c r="A4162">
        <v>2020</v>
      </c>
      <c r="B4162" t="s">
        <v>2282</v>
      </c>
      <c r="C4162" t="s">
        <v>36</v>
      </c>
      <c r="D4162" t="s">
        <v>37</v>
      </c>
      <c r="E4162">
        <v>60491.9</v>
      </c>
      <c r="F4162">
        <v>-8</v>
      </c>
      <c r="G4162">
        <v>-815.6</v>
      </c>
      <c r="H4162" t="s">
        <v>2850</v>
      </c>
      <c r="I4162">
        <v>131406.39999999999</v>
      </c>
      <c r="J4162">
        <v>-3966</v>
      </c>
      <c r="L4162">
        <v>-1.3</v>
      </c>
      <c r="M4162">
        <v>-0.6</v>
      </c>
      <c r="R4162">
        <v>141250</v>
      </c>
      <c r="S4162" t="s">
        <v>408</v>
      </c>
      <c r="T4162" t="s">
        <v>5078</v>
      </c>
      <c r="U4162" t="s">
        <v>36</v>
      </c>
      <c r="W4162" t="s">
        <v>37</v>
      </c>
      <c r="X4162">
        <v>100080</v>
      </c>
      <c r="Y4162" t="s">
        <v>4628</v>
      </c>
      <c r="Z4162" t="s">
        <v>2285</v>
      </c>
      <c r="AA4162">
        <v>-33.133232476046395</v>
      </c>
      <c r="AB4162">
        <v>0.46034211423492316</v>
      </c>
      <c r="AC4162">
        <v>428261.23893805308</v>
      </c>
      <c r="AD4162">
        <v>-5774.1592920353978</v>
      </c>
    </row>
    <row r="4163" spans="1:30" hidden="1">
      <c r="A4163">
        <v>2020</v>
      </c>
      <c r="B4163" t="s">
        <v>2788</v>
      </c>
      <c r="C4163" t="s">
        <v>1421</v>
      </c>
      <c r="D4163" t="s">
        <v>37</v>
      </c>
      <c r="E4163">
        <v>60433.2</v>
      </c>
      <c r="F4163">
        <v>5.6</v>
      </c>
      <c r="G4163">
        <v>14107.5</v>
      </c>
      <c r="H4163">
        <v>4.9000000000000004</v>
      </c>
      <c r="I4163">
        <v>1281448</v>
      </c>
      <c r="J4163">
        <v>110919.5</v>
      </c>
      <c r="L4163">
        <v>23.3</v>
      </c>
      <c r="M4163">
        <v>1.1000000000000001</v>
      </c>
      <c r="N4163">
        <v>12.7</v>
      </c>
      <c r="R4163">
        <v>90867</v>
      </c>
      <c r="S4163" t="s">
        <v>126</v>
      </c>
      <c r="T4163" t="s">
        <v>2789</v>
      </c>
      <c r="U4163" t="s">
        <v>1421</v>
      </c>
      <c r="W4163" t="s">
        <v>37</v>
      </c>
      <c r="X4163">
        <v>518040</v>
      </c>
      <c r="Y4163" t="s">
        <v>2791</v>
      </c>
      <c r="Z4163" t="s">
        <v>2792</v>
      </c>
      <c r="AA4163">
        <v>11.552955071019975</v>
      </c>
      <c r="AB4163">
        <v>4.7160087650844978E-2</v>
      </c>
      <c r="AC4163">
        <v>665073.12885866151</v>
      </c>
      <c r="AD4163">
        <v>155254.38277922678</v>
      </c>
    </row>
    <row r="4164" spans="1:30" hidden="1">
      <c r="A4164">
        <v>2020</v>
      </c>
      <c r="B4164" t="s">
        <v>5119</v>
      </c>
      <c r="C4164" t="s">
        <v>574</v>
      </c>
      <c r="D4164" t="s">
        <v>37</v>
      </c>
      <c r="E4164">
        <v>60280.7</v>
      </c>
      <c r="F4164">
        <v>22.7</v>
      </c>
      <c r="G4164">
        <v>5919.4</v>
      </c>
      <c r="H4164">
        <v>13.1</v>
      </c>
      <c r="I4164">
        <v>340740.9</v>
      </c>
      <c r="J4164">
        <v>60978.400000000001</v>
      </c>
      <c r="L4164">
        <v>9.8000000000000007</v>
      </c>
      <c r="M4164">
        <v>1.7</v>
      </c>
      <c r="N4164">
        <v>9.6999999999999993</v>
      </c>
      <c r="R4164">
        <v>246002</v>
      </c>
      <c r="S4164" t="s">
        <v>5517</v>
      </c>
      <c r="T4164" t="s">
        <v>5120</v>
      </c>
      <c r="U4164" t="s">
        <v>574</v>
      </c>
      <c r="W4164" t="s">
        <v>37</v>
      </c>
      <c r="Y4164" t="s">
        <v>5121</v>
      </c>
      <c r="Z4164" t="s">
        <v>5122</v>
      </c>
      <c r="AA4164">
        <v>5.5878950579221494</v>
      </c>
      <c r="AB4164">
        <v>0.17691066731349242</v>
      </c>
      <c r="AC4164">
        <v>245041.50372761197</v>
      </c>
      <c r="AD4164">
        <v>24062.405996699214</v>
      </c>
    </row>
    <row r="4165" spans="1:30" hidden="1">
      <c r="A4165">
        <v>2020</v>
      </c>
      <c r="B4165" t="s">
        <v>240</v>
      </c>
      <c r="C4165" t="s">
        <v>241</v>
      </c>
      <c r="D4165" t="s">
        <v>11</v>
      </c>
      <c r="E4165">
        <v>60115</v>
      </c>
      <c r="F4165">
        <v>-41.5</v>
      </c>
      <c r="G4165">
        <v>-1421</v>
      </c>
      <c r="H4165">
        <v>-158.69999999999999</v>
      </c>
      <c r="I4165">
        <v>51774</v>
      </c>
      <c r="J4165">
        <v>18801</v>
      </c>
      <c r="K4165" s="13">
        <v>29267.200000000001</v>
      </c>
      <c r="L4165">
        <v>-2.4</v>
      </c>
      <c r="M4165">
        <v>-2.7</v>
      </c>
      <c r="N4165">
        <v>-7.6</v>
      </c>
      <c r="O4165" s="13">
        <v>-3.5</v>
      </c>
      <c r="P4165" s="13">
        <v>-159.9</v>
      </c>
      <c r="Q4165" s="13">
        <v>-35.6</v>
      </c>
      <c r="R4165">
        <v>9964</v>
      </c>
      <c r="S4165" t="s">
        <v>3</v>
      </c>
      <c r="T4165" t="s">
        <v>242</v>
      </c>
      <c r="U4165" t="s">
        <v>241</v>
      </c>
      <c r="W4165" t="s">
        <v>14</v>
      </c>
      <c r="X4165">
        <v>78249</v>
      </c>
      <c r="Y4165" t="s">
        <v>244</v>
      </c>
      <c r="Z4165" t="s">
        <v>245</v>
      </c>
      <c r="AA4165">
        <v>2.7537896920376577</v>
      </c>
      <c r="AB4165">
        <v>1.1611040290493297</v>
      </c>
      <c r="AC4165">
        <v>6033219.5905258935</v>
      </c>
      <c r="AD4165">
        <v>-142613.40826977117</v>
      </c>
    </row>
    <row r="4166" spans="1:30" hidden="1">
      <c r="A4166">
        <v>2020</v>
      </c>
      <c r="B4166" t="s">
        <v>1015</v>
      </c>
      <c r="C4166" t="s">
        <v>90</v>
      </c>
      <c r="D4166" t="s">
        <v>69</v>
      </c>
      <c r="E4166">
        <v>59735.199999999997</v>
      </c>
      <c r="F4166">
        <v>-4.9000000000000004</v>
      </c>
      <c r="G4166">
        <v>2125.6999999999998</v>
      </c>
      <c r="H4166" t="s">
        <v>2850</v>
      </c>
      <c r="I4166">
        <v>62739.199999999997</v>
      </c>
      <c r="J4166">
        <v>16447.2</v>
      </c>
      <c r="L4166">
        <v>3.6</v>
      </c>
      <c r="M4166">
        <v>3.4</v>
      </c>
      <c r="N4166">
        <v>12.9</v>
      </c>
      <c r="R4166">
        <v>49265</v>
      </c>
      <c r="S4166" t="s">
        <v>575</v>
      </c>
      <c r="T4166" t="s">
        <v>5079</v>
      </c>
      <c r="U4166" t="s">
        <v>90</v>
      </c>
      <c r="W4166" t="s">
        <v>69</v>
      </c>
      <c r="X4166" t="s">
        <v>4843</v>
      </c>
      <c r="Y4166" t="s">
        <v>1018</v>
      </c>
      <c r="Z4166" t="s">
        <v>1019</v>
      </c>
      <c r="AA4166">
        <v>3.8145824213239941</v>
      </c>
      <c r="AB4166">
        <v>0.9521192492094257</v>
      </c>
      <c r="AC4166">
        <v>1212528.1640109611</v>
      </c>
      <c r="AD4166">
        <v>43148.279711762909</v>
      </c>
    </row>
    <row r="4167" spans="1:30" hidden="1">
      <c r="A4167">
        <v>2020</v>
      </c>
      <c r="B4167" t="s">
        <v>5347</v>
      </c>
      <c r="C4167" t="s">
        <v>90</v>
      </c>
      <c r="D4167" t="s">
        <v>69</v>
      </c>
      <c r="E4167">
        <v>59540</v>
      </c>
      <c r="F4167">
        <v>-21.6</v>
      </c>
      <c r="G4167">
        <v>1075.4000000000001</v>
      </c>
      <c r="H4167" t="s">
        <v>2850</v>
      </c>
      <c r="I4167">
        <v>72864.5</v>
      </c>
      <c r="J4167">
        <v>21022.7</v>
      </c>
      <c r="L4167">
        <v>1.8</v>
      </c>
      <c r="M4167">
        <v>1.5</v>
      </c>
      <c r="N4167">
        <v>5.0999999999999996</v>
      </c>
      <c r="R4167">
        <v>40753</v>
      </c>
      <c r="S4167" t="s">
        <v>3</v>
      </c>
      <c r="T4167" t="s">
        <v>4585</v>
      </c>
      <c r="U4167" t="s">
        <v>90</v>
      </c>
      <c r="W4167" t="s">
        <v>69</v>
      </c>
      <c r="X4167" t="s">
        <v>5348</v>
      </c>
      <c r="Y4167" t="s">
        <v>5349</v>
      </c>
      <c r="Z4167" t="s">
        <v>5538</v>
      </c>
      <c r="AA4167">
        <v>3.4659915234484626</v>
      </c>
      <c r="AB4167">
        <v>0.81713317184637235</v>
      </c>
      <c r="AC4167">
        <v>1460996.7364365815</v>
      </c>
      <c r="AD4167">
        <v>26388.241356464554</v>
      </c>
    </row>
    <row r="4168" spans="1:30" hidden="1">
      <c r="A4168">
        <v>2020</v>
      </c>
      <c r="B4168" t="s">
        <v>5084</v>
      </c>
      <c r="C4168" t="s">
        <v>2046</v>
      </c>
      <c r="D4168" t="s">
        <v>69</v>
      </c>
      <c r="E4168">
        <v>59517.1</v>
      </c>
      <c r="F4168">
        <v>-3.3</v>
      </c>
      <c r="G4168">
        <v>1269.7</v>
      </c>
      <c r="H4168">
        <v>1.8</v>
      </c>
      <c r="I4168">
        <v>47269.5</v>
      </c>
      <c r="J4168">
        <v>13288</v>
      </c>
      <c r="L4168">
        <v>2.1</v>
      </c>
      <c r="M4168">
        <v>2.7</v>
      </c>
      <c r="N4168">
        <v>9.6</v>
      </c>
      <c r="R4168">
        <v>64402</v>
      </c>
      <c r="S4168" t="s">
        <v>575</v>
      </c>
      <c r="T4168" t="s">
        <v>5085</v>
      </c>
      <c r="U4168" t="s">
        <v>2046</v>
      </c>
      <c r="W4168" t="s">
        <v>69</v>
      </c>
      <c r="X4168" t="s">
        <v>5086</v>
      </c>
      <c r="Y4168" t="s">
        <v>5356</v>
      </c>
      <c r="Z4168" t="s">
        <v>5088</v>
      </c>
      <c r="AA4168">
        <v>3.5573073449729078</v>
      </c>
      <c r="AB4168">
        <v>1.2591015348163193</v>
      </c>
      <c r="AC4168">
        <v>924149.87112201483</v>
      </c>
      <c r="AD4168">
        <v>19715.226235210088</v>
      </c>
    </row>
    <row r="4169" spans="1:30" hidden="1">
      <c r="A4169">
        <v>2020</v>
      </c>
      <c r="B4169" t="s">
        <v>1073</v>
      </c>
      <c r="C4169" t="s">
        <v>1074</v>
      </c>
      <c r="D4169" t="s">
        <v>98</v>
      </c>
      <c r="E4169">
        <v>59001</v>
      </c>
      <c r="F4169">
        <v>-17.8</v>
      </c>
      <c r="G4169">
        <v>3834</v>
      </c>
      <c r="H4169">
        <v>-7.5</v>
      </c>
      <c r="I4169">
        <v>439299</v>
      </c>
      <c r="J4169">
        <v>38278</v>
      </c>
      <c r="L4169">
        <v>6.5</v>
      </c>
      <c r="M4169">
        <v>0.9</v>
      </c>
      <c r="N4169">
        <v>10</v>
      </c>
      <c r="R4169">
        <v>52930</v>
      </c>
      <c r="S4169" t="s">
        <v>172</v>
      </c>
      <c r="T4169" t="s">
        <v>1075</v>
      </c>
      <c r="U4169" t="s">
        <v>1074</v>
      </c>
      <c r="W4169" t="s">
        <v>98</v>
      </c>
      <c r="X4169">
        <v>8002</v>
      </c>
      <c r="Y4169" t="s">
        <v>1077</v>
      </c>
      <c r="Z4169" t="s">
        <v>1078</v>
      </c>
      <c r="AA4169">
        <v>11.476540049114373</v>
      </c>
      <c r="AB4169">
        <v>0.13430715753962563</v>
      </c>
      <c r="AC4169">
        <v>1114698.6586057057</v>
      </c>
      <c r="AD4169">
        <v>72435.291894955604</v>
      </c>
    </row>
    <row r="4170" spans="1:30" hidden="1">
      <c r="A4170">
        <v>2020</v>
      </c>
      <c r="B4170" t="s">
        <v>1091</v>
      </c>
      <c r="C4170" t="s">
        <v>1092</v>
      </c>
      <c r="D4170" t="s">
        <v>1093</v>
      </c>
      <c r="E4170">
        <v>58840.4</v>
      </c>
      <c r="F4170">
        <v>-1.9</v>
      </c>
      <c r="G4170">
        <v>4377.8999999999996</v>
      </c>
      <c r="H4170">
        <v>3.7</v>
      </c>
      <c r="I4170">
        <v>691283.1</v>
      </c>
      <c r="J4170">
        <v>41095.4</v>
      </c>
      <c r="L4170">
        <v>7.4</v>
      </c>
      <c r="M4170">
        <v>0.6</v>
      </c>
      <c r="N4170">
        <v>10.7</v>
      </c>
      <c r="R4170">
        <v>37000</v>
      </c>
      <c r="S4170" t="s">
        <v>91</v>
      </c>
      <c r="T4170" t="s">
        <v>1094</v>
      </c>
      <c r="U4170" t="s">
        <v>1092</v>
      </c>
      <c r="W4170" t="s">
        <v>1093</v>
      </c>
      <c r="X4170" t="s">
        <v>1095</v>
      </c>
      <c r="Y4170" t="s">
        <v>1096</v>
      </c>
      <c r="Z4170" t="s">
        <v>1097</v>
      </c>
      <c r="AA4170">
        <v>16.821422835645837</v>
      </c>
      <c r="AB4170">
        <v>8.5117660188712849E-2</v>
      </c>
      <c r="AC4170">
        <v>1590281.0810810812</v>
      </c>
      <c r="AD4170">
        <v>118321.62162162163</v>
      </c>
    </row>
    <row r="4171" spans="1:30" hidden="1">
      <c r="A4171">
        <v>2020</v>
      </c>
      <c r="B4171" t="s">
        <v>4693</v>
      </c>
      <c r="C4171" t="s">
        <v>2414</v>
      </c>
      <c r="D4171" t="s">
        <v>37</v>
      </c>
      <c r="E4171">
        <v>58545.7</v>
      </c>
      <c r="F4171">
        <v>12.7</v>
      </c>
      <c r="G4171">
        <v>397.9</v>
      </c>
      <c r="H4171">
        <v>0.6</v>
      </c>
      <c r="I4171">
        <v>16345.2</v>
      </c>
      <c r="J4171">
        <v>4119.6000000000004</v>
      </c>
      <c r="L4171">
        <v>0.7</v>
      </c>
      <c r="M4171">
        <v>2.4</v>
      </c>
      <c r="N4171">
        <v>9.6999999999999993</v>
      </c>
      <c r="R4171">
        <v>18549</v>
      </c>
      <c r="S4171" t="s">
        <v>575</v>
      </c>
      <c r="T4171" t="s">
        <v>2415</v>
      </c>
      <c r="U4171" t="s">
        <v>2414</v>
      </c>
      <c r="W4171" t="s">
        <v>37</v>
      </c>
      <c r="X4171">
        <v>310006</v>
      </c>
      <c r="Y4171" t="s">
        <v>5360</v>
      </c>
      <c r="Z4171" t="s">
        <v>5125</v>
      </c>
      <c r="AA4171">
        <v>3.9676667637634719</v>
      </c>
      <c r="AB4171">
        <v>3.5818283043339938</v>
      </c>
      <c r="AC4171">
        <v>3156272.5753409886</v>
      </c>
      <c r="AD4171">
        <v>21451.291174726401</v>
      </c>
    </row>
    <row r="4172" spans="1:30" hidden="1">
      <c r="A4172">
        <v>2020</v>
      </c>
      <c r="B4172" t="s">
        <v>4999</v>
      </c>
      <c r="C4172" t="s">
        <v>4995</v>
      </c>
      <c r="D4172" t="s">
        <v>37</v>
      </c>
      <c r="E4172">
        <v>58279</v>
      </c>
      <c r="F4172">
        <v>36.200000000000003</v>
      </c>
      <c r="G4172">
        <v>285.8</v>
      </c>
      <c r="H4172">
        <v>583.79999999999995</v>
      </c>
      <c r="I4172">
        <v>23533.5</v>
      </c>
      <c r="J4172">
        <v>2568.6999999999998</v>
      </c>
      <c r="L4172">
        <v>0.5</v>
      </c>
      <c r="M4172">
        <v>1.2</v>
      </c>
      <c r="N4172">
        <v>11.1</v>
      </c>
      <c r="R4172">
        <v>21374</v>
      </c>
      <c r="S4172" t="s">
        <v>575</v>
      </c>
      <c r="T4172" t="s">
        <v>5133</v>
      </c>
      <c r="U4172" t="s">
        <v>4995</v>
      </c>
      <c r="W4172" t="s">
        <v>37</v>
      </c>
      <c r="X4172">
        <v>361013</v>
      </c>
      <c r="Y4172" t="s">
        <v>5001</v>
      </c>
      <c r="Z4172" t="s">
        <v>5002</v>
      </c>
      <c r="AA4172">
        <v>9.1616381827383506</v>
      </c>
      <c r="AB4172">
        <v>2.476427220770391</v>
      </c>
      <c r="AC4172">
        <v>2726630.4856367549</v>
      </c>
      <c r="AD4172">
        <v>13371.385795826705</v>
      </c>
    </row>
    <row r="4173" spans="1:30" hidden="1">
      <c r="A4173">
        <v>2020</v>
      </c>
      <c r="B4173" t="s">
        <v>1349</v>
      </c>
      <c r="C4173" t="s">
        <v>1</v>
      </c>
      <c r="D4173" t="s">
        <v>2</v>
      </c>
      <c r="E4173">
        <v>58211.1</v>
      </c>
      <c r="F4173">
        <v>-22.7</v>
      </c>
      <c r="G4173">
        <v>-166.4</v>
      </c>
      <c r="H4173">
        <v>-112</v>
      </c>
      <c r="I4173">
        <v>543139.6</v>
      </c>
      <c r="J4173">
        <v>30088.3</v>
      </c>
      <c r="L4173">
        <v>-0.3</v>
      </c>
      <c r="M4173" t="s">
        <v>5506</v>
      </c>
      <c r="N4173">
        <v>-0.6</v>
      </c>
      <c r="R4173">
        <v>22322</v>
      </c>
      <c r="S4173" t="s">
        <v>91</v>
      </c>
      <c r="T4173" t="s">
        <v>4103</v>
      </c>
      <c r="U4173" t="s">
        <v>1</v>
      </c>
      <c r="W4173" t="s">
        <v>2</v>
      </c>
      <c r="X4173">
        <v>2591</v>
      </c>
      <c r="Y4173" t="s">
        <v>1352</v>
      </c>
      <c r="Z4173" t="s">
        <v>1353</v>
      </c>
      <c r="AA4173">
        <v>18.051521687832146</v>
      </c>
      <c r="AB4173">
        <v>0.10717520873086772</v>
      </c>
      <c r="AC4173">
        <v>2607790.5205626735</v>
      </c>
      <c r="AD4173">
        <v>-7454.5291640534006</v>
      </c>
    </row>
    <row r="4174" spans="1:30" hidden="1">
      <c r="A4174">
        <v>2020</v>
      </c>
      <c r="B4174" t="s">
        <v>761</v>
      </c>
      <c r="C4174" t="s">
        <v>762</v>
      </c>
      <c r="D4174" t="s">
        <v>581</v>
      </c>
      <c r="E4174">
        <v>58158</v>
      </c>
      <c r="F4174">
        <v>-24</v>
      </c>
      <c r="G4174">
        <v>-11873</v>
      </c>
      <c r="H4174" t="s">
        <v>2850</v>
      </c>
      <c r="I4174">
        <v>152136</v>
      </c>
      <c r="J4174">
        <v>-18316</v>
      </c>
      <c r="K4174" s="13">
        <v>148664.79999999999</v>
      </c>
      <c r="L4174">
        <v>-20.399999999999999</v>
      </c>
      <c r="M4174">
        <v>-7.8</v>
      </c>
      <c r="O4174" s="13">
        <v>-20.88</v>
      </c>
      <c r="Q4174" s="13">
        <v>-33.799999999999997</v>
      </c>
      <c r="R4174">
        <v>141000</v>
      </c>
      <c r="S4174" t="s">
        <v>5340</v>
      </c>
      <c r="T4174" t="s">
        <v>764</v>
      </c>
      <c r="U4174" t="s">
        <v>762</v>
      </c>
      <c r="W4174" t="s">
        <v>14</v>
      </c>
      <c r="X4174">
        <v>60606</v>
      </c>
      <c r="Y4174" t="s">
        <v>766</v>
      </c>
      <c r="Z4174" t="s">
        <v>767</v>
      </c>
      <c r="AA4174">
        <v>-8.306180388731164</v>
      </c>
      <c r="AB4174">
        <v>0.38227638428774252</v>
      </c>
      <c r="AC4174">
        <v>412468.08510638296</v>
      </c>
      <c r="AD4174">
        <v>-84205.673758865247</v>
      </c>
    </row>
    <row r="4175" spans="1:30" hidden="1">
      <c r="A4175">
        <v>2020</v>
      </c>
      <c r="B4175" t="s">
        <v>4466</v>
      </c>
      <c r="C4175" t="s">
        <v>36</v>
      </c>
      <c r="D4175" t="s">
        <v>37</v>
      </c>
      <c r="E4175">
        <v>58072.3</v>
      </c>
      <c r="F4175">
        <v>1.6</v>
      </c>
      <c r="G4175">
        <v>1949.4</v>
      </c>
      <c r="H4175">
        <v>-4</v>
      </c>
      <c r="I4175">
        <v>240687.3</v>
      </c>
      <c r="J4175">
        <v>15426.3</v>
      </c>
      <c r="L4175">
        <v>3.4</v>
      </c>
      <c r="M4175">
        <v>0.8</v>
      </c>
      <c r="N4175">
        <v>12.6</v>
      </c>
      <c r="R4175">
        <v>106403</v>
      </c>
      <c r="S4175" t="s">
        <v>3891</v>
      </c>
      <c r="T4175" t="s">
        <v>5539</v>
      </c>
      <c r="U4175" t="s">
        <v>36</v>
      </c>
      <c r="W4175" t="s">
        <v>37</v>
      </c>
      <c r="X4175">
        <v>100010</v>
      </c>
      <c r="Y4175" t="s">
        <v>4468</v>
      </c>
      <c r="Z4175" t="s">
        <v>4469</v>
      </c>
      <c r="AA4175">
        <v>15.602399797748001</v>
      </c>
      <c r="AB4175">
        <v>0.24127695977311642</v>
      </c>
      <c r="AC4175">
        <v>545776.90478651912</v>
      </c>
      <c r="AD4175">
        <v>18320.91200436078</v>
      </c>
    </row>
    <row r="4176" spans="1:30" hidden="1">
      <c r="A4176">
        <v>2020</v>
      </c>
      <c r="B4176" t="s">
        <v>848</v>
      </c>
      <c r="C4176" t="s">
        <v>29</v>
      </c>
      <c r="D4176" t="s">
        <v>30</v>
      </c>
      <c r="E4176">
        <v>57797.4</v>
      </c>
      <c r="F4176">
        <v>-0.7</v>
      </c>
      <c r="G4176">
        <v>6359.3</v>
      </c>
      <c r="H4176">
        <v>1</v>
      </c>
      <c r="I4176">
        <v>82801.100000000006</v>
      </c>
      <c r="J4176">
        <v>18682.5</v>
      </c>
      <c r="L4176">
        <v>11</v>
      </c>
      <c r="M4176">
        <v>7.7</v>
      </c>
      <c r="N4176">
        <v>34</v>
      </c>
      <c r="R4176">
        <v>148949</v>
      </c>
      <c r="S4176" t="s">
        <v>547</v>
      </c>
      <c r="T4176" t="s">
        <v>849</v>
      </c>
      <c r="U4176" t="s">
        <v>29</v>
      </c>
      <c r="W4176" t="s">
        <v>30</v>
      </c>
      <c r="X4176" t="s">
        <v>851</v>
      </c>
      <c r="Y4176" t="s">
        <v>852</v>
      </c>
      <c r="Z4176" t="s">
        <v>853</v>
      </c>
      <c r="AA4176">
        <v>4.4320139167670281</v>
      </c>
      <c r="AB4176">
        <v>0.69802695857905261</v>
      </c>
      <c r="AC4176">
        <v>388034.83071386849</v>
      </c>
      <c r="AD4176">
        <v>42694.479318424426</v>
      </c>
    </row>
    <row r="4177" spans="1:30" hidden="1">
      <c r="A4177">
        <v>2020</v>
      </c>
      <c r="B4177" t="s">
        <v>3650</v>
      </c>
      <c r="C4177" t="s">
        <v>924</v>
      </c>
      <c r="D4177" t="s">
        <v>37</v>
      </c>
      <c r="E4177">
        <v>57723.9</v>
      </c>
      <c r="F4177">
        <v>7.6</v>
      </c>
      <c r="G4177">
        <v>576.20000000000005</v>
      </c>
      <c r="H4177">
        <v>2.1</v>
      </c>
      <c r="I4177">
        <v>51344.800000000003</v>
      </c>
      <c r="J4177">
        <v>7380.7</v>
      </c>
      <c r="L4177">
        <v>1</v>
      </c>
      <c r="M4177">
        <v>1.1000000000000001</v>
      </c>
      <c r="N4177">
        <v>7.8</v>
      </c>
      <c r="R4177">
        <v>103688</v>
      </c>
      <c r="S4177" t="s">
        <v>5312</v>
      </c>
      <c r="T4177" t="s">
        <v>4321</v>
      </c>
      <c r="U4177" t="s">
        <v>924</v>
      </c>
      <c r="W4177" t="s">
        <v>37</v>
      </c>
      <c r="X4177">
        <v>510623</v>
      </c>
      <c r="Y4177" t="s">
        <v>5100</v>
      </c>
      <c r="Z4177" t="s">
        <v>5359</v>
      </c>
      <c r="AA4177">
        <v>6.9566301299334761</v>
      </c>
      <c r="AB4177">
        <v>1.1242404294105732</v>
      </c>
      <c r="AC4177">
        <v>556707.62286860577</v>
      </c>
      <c r="AD4177">
        <v>5557.0557827328139</v>
      </c>
    </row>
    <row r="4178" spans="1:30" hidden="1">
      <c r="A4178">
        <v>2020</v>
      </c>
      <c r="B4178" t="s">
        <v>4893</v>
      </c>
      <c r="C4178" t="s">
        <v>36</v>
      </c>
      <c r="D4178" t="s">
        <v>37</v>
      </c>
      <c r="E4178">
        <v>57115.3</v>
      </c>
      <c r="F4178">
        <v>-0.9</v>
      </c>
      <c r="G4178">
        <v>103</v>
      </c>
      <c r="H4178" t="s">
        <v>2850</v>
      </c>
      <c r="I4178">
        <v>91973.3</v>
      </c>
      <c r="J4178">
        <v>5539.8</v>
      </c>
      <c r="L4178">
        <v>0.2</v>
      </c>
      <c r="M4178">
        <v>0.1</v>
      </c>
      <c r="N4178">
        <v>1.9</v>
      </c>
      <c r="R4178">
        <v>202844</v>
      </c>
      <c r="S4178" t="s">
        <v>977</v>
      </c>
      <c r="T4178" t="s">
        <v>4208</v>
      </c>
      <c r="U4178" t="s">
        <v>36</v>
      </c>
      <c r="W4178" t="s">
        <v>37</v>
      </c>
      <c r="X4178">
        <v>100036</v>
      </c>
      <c r="Y4178" t="s">
        <v>4209</v>
      </c>
      <c r="Z4178" t="s">
        <v>2096</v>
      </c>
      <c r="AA4178">
        <v>16.602278060579803</v>
      </c>
      <c r="AB4178">
        <v>0.62099870288442405</v>
      </c>
      <c r="AC4178">
        <v>281572.53850249451</v>
      </c>
      <c r="AD4178">
        <v>507.77937725542779</v>
      </c>
    </row>
    <row r="4179" spans="1:30" hidden="1">
      <c r="A4179">
        <v>2020</v>
      </c>
      <c r="B4179" t="s">
        <v>1170</v>
      </c>
      <c r="C4179" t="s">
        <v>1171</v>
      </c>
      <c r="D4179" t="s">
        <v>729</v>
      </c>
      <c r="E4179">
        <v>57033</v>
      </c>
      <c r="F4179">
        <v>-12</v>
      </c>
      <c r="G4179">
        <v>-374</v>
      </c>
      <c r="H4179">
        <v>-108.9</v>
      </c>
      <c r="I4179">
        <v>940722</v>
      </c>
      <c r="J4179">
        <v>67425</v>
      </c>
      <c r="K4179" s="13">
        <v>36022.400000000001</v>
      </c>
      <c r="L4179">
        <v>-0.7</v>
      </c>
      <c r="M4179" t="s">
        <v>5506</v>
      </c>
      <c r="N4179">
        <v>-0.6</v>
      </c>
      <c r="O4179" s="13">
        <v>-1</v>
      </c>
      <c r="P4179" s="13">
        <v>-109.9</v>
      </c>
      <c r="Q4179" s="13">
        <v>-10.6</v>
      </c>
      <c r="R4179">
        <v>41671</v>
      </c>
      <c r="S4179" t="s">
        <v>91</v>
      </c>
      <c r="T4179" t="s">
        <v>1172</v>
      </c>
      <c r="U4179" t="s">
        <v>1171</v>
      </c>
      <c r="W4179" t="s">
        <v>14</v>
      </c>
      <c r="X4179" t="s">
        <v>1173</v>
      </c>
      <c r="Y4179" t="s">
        <v>1174</v>
      </c>
      <c r="Z4179" t="s">
        <v>1175</v>
      </c>
      <c r="AA4179">
        <v>13.952124582869855</v>
      </c>
      <c r="AB4179">
        <v>6.062683768424678E-2</v>
      </c>
      <c r="AC4179">
        <v>1368649.6604353148</v>
      </c>
      <c r="AD4179">
        <v>-8975.0665930743198</v>
      </c>
    </row>
    <row r="4180" spans="1:30" hidden="1">
      <c r="A4180">
        <v>2020</v>
      </c>
      <c r="B4180" t="s">
        <v>5068</v>
      </c>
      <c r="C4180" t="s">
        <v>774</v>
      </c>
      <c r="D4180" t="s">
        <v>2</v>
      </c>
      <c r="E4180">
        <v>56872.2</v>
      </c>
      <c r="F4180">
        <v>-27.9</v>
      </c>
      <c r="G4180">
        <v>-1291</v>
      </c>
      <c r="H4180" t="s">
        <v>2850</v>
      </c>
      <c r="I4180">
        <v>134734.29999999999</v>
      </c>
      <c r="J4180">
        <v>7887.4</v>
      </c>
      <c r="L4180">
        <v>-2.2999999999999998</v>
      </c>
      <c r="M4180">
        <v>-1</v>
      </c>
      <c r="N4180">
        <v>-16.399999999999999</v>
      </c>
      <c r="R4180">
        <v>131349</v>
      </c>
      <c r="S4180" t="s">
        <v>5340</v>
      </c>
      <c r="T4180" t="s">
        <v>775</v>
      </c>
      <c r="U4180" t="s">
        <v>774</v>
      </c>
      <c r="W4180" t="s">
        <v>2</v>
      </c>
      <c r="X4180">
        <v>2333</v>
      </c>
      <c r="Y4180" t="s">
        <v>5540</v>
      </c>
      <c r="Z4180" t="s">
        <v>5069</v>
      </c>
      <c r="AA4180">
        <v>17.082219742881051</v>
      </c>
      <c r="AB4180">
        <v>0.42210632333414727</v>
      </c>
      <c r="AC4180">
        <v>432985.40529429232</v>
      </c>
      <c r="AD4180">
        <v>-9828.7767702837482</v>
      </c>
    </row>
    <row r="4181" spans="1:30" hidden="1">
      <c r="A4181">
        <v>2020</v>
      </c>
      <c r="B4181" t="s">
        <v>878</v>
      </c>
      <c r="C4181" t="s">
        <v>90</v>
      </c>
      <c r="D4181" t="s">
        <v>69</v>
      </c>
      <c r="E4181">
        <v>56838.400000000001</v>
      </c>
      <c r="F4181">
        <v>-15.3</v>
      </c>
      <c r="G4181">
        <v>7329.8</v>
      </c>
      <c r="H4181">
        <v>50.9</v>
      </c>
      <c r="I4181">
        <v>3250212.6</v>
      </c>
      <c r="J4181">
        <v>124919.5</v>
      </c>
      <c r="L4181">
        <v>12.9</v>
      </c>
      <c r="M4181">
        <v>0.2</v>
      </c>
      <c r="N4181">
        <v>5.9</v>
      </c>
      <c r="R4181">
        <v>137997</v>
      </c>
      <c r="S4181" t="s">
        <v>126</v>
      </c>
      <c r="T4181" t="s">
        <v>879</v>
      </c>
      <c r="U4181" t="s">
        <v>90</v>
      </c>
      <c r="W4181" t="s">
        <v>69</v>
      </c>
      <c r="X4181" t="s">
        <v>880</v>
      </c>
      <c r="Y4181" t="s">
        <v>881</v>
      </c>
      <c r="Z4181" t="s">
        <v>882</v>
      </c>
      <c r="AA4181">
        <v>26.018456686105853</v>
      </c>
      <c r="AB4181">
        <v>1.7487594503817996E-2</v>
      </c>
      <c r="AC4181">
        <v>411881.41771197924</v>
      </c>
      <c r="AD4181">
        <v>53115.64744161105</v>
      </c>
    </row>
    <row r="4182" spans="1:30" hidden="1">
      <c r="A4182">
        <v>2020</v>
      </c>
      <c r="B4182" t="s">
        <v>162</v>
      </c>
      <c r="C4182" t="s">
        <v>163</v>
      </c>
      <c r="D4182" t="s">
        <v>164</v>
      </c>
      <c r="E4182">
        <v>56683</v>
      </c>
      <c r="F4182">
        <v>-26</v>
      </c>
      <c r="G4182">
        <v>1141</v>
      </c>
      <c r="H4182">
        <v>-88.8</v>
      </c>
      <c r="I4182">
        <v>190010</v>
      </c>
      <c r="J4182">
        <v>59348</v>
      </c>
      <c r="L4182">
        <v>2</v>
      </c>
      <c r="M4182">
        <v>0.6</v>
      </c>
      <c r="N4182">
        <v>1.9</v>
      </c>
      <c r="R4182">
        <v>49050</v>
      </c>
      <c r="S4182" t="s">
        <v>3</v>
      </c>
      <c r="T4182" t="s">
        <v>5345</v>
      </c>
      <c r="U4182" t="s">
        <v>163</v>
      </c>
      <c r="W4182" t="s">
        <v>164</v>
      </c>
      <c r="X4182" t="s">
        <v>166</v>
      </c>
      <c r="Y4182" t="s">
        <v>167</v>
      </c>
      <c r="Z4182" t="s">
        <v>168</v>
      </c>
      <c r="AA4182">
        <v>3.2016243175844172</v>
      </c>
      <c r="AB4182">
        <v>0.29831587811167831</v>
      </c>
      <c r="AC4182">
        <v>1155616.7176350662</v>
      </c>
      <c r="AD4182">
        <v>23261.97757390418</v>
      </c>
    </row>
    <row r="4183" spans="1:30" hidden="1">
      <c r="A4183">
        <v>2020</v>
      </c>
      <c r="B4183" t="s">
        <v>4552</v>
      </c>
      <c r="C4183" t="s">
        <v>216</v>
      </c>
      <c r="D4183" t="s">
        <v>55</v>
      </c>
      <c r="E4183">
        <v>56639</v>
      </c>
      <c r="F4183">
        <v>-3.6</v>
      </c>
      <c r="G4183">
        <v>2844</v>
      </c>
      <c r="H4183">
        <v>-9.8000000000000007</v>
      </c>
      <c r="I4183">
        <v>34681</v>
      </c>
      <c r="J4183">
        <v>-2228</v>
      </c>
      <c r="K4183" s="13">
        <v>39579.5</v>
      </c>
      <c r="L4183">
        <v>5</v>
      </c>
      <c r="M4183">
        <v>8.1999999999999993</v>
      </c>
      <c r="O4183" s="13">
        <v>2</v>
      </c>
      <c r="P4183" s="13">
        <v>-3.4</v>
      </c>
      <c r="Q4183" s="13">
        <v>24.5</v>
      </c>
      <c r="R4183">
        <v>53000</v>
      </c>
      <c r="S4183" t="s">
        <v>217</v>
      </c>
      <c r="T4183" t="s">
        <v>4553</v>
      </c>
      <c r="U4183" t="s">
        <v>216</v>
      </c>
      <c r="W4183" t="s">
        <v>14</v>
      </c>
      <c r="X4183">
        <v>94304</v>
      </c>
      <c r="Y4183" t="s">
        <v>220</v>
      </c>
      <c r="Z4183" t="s">
        <v>221</v>
      </c>
      <c r="AA4183">
        <v>-15.565978456014363</v>
      </c>
      <c r="AB4183">
        <v>1.6331420662610652</v>
      </c>
      <c r="AC4183">
        <v>1068660.3773584906</v>
      </c>
      <c r="AD4183">
        <v>53660.377358490565</v>
      </c>
    </row>
    <row r="4184" spans="1:30" hidden="1">
      <c r="A4184">
        <v>2020</v>
      </c>
      <c r="B4184" t="s">
        <v>5342</v>
      </c>
      <c r="C4184" t="s">
        <v>2496</v>
      </c>
      <c r="D4184" t="s">
        <v>1810</v>
      </c>
      <c r="E4184">
        <v>56587</v>
      </c>
      <c r="F4184">
        <v>-26.6</v>
      </c>
      <c r="G4184">
        <v>-3519</v>
      </c>
      <c r="H4184">
        <v>-163.6</v>
      </c>
      <c r="I4184">
        <v>162153</v>
      </c>
      <c r="J4184">
        <v>72163</v>
      </c>
      <c r="K4184" s="13">
        <v>117143.9</v>
      </c>
      <c r="L4184">
        <v>-6.2</v>
      </c>
      <c r="M4184">
        <v>-2.2000000000000002</v>
      </c>
      <c r="N4184">
        <v>-4.9000000000000004</v>
      </c>
      <c r="O4184" s="13">
        <v>-2.59</v>
      </c>
      <c r="P4184" s="13">
        <v>-140.4</v>
      </c>
      <c r="Q4184" s="13">
        <v>-15</v>
      </c>
      <c r="R4184">
        <v>181000</v>
      </c>
      <c r="S4184" t="s">
        <v>5340</v>
      </c>
      <c r="T4184" t="s">
        <v>2497</v>
      </c>
      <c r="U4184" t="s">
        <v>2496</v>
      </c>
      <c r="W4184" t="s">
        <v>14</v>
      </c>
      <c r="X4184" t="s">
        <v>2498</v>
      </c>
      <c r="Y4184" t="s">
        <v>2499</v>
      </c>
      <c r="Z4184" t="s">
        <v>5344</v>
      </c>
      <c r="AA4184">
        <v>2.2470379557390907</v>
      </c>
      <c r="AB4184">
        <v>0.348972883634592</v>
      </c>
      <c r="AC4184">
        <v>312635.35911602213</v>
      </c>
      <c r="AD4184">
        <v>-19441.988950276242</v>
      </c>
    </row>
    <row r="4185" spans="1:30" hidden="1">
      <c r="A4185">
        <v>2020</v>
      </c>
      <c r="B4185" t="s">
        <v>4038</v>
      </c>
      <c r="C4185" t="s">
        <v>90</v>
      </c>
      <c r="D4185" t="s">
        <v>69</v>
      </c>
      <c r="E4185">
        <v>56213.599999999999</v>
      </c>
      <c r="F4185">
        <v>-35.700000000000003</v>
      </c>
      <c r="G4185">
        <v>47052.6</v>
      </c>
      <c r="H4185" t="s">
        <v>2850</v>
      </c>
      <c r="I4185">
        <v>413656.9</v>
      </c>
      <c r="J4185">
        <v>92342.6</v>
      </c>
      <c r="L4185">
        <v>83.7</v>
      </c>
      <c r="M4185">
        <v>11.4</v>
      </c>
      <c r="N4185">
        <v>51</v>
      </c>
      <c r="R4185">
        <v>58786</v>
      </c>
      <c r="S4185" t="s">
        <v>205</v>
      </c>
      <c r="T4185" t="s">
        <v>5541</v>
      </c>
      <c r="U4185" t="s">
        <v>90</v>
      </c>
      <c r="W4185" t="s">
        <v>69</v>
      </c>
      <c r="X4185" t="s">
        <v>5542</v>
      </c>
      <c r="Y4185" t="s">
        <v>1485</v>
      </c>
      <c r="Z4185" t="s">
        <v>5058</v>
      </c>
      <c r="AA4185">
        <v>4.4795890520734742</v>
      </c>
      <c r="AB4185">
        <v>0.13589426406280181</v>
      </c>
      <c r="AC4185">
        <v>956241.28193787637</v>
      </c>
      <c r="AD4185">
        <v>800404.85829959519</v>
      </c>
    </row>
    <row r="4186" spans="1:30" hidden="1">
      <c r="A4186">
        <v>2020</v>
      </c>
      <c r="B4186" t="s">
        <v>4582</v>
      </c>
      <c r="C4186" t="s">
        <v>29</v>
      </c>
      <c r="D4186" t="s">
        <v>30</v>
      </c>
      <c r="E4186">
        <v>55973</v>
      </c>
      <c r="F4186">
        <v>-40.299999999999997</v>
      </c>
      <c r="G4186">
        <v>2118</v>
      </c>
      <c r="H4186">
        <v>170.5</v>
      </c>
      <c r="I4186">
        <v>516097</v>
      </c>
      <c r="J4186">
        <v>20878</v>
      </c>
      <c r="L4186">
        <v>3.8</v>
      </c>
      <c r="M4186">
        <v>0.4</v>
      </c>
      <c r="N4186">
        <v>10.1</v>
      </c>
      <c r="R4186">
        <v>18687</v>
      </c>
      <c r="S4186" t="s">
        <v>91</v>
      </c>
      <c r="T4186" t="s">
        <v>5328</v>
      </c>
      <c r="U4186" t="s">
        <v>29</v>
      </c>
      <c r="W4186" t="s">
        <v>30</v>
      </c>
      <c r="X4186" t="s">
        <v>5329</v>
      </c>
      <c r="Y4186" t="s">
        <v>984</v>
      </c>
      <c r="Z4186" t="s">
        <v>5330</v>
      </c>
      <c r="AA4186">
        <v>24.719657055273494</v>
      </c>
      <c r="AB4186">
        <v>0.1084544184523452</v>
      </c>
      <c r="AC4186">
        <v>2995290.8439021781</v>
      </c>
      <c r="AD4186">
        <v>113340.82517257986</v>
      </c>
    </row>
    <row r="4187" spans="1:30" hidden="1">
      <c r="A4187">
        <v>2020</v>
      </c>
      <c r="B4187" t="s">
        <v>5543</v>
      </c>
      <c r="C4187" t="s">
        <v>1050</v>
      </c>
      <c r="D4187" t="s">
        <v>1051</v>
      </c>
      <c r="E4187">
        <v>55850.1</v>
      </c>
      <c r="F4187">
        <v>816.1</v>
      </c>
      <c r="G4187">
        <v>2077.1999999999998</v>
      </c>
      <c r="H4187">
        <v>25.2</v>
      </c>
      <c r="I4187">
        <v>70747.899999999994</v>
      </c>
      <c r="J4187">
        <v>15851.9</v>
      </c>
      <c r="L4187">
        <v>3.7</v>
      </c>
      <c r="M4187">
        <v>2.9</v>
      </c>
      <c r="N4187">
        <v>13.1</v>
      </c>
      <c r="R4187">
        <v>19933</v>
      </c>
      <c r="S4187" t="s">
        <v>99</v>
      </c>
      <c r="T4187" t="s">
        <v>1053</v>
      </c>
      <c r="U4187" t="s">
        <v>1050</v>
      </c>
      <c r="W4187" t="s">
        <v>1051</v>
      </c>
      <c r="X4187" t="s">
        <v>1054</v>
      </c>
      <c r="Y4187" t="s">
        <v>5544</v>
      </c>
      <c r="Z4187" t="s">
        <v>5545</v>
      </c>
      <c r="AA4187">
        <v>4.4630549019360455</v>
      </c>
      <c r="AB4187">
        <v>0.78942413838431957</v>
      </c>
      <c r="AC4187">
        <v>2801891.335975518</v>
      </c>
      <c r="AD4187">
        <v>104209.1004866302</v>
      </c>
    </row>
    <row r="4188" spans="1:30" hidden="1">
      <c r="A4188">
        <v>2020</v>
      </c>
      <c r="B4188" t="s">
        <v>784</v>
      </c>
      <c r="C4188" t="s">
        <v>90</v>
      </c>
      <c r="D4188" t="s">
        <v>69</v>
      </c>
      <c r="E4188">
        <v>55343.1</v>
      </c>
      <c r="F4188">
        <v>-3.6</v>
      </c>
      <c r="G4188">
        <v>1706.4</v>
      </c>
      <c r="H4188">
        <v>265.89999999999998</v>
      </c>
      <c r="I4188">
        <v>109341.4</v>
      </c>
      <c r="J4188">
        <v>28223.200000000001</v>
      </c>
      <c r="L4188">
        <v>3.1</v>
      </c>
      <c r="M4188">
        <v>1.6</v>
      </c>
      <c r="N4188">
        <v>6</v>
      </c>
      <c r="R4188">
        <v>37891</v>
      </c>
      <c r="S4188" t="s">
        <v>48</v>
      </c>
      <c r="T4188" t="s">
        <v>785</v>
      </c>
      <c r="U4188" t="s">
        <v>90</v>
      </c>
      <c r="W4188" t="s">
        <v>69</v>
      </c>
      <c r="X4188" t="s">
        <v>786</v>
      </c>
      <c r="Y4188" t="s">
        <v>787</v>
      </c>
      <c r="Z4188" t="s">
        <v>788</v>
      </c>
      <c r="AA4188">
        <v>3.8741673516823036</v>
      </c>
      <c r="AB4188">
        <v>0.50614954628347542</v>
      </c>
      <c r="AC4188">
        <v>1460586.9467683618</v>
      </c>
      <c r="AD4188">
        <v>45034.440896255044</v>
      </c>
    </row>
    <row r="4189" spans="1:30" hidden="1">
      <c r="A4189">
        <v>2020</v>
      </c>
      <c r="B4189" t="s">
        <v>918</v>
      </c>
      <c r="C4189" t="s">
        <v>90</v>
      </c>
      <c r="D4189" t="s">
        <v>69</v>
      </c>
      <c r="E4189">
        <v>54442.400000000001</v>
      </c>
      <c r="F4189">
        <v>-10.7</v>
      </c>
      <c r="G4189">
        <v>1692.4</v>
      </c>
      <c r="H4189">
        <v>-15.4</v>
      </c>
      <c r="I4189">
        <v>65204</v>
      </c>
      <c r="J4189">
        <v>24845.3</v>
      </c>
      <c r="L4189">
        <v>3.1</v>
      </c>
      <c r="M4189">
        <v>2.6</v>
      </c>
      <c r="N4189">
        <v>6.8</v>
      </c>
      <c r="R4189">
        <v>97154</v>
      </c>
      <c r="S4189" t="s">
        <v>501</v>
      </c>
      <c r="T4189" t="s">
        <v>919</v>
      </c>
      <c r="U4189" t="s">
        <v>90</v>
      </c>
      <c r="W4189" t="s">
        <v>69</v>
      </c>
      <c r="X4189" t="s">
        <v>920</v>
      </c>
      <c r="Y4189" t="s">
        <v>921</v>
      </c>
      <c r="Z4189" t="s">
        <v>922</v>
      </c>
      <c r="AA4189">
        <v>2.6243997858749943</v>
      </c>
      <c r="AB4189">
        <v>0.83495491074167227</v>
      </c>
      <c r="AC4189">
        <v>560372.19260143687</v>
      </c>
      <c r="AD4189">
        <v>17419.766556189144</v>
      </c>
    </row>
    <row r="4190" spans="1:30" hidden="1">
      <c r="A4190">
        <v>2020</v>
      </c>
      <c r="B4190" t="s">
        <v>5168</v>
      </c>
      <c r="C4190" t="s">
        <v>4995</v>
      </c>
      <c r="D4190" t="s">
        <v>37</v>
      </c>
      <c r="E4190">
        <v>54323.9</v>
      </c>
      <c r="F4190">
        <v>32.1</v>
      </c>
      <c r="G4190">
        <v>279</v>
      </c>
      <c r="H4190">
        <v>26.8</v>
      </c>
      <c r="I4190">
        <v>26057.5</v>
      </c>
      <c r="J4190">
        <v>3184.2</v>
      </c>
      <c r="L4190">
        <v>0.5</v>
      </c>
      <c r="M4190">
        <v>1.1000000000000001</v>
      </c>
      <c r="N4190">
        <v>8.8000000000000007</v>
      </c>
      <c r="R4190">
        <v>11671</v>
      </c>
      <c r="S4190" t="s">
        <v>575</v>
      </c>
      <c r="T4190" t="s">
        <v>5169</v>
      </c>
      <c r="U4190" t="s">
        <v>4995</v>
      </c>
      <c r="W4190" t="s">
        <v>37</v>
      </c>
      <c r="X4190">
        <v>361006</v>
      </c>
      <c r="Y4190" t="s">
        <v>5170</v>
      </c>
      <c r="Z4190" t="s">
        <v>5171</v>
      </c>
      <c r="AA4190">
        <v>8.1833741599145782</v>
      </c>
      <c r="AB4190">
        <v>2.0847702197064186</v>
      </c>
      <c r="AC4190">
        <v>4654605.4322680151</v>
      </c>
      <c r="AD4190">
        <v>23905.406563276498</v>
      </c>
    </row>
    <row r="4191" spans="1:30" hidden="1">
      <c r="A4191">
        <v>2020</v>
      </c>
      <c r="B4191" t="s">
        <v>5408</v>
      </c>
      <c r="C4191" t="s">
        <v>5509</v>
      </c>
      <c r="D4191" t="s">
        <v>335</v>
      </c>
      <c r="E4191">
        <v>54139.6</v>
      </c>
      <c r="F4191">
        <v>64.599999999999994</v>
      </c>
      <c r="G4191">
        <v>169.6</v>
      </c>
      <c r="H4191">
        <v>99.3</v>
      </c>
      <c r="I4191">
        <v>13474.9</v>
      </c>
      <c r="J4191">
        <v>767.5</v>
      </c>
      <c r="K4191" s="13">
        <v>1284.4000000000001</v>
      </c>
      <c r="L4191">
        <v>0.3</v>
      </c>
      <c r="M4191">
        <v>1.3</v>
      </c>
      <c r="N4191">
        <v>22.1</v>
      </c>
      <c r="O4191" s="13">
        <v>8.61</v>
      </c>
      <c r="P4191" s="13">
        <v>96.1</v>
      </c>
      <c r="Q4191" s="13">
        <v>18.600000000000001</v>
      </c>
      <c r="R4191">
        <v>2950</v>
      </c>
      <c r="S4191" t="s">
        <v>156</v>
      </c>
      <c r="T4191" t="s">
        <v>5409</v>
      </c>
      <c r="U4191" t="s">
        <v>5509</v>
      </c>
      <c r="W4191" t="s">
        <v>14</v>
      </c>
      <c r="X4191">
        <v>10017</v>
      </c>
      <c r="Y4191" t="s">
        <v>642</v>
      </c>
      <c r="Z4191" t="s">
        <v>5546</v>
      </c>
      <c r="AA4191">
        <v>17.556872964169379</v>
      </c>
      <c r="AB4191">
        <v>4.0178108928452163</v>
      </c>
      <c r="AC4191">
        <v>18352406.779661018</v>
      </c>
      <c r="AD4191">
        <v>57491.52542372881</v>
      </c>
    </row>
    <row r="4192" spans="1:30" hidden="1">
      <c r="A4192">
        <v>2020</v>
      </c>
      <c r="B4192" t="s">
        <v>4244</v>
      </c>
      <c r="C4192" t="s">
        <v>4663</v>
      </c>
      <c r="D4192" t="s">
        <v>1093</v>
      </c>
      <c r="E4192">
        <v>54132.4</v>
      </c>
      <c r="F4192">
        <v>-8.4</v>
      </c>
      <c r="G4192">
        <v>2353.6</v>
      </c>
      <c r="H4192">
        <v>28.3</v>
      </c>
      <c r="I4192">
        <v>25679.5</v>
      </c>
      <c r="J4192">
        <v>10066.6</v>
      </c>
      <c r="L4192">
        <v>4.3</v>
      </c>
      <c r="M4192">
        <v>9.1999999999999993</v>
      </c>
      <c r="N4192">
        <v>23.4</v>
      </c>
      <c r="R4192">
        <v>131000</v>
      </c>
      <c r="S4192" t="s">
        <v>501</v>
      </c>
      <c r="T4192" t="s">
        <v>4246</v>
      </c>
      <c r="U4192" t="s">
        <v>4663</v>
      </c>
      <c r="W4192" t="s">
        <v>1093</v>
      </c>
      <c r="X4192" t="s">
        <v>4664</v>
      </c>
      <c r="Y4192" t="s">
        <v>4248</v>
      </c>
      <c r="Z4192" t="s">
        <v>5357</v>
      </c>
      <c r="AA4192">
        <v>2.5509606023880953</v>
      </c>
      <c r="AB4192">
        <v>2.1080005451819543</v>
      </c>
      <c r="AC4192">
        <v>413224.42748091603</v>
      </c>
      <c r="AD4192">
        <v>17966.412213740459</v>
      </c>
    </row>
    <row r="4193" spans="1:30">
      <c r="A4193">
        <v>2020</v>
      </c>
      <c r="B4193" t="s">
        <v>1176</v>
      </c>
      <c r="C4193" t="s">
        <v>140</v>
      </c>
      <c r="D4193" t="s">
        <v>141</v>
      </c>
      <c r="E4193">
        <v>53625.4</v>
      </c>
      <c r="F4193">
        <v>0.3</v>
      </c>
      <c r="G4193">
        <v>1668.5</v>
      </c>
      <c r="H4193">
        <v>6115.2</v>
      </c>
      <c r="I4193">
        <v>44349.8</v>
      </c>
      <c r="J4193">
        <v>14203.1</v>
      </c>
      <c r="L4193">
        <v>3.1</v>
      </c>
      <c r="M4193">
        <v>3.8</v>
      </c>
      <c r="N4193">
        <v>11.7</v>
      </c>
      <c r="R4193">
        <v>75000</v>
      </c>
      <c r="S4193" t="s">
        <v>142</v>
      </c>
      <c r="T4193" t="s">
        <v>4111</v>
      </c>
      <c r="U4193" t="s">
        <v>140</v>
      </c>
      <c r="W4193" t="s">
        <v>141</v>
      </c>
      <c r="X4193" t="s">
        <v>4610</v>
      </c>
      <c r="Y4193" t="s">
        <v>1179</v>
      </c>
      <c r="Z4193" t="s">
        <v>1180</v>
      </c>
      <c r="AA4193">
        <v>3.1225436700438638</v>
      </c>
      <c r="AB4193">
        <v>1.2091463772102693</v>
      </c>
      <c r="AC4193">
        <v>715005.33333333337</v>
      </c>
      <c r="AD4193">
        <v>22246.666666666668</v>
      </c>
    </row>
    <row r="4194" spans="1:30" hidden="1">
      <c r="A4194">
        <v>2020</v>
      </c>
      <c r="B4194" t="s">
        <v>1688</v>
      </c>
      <c r="C4194" t="s">
        <v>5509</v>
      </c>
      <c r="D4194" t="s">
        <v>335</v>
      </c>
      <c r="E4194">
        <v>53498</v>
      </c>
      <c r="F4194">
        <v>-0.8</v>
      </c>
      <c r="G4194">
        <v>9459</v>
      </c>
      <c r="H4194">
        <v>11.7</v>
      </c>
      <c r="I4194">
        <v>1163028</v>
      </c>
      <c r="J4194">
        <v>95932</v>
      </c>
      <c r="K4194" s="13">
        <v>116903</v>
      </c>
      <c r="L4194">
        <v>17.7</v>
      </c>
      <c r="M4194">
        <v>0.8</v>
      </c>
      <c r="N4194">
        <v>9.9</v>
      </c>
      <c r="O4194" s="13">
        <v>24.74</v>
      </c>
      <c r="P4194" s="13">
        <v>17.600000000000001</v>
      </c>
      <c r="Q4194" s="13">
        <v>17.600000000000001</v>
      </c>
      <c r="R4194">
        <v>40500</v>
      </c>
      <c r="S4194" t="s">
        <v>126</v>
      </c>
      <c r="T4194" t="s">
        <v>1689</v>
      </c>
      <c r="U4194" t="s">
        <v>5509</v>
      </c>
      <c r="W4194" t="s">
        <v>14</v>
      </c>
      <c r="X4194">
        <v>10282</v>
      </c>
      <c r="Y4194" t="s">
        <v>1691</v>
      </c>
      <c r="Z4194" t="s">
        <v>5107</v>
      </c>
      <c r="AA4194">
        <v>12.123462452570571</v>
      </c>
      <c r="AB4194">
        <v>4.599889254600921E-2</v>
      </c>
      <c r="AC4194">
        <v>1320938.2716049382</v>
      </c>
      <c r="AD4194">
        <v>233555.55555555556</v>
      </c>
    </row>
    <row r="4195" spans="1:30" hidden="1">
      <c r="A4195">
        <v>2020</v>
      </c>
      <c r="B4195" t="s">
        <v>4402</v>
      </c>
      <c r="C4195" t="s">
        <v>36</v>
      </c>
      <c r="D4195" t="s">
        <v>37</v>
      </c>
      <c r="E4195">
        <v>53429</v>
      </c>
      <c r="F4195">
        <v>13.8</v>
      </c>
      <c r="G4195">
        <v>2570.9</v>
      </c>
      <c r="H4195">
        <v>29.2</v>
      </c>
      <c r="I4195">
        <v>907878.6</v>
      </c>
      <c r="J4195">
        <v>35322.1</v>
      </c>
      <c r="L4195">
        <v>4.8</v>
      </c>
      <c r="M4195">
        <v>0.3</v>
      </c>
      <c r="N4195">
        <v>7.3</v>
      </c>
      <c r="R4195">
        <v>78600</v>
      </c>
      <c r="S4195" t="s">
        <v>126</v>
      </c>
      <c r="T4195" t="s">
        <v>4403</v>
      </c>
      <c r="U4195" t="s">
        <v>36</v>
      </c>
      <c r="W4195" t="s">
        <v>37</v>
      </c>
      <c r="X4195">
        <v>100033</v>
      </c>
      <c r="Y4195" t="s">
        <v>4404</v>
      </c>
      <c r="Z4195" t="s">
        <v>4405</v>
      </c>
      <c r="AA4195">
        <v>25.702848924610937</v>
      </c>
      <c r="AB4195">
        <v>5.8850379334858205E-2</v>
      </c>
      <c r="AC4195">
        <v>679758.26972010173</v>
      </c>
      <c r="AD4195">
        <v>32708.651399491093</v>
      </c>
    </row>
    <row r="4196" spans="1:30" hidden="1">
      <c r="A4196">
        <v>2020</v>
      </c>
      <c r="B4196" t="s">
        <v>837</v>
      </c>
      <c r="C4196" t="s">
        <v>105</v>
      </c>
      <c r="D4196" t="s">
        <v>106</v>
      </c>
      <c r="E4196">
        <v>53375.8</v>
      </c>
      <c r="F4196">
        <v>-44.6</v>
      </c>
      <c r="G4196">
        <v>2033.2</v>
      </c>
      <c r="H4196">
        <v>-81.400000000000006</v>
      </c>
      <c r="I4196">
        <v>207671.3</v>
      </c>
      <c r="J4196">
        <v>63667.8</v>
      </c>
      <c r="L4196">
        <v>3.8</v>
      </c>
      <c r="M4196">
        <v>1</v>
      </c>
      <c r="N4196">
        <v>3.2</v>
      </c>
      <c r="R4196">
        <v>356000</v>
      </c>
      <c r="S4196" t="s">
        <v>3</v>
      </c>
      <c r="T4196" t="s">
        <v>838</v>
      </c>
      <c r="U4196" t="s">
        <v>105</v>
      </c>
      <c r="W4196" t="s">
        <v>106</v>
      </c>
      <c r="X4196">
        <v>117997</v>
      </c>
      <c r="Y4196" t="s">
        <v>2999</v>
      </c>
      <c r="Z4196" t="s">
        <v>841</v>
      </c>
      <c r="AA4196">
        <v>3.2617948162179307</v>
      </c>
      <c r="AB4196">
        <v>0.25702058974928171</v>
      </c>
      <c r="AC4196">
        <v>149932.02247191011</v>
      </c>
      <c r="AD4196">
        <v>5711.2359550561796</v>
      </c>
    </row>
    <row r="4197" spans="1:30" hidden="1">
      <c r="A4197">
        <v>2020</v>
      </c>
      <c r="B4197" t="s">
        <v>3527</v>
      </c>
      <c r="C4197" t="s">
        <v>3528</v>
      </c>
      <c r="D4197" t="s">
        <v>37</v>
      </c>
      <c r="E4197">
        <v>53313.9</v>
      </c>
      <c r="F4197">
        <v>4.5999999999999996</v>
      </c>
      <c r="G4197">
        <v>9655.9</v>
      </c>
      <c r="H4197">
        <v>1.3</v>
      </c>
      <c r="I4197">
        <v>1209808.3999999999</v>
      </c>
      <c r="J4197">
        <v>94342.7</v>
      </c>
      <c r="L4197">
        <v>18.100000000000001</v>
      </c>
      <c r="M4197">
        <v>0.8</v>
      </c>
      <c r="N4197">
        <v>10.199999999999999</v>
      </c>
      <c r="R4197">
        <v>59630</v>
      </c>
      <c r="S4197" t="s">
        <v>126</v>
      </c>
      <c r="T4197" t="s">
        <v>4211</v>
      </c>
      <c r="U4197" t="s">
        <v>3528</v>
      </c>
      <c r="W4197" t="s">
        <v>37</v>
      </c>
      <c r="X4197">
        <v>350003</v>
      </c>
      <c r="Y4197" t="s">
        <v>5547</v>
      </c>
      <c r="Z4197" t="s">
        <v>3531</v>
      </c>
      <c r="AA4197">
        <v>12.823550735774999</v>
      </c>
      <c r="AB4197">
        <v>4.406805242879782E-2</v>
      </c>
      <c r="AC4197">
        <v>894078.48398457153</v>
      </c>
      <c r="AD4197">
        <v>161930.23645815864</v>
      </c>
    </row>
    <row r="4198" spans="1:30" hidden="1">
      <c r="A4198">
        <v>2020</v>
      </c>
      <c r="B4198" t="s">
        <v>454</v>
      </c>
      <c r="C4198" t="s">
        <v>455</v>
      </c>
      <c r="D4198" t="s">
        <v>455</v>
      </c>
      <c r="E4198">
        <v>53270</v>
      </c>
      <c r="F4198">
        <v>-24.6</v>
      </c>
      <c r="G4198">
        <v>-733</v>
      </c>
      <c r="H4198" t="s">
        <v>2850</v>
      </c>
      <c r="I4198">
        <v>82052</v>
      </c>
      <c r="J4198">
        <v>38280</v>
      </c>
      <c r="L4198">
        <v>-1.4</v>
      </c>
      <c r="M4198">
        <v>-0.9</v>
      </c>
      <c r="N4198">
        <v>-1.9</v>
      </c>
      <c r="R4198">
        <v>167743</v>
      </c>
      <c r="S4198" t="s">
        <v>456</v>
      </c>
      <c r="T4198" t="s">
        <v>4034</v>
      </c>
      <c r="U4198" t="s">
        <v>455</v>
      </c>
      <c r="W4198" t="s">
        <v>455</v>
      </c>
      <c r="X4198">
        <v>1160</v>
      </c>
      <c r="Y4198" t="s">
        <v>459</v>
      </c>
      <c r="Z4198" t="s">
        <v>460</v>
      </c>
      <c r="AA4198">
        <v>2.1434691745036574</v>
      </c>
      <c r="AB4198">
        <v>0.64922244430361231</v>
      </c>
      <c r="AC4198">
        <v>317569.13850354409</v>
      </c>
      <c r="AD4198">
        <v>-4369.7799610117863</v>
      </c>
    </row>
    <row r="4199" spans="1:30" hidden="1">
      <c r="A4199">
        <v>2020</v>
      </c>
      <c r="B4199" t="s">
        <v>1733</v>
      </c>
      <c r="C4199" t="s">
        <v>36</v>
      </c>
      <c r="D4199" t="s">
        <v>37</v>
      </c>
      <c r="E4199">
        <v>53191.199999999997</v>
      </c>
      <c r="F4199">
        <v>3</v>
      </c>
      <c r="G4199">
        <v>320.89999999999998</v>
      </c>
      <c r="H4199">
        <v>17.399999999999999</v>
      </c>
      <c r="I4199">
        <v>96920.2</v>
      </c>
      <c r="J4199">
        <v>16664.599999999999</v>
      </c>
      <c r="L4199">
        <v>0.6</v>
      </c>
      <c r="M4199">
        <v>0.3</v>
      </c>
      <c r="N4199">
        <v>1.9</v>
      </c>
      <c r="R4199">
        <v>152681</v>
      </c>
      <c r="S4199" t="s">
        <v>456</v>
      </c>
      <c r="T4199" t="s">
        <v>1734</v>
      </c>
      <c r="U4199" t="s">
        <v>36</v>
      </c>
      <c r="W4199" t="s">
        <v>37</v>
      </c>
      <c r="X4199">
        <v>100082</v>
      </c>
      <c r="Y4199" t="s">
        <v>1736</v>
      </c>
      <c r="Z4199" t="s">
        <v>5548</v>
      </c>
      <c r="AA4199">
        <v>5.8159331757137886</v>
      </c>
      <c r="AB4199">
        <v>0.54881438544286953</v>
      </c>
      <c r="AC4199">
        <v>348381.26551437308</v>
      </c>
      <c r="AD4199">
        <v>2101.7677379634665</v>
      </c>
    </row>
    <row r="4200" spans="1:30" hidden="1">
      <c r="A4200">
        <v>2020</v>
      </c>
      <c r="B4200" t="s">
        <v>1531</v>
      </c>
      <c r="C4200" t="s">
        <v>62</v>
      </c>
      <c r="D4200" t="s">
        <v>11</v>
      </c>
      <c r="E4200">
        <v>52893.3</v>
      </c>
      <c r="F4200">
        <v>-12</v>
      </c>
      <c r="G4200">
        <v>215.5</v>
      </c>
      <c r="H4200">
        <v>-87.1</v>
      </c>
      <c r="I4200">
        <v>22628.3</v>
      </c>
      <c r="J4200">
        <v>1158.5999999999999</v>
      </c>
      <c r="K4200" s="13">
        <v>40189.800000000003</v>
      </c>
      <c r="L4200">
        <v>0.4</v>
      </c>
      <c r="M4200">
        <v>1</v>
      </c>
      <c r="N4200">
        <v>18.600000000000001</v>
      </c>
      <c r="O4200" s="13">
        <v>0.42</v>
      </c>
      <c r="P4200" s="13">
        <v>-86.9</v>
      </c>
      <c r="Q4200" s="13">
        <v>-10.6</v>
      </c>
      <c r="R4200">
        <v>57000</v>
      </c>
      <c r="S4200" t="s">
        <v>1532</v>
      </c>
      <c r="T4200" t="s">
        <v>1533</v>
      </c>
      <c r="U4200" t="s">
        <v>62</v>
      </c>
      <c r="W4200" t="s">
        <v>14</v>
      </c>
      <c r="X4200">
        <v>77077</v>
      </c>
      <c r="Y4200" t="s">
        <v>1535</v>
      </c>
      <c r="Z4200" t="s">
        <v>1536</v>
      </c>
      <c r="AA4200">
        <v>19.530726739167964</v>
      </c>
      <c r="AB4200">
        <v>2.3374844774021915</v>
      </c>
      <c r="AC4200">
        <v>927952.63157894742</v>
      </c>
      <c r="AD4200">
        <v>3780.7017543859647</v>
      </c>
    </row>
    <row r="4201" spans="1:30" hidden="1">
      <c r="A4201">
        <v>2020</v>
      </c>
      <c r="B4201" t="s">
        <v>4884</v>
      </c>
      <c r="C4201" t="s">
        <v>1571</v>
      </c>
      <c r="D4201" t="s">
        <v>37</v>
      </c>
      <c r="E4201">
        <v>52760.7</v>
      </c>
      <c r="F4201">
        <v>2.8</v>
      </c>
      <c r="G4201">
        <v>5.7</v>
      </c>
      <c r="H4201" t="s">
        <v>2850</v>
      </c>
      <c r="I4201">
        <v>74410.7</v>
      </c>
      <c r="J4201">
        <v>10951.5</v>
      </c>
      <c r="L4201">
        <v>0</v>
      </c>
      <c r="M4201">
        <v>0</v>
      </c>
      <c r="N4201">
        <v>0.1</v>
      </c>
      <c r="R4201">
        <v>121247</v>
      </c>
      <c r="S4201" t="s">
        <v>456</v>
      </c>
      <c r="T4201" t="s">
        <v>4173</v>
      </c>
      <c r="U4201" t="s">
        <v>1571</v>
      </c>
      <c r="W4201" t="s">
        <v>37</v>
      </c>
      <c r="X4201" t="s">
        <v>5109</v>
      </c>
      <c r="Y4201" t="s">
        <v>1574</v>
      </c>
      <c r="Z4201" t="s">
        <v>4617</v>
      </c>
      <c r="AA4201">
        <v>6.7945669542984977</v>
      </c>
      <c r="AB4201">
        <v>0.70904722035943757</v>
      </c>
      <c r="AC4201">
        <v>435150.56042623735</v>
      </c>
      <c r="AD4201">
        <v>47.011472448802856</v>
      </c>
    </row>
    <row r="4202" spans="1:30" hidden="1">
      <c r="A4202">
        <v>2020</v>
      </c>
      <c r="B4202" t="s">
        <v>3596</v>
      </c>
      <c r="C4202" t="s">
        <v>799</v>
      </c>
      <c r="D4202" t="s">
        <v>37</v>
      </c>
      <c r="E4202">
        <v>52628.3</v>
      </c>
      <c r="F4202">
        <v>2.6</v>
      </c>
      <c r="G4202">
        <v>8443.6</v>
      </c>
      <c r="H4202">
        <v>-0.7</v>
      </c>
      <c r="I4202">
        <v>1219640.8999999999</v>
      </c>
      <c r="J4202">
        <v>97716.5</v>
      </c>
      <c r="L4202">
        <v>16</v>
      </c>
      <c r="M4202">
        <v>0.7</v>
      </c>
      <c r="N4202">
        <v>8.6</v>
      </c>
      <c r="R4202">
        <v>61686</v>
      </c>
      <c r="S4202" t="s">
        <v>126</v>
      </c>
      <c r="T4202" t="s">
        <v>4230</v>
      </c>
      <c r="U4202" t="s">
        <v>799</v>
      </c>
      <c r="W4202" t="s">
        <v>37</v>
      </c>
      <c r="X4202">
        <v>200002</v>
      </c>
      <c r="Y4202" t="s">
        <v>3598</v>
      </c>
      <c r="Z4202" t="s">
        <v>3599</v>
      </c>
      <c r="AA4202">
        <v>12.481422277711543</v>
      </c>
      <c r="AB4202">
        <v>4.3150651966492766E-2</v>
      </c>
      <c r="AC4202">
        <v>853164.41331906756</v>
      </c>
      <c r="AD4202">
        <v>136880.32941023895</v>
      </c>
    </row>
    <row r="4203" spans="1:30" hidden="1">
      <c r="A4203">
        <v>2020</v>
      </c>
      <c r="B4203" t="s">
        <v>1662</v>
      </c>
      <c r="C4203" t="s">
        <v>1663</v>
      </c>
      <c r="D4203" t="s">
        <v>164</v>
      </c>
      <c r="E4203">
        <v>52429</v>
      </c>
      <c r="F4203">
        <v>1.1000000000000001</v>
      </c>
      <c r="G4203">
        <v>892.2</v>
      </c>
      <c r="H4203">
        <v>-42</v>
      </c>
      <c r="I4203">
        <v>31538.6</v>
      </c>
      <c r="J4203">
        <v>7724.6</v>
      </c>
      <c r="L4203">
        <v>1.7</v>
      </c>
      <c r="M4203">
        <v>2.8</v>
      </c>
      <c r="N4203">
        <v>11.6</v>
      </c>
      <c r="R4203">
        <v>250000</v>
      </c>
      <c r="S4203" t="s">
        <v>582</v>
      </c>
      <c r="T4203" t="s">
        <v>1664</v>
      </c>
      <c r="U4203" t="s">
        <v>1663</v>
      </c>
      <c r="W4203" t="s">
        <v>164</v>
      </c>
      <c r="X4203" t="s">
        <v>4131</v>
      </c>
      <c r="Y4203" t="s">
        <v>1666</v>
      </c>
      <c r="Z4203" t="s">
        <v>5361</v>
      </c>
      <c r="AA4203">
        <v>4.0828780778292719</v>
      </c>
      <c r="AB4203">
        <v>1.6623756285948013</v>
      </c>
      <c r="AC4203">
        <v>209716</v>
      </c>
      <c r="AD4203">
        <v>3568.8</v>
      </c>
    </row>
    <row r="4204" spans="1:30" hidden="1">
      <c r="A4204">
        <v>2020</v>
      </c>
      <c r="B4204" t="s">
        <v>438</v>
      </c>
      <c r="C4204" t="s">
        <v>179</v>
      </c>
      <c r="D4204" t="s">
        <v>77</v>
      </c>
      <c r="E4204">
        <v>52068.3</v>
      </c>
      <c r="F4204">
        <v>-8.4</v>
      </c>
      <c r="G4204">
        <v>-294</v>
      </c>
      <c r="H4204">
        <v>-108.1</v>
      </c>
      <c r="I4204">
        <v>1789136.9</v>
      </c>
      <c r="J4204">
        <v>75488.899999999994</v>
      </c>
      <c r="L4204">
        <v>-0.6</v>
      </c>
      <c r="M4204" t="s">
        <v>5506</v>
      </c>
      <c r="N4204">
        <v>-0.4</v>
      </c>
      <c r="R4204">
        <v>126391</v>
      </c>
      <c r="S4204" t="s">
        <v>126</v>
      </c>
      <c r="T4204" t="s">
        <v>439</v>
      </c>
      <c r="U4204" t="s">
        <v>179</v>
      </c>
      <c r="W4204" t="s">
        <v>77</v>
      </c>
      <c r="X4204">
        <v>75009</v>
      </c>
      <c r="Y4204" t="s">
        <v>440</v>
      </c>
      <c r="Z4204" t="s">
        <v>2934</v>
      </c>
      <c r="AA4204">
        <v>23.700661951624678</v>
      </c>
      <c r="AB4204">
        <v>2.9102468346608918E-2</v>
      </c>
      <c r="AC4204">
        <v>411962.08590801561</v>
      </c>
      <c r="AD4204">
        <v>-2326.1149923649627</v>
      </c>
    </row>
    <row r="4205" spans="1:30" hidden="1">
      <c r="A4205">
        <v>2020</v>
      </c>
      <c r="B4205" t="s">
        <v>1526</v>
      </c>
      <c r="C4205" t="s">
        <v>5509</v>
      </c>
      <c r="D4205" t="s">
        <v>335</v>
      </c>
      <c r="E4205">
        <v>52047</v>
      </c>
      <c r="F4205">
        <v>-3.3</v>
      </c>
      <c r="G4205">
        <v>10996</v>
      </c>
      <c r="H4205">
        <v>21.6</v>
      </c>
      <c r="I4205">
        <v>1115862</v>
      </c>
      <c r="J4205">
        <v>101781</v>
      </c>
      <c r="K4205" s="13">
        <v>146161.9</v>
      </c>
      <c r="L4205">
        <v>21.1</v>
      </c>
      <c r="M4205">
        <v>1</v>
      </c>
      <c r="N4205">
        <v>10.8</v>
      </c>
      <c r="O4205" s="13">
        <v>6.46</v>
      </c>
      <c r="P4205" s="13">
        <v>24.5</v>
      </c>
      <c r="Q4205" s="13">
        <v>37.9</v>
      </c>
      <c r="R4205">
        <v>68097</v>
      </c>
      <c r="S4205" t="s">
        <v>126</v>
      </c>
      <c r="T4205" t="s">
        <v>1527</v>
      </c>
      <c r="U4205" t="s">
        <v>5509</v>
      </c>
      <c r="W4205" t="s">
        <v>14</v>
      </c>
      <c r="X4205">
        <v>10036</v>
      </c>
      <c r="Y4205" t="s">
        <v>1529</v>
      </c>
      <c r="Z4205" t="s">
        <v>1530</v>
      </c>
      <c r="AA4205">
        <v>10.963362513632211</v>
      </c>
      <c r="AB4205">
        <v>4.6642864440226479E-2</v>
      </c>
      <c r="AC4205">
        <v>764306.79765628441</v>
      </c>
      <c r="AD4205">
        <v>161475.54224121475</v>
      </c>
    </row>
    <row r="4206" spans="1:30" hidden="1">
      <c r="A4206">
        <v>2020</v>
      </c>
      <c r="B4206" t="s">
        <v>1658</v>
      </c>
      <c r="C4206" t="s">
        <v>624</v>
      </c>
      <c r="D4206" t="s">
        <v>531</v>
      </c>
      <c r="E4206">
        <v>51919.4</v>
      </c>
      <c r="F4206">
        <v>0</v>
      </c>
      <c r="G4206">
        <v>3018.9</v>
      </c>
      <c r="H4206">
        <v>8.3000000000000007</v>
      </c>
      <c r="I4206">
        <v>662540</v>
      </c>
      <c r="J4206">
        <v>37677.4</v>
      </c>
      <c r="L4206">
        <v>5.8</v>
      </c>
      <c r="M4206">
        <v>0.5</v>
      </c>
      <c r="N4206">
        <v>8</v>
      </c>
      <c r="R4206">
        <v>245652</v>
      </c>
      <c r="S4206" t="s">
        <v>126</v>
      </c>
      <c r="T4206" t="s">
        <v>1659</v>
      </c>
      <c r="U4206" t="s">
        <v>624</v>
      </c>
      <c r="W4206" t="s">
        <v>531</v>
      </c>
      <c r="X4206">
        <v>400021</v>
      </c>
      <c r="Y4206" t="s">
        <v>4199</v>
      </c>
      <c r="Z4206" t="s">
        <v>3308</v>
      </c>
      <c r="AA4206">
        <v>17.58454670439043</v>
      </c>
      <c r="AB4206">
        <v>7.8364174238536546E-2</v>
      </c>
      <c r="AC4206">
        <v>211353.45936528096</v>
      </c>
      <c r="AD4206">
        <v>12289.33613404328</v>
      </c>
    </row>
    <row r="4207" spans="1:30" hidden="1">
      <c r="A4207">
        <v>2020</v>
      </c>
      <c r="B4207" t="s">
        <v>601</v>
      </c>
      <c r="C4207" t="s">
        <v>602</v>
      </c>
      <c r="D4207" t="s">
        <v>603</v>
      </c>
      <c r="E4207">
        <v>51647.5</v>
      </c>
      <c r="F4207">
        <v>-27.8</v>
      </c>
      <c r="G4207">
        <v>1207.2</v>
      </c>
      <c r="H4207">
        <v>-59.7</v>
      </c>
      <c r="I4207">
        <v>84834.4</v>
      </c>
      <c r="J4207">
        <v>29411.200000000001</v>
      </c>
      <c r="L4207">
        <v>2.2999999999999998</v>
      </c>
      <c r="M4207">
        <v>1.4</v>
      </c>
      <c r="N4207">
        <v>4.0999999999999996</v>
      </c>
      <c r="R4207">
        <v>29421</v>
      </c>
      <c r="S4207" t="s">
        <v>3</v>
      </c>
      <c r="T4207" t="s">
        <v>604</v>
      </c>
      <c r="U4207" t="s">
        <v>602</v>
      </c>
      <c r="W4207" t="s">
        <v>603</v>
      </c>
      <c r="X4207">
        <v>10900</v>
      </c>
      <c r="Y4207" t="s">
        <v>4017</v>
      </c>
      <c r="Z4207" t="s">
        <v>607</v>
      </c>
      <c r="AA4207">
        <v>2.8844249809596341</v>
      </c>
      <c r="AB4207">
        <v>0.60880373999226733</v>
      </c>
      <c r="AC4207">
        <v>1755463.7843717074</v>
      </c>
      <c r="AD4207">
        <v>41031.915978382785</v>
      </c>
    </row>
    <row r="4208" spans="1:30" hidden="1">
      <c r="A4208">
        <v>2020</v>
      </c>
      <c r="B4208" t="s">
        <v>5118</v>
      </c>
      <c r="C4208" t="s">
        <v>1975</v>
      </c>
      <c r="D4208" t="s">
        <v>1539</v>
      </c>
      <c r="E4208">
        <v>51533</v>
      </c>
      <c r="F4208">
        <v>0.4</v>
      </c>
      <c r="G4208">
        <v>3754</v>
      </c>
      <c r="H4208">
        <v>7.1</v>
      </c>
      <c r="I4208">
        <v>47490</v>
      </c>
      <c r="J4208">
        <v>572</v>
      </c>
      <c r="K4208" s="13">
        <v>63458.7</v>
      </c>
      <c r="L4208">
        <v>7.3</v>
      </c>
      <c r="M4208">
        <v>7.9</v>
      </c>
      <c r="N4208">
        <v>656.3</v>
      </c>
      <c r="O4208" s="13">
        <v>10.93</v>
      </c>
      <c r="P4208" s="13">
        <v>8.5</v>
      </c>
      <c r="Q4208" s="13">
        <v>11.8</v>
      </c>
      <c r="R4208">
        <v>235000</v>
      </c>
      <c r="S4208" t="s">
        <v>1976</v>
      </c>
      <c r="T4208" t="s">
        <v>1977</v>
      </c>
      <c r="U4208" t="s">
        <v>1975</v>
      </c>
      <c r="W4208" t="s">
        <v>14</v>
      </c>
      <c r="X4208">
        <v>37203</v>
      </c>
      <c r="Y4208" t="s">
        <v>1979</v>
      </c>
      <c r="Z4208" t="s">
        <v>1980</v>
      </c>
      <c r="AA4208">
        <v>83.02447552447552</v>
      </c>
      <c r="AB4208">
        <v>1.0851337123604969</v>
      </c>
      <c r="AC4208">
        <v>219289.36170212767</v>
      </c>
      <c r="AD4208">
        <v>15974.468085106382</v>
      </c>
    </row>
    <row r="4209" spans="1:30" hidden="1">
      <c r="A4209">
        <v>2020</v>
      </c>
      <c r="B4209" t="s">
        <v>4642</v>
      </c>
      <c r="C4209" t="s">
        <v>90</v>
      </c>
      <c r="D4209" t="s">
        <v>69</v>
      </c>
      <c r="E4209">
        <v>51516.7</v>
      </c>
      <c r="F4209">
        <v>2.5</v>
      </c>
      <c r="G4209">
        <v>1526.3</v>
      </c>
      <c r="H4209">
        <v>-36.1</v>
      </c>
      <c r="I4209">
        <v>232959.9</v>
      </c>
      <c r="J4209">
        <v>17319.599999999999</v>
      </c>
      <c r="L4209">
        <v>3</v>
      </c>
      <c r="M4209">
        <v>0.7</v>
      </c>
      <c r="N4209">
        <v>8.8000000000000007</v>
      </c>
      <c r="R4209">
        <v>43257</v>
      </c>
      <c r="S4209" t="s">
        <v>172</v>
      </c>
      <c r="T4209" t="s">
        <v>1390</v>
      </c>
      <c r="U4209" t="s">
        <v>90</v>
      </c>
      <c r="W4209" t="s">
        <v>69</v>
      </c>
      <c r="X4209" t="s">
        <v>610</v>
      </c>
      <c r="Y4209" t="s">
        <v>1391</v>
      </c>
      <c r="Z4209" t="s">
        <v>1392</v>
      </c>
      <c r="AA4209">
        <v>13.450651285249084</v>
      </c>
      <c r="AB4209">
        <v>0.22113977555793937</v>
      </c>
      <c r="AC4209">
        <v>1190944.8181797166</v>
      </c>
      <c r="AD4209">
        <v>35284.462630325725</v>
      </c>
    </row>
    <row r="4210" spans="1:30" hidden="1">
      <c r="A4210">
        <v>2020</v>
      </c>
      <c r="B4210" t="s">
        <v>655</v>
      </c>
      <c r="C4210" t="s">
        <v>656</v>
      </c>
      <c r="D4210" t="s">
        <v>30</v>
      </c>
      <c r="E4210">
        <v>51054.5</v>
      </c>
      <c r="F4210">
        <v>2.2000000000000002</v>
      </c>
      <c r="G4210">
        <v>130.5</v>
      </c>
      <c r="H4210" t="s">
        <v>2850</v>
      </c>
      <c r="I4210">
        <v>182044</v>
      </c>
      <c r="J4210">
        <v>65513.9</v>
      </c>
      <c r="L4210">
        <v>0.3</v>
      </c>
      <c r="M4210">
        <v>0.1</v>
      </c>
      <c r="N4210">
        <v>0.2</v>
      </c>
      <c r="R4210">
        <v>96506</v>
      </c>
      <c r="S4210" t="s">
        <v>205</v>
      </c>
      <c r="T4210" t="s">
        <v>657</v>
      </c>
      <c r="U4210" t="s">
        <v>656</v>
      </c>
      <c r="W4210" t="s">
        <v>30</v>
      </c>
      <c r="X4210" t="s">
        <v>658</v>
      </c>
      <c r="Y4210" t="s">
        <v>659</v>
      </c>
      <c r="Z4210" t="s">
        <v>660</v>
      </c>
      <c r="AA4210">
        <v>2.7787080298989983</v>
      </c>
      <c r="AB4210">
        <v>0.28045142932477862</v>
      </c>
      <c r="AC4210">
        <v>529029.2831533791</v>
      </c>
      <c r="AD4210">
        <v>1352.2475286510683</v>
      </c>
    </row>
    <row r="4211" spans="1:30" hidden="1">
      <c r="A4211">
        <v>2020</v>
      </c>
      <c r="B4211" t="s">
        <v>1862</v>
      </c>
      <c r="C4211" t="s">
        <v>179</v>
      </c>
      <c r="D4211" t="s">
        <v>77</v>
      </c>
      <c r="E4211">
        <v>50877.599999999999</v>
      </c>
      <c r="F4211">
        <v>-15.3</v>
      </c>
      <c r="G4211">
        <v>2202.6</v>
      </c>
      <c r="H4211">
        <v>-33</v>
      </c>
      <c r="I4211">
        <v>129743.6</v>
      </c>
      <c r="J4211">
        <v>13792.2</v>
      </c>
      <c r="L4211">
        <v>4.3</v>
      </c>
      <c r="M4211">
        <v>1.7</v>
      </c>
      <c r="N4211">
        <v>16</v>
      </c>
      <c r="R4211">
        <v>139409</v>
      </c>
      <c r="S4211" t="s">
        <v>3288</v>
      </c>
      <c r="T4211" t="s">
        <v>1864</v>
      </c>
      <c r="U4211" t="s">
        <v>179</v>
      </c>
      <c r="W4211" t="s">
        <v>77</v>
      </c>
      <c r="X4211">
        <v>75008</v>
      </c>
      <c r="Y4211" t="s">
        <v>5099</v>
      </c>
      <c r="Z4211" t="s">
        <v>1866</v>
      </c>
      <c r="AA4211">
        <v>9.4070271602789983</v>
      </c>
      <c r="AB4211">
        <v>0.39213957374390718</v>
      </c>
      <c r="AC4211">
        <v>364952.04757225141</v>
      </c>
      <c r="AD4211">
        <v>15799.553830814366</v>
      </c>
    </row>
    <row r="4212" spans="1:30" hidden="1">
      <c r="A4212">
        <v>2020</v>
      </c>
      <c r="B4212" t="s">
        <v>1321</v>
      </c>
      <c r="C4212" t="s">
        <v>1322</v>
      </c>
      <c r="D4212" t="s">
        <v>1322</v>
      </c>
      <c r="E4212">
        <v>50526.8</v>
      </c>
      <c r="F4212">
        <v>18.5</v>
      </c>
      <c r="G4212">
        <v>1534.1</v>
      </c>
      <c r="H4212">
        <v>18.600000000000001</v>
      </c>
      <c r="I4212">
        <v>51020</v>
      </c>
      <c r="J4212">
        <v>18882.400000000001</v>
      </c>
      <c r="L4212">
        <v>3</v>
      </c>
      <c r="M4212">
        <v>3</v>
      </c>
      <c r="N4212">
        <v>8.1</v>
      </c>
      <c r="R4212">
        <v>100000</v>
      </c>
      <c r="S4212" t="s">
        <v>582</v>
      </c>
      <c r="T4212" t="s">
        <v>1323</v>
      </c>
      <c r="U4212" t="s">
        <v>1322</v>
      </c>
      <c r="W4212" t="s">
        <v>1322</v>
      </c>
      <c r="X4212" t="s">
        <v>1324</v>
      </c>
      <c r="Y4212" t="s">
        <v>1325</v>
      </c>
      <c r="Z4212" t="s">
        <v>1326</v>
      </c>
      <c r="AA4212">
        <v>2.7019870355463285</v>
      </c>
      <c r="AB4212">
        <v>0.99033320266562141</v>
      </c>
      <c r="AC4212">
        <v>505268</v>
      </c>
      <c r="AD4212">
        <v>15341</v>
      </c>
    </row>
    <row r="4213" spans="1:30" hidden="1">
      <c r="A4213">
        <v>2020</v>
      </c>
      <c r="B4213" t="s">
        <v>529</v>
      </c>
      <c r="C4213" t="s">
        <v>530</v>
      </c>
      <c r="D4213" t="s">
        <v>531</v>
      </c>
      <c r="E4213">
        <v>50433</v>
      </c>
      <c r="F4213">
        <v>-27.2</v>
      </c>
      <c r="G4213">
        <v>2915.5</v>
      </c>
      <c r="H4213" t="s">
        <v>2850</v>
      </c>
      <c r="I4213">
        <v>48527.5</v>
      </c>
      <c r="J4213">
        <v>15291.6</v>
      </c>
      <c r="L4213">
        <v>5.8</v>
      </c>
      <c r="M4213">
        <v>6</v>
      </c>
      <c r="N4213">
        <v>19.100000000000001</v>
      </c>
      <c r="R4213">
        <v>33439</v>
      </c>
      <c r="S4213" t="s">
        <v>3</v>
      </c>
      <c r="T4213" t="s">
        <v>532</v>
      </c>
      <c r="U4213" t="s">
        <v>530</v>
      </c>
      <c r="W4213" t="s">
        <v>531</v>
      </c>
      <c r="X4213">
        <v>110049</v>
      </c>
      <c r="Y4213" t="s">
        <v>534</v>
      </c>
      <c r="Z4213" t="s">
        <v>535</v>
      </c>
      <c r="AA4213">
        <v>3.1734743257736273</v>
      </c>
      <c r="AB4213">
        <v>1.0392663953428469</v>
      </c>
      <c r="AC4213">
        <v>1508208.9775411943</v>
      </c>
      <c r="AD4213">
        <v>87188.612099644131</v>
      </c>
    </row>
    <row r="4214" spans="1:30" hidden="1">
      <c r="A4214">
        <v>2020</v>
      </c>
      <c r="B4214" t="s">
        <v>4486</v>
      </c>
      <c r="C4214" t="s">
        <v>574</v>
      </c>
      <c r="D4214" t="s">
        <v>37</v>
      </c>
      <c r="E4214">
        <v>50359</v>
      </c>
      <c r="F4214">
        <v>6.6</v>
      </c>
      <c r="G4214">
        <v>5779</v>
      </c>
      <c r="H4214">
        <v>-13.1</v>
      </c>
      <c r="I4214">
        <v>326121</v>
      </c>
      <c r="J4214">
        <v>63200</v>
      </c>
      <c r="L4214">
        <v>11.5</v>
      </c>
      <c r="M4214">
        <v>1.8</v>
      </c>
      <c r="N4214">
        <v>9.1</v>
      </c>
      <c r="R4214">
        <v>23397</v>
      </c>
      <c r="S4214" t="s">
        <v>91</v>
      </c>
      <c r="T4214" t="s">
        <v>4487</v>
      </c>
      <c r="U4214" t="s">
        <v>574</v>
      </c>
      <c r="W4214" t="s">
        <v>37</v>
      </c>
      <c r="Y4214" t="s">
        <v>5191</v>
      </c>
      <c r="Z4214" t="s">
        <v>4489</v>
      </c>
      <c r="AA4214">
        <v>5.1601424050632909</v>
      </c>
      <c r="AB4214">
        <v>0.15441814541228563</v>
      </c>
      <c r="AC4214">
        <v>2152369.961960935</v>
      </c>
      <c r="AD4214">
        <v>246997.47830918492</v>
      </c>
    </row>
    <row r="4215" spans="1:30" hidden="1">
      <c r="A4215">
        <v>2020</v>
      </c>
      <c r="B4215" t="s">
        <v>1103</v>
      </c>
      <c r="C4215" t="s">
        <v>1104</v>
      </c>
      <c r="D4215" t="s">
        <v>77</v>
      </c>
      <c r="E4215">
        <v>50270.2</v>
      </c>
      <c r="F4215">
        <v>-8.1999999999999993</v>
      </c>
      <c r="G4215">
        <v>1415.2</v>
      </c>
      <c r="H4215">
        <v>-61.2</v>
      </c>
      <c r="I4215">
        <v>111567.7</v>
      </c>
      <c r="J4215">
        <v>25532.1</v>
      </c>
      <c r="L4215">
        <v>2.8</v>
      </c>
      <c r="M4215">
        <v>1.3</v>
      </c>
      <c r="N4215">
        <v>5.5</v>
      </c>
      <c r="R4215">
        <v>217731</v>
      </c>
      <c r="S4215" t="s">
        <v>5315</v>
      </c>
      <c r="T4215" t="s">
        <v>4620</v>
      </c>
      <c r="U4215" t="s">
        <v>1104</v>
      </c>
      <c r="W4215" t="s">
        <v>77</v>
      </c>
      <c r="X4215">
        <v>92500</v>
      </c>
      <c r="Y4215" t="s">
        <v>1107</v>
      </c>
      <c r="Z4215" t="s">
        <v>1108</v>
      </c>
      <c r="AA4215">
        <v>4.3697032363182036</v>
      </c>
      <c r="AB4215">
        <v>0.45058023065815644</v>
      </c>
      <c r="AC4215">
        <v>230882.14356246928</v>
      </c>
      <c r="AD4215">
        <v>6499.7634696023997</v>
      </c>
    </row>
    <row r="4216" spans="1:30">
      <c r="A4216">
        <v>2020</v>
      </c>
      <c r="B4216" t="s">
        <v>5549</v>
      </c>
      <c r="C4216" t="s">
        <v>140</v>
      </c>
      <c r="D4216" t="s">
        <v>141</v>
      </c>
      <c r="E4216">
        <v>50155.1</v>
      </c>
      <c r="F4216">
        <v>0.5</v>
      </c>
      <c r="G4216">
        <v>1261</v>
      </c>
      <c r="H4216">
        <v>-19.600000000000001</v>
      </c>
      <c r="I4216">
        <v>55653.599999999999</v>
      </c>
      <c r="J4216">
        <v>27501.5</v>
      </c>
      <c r="L4216">
        <v>2.5</v>
      </c>
      <c r="M4216">
        <v>2.2999999999999998</v>
      </c>
      <c r="N4216">
        <v>4.5999999999999996</v>
      </c>
      <c r="R4216">
        <v>51899</v>
      </c>
      <c r="S4216" t="s">
        <v>5312</v>
      </c>
      <c r="T4216" t="s">
        <v>4022</v>
      </c>
      <c r="U4216" t="s">
        <v>140</v>
      </c>
      <c r="W4216" t="s">
        <v>141</v>
      </c>
      <c r="X4216" t="s">
        <v>4571</v>
      </c>
      <c r="Y4216" t="s">
        <v>725</v>
      </c>
      <c r="Z4216" t="s">
        <v>4174</v>
      </c>
      <c r="AA4216">
        <v>2.0236568914422848</v>
      </c>
      <c r="AB4216">
        <v>0.90120135984015415</v>
      </c>
      <c r="AC4216">
        <v>966398.19649704231</v>
      </c>
      <c r="AD4216">
        <v>24297.192624135339</v>
      </c>
    </row>
    <row r="4217" spans="1:30" hidden="1">
      <c r="A4217">
        <v>2020</v>
      </c>
      <c r="B4217" t="s">
        <v>117</v>
      </c>
      <c r="C4217" t="s">
        <v>118</v>
      </c>
      <c r="D4217" t="s">
        <v>119</v>
      </c>
      <c r="E4217">
        <v>50121</v>
      </c>
      <c r="F4217">
        <v>-37</v>
      </c>
      <c r="G4217">
        <v>-9839.1</v>
      </c>
      <c r="H4217">
        <v>-6039.7</v>
      </c>
      <c r="I4217">
        <v>134187.20000000001</v>
      </c>
      <c r="J4217">
        <v>45788.5</v>
      </c>
      <c r="L4217">
        <v>-19.600000000000001</v>
      </c>
      <c r="M4217">
        <v>-7.3</v>
      </c>
      <c r="N4217">
        <v>-21.5</v>
      </c>
      <c r="R4217">
        <v>31495</v>
      </c>
      <c r="S4217" t="s">
        <v>3</v>
      </c>
      <c r="T4217" t="s">
        <v>2857</v>
      </c>
      <c r="U4217" t="s">
        <v>118</v>
      </c>
      <c r="W4217" t="s">
        <v>119</v>
      </c>
      <c r="X4217" t="s">
        <v>5550</v>
      </c>
      <c r="Y4217" t="s">
        <v>122</v>
      </c>
      <c r="Z4217" t="s">
        <v>123</v>
      </c>
      <c r="AA4217">
        <v>2.9305873745591144</v>
      </c>
      <c r="AB4217">
        <v>0.3735155066951244</v>
      </c>
      <c r="AC4217">
        <v>1591395.4595967615</v>
      </c>
      <c r="AD4217">
        <v>-312401.96856643911</v>
      </c>
    </row>
    <row r="4218" spans="1:30" hidden="1">
      <c r="A4218">
        <v>2020</v>
      </c>
      <c r="B4218" t="s">
        <v>1305</v>
      </c>
      <c r="C4218" t="s">
        <v>90</v>
      </c>
      <c r="D4218" t="s">
        <v>69</v>
      </c>
      <c r="E4218">
        <v>50115</v>
      </c>
      <c r="F4218">
        <v>4</v>
      </c>
      <c r="G4218">
        <v>6145.7</v>
      </c>
      <c r="H4218">
        <v>4.4000000000000004</v>
      </c>
      <c r="I4218">
        <v>95256.1</v>
      </c>
      <c r="J4218">
        <v>43035.4</v>
      </c>
      <c r="L4218">
        <v>12.3</v>
      </c>
      <c r="M4218">
        <v>6.5</v>
      </c>
      <c r="N4218">
        <v>14.3</v>
      </c>
      <c r="R4218">
        <v>47320</v>
      </c>
      <c r="S4218" t="s">
        <v>205</v>
      </c>
      <c r="T4218" t="s">
        <v>1306</v>
      </c>
      <c r="U4218" t="s">
        <v>90</v>
      </c>
      <c r="W4218" t="s">
        <v>69</v>
      </c>
      <c r="X4218" t="s">
        <v>1307</v>
      </c>
      <c r="Y4218" t="s">
        <v>1308</v>
      </c>
      <c r="Z4218" t="s">
        <v>1309</v>
      </c>
      <c r="AA4218">
        <v>2.2134359155485948</v>
      </c>
      <c r="AB4218">
        <v>0.52610803927517502</v>
      </c>
      <c r="AC4218">
        <v>1059065.934065934</v>
      </c>
      <c r="AD4218">
        <v>129875.31699070161</v>
      </c>
    </row>
    <row r="4219" spans="1:30" hidden="1">
      <c r="A4219">
        <v>2020</v>
      </c>
      <c r="B4219" t="s">
        <v>955</v>
      </c>
      <c r="C4219" t="s">
        <v>956</v>
      </c>
      <c r="D4219" t="s">
        <v>98</v>
      </c>
      <c r="E4219">
        <v>49898</v>
      </c>
      <c r="F4219">
        <v>-1.2</v>
      </c>
      <c r="G4219">
        <v>8072</v>
      </c>
      <c r="H4219">
        <v>-31.2</v>
      </c>
      <c r="I4219">
        <v>132059</v>
      </c>
      <c r="J4219">
        <v>56598</v>
      </c>
      <c r="L4219">
        <v>16.2</v>
      </c>
      <c r="M4219">
        <v>6.1</v>
      </c>
      <c r="N4219">
        <v>14.3</v>
      </c>
      <c r="R4219">
        <v>105794</v>
      </c>
      <c r="S4219" t="s">
        <v>780</v>
      </c>
      <c r="T4219" t="s">
        <v>957</v>
      </c>
      <c r="U4219" t="s">
        <v>956</v>
      </c>
      <c r="W4219" t="s">
        <v>98</v>
      </c>
      <c r="X4219">
        <v>4056</v>
      </c>
      <c r="Y4219" t="s">
        <v>959</v>
      </c>
      <c r="Z4219" t="s">
        <v>960</v>
      </c>
      <c r="AA4219">
        <v>2.333280327926782</v>
      </c>
      <c r="AB4219">
        <v>0.37784626568427748</v>
      </c>
      <c r="AC4219">
        <v>471652.4566610583</v>
      </c>
      <c r="AD4219">
        <v>76299.223018318618</v>
      </c>
    </row>
    <row r="4220" spans="1:30" hidden="1">
      <c r="A4220">
        <v>2020</v>
      </c>
      <c r="B4220" t="s">
        <v>961</v>
      </c>
      <c r="C4220" t="s">
        <v>266</v>
      </c>
      <c r="D4220" t="s">
        <v>77</v>
      </c>
      <c r="E4220">
        <v>49536.4</v>
      </c>
      <c r="F4220">
        <v>-20.3</v>
      </c>
      <c r="G4220">
        <v>-9124.7000000000007</v>
      </c>
      <c r="H4220" t="s">
        <v>2850</v>
      </c>
      <c r="I4220">
        <v>141638.9</v>
      </c>
      <c r="J4220">
        <v>30316</v>
      </c>
      <c r="L4220">
        <v>-18.399999999999999</v>
      </c>
      <c r="M4220">
        <v>-6.4</v>
      </c>
      <c r="N4220">
        <v>-30.1</v>
      </c>
      <c r="R4220">
        <v>170158</v>
      </c>
      <c r="S4220" t="s">
        <v>5312</v>
      </c>
      <c r="T4220" t="s">
        <v>962</v>
      </c>
      <c r="U4220" t="s">
        <v>266</v>
      </c>
      <c r="W4220" t="s">
        <v>77</v>
      </c>
      <c r="X4220">
        <v>92100</v>
      </c>
      <c r="Y4220" t="s">
        <v>963</v>
      </c>
      <c r="Z4220" t="s">
        <v>5551</v>
      </c>
      <c r="AA4220">
        <v>4.6720840480274441</v>
      </c>
      <c r="AB4220">
        <v>0.34973725438421227</v>
      </c>
      <c r="AC4220">
        <v>291120.01786574832</v>
      </c>
      <c r="AD4220">
        <v>-53624.866300732261</v>
      </c>
    </row>
    <row r="4221" spans="1:30" hidden="1">
      <c r="A4221">
        <v>2020</v>
      </c>
      <c r="B4221" t="s">
        <v>4391</v>
      </c>
      <c r="C4221" t="s">
        <v>3606</v>
      </c>
      <c r="D4221" t="s">
        <v>37</v>
      </c>
      <c r="E4221">
        <v>49314.3</v>
      </c>
      <c r="F4221">
        <v>12.6</v>
      </c>
      <c r="G4221">
        <v>120.8</v>
      </c>
      <c r="H4221">
        <v>1.1000000000000001</v>
      </c>
      <c r="I4221">
        <v>91350.2</v>
      </c>
      <c r="J4221">
        <v>9056.2000000000007</v>
      </c>
      <c r="L4221">
        <v>0.2</v>
      </c>
      <c r="M4221">
        <v>0.1</v>
      </c>
      <c r="N4221">
        <v>1.3</v>
      </c>
      <c r="R4221">
        <v>126707</v>
      </c>
      <c r="S4221" t="s">
        <v>235</v>
      </c>
      <c r="T4221" t="s">
        <v>5552</v>
      </c>
      <c r="U4221" t="s">
        <v>3606</v>
      </c>
      <c r="W4221" t="s">
        <v>37</v>
      </c>
      <c r="X4221">
        <v>710100</v>
      </c>
      <c r="Y4221" t="s">
        <v>5553</v>
      </c>
      <c r="Z4221" t="s">
        <v>4394</v>
      </c>
      <c r="AA4221">
        <v>10.087034296945738</v>
      </c>
      <c r="AB4221">
        <v>0.53983789854866226</v>
      </c>
      <c r="AC4221">
        <v>389199.49174078781</v>
      </c>
      <c r="AD4221">
        <v>953.38063406125946</v>
      </c>
    </row>
    <row r="4222" spans="1:30" hidden="1">
      <c r="A4222">
        <v>2020</v>
      </c>
      <c r="B4222" t="s">
        <v>1393</v>
      </c>
      <c r="C4222" t="s">
        <v>1394</v>
      </c>
      <c r="D4222" t="s">
        <v>55</v>
      </c>
      <c r="E4222">
        <v>49301</v>
      </c>
      <c r="F4222">
        <v>-5</v>
      </c>
      <c r="G4222">
        <v>11214</v>
      </c>
      <c r="H4222">
        <v>-3.5</v>
      </c>
      <c r="I4222">
        <v>94853</v>
      </c>
      <c r="J4222">
        <v>37920</v>
      </c>
      <c r="K4222" s="13">
        <v>218308.5</v>
      </c>
      <c r="L4222">
        <v>22.7</v>
      </c>
      <c r="M4222">
        <v>11.8</v>
      </c>
      <c r="N4222">
        <v>29.6</v>
      </c>
      <c r="O4222" s="13">
        <v>2.64</v>
      </c>
      <c r="P4222" s="13">
        <v>1.1000000000000001</v>
      </c>
      <c r="Q4222" s="13">
        <v>-3.6</v>
      </c>
      <c r="R4222">
        <v>77500</v>
      </c>
      <c r="S4222" t="s">
        <v>1052</v>
      </c>
      <c r="T4222" t="s">
        <v>1395</v>
      </c>
      <c r="U4222" t="s">
        <v>1394</v>
      </c>
      <c r="W4222" t="s">
        <v>14</v>
      </c>
      <c r="X4222">
        <v>95134</v>
      </c>
      <c r="Y4222" t="s">
        <v>1397</v>
      </c>
      <c r="Z4222" t="s">
        <v>1398</v>
      </c>
      <c r="AA4222">
        <v>2.5013976793248944</v>
      </c>
      <c r="AB4222">
        <v>0.51976215828703365</v>
      </c>
      <c r="AC4222">
        <v>636141.93548387091</v>
      </c>
      <c r="AD4222">
        <v>144696.77419354839</v>
      </c>
    </row>
    <row r="4223" spans="1:30" hidden="1">
      <c r="A4223">
        <v>2020</v>
      </c>
      <c r="B4223" t="s">
        <v>1545</v>
      </c>
      <c r="C4223" t="s">
        <v>5554</v>
      </c>
      <c r="D4223" t="s">
        <v>141</v>
      </c>
      <c r="E4223">
        <v>49102</v>
      </c>
      <c r="F4223">
        <v>-2.2999999999999998</v>
      </c>
      <c r="G4223">
        <v>1688</v>
      </c>
      <c r="H4223" t="s">
        <v>2850</v>
      </c>
      <c r="I4223">
        <v>186898.8</v>
      </c>
      <c r="J4223">
        <v>63755.7</v>
      </c>
      <c r="L4223">
        <v>3.4</v>
      </c>
      <c r="M4223">
        <v>0.9</v>
      </c>
      <c r="N4223">
        <v>2.6</v>
      </c>
      <c r="R4223">
        <v>48519</v>
      </c>
      <c r="S4223" t="s">
        <v>48</v>
      </c>
      <c r="T4223" t="s">
        <v>4122</v>
      </c>
      <c r="U4223" t="s">
        <v>5554</v>
      </c>
      <c r="W4223" t="s">
        <v>141</v>
      </c>
      <c r="X4223">
        <v>58322</v>
      </c>
      <c r="Y4223" t="s">
        <v>4874</v>
      </c>
      <c r="Z4223" t="s">
        <v>1549</v>
      </c>
      <c r="AA4223">
        <v>2.9314837732155712</v>
      </c>
      <c r="AB4223">
        <v>0.26271971783660464</v>
      </c>
      <c r="AC4223">
        <v>1012015.9112924833</v>
      </c>
      <c r="AD4223">
        <v>34790.494445474971</v>
      </c>
    </row>
    <row r="4224" spans="1:30" hidden="1">
      <c r="A4224">
        <v>2020</v>
      </c>
      <c r="B4224" t="s">
        <v>4592</v>
      </c>
      <c r="C4224" t="s">
        <v>298</v>
      </c>
      <c r="D4224" t="s">
        <v>299</v>
      </c>
      <c r="E4224">
        <v>49082.9</v>
      </c>
      <c r="F4224">
        <v>-9.4</v>
      </c>
      <c r="G4224">
        <v>1802.6</v>
      </c>
      <c r="H4224">
        <v>41</v>
      </c>
      <c r="I4224">
        <v>128561.4</v>
      </c>
      <c r="J4224">
        <v>13749.4</v>
      </c>
      <c r="L4224">
        <v>3.7</v>
      </c>
      <c r="M4224">
        <v>1.4</v>
      </c>
      <c r="N4224">
        <v>13.1</v>
      </c>
      <c r="R4224">
        <v>112797</v>
      </c>
      <c r="S4224" t="s">
        <v>205</v>
      </c>
      <c r="T4224" t="s">
        <v>525</v>
      </c>
      <c r="U4224" t="s">
        <v>298</v>
      </c>
      <c r="W4224" t="s">
        <v>299</v>
      </c>
      <c r="X4224">
        <v>28050</v>
      </c>
      <c r="Y4224" t="s">
        <v>527</v>
      </c>
      <c r="Z4224" t="s">
        <v>528</v>
      </c>
      <c r="AA4224">
        <v>9.3503280143133516</v>
      </c>
      <c r="AB4224">
        <v>0.38178566817100623</v>
      </c>
      <c r="AC4224">
        <v>435143.66516839986</v>
      </c>
      <c r="AD4224">
        <v>15980.921478408114</v>
      </c>
    </row>
    <row r="4225" spans="1:30" hidden="1">
      <c r="A4225">
        <v>2020</v>
      </c>
      <c r="B4225" t="s">
        <v>4220</v>
      </c>
      <c r="C4225" t="s">
        <v>36</v>
      </c>
      <c r="D4225" t="s">
        <v>37</v>
      </c>
      <c r="E4225">
        <v>49076</v>
      </c>
      <c r="F4225">
        <v>1.1000000000000001</v>
      </c>
      <c r="G4225">
        <v>4972.3</v>
      </c>
      <c r="H4225">
        <v>-36.200000000000003</v>
      </c>
      <c r="I4225">
        <v>1065169.8</v>
      </c>
      <c r="J4225">
        <v>81155.100000000006</v>
      </c>
      <c r="L4225">
        <v>10.1</v>
      </c>
      <c r="M4225">
        <v>0.5</v>
      </c>
      <c r="N4225">
        <v>6.1</v>
      </c>
      <c r="R4225">
        <v>59262</v>
      </c>
      <c r="S4225" t="s">
        <v>126</v>
      </c>
      <c r="T4225" t="s">
        <v>4221</v>
      </c>
      <c r="U4225" t="s">
        <v>36</v>
      </c>
      <c r="W4225" t="s">
        <v>37</v>
      </c>
      <c r="X4225">
        <v>100031</v>
      </c>
      <c r="Y4225" t="s">
        <v>5555</v>
      </c>
      <c r="Z4225" t="s">
        <v>3491</v>
      </c>
      <c r="AA4225">
        <v>13.125112284995028</v>
      </c>
      <c r="AB4225">
        <v>4.6073405385695314E-2</v>
      </c>
      <c r="AC4225">
        <v>828119.19948702375</v>
      </c>
      <c r="AD4225">
        <v>83903.681954709595</v>
      </c>
    </row>
    <row r="4226" spans="1:30" hidden="1">
      <c r="A4226">
        <v>2020</v>
      </c>
      <c r="B4226" t="s">
        <v>3495</v>
      </c>
      <c r="C4226" t="s">
        <v>3496</v>
      </c>
      <c r="D4226" t="s">
        <v>37</v>
      </c>
      <c r="E4226">
        <v>48820.1</v>
      </c>
      <c r="F4226">
        <v>32</v>
      </c>
      <c r="G4226">
        <v>194.7</v>
      </c>
      <c r="H4226">
        <v>14.9</v>
      </c>
      <c r="I4226">
        <v>25944.9</v>
      </c>
      <c r="J4226">
        <v>4472.8</v>
      </c>
      <c r="L4226">
        <v>0.4</v>
      </c>
      <c r="M4226">
        <v>0.8</v>
      </c>
      <c r="N4226">
        <v>4.4000000000000004</v>
      </c>
      <c r="R4226">
        <v>24528</v>
      </c>
      <c r="S4226" t="s">
        <v>456</v>
      </c>
      <c r="T4226" t="s">
        <v>4310</v>
      </c>
      <c r="U4226" t="s">
        <v>3496</v>
      </c>
      <c r="W4226" t="s">
        <v>37</v>
      </c>
      <c r="X4226">
        <v>335424</v>
      </c>
      <c r="Y4226" t="s">
        <v>4311</v>
      </c>
      <c r="Z4226" t="s">
        <v>3500</v>
      </c>
      <c r="AA4226">
        <v>5.8005947057771419</v>
      </c>
      <c r="AB4226">
        <v>1.8816838762145931</v>
      </c>
      <c r="AC4226">
        <v>1990382.4200913243</v>
      </c>
      <c r="AD4226">
        <v>7937.8669275929551</v>
      </c>
    </row>
    <row r="4227" spans="1:30" hidden="1">
      <c r="A4227">
        <v>2020</v>
      </c>
      <c r="B4227" t="s">
        <v>888</v>
      </c>
      <c r="C4227" t="s">
        <v>140</v>
      </c>
      <c r="D4227" t="s">
        <v>141</v>
      </c>
      <c r="E4227">
        <v>48712.800000000003</v>
      </c>
      <c r="F4227">
        <v>-12.4</v>
      </c>
      <c r="G4227">
        <v>1340.3</v>
      </c>
      <c r="H4227">
        <v>-16.2</v>
      </c>
      <c r="I4227">
        <v>73312.100000000006</v>
      </c>
      <c r="J4227">
        <v>40752.1</v>
      </c>
      <c r="L4227">
        <v>2.8</v>
      </c>
      <c r="M4227">
        <v>1.8</v>
      </c>
      <c r="N4227">
        <v>3.3</v>
      </c>
      <c r="R4227">
        <v>35393</v>
      </c>
      <c r="S4227" t="s">
        <v>456</v>
      </c>
      <c r="T4227" t="s">
        <v>4102</v>
      </c>
      <c r="U4227" t="s">
        <v>140</v>
      </c>
      <c r="W4227" t="s">
        <v>141</v>
      </c>
      <c r="X4227" t="s">
        <v>4607</v>
      </c>
      <c r="Y4227" t="s">
        <v>3115</v>
      </c>
      <c r="Z4227" t="s">
        <v>892</v>
      </c>
      <c r="AA4227">
        <v>1.7989772306212444</v>
      </c>
      <c r="AB4227">
        <v>0.66445784529429652</v>
      </c>
      <c r="AC4227">
        <v>1376339.9542282373</v>
      </c>
      <c r="AD4227">
        <v>37869.07015511542</v>
      </c>
    </row>
    <row r="4228" spans="1:30" hidden="1">
      <c r="A4228">
        <v>2020</v>
      </c>
      <c r="B4228" t="s">
        <v>1127</v>
      </c>
      <c r="C4228" t="s">
        <v>1128</v>
      </c>
      <c r="D4228" t="s">
        <v>84</v>
      </c>
      <c r="E4228">
        <v>48483.6</v>
      </c>
      <c r="F4228">
        <v>-6.4</v>
      </c>
      <c r="G4228">
        <v>-11958.5</v>
      </c>
      <c r="H4228">
        <v>-361.2</v>
      </c>
      <c r="I4228">
        <v>143240.9</v>
      </c>
      <c r="J4228">
        <v>37355.300000000003</v>
      </c>
      <c r="L4228">
        <v>-24.7</v>
      </c>
      <c r="M4228">
        <v>-8.3000000000000007</v>
      </c>
      <c r="N4228">
        <v>-32</v>
      </c>
      <c r="R4228">
        <v>99538</v>
      </c>
      <c r="S4228" t="s">
        <v>780</v>
      </c>
      <c r="T4228" t="s">
        <v>4114</v>
      </c>
      <c r="U4228" t="s">
        <v>1128</v>
      </c>
      <c r="W4228" t="s">
        <v>84</v>
      </c>
      <c r="X4228">
        <v>51368</v>
      </c>
      <c r="Y4228" t="s">
        <v>4602</v>
      </c>
      <c r="Z4228" t="s">
        <v>1132</v>
      </c>
      <c r="AA4228">
        <v>3.8345535974814813</v>
      </c>
      <c r="AB4228">
        <v>0.33847595205000808</v>
      </c>
      <c r="AC4228">
        <v>487086.33888565173</v>
      </c>
      <c r="AD4228">
        <v>-120140.04701721955</v>
      </c>
    </row>
    <row r="4229" spans="1:30" hidden="1">
      <c r="A4229">
        <v>2020</v>
      </c>
      <c r="B4229" t="s">
        <v>1929</v>
      </c>
      <c r="C4229" t="s">
        <v>1930</v>
      </c>
      <c r="D4229" t="s">
        <v>1093</v>
      </c>
      <c r="E4229">
        <v>48183.1</v>
      </c>
      <c r="F4229">
        <v>30.9</v>
      </c>
      <c r="G4229">
        <v>1525.7</v>
      </c>
      <c r="H4229">
        <v>74.5</v>
      </c>
      <c r="I4229">
        <v>493996.1</v>
      </c>
      <c r="J4229">
        <v>17437.8</v>
      </c>
      <c r="L4229">
        <v>3.2</v>
      </c>
      <c r="M4229">
        <v>0.3</v>
      </c>
      <c r="N4229">
        <v>8.6999999999999993</v>
      </c>
      <c r="R4229">
        <v>30000</v>
      </c>
      <c r="S4229" t="s">
        <v>91</v>
      </c>
      <c r="T4229" t="s">
        <v>1931</v>
      </c>
      <c r="U4229" t="s">
        <v>1930</v>
      </c>
      <c r="W4229" t="s">
        <v>1093</v>
      </c>
      <c r="X4229" t="s">
        <v>1932</v>
      </c>
      <c r="Y4229" t="s">
        <v>1933</v>
      </c>
      <c r="Z4229" t="s">
        <v>1934</v>
      </c>
      <c r="AA4229">
        <v>28.3290380667286</v>
      </c>
      <c r="AB4229">
        <v>9.7537409708295275E-2</v>
      </c>
      <c r="AC4229">
        <v>1606103.3333333333</v>
      </c>
      <c r="AD4229">
        <v>50856.666666666664</v>
      </c>
    </row>
    <row r="4230" spans="1:30" hidden="1">
      <c r="A4230">
        <v>2020</v>
      </c>
      <c r="B4230" t="s">
        <v>4128</v>
      </c>
      <c r="C4230" t="s">
        <v>179</v>
      </c>
      <c r="D4230" t="s">
        <v>77</v>
      </c>
      <c r="E4230">
        <v>48164.5</v>
      </c>
      <c r="F4230">
        <v>1.9</v>
      </c>
      <c r="G4230">
        <v>5494.4</v>
      </c>
      <c r="H4230">
        <v>63.3</v>
      </c>
      <c r="I4230">
        <v>131843.6</v>
      </c>
      <c r="J4230">
        <v>42092.6</v>
      </c>
      <c r="L4230">
        <v>11.4</v>
      </c>
      <c r="M4230">
        <v>4.2</v>
      </c>
      <c r="N4230">
        <v>13.1</v>
      </c>
      <c r="R4230">
        <v>142150</v>
      </c>
      <c r="S4230" t="s">
        <v>205</v>
      </c>
      <c r="T4230" t="s">
        <v>4129</v>
      </c>
      <c r="U4230" t="s">
        <v>179</v>
      </c>
      <c r="W4230" t="s">
        <v>77</v>
      </c>
      <c r="X4230">
        <v>75015</v>
      </c>
      <c r="Y4230" t="s">
        <v>864</v>
      </c>
      <c r="Z4230" t="s">
        <v>865</v>
      </c>
      <c r="AA4230">
        <v>3.132227517425866</v>
      </c>
      <c r="AB4230">
        <v>0.36531541917848115</v>
      </c>
      <c r="AC4230">
        <v>338828.70207527262</v>
      </c>
      <c r="AD4230">
        <v>38652.128033767149</v>
      </c>
    </row>
    <row r="4231" spans="1:30" hidden="1">
      <c r="A4231">
        <v>2020</v>
      </c>
      <c r="B4231" t="s">
        <v>3876</v>
      </c>
      <c r="C4231" t="s">
        <v>3877</v>
      </c>
      <c r="D4231" t="s">
        <v>155</v>
      </c>
      <c r="E4231">
        <v>48097</v>
      </c>
      <c r="F4231">
        <v>5.0999999999999996</v>
      </c>
      <c r="G4231">
        <v>3222</v>
      </c>
      <c r="H4231">
        <v>93.2</v>
      </c>
      <c r="I4231">
        <v>144206</v>
      </c>
      <c r="J4231">
        <v>23805</v>
      </c>
      <c r="K4231" s="13">
        <v>128965.7</v>
      </c>
      <c r="L4231">
        <v>6.7</v>
      </c>
      <c r="M4231">
        <v>2.2000000000000002</v>
      </c>
      <c r="N4231">
        <v>13.5</v>
      </c>
      <c r="O4231" s="13">
        <v>15.4</v>
      </c>
      <c r="P4231" s="13">
        <v>106.7</v>
      </c>
      <c r="Q4231" s="13">
        <v>36.4</v>
      </c>
      <c r="R4231">
        <v>96100</v>
      </c>
      <c r="S4231" t="s">
        <v>205</v>
      </c>
      <c r="T4231" t="s">
        <v>3878</v>
      </c>
      <c r="U4231" t="s">
        <v>3877</v>
      </c>
      <c r="W4231" t="s">
        <v>14</v>
      </c>
      <c r="X4231" t="s">
        <v>4928</v>
      </c>
      <c r="Y4231" t="s">
        <v>3879</v>
      </c>
      <c r="Z4231" t="s">
        <v>3880</v>
      </c>
      <c r="AA4231">
        <v>6.0578029825666873</v>
      </c>
      <c r="AB4231">
        <v>0.33352981151963162</v>
      </c>
      <c r="AC4231">
        <v>500489.07388137357</v>
      </c>
      <c r="AD4231">
        <v>33527.57544224766</v>
      </c>
    </row>
    <row r="4232" spans="1:30" hidden="1">
      <c r="A4232">
        <v>2020</v>
      </c>
      <c r="B4232" t="s">
        <v>4766</v>
      </c>
      <c r="C4232" t="s">
        <v>799</v>
      </c>
      <c r="D4232" t="s">
        <v>37</v>
      </c>
      <c r="E4232">
        <v>47998.3</v>
      </c>
      <c r="F4232">
        <v>7.5</v>
      </c>
      <c r="G4232">
        <v>1471.2</v>
      </c>
      <c r="H4232">
        <v>35.4</v>
      </c>
      <c r="I4232">
        <v>130251.3</v>
      </c>
      <c r="J4232">
        <v>29098.6</v>
      </c>
      <c r="L4232">
        <v>3.1</v>
      </c>
      <c r="M4232">
        <v>1.1000000000000001</v>
      </c>
      <c r="N4232">
        <v>5.0999999999999996</v>
      </c>
      <c r="R4232">
        <v>110338</v>
      </c>
      <c r="S4232" t="s">
        <v>937</v>
      </c>
      <c r="T4232" t="s">
        <v>5131</v>
      </c>
      <c r="U4232" t="s">
        <v>799</v>
      </c>
      <c r="W4232" t="s">
        <v>37</v>
      </c>
      <c r="X4232">
        <v>200127</v>
      </c>
      <c r="Y4232" t="s">
        <v>4768</v>
      </c>
      <c r="Z4232" t="s">
        <v>4927</v>
      </c>
      <c r="AA4232">
        <v>4.4762050407923413</v>
      </c>
      <c r="AB4232">
        <v>0.36850534313285166</v>
      </c>
      <c r="AC4232">
        <v>435011.51008718665</v>
      </c>
      <c r="AD4232">
        <v>13333.575014954051</v>
      </c>
    </row>
    <row r="4233" spans="1:30" hidden="1">
      <c r="A4233">
        <v>2020</v>
      </c>
      <c r="B4233" t="s">
        <v>1232</v>
      </c>
      <c r="C4233" t="s">
        <v>4633</v>
      </c>
      <c r="D4233" t="s">
        <v>729</v>
      </c>
      <c r="E4233">
        <v>47994</v>
      </c>
      <c r="F4233">
        <v>2.5</v>
      </c>
      <c r="G4233">
        <v>7067</v>
      </c>
      <c r="H4233">
        <v>-28.2</v>
      </c>
      <c r="I4233">
        <v>91588</v>
      </c>
      <c r="J4233">
        <v>25317</v>
      </c>
      <c r="K4233" s="13">
        <v>195062</v>
      </c>
      <c r="L4233">
        <v>14.7</v>
      </c>
      <c r="M4233">
        <v>7.7</v>
      </c>
      <c r="N4233">
        <v>27.9</v>
      </c>
      <c r="O4233" s="13">
        <v>2.78</v>
      </c>
      <c r="P4233" s="13">
        <v>-27</v>
      </c>
      <c r="Q4233" s="13">
        <v>-7.3</v>
      </c>
      <c r="R4233">
        <v>73500</v>
      </c>
      <c r="S4233" t="s">
        <v>780</v>
      </c>
      <c r="T4233" t="s">
        <v>4196</v>
      </c>
      <c r="U4233" t="s">
        <v>4633</v>
      </c>
      <c r="W4233" t="s">
        <v>14</v>
      </c>
      <c r="X4233" t="s">
        <v>4197</v>
      </c>
      <c r="Y4233" t="s">
        <v>4198</v>
      </c>
      <c r="Z4233" t="s">
        <v>1237</v>
      </c>
      <c r="AA4233">
        <v>3.6176482205632579</v>
      </c>
      <c r="AB4233">
        <v>0.52402061405424294</v>
      </c>
      <c r="AC4233">
        <v>652979.59183673467</v>
      </c>
      <c r="AD4233">
        <v>96149.659863945577</v>
      </c>
    </row>
    <row r="4234" spans="1:30" hidden="1">
      <c r="A4234">
        <v>2020</v>
      </c>
      <c r="B4234" t="s">
        <v>5556</v>
      </c>
      <c r="C4234" t="s">
        <v>905</v>
      </c>
      <c r="D4234" t="s">
        <v>77</v>
      </c>
      <c r="E4234">
        <v>47607.3</v>
      </c>
      <c r="F4234">
        <v>-12.9</v>
      </c>
      <c r="G4234">
        <v>772.5</v>
      </c>
      <c r="H4234" t="s">
        <v>2850</v>
      </c>
      <c r="I4234">
        <v>28282</v>
      </c>
      <c r="J4234">
        <v>7976.7</v>
      </c>
      <c r="L4234">
        <v>1.6</v>
      </c>
      <c r="M4234">
        <v>2.7</v>
      </c>
      <c r="N4234">
        <v>9.6999999999999993</v>
      </c>
      <c r="R4234">
        <v>160606</v>
      </c>
      <c r="S4234" t="s">
        <v>5319</v>
      </c>
      <c r="T4234" t="s">
        <v>906</v>
      </c>
      <c r="U4234" t="s">
        <v>905</v>
      </c>
      <c r="W4234" t="s">
        <v>77</v>
      </c>
      <c r="X4234">
        <v>59170</v>
      </c>
      <c r="Y4234" t="s">
        <v>908</v>
      </c>
      <c r="Z4234" t="s">
        <v>5557</v>
      </c>
      <c r="AA4234">
        <v>3.5455764915315857</v>
      </c>
      <c r="AB4234">
        <v>1.683307404002546</v>
      </c>
      <c r="AC4234">
        <v>296422.92317846155</v>
      </c>
      <c r="AD4234">
        <v>4809.907475436783</v>
      </c>
    </row>
    <row r="4235" spans="1:30" hidden="1">
      <c r="A4235">
        <v>2020</v>
      </c>
      <c r="B4235" t="s">
        <v>3605</v>
      </c>
      <c r="C4235" t="s">
        <v>3606</v>
      </c>
      <c r="D4235" t="s">
        <v>37</v>
      </c>
      <c r="E4235">
        <v>47529.1</v>
      </c>
      <c r="F4235">
        <v>6.7</v>
      </c>
      <c r="G4235">
        <v>160.69999999999999</v>
      </c>
      <c r="H4235">
        <v>-25.3</v>
      </c>
      <c r="I4235">
        <v>68054.2</v>
      </c>
      <c r="J4235">
        <v>23142.1</v>
      </c>
      <c r="L4235">
        <v>0.3</v>
      </c>
      <c r="M4235">
        <v>0.2</v>
      </c>
      <c r="N4235">
        <v>0.7</v>
      </c>
      <c r="R4235">
        <v>131093</v>
      </c>
      <c r="S4235" t="s">
        <v>235</v>
      </c>
      <c r="T4235" t="s">
        <v>5366</v>
      </c>
      <c r="U4235" t="s">
        <v>3606</v>
      </c>
      <c r="W4235" t="s">
        <v>37</v>
      </c>
      <c r="X4235">
        <v>710075</v>
      </c>
      <c r="Y4235" t="s">
        <v>3609</v>
      </c>
      <c r="Z4235" t="s">
        <v>3610</v>
      </c>
      <c r="AA4235">
        <v>2.9407097886535793</v>
      </c>
      <c r="AB4235">
        <v>0.69840068651163334</v>
      </c>
      <c r="AC4235">
        <v>362560.16720953828</v>
      </c>
      <c r="AD4235">
        <v>1225.8472992455738</v>
      </c>
    </row>
    <row r="4236" spans="1:30" hidden="1">
      <c r="A4236">
        <v>2020</v>
      </c>
      <c r="B4236" t="s">
        <v>3431</v>
      </c>
      <c r="C4236" t="s">
        <v>1941</v>
      </c>
      <c r="D4236" t="s">
        <v>292</v>
      </c>
      <c r="E4236">
        <v>47517.9</v>
      </c>
      <c r="F4236">
        <v>7.5</v>
      </c>
      <c r="G4236">
        <v>686.2</v>
      </c>
      <c r="H4236">
        <v>9.8000000000000007</v>
      </c>
      <c r="I4236">
        <v>24370.5</v>
      </c>
      <c r="J4236">
        <v>5790.2</v>
      </c>
      <c r="L4236">
        <v>1.4</v>
      </c>
      <c r="M4236">
        <v>2.8</v>
      </c>
      <c r="N4236">
        <v>11.9</v>
      </c>
      <c r="R4236">
        <v>169083</v>
      </c>
      <c r="S4236" t="s">
        <v>142</v>
      </c>
      <c r="T4236" t="s">
        <v>4312</v>
      </c>
      <c r="U4236" t="s">
        <v>1941</v>
      </c>
      <c r="W4236" t="s">
        <v>292</v>
      </c>
      <c r="X4236">
        <v>112</v>
      </c>
      <c r="Y4236" t="s">
        <v>3433</v>
      </c>
      <c r="Z4236" t="s">
        <v>3434</v>
      </c>
      <c r="AA4236">
        <v>4.2089219716071984</v>
      </c>
      <c r="AB4236">
        <v>1.9498122730350218</v>
      </c>
      <c r="AC4236">
        <v>281032.98380085517</v>
      </c>
      <c r="AD4236">
        <v>4058.3618696143312</v>
      </c>
    </row>
    <row r="4237" spans="1:30" hidden="1">
      <c r="A4237">
        <v>2020</v>
      </c>
      <c r="B4237" t="s">
        <v>1550</v>
      </c>
      <c r="C4237" t="s">
        <v>1551</v>
      </c>
      <c r="D4237" t="s">
        <v>1552</v>
      </c>
      <c r="E4237">
        <v>47358</v>
      </c>
      <c r="F4237">
        <v>-11.8</v>
      </c>
      <c r="G4237">
        <v>1405</v>
      </c>
      <c r="H4237">
        <v>-84.7</v>
      </c>
      <c r="I4237">
        <v>226410</v>
      </c>
      <c r="J4237">
        <v>68024</v>
      </c>
      <c r="L4237">
        <v>3</v>
      </c>
      <c r="M4237">
        <v>0.6</v>
      </c>
      <c r="N4237">
        <v>2.1</v>
      </c>
      <c r="R4237">
        <v>163695</v>
      </c>
      <c r="S4237" t="s">
        <v>1266</v>
      </c>
      <c r="T4237" t="s">
        <v>1553</v>
      </c>
      <c r="U4237" t="s">
        <v>1551</v>
      </c>
      <c r="W4237" t="s">
        <v>1552</v>
      </c>
      <c r="X4237">
        <v>3000</v>
      </c>
      <c r="Y4237" t="s">
        <v>4883</v>
      </c>
      <c r="Z4237" t="s">
        <v>1555</v>
      </c>
      <c r="AA4237">
        <v>3.3283840997295071</v>
      </c>
      <c r="AB4237">
        <v>0.20916920630714192</v>
      </c>
      <c r="AC4237">
        <v>289306.33189773664</v>
      </c>
      <c r="AD4237">
        <v>8583.0355233818991</v>
      </c>
    </row>
    <row r="4238" spans="1:30" hidden="1">
      <c r="A4238">
        <v>2020</v>
      </c>
      <c r="B4238" t="s">
        <v>4597</v>
      </c>
      <c r="C4238" t="s">
        <v>233</v>
      </c>
      <c r="D4238" t="s">
        <v>234</v>
      </c>
      <c r="E4238">
        <v>47326</v>
      </c>
      <c r="F4238">
        <v>-9.6</v>
      </c>
      <c r="G4238">
        <v>2180.5</v>
      </c>
      <c r="H4238">
        <v>-38</v>
      </c>
      <c r="I4238">
        <v>81591</v>
      </c>
      <c r="J4238">
        <v>12576.1</v>
      </c>
      <c r="L4238">
        <v>4.5999999999999996</v>
      </c>
      <c r="M4238">
        <v>2.7</v>
      </c>
      <c r="N4238">
        <v>17.3</v>
      </c>
      <c r="R4238">
        <v>186851</v>
      </c>
      <c r="S4238" t="s">
        <v>205</v>
      </c>
      <c r="T4238" t="s">
        <v>1064</v>
      </c>
      <c r="U4238" t="s">
        <v>233</v>
      </c>
      <c r="W4238" t="s">
        <v>234</v>
      </c>
      <c r="X4238">
        <v>11529</v>
      </c>
      <c r="Y4238" t="s">
        <v>5106</v>
      </c>
      <c r="Z4238" t="s">
        <v>1067</v>
      </c>
      <c r="AA4238">
        <v>6.4877823808652924</v>
      </c>
      <c r="AB4238">
        <v>0.58003946513708615</v>
      </c>
      <c r="AC4238">
        <v>253282.02685562294</v>
      </c>
      <c r="AD4238">
        <v>11669.726145431387</v>
      </c>
    </row>
    <row r="4239" spans="1:30" hidden="1">
      <c r="A4239">
        <v>2020</v>
      </c>
      <c r="B4239" t="s">
        <v>1109</v>
      </c>
      <c r="C4239" t="s">
        <v>1110</v>
      </c>
      <c r="D4239" t="s">
        <v>415</v>
      </c>
      <c r="E4239">
        <v>47262</v>
      </c>
      <c r="F4239">
        <v>8.3000000000000007</v>
      </c>
      <c r="G4239">
        <v>1798</v>
      </c>
      <c r="H4239">
        <v>16.7</v>
      </c>
      <c r="I4239">
        <v>19067</v>
      </c>
      <c r="J4239">
        <v>4587</v>
      </c>
      <c r="K4239" s="13">
        <v>28707.7</v>
      </c>
      <c r="L4239">
        <v>3.8</v>
      </c>
      <c r="M4239">
        <v>9.4</v>
      </c>
      <c r="N4239">
        <v>39.200000000000003</v>
      </c>
      <c r="O4239" s="13">
        <v>6.84</v>
      </c>
      <c r="P4239" s="13">
        <v>19</v>
      </c>
      <c r="Q4239" s="13">
        <v>16.5</v>
      </c>
      <c r="R4239">
        <v>81600</v>
      </c>
      <c r="S4239" t="s">
        <v>501</v>
      </c>
      <c r="T4239" t="s">
        <v>1111</v>
      </c>
      <c r="U4239" t="s">
        <v>1110</v>
      </c>
      <c r="W4239" t="s">
        <v>14</v>
      </c>
      <c r="X4239">
        <v>55423</v>
      </c>
      <c r="Y4239" t="s">
        <v>1113</v>
      </c>
      <c r="Z4239" t="s">
        <v>5558</v>
      </c>
      <c r="AA4239">
        <v>4.1567473294091997</v>
      </c>
      <c r="AB4239">
        <v>2.4787328892851526</v>
      </c>
      <c r="AC4239">
        <v>579191.17647058819</v>
      </c>
      <c r="AD4239">
        <v>22034.313725490196</v>
      </c>
    </row>
    <row r="4240" spans="1:30" hidden="1">
      <c r="A4240">
        <v>2020</v>
      </c>
      <c r="B4240" t="s">
        <v>2667</v>
      </c>
      <c r="C4240" t="s">
        <v>2414</v>
      </c>
      <c r="D4240" t="s">
        <v>37</v>
      </c>
      <c r="E4240">
        <v>47191</v>
      </c>
      <c r="F4240">
        <v>-1.5</v>
      </c>
      <c r="G4240">
        <v>1352.3</v>
      </c>
      <c r="H4240">
        <v>9.8000000000000007</v>
      </c>
      <c r="I4240">
        <v>74391.399999999994</v>
      </c>
      <c r="J4240">
        <v>13361.4</v>
      </c>
      <c r="L4240">
        <v>2.9</v>
      </c>
      <c r="M4240">
        <v>1.8</v>
      </c>
      <c r="N4240">
        <v>10.1</v>
      </c>
      <c r="R4240">
        <v>125764</v>
      </c>
      <c r="S4240" t="s">
        <v>5312</v>
      </c>
      <c r="T4240" t="s">
        <v>2668</v>
      </c>
      <c r="U4240" t="s">
        <v>2414</v>
      </c>
      <c r="W4240" t="s">
        <v>37</v>
      </c>
      <c r="X4240">
        <v>310051</v>
      </c>
      <c r="Y4240" t="s">
        <v>5559</v>
      </c>
      <c r="Z4240" t="s">
        <v>2671</v>
      </c>
      <c r="AA4240">
        <v>5.5676351280554428</v>
      </c>
      <c r="AB4240">
        <v>0.63436096107883444</v>
      </c>
      <c r="AC4240">
        <v>375234.56633058743</v>
      </c>
      <c r="AD4240">
        <v>10752.679622149422</v>
      </c>
    </row>
    <row r="4241" spans="1:30" hidden="1">
      <c r="A4241">
        <v>2020</v>
      </c>
      <c r="B4241" t="s">
        <v>4683</v>
      </c>
      <c r="C4241" t="s">
        <v>36</v>
      </c>
      <c r="D4241" t="s">
        <v>37</v>
      </c>
      <c r="E4241">
        <v>46844.6</v>
      </c>
      <c r="F4241">
        <v>-15.5</v>
      </c>
      <c r="G4241">
        <v>1874.6</v>
      </c>
      <c r="H4241">
        <v>56.7</v>
      </c>
      <c r="I4241">
        <v>132019.29999999999</v>
      </c>
      <c r="J4241">
        <v>38171</v>
      </c>
      <c r="L4241">
        <v>4</v>
      </c>
      <c r="M4241">
        <v>1.4</v>
      </c>
      <c r="N4241">
        <v>4.9000000000000004</v>
      </c>
      <c r="R4241">
        <v>218956</v>
      </c>
      <c r="S4241" t="s">
        <v>937</v>
      </c>
      <c r="T4241" t="s">
        <v>4649</v>
      </c>
      <c r="U4241" t="s">
        <v>36</v>
      </c>
      <c r="W4241" t="s">
        <v>37</v>
      </c>
      <c r="X4241">
        <v>100097</v>
      </c>
      <c r="Y4241" t="s">
        <v>5560</v>
      </c>
      <c r="Z4241" t="s">
        <v>4686</v>
      </c>
      <c r="AA4241">
        <v>3.4586282780121032</v>
      </c>
      <c r="AB4241">
        <v>0.3548314526739651</v>
      </c>
      <c r="AC4241">
        <v>213945.26754233727</v>
      </c>
      <c r="AD4241">
        <v>8561.5374778494315</v>
      </c>
    </row>
    <row r="4242" spans="1:30" hidden="1">
      <c r="A4242">
        <v>2020</v>
      </c>
      <c r="B4242" t="s">
        <v>4225</v>
      </c>
      <c r="C4242" t="s">
        <v>1415</v>
      </c>
      <c r="D4242" t="s">
        <v>84</v>
      </c>
      <c r="E4242">
        <v>46788.1</v>
      </c>
      <c r="F4242">
        <v>6.3</v>
      </c>
      <c r="G4242">
        <v>766.8</v>
      </c>
      <c r="H4242">
        <v>-25.8</v>
      </c>
      <c r="I4242">
        <v>221553.1</v>
      </c>
      <c r="J4242">
        <v>12717.7</v>
      </c>
      <c r="L4242">
        <v>1.6</v>
      </c>
      <c r="M4242">
        <v>0.3</v>
      </c>
      <c r="N4242">
        <v>6</v>
      </c>
      <c r="R4242">
        <v>23527</v>
      </c>
      <c r="S4242" t="s">
        <v>172</v>
      </c>
      <c r="T4242" t="s">
        <v>5561</v>
      </c>
      <c r="U4242" t="s">
        <v>1415</v>
      </c>
      <c r="W4242" t="s">
        <v>84</v>
      </c>
      <c r="X4242">
        <v>30659</v>
      </c>
      <c r="Y4242" t="s">
        <v>4227</v>
      </c>
      <c r="Z4242" t="s">
        <v>4228</v>
      </c>
      <c r="AA4242">
        <v>17.420846536716542</v>
      </c>
      <c r="AB4242">
        <v>0.21118233055642191</v>
      </c>
      <c r="AC4242">
        <v>1988698.0915543842</v>
      </c>
      <c r="AD4242">
        <v>32592.340714923281</v>
      </c>
    </row>
    <row r="4243" spans="1:30" hidden="1">
      <c r="A4243">
        <v>2020</v>
      </c>
      <c r="B4243" t="s">
        <v>1839</v>
      </c>
      <c r="C4243" t="s">
        <v>5509</v>
      </c>
      <c r="D4243" t="s">
        <v>335</v>
      </c>
      <c r="E4243">
        <v>46712.4</v>
      </c>
      <c r="F4243">
        <v>5.9</v>
      </c>
      <c r="G4243">
        <v>-822.3</v>
      </c>
      <c r="H4243">
        <v>-181.9</v>
      </c>
      <c r="I4243">
        <v>359312.5</v>
      </c>
      <c r="J4243">
        <v>21728.400000000001</v>
      </c>
      <c r="L4243">
        <v>-1.8</v>
      </c>
      <c r="M4243">
        <v>-0.2</v>
      </c>
      <c r="N4243">
        <v>-3.8</v>
      </c>
      <c r="R4243">
        <v>11506</v>
      </c>
      <c r="S4243" t="s">
        <v>479</v>
      </c>
      <c r="T4243" t="s">
        <v>1840</v>
      </c>
      <c r="U4243" t="s">
        <v>5509</v>
      </c>
      <c r="W4243" t="s">
        <v>14</v>
      </c>
      <c r="X4243">
        <v>10010</v>
      </c>
      <c r="Y4243" t="s">
        <v>1842</v>
      </c>
      <c r="Z4243" t="s">
        <v>1843</v>
      </c>
      <c r="AA4243">
        <v>16.536537434877854</v>
      </c>
      <c r="AB4243">
        <v>0.13000493998956342</v>
      </c>
      <c r="AC4243">
        <v>4059829.6540935165</v>
      </c>
      <c r="AD4243">
        <v>-71467.060664001387</v>
      </c>
    </row>
    <row r="4244" spans="1:30" hidden="1">
      <c r="A4244">
        <v>2020</v>
      </c>
      <c r="B4244" t="s">
        <v>2051</v>
      </c>
      <c r="C4244" t="s">
        <v>530</v>
      </c>
      <c r="D4244" t="s">
        <v>531</v>
      </c>
      <c r="E4244">
        <v>46597.1</v>
      </c>
      <c r="F4244">
        <v>-18.5</v>
      </c>
      <c r="G4244">
        <v>2189.3000000000002</v>
      </c>
      <c r="H4244">
        <v>42.3</v>
      </c>
      <c r="I4244">
        <v>74280.399999999994</v>
      </c>
      <c r="J4244">
        <v>30214.7</v>
      </c>
      <c r="L4244">
        <v>4.7</v>
      </c>
      <c r="M4244">
        <v>2.9</v>
      </c>
      <c r="N4244">
        <v>7.2</v>
      </c>
      <c r="R4244">
        <v>30105</v>
      </c>
      <c r="S4244" t="s">
        <v>235</v>
      </c>
      <c r="T4244" t="s">
        <v>5562</v>
      </c>
      <c r="U4244" t="s">
        <v>530</v>
      </c>
      <c r="W4244" t="s">
        <v>531</v>
      </c>
      <c r="X4244">
        <v>110070</v>
      </c>
      <c r="Y4244" t="s">
        <v>5563</v>
      </c>
      <c r="Z4244" t="s">
        <v>2056</v>
      </c>
      <c r="AA4244">
        <v>2.4584192462609256</v>
      </c>
      <c r="AB4244">
        <v>0.62731353089105613</v>
      </c>
      <c r="AC4244">
        <v>1547819.2991197475</v>
      </c>
      <c r="AD4244">
        <v>72722.139179538281</v>
      </c>
    </row>
    <row r="4245" spans="1:30">
      <c r="A4245">
        <v>2020</v>
      </c>
      <c r="B4245" t="s">
        <v>1514</v>
      </c>
      <c r="C4245" t="s">
        <v>1515</v>
      </c>
      <c r="D4245" t="s">
        <v>69</v>
      </c>
      <c r="E4245">
        <v>46569.3</v>
      </c>
      <c r="F4245">
        <v>-1.8</v>
      </c>
      <c r="G4245">
        <v>1179.7</v>
      </c>
      <c r="H4245">
        <v>88.3</v>
      </c>
      <c r="I4245">
        <v>61190.6</v>
      </c>
      <c r="J4245">
        <v>35180.9</v>
      </c>
      <c r="L4245">
        <v>2.5</v>
      </c>
      <c r="M4245">
        <v>1.9</v>
      </c>
      <c r="N4245">
        <v>3.4</v>
      </c>
      <c r="R4245">
        <v>168391</v>
      </c>
      <c r="S4245" t="s">
        <v>5312</v>
      </c>
      <c r="T4245" t="s">
        <v>1516</v>
      </c>
      <c r="U4245" t="s">
        <v>1515</v>
      </c>
      <c r="W4245" t="s">
        <v>69</v>
      </c>
      <c r="X4245" t="s">
        <v>1517</v>
      </c>
      <c r="Y4245" t="s">
        <v>1518</v>
      </c>
      <c r="Z4245" t="s">
        <v>5112</v>
      </c>
      <c r="AA4245">
        <v>1.7393130931840857</v>
      </c>
      <c r="AB4245">
        <v>0.76105316829709146</v>
      </c>
      <c r="AC4245">
        <v>276554.56645545189</v>
      </c>
      <c r="AD4245">
        <v>7005.718832954255</v>
      </c>
    </row>
    <row r="4246" spans="1:30" hidden="1">
      <c r="A4246">
        <v>2020</v>
      </c>
      <c r="B4246" t="s">
        <v>1245</v>
      </c>
      <c r="C4246" t="s">
        <v>90</v>
      </c>
      <c r="D4246" t="s">
        <v>69</v>
      </c>
      <c r="E4246">
        <v>46149.7</v>
      </c>
      <c r="F4246">
        <v>-2.9</v>
      </c>
      <c r="G4246">
        <v>1362.1</v>
      </c>
      <c r="H4246">
        <v>3.5</v>
      </c>
      <c r="I4246">
        <v>218287.2</v>
      </c>
      <c r="J4246">
        <v>14586.7</v>
      </c>
      <c r="L4246">
        <v>3</v>
      </c>
      <c r="M4246">
        <v>0.6</v>
      </c>
      <c r="N4246">
        <v>9.3000000000000007</v>
      </c>
      <c r="R4246">
        <v>41501</v>
      </c>
      <c r="S4246" t="s">
        <v>172</v>
      </c>
      <c r="T4246" t="s">
        <v>4189</v>
      </c>
      <c r="U4246" t="s">
        <v>90</v>
      </c>
      <c r="W4246" t="s">
        <v>69</v>
      </c>
      <c r="X4246" t="s">
        <v>4190</v>
      </c>
      <c r="Y4246" t="s">
        <v>5110</v>
      </c>
      <c r="Z4246" t="s">
        <v>1249</v>
      </c>
      <c r="AA4246">
        <v>14.964810409482611</v>
      </c>
      <c r="AB4246">
        <v>0.211417343756299</v>
      </c>
      <c r="AC4246">
        <v>1112014.1683332932</v>
      </c>
      <c r="AD4246">
        <v>32820.89588202694</v>
      </c>
    </row>
    <row r="4247" spans="1:30" hidden="1">
      <c r="A4247">
        <v>2020</v>
      </c>
      <c r="B4247" t="s">
        <v>5065</v>
      </c>
      <c r="C4247" t="s">
        <v>273</v>
      </c>
      <c r="D4247" t="s">
        <v>274</v>
      </c>
      <c r="E4247">
        <v>45818</v>
      </c>
      <c r="F4247">
        <v>-28.8</v>
      </c>
      <c r="G4247">
        <v>-5510</v>
      </c>
      <c r="H4247">
        <v>-399</v>
      </c>
      <c r="I4247">
        <v>121972</v>
      </c>
      <c r="J4247">
        <v>33873</v>
      </c>
      <c r="L4247">
        <v>-12</v>
      </c>
      <c r="M4247">
        <v>-4.5</v>
      </c>
      <c r="N4247">
        <v>-16.3</v>
      </c>
      <c r="R4247">
        <v>21245</v>
      </c>
      <c r="S4247" t="s">
        <v>3</v>
      </c>
      <c r="T4247" t="s">
        <v>275</v>
      </c>
      <c r="U4247" t="s">
        <v>273</v>
      </c>
      <c r="W4247" t="s">
        <v>274</v>
      </c>
      <c r="X4247">
        <v>4035</v>
      </c>
      <c r="Y4247" t="s">
        <v>5564</v>
      </c>
      <c r="Z4247" t="s">
        <v>5066</v>
      </c>
      <c r="AA4247">
        <v>3.6008620435154843</v>
      </c>
      <c r="AB4247">
        <v>0.3756435903322074</v>
      </c>
      <c r="AC4247">
        <v>2156648.6232054601</v>
      </c>
      <c r="AD4247">
        <v>-259355.14238644385</v>
      </c>
    </row>
    <row r="4248" spans="1:30" hidden="1">
      <c r="A4248">
        <v>2020</v>
      </c>
      <c r="B4248" t="s">
        <v>3782</v>
      </c>
      <c r="C4248" t="s">
        <v>3783</v>
      </c>
      <c r="D4248" t="s">
        <v>581</v>
      </c>
      <c r="E4248">
        <v>45804</v>
      </c>
      <c r="F4248">
        <v>37.700000000000003</v>
      </c>
      <c r="G4248">
        <v>4616</v>
      </c>
      <c r="H4248">
        <v>-41.4</v>
      </c>
      <c r="I4248">
        <v>150565</v>
      </c>
      <c r="J4248">
        <v>13076</v>
      </c>
      <c r="K4248" s="13">
        <v>190989.4</v>
      </c>
      <c r="L4248">
        <v>10.1</v>
      </c>
      <c r="M4248">
        <v>3.1</v>
      </c>
      <c r="N4248">
        <v>35.299999999999997</v>
      </c>
      <c r="O4248" s="13">
        <v>2.72</v>
      </c>
      <c r="P4248" s="13">
        <v>-48.5</v>
      </c>
      <c r="Q4248" s="13">
        <v>27.2</v>
      </c>
      <c r="R4248">
        <v>47000</v>
      </c>
      <c r="S4248" t="s">
        <v>780</v>
      </c>
      <c r="T4248" t="s">
        <v>3784</v>
      </c>
      <c r="U4248" t="s">
        <v>3783</v>
      </c>
      <c r="W4248" t="s">
        <v>14</v>
      </c>
      <c r="X4248">
        <v>60064</v>
      </c>
      <c r="Y4248" t="s">
        <v>3785</v>
      </c>
      <c r="Z4248" t="s">
        <v>3786</v>
      </c>
      <c r="AA4248">
        <v>11.514606913429184</v>
      </c>
      <c r="AB4248">
        <v>0.30421412678909443</v>
      </c>
      <c r="AC4248">
        <v>974553.19148936169</v>
      </c>
      <c r="AD4248">
        <v>98212.765957446813</v>
      </c>
    </row>
    <row r="4249" spans="1:30" hidden="1">
      <c r="A4249">
        <v>2020</v>
      </c>
      <c r="B4249" t="s">
        <v>1441</v>
      </c>
      <c r="C4249" t="s">
        <v>36</v>
      </c>
      <c r="D4249" t="s">
        <v>37</v>
      </c>
      <c r="E4249">
        <v>45750.400000000001</v>
      </c>
      <c r="F4249">
        <v>2.8</v>
      </c>
      <c r="G4249">
        <v>312.39999999999998</v>
      </c>
      <c r="H4249">
        <v>67.5</v>
      </c>
      <c r="I4249">
        <v>181995.3</v>
      </c>
      <c r="J4249">
        <v>18230.5</v>
      </c>
      <c r="L4249">
        <v>0.7</v>
      </c>
      <c r="M4249">
        <v>0.2</v>
      </c>
      <c r="N4249">
        <v>1.7</v>
      </c>
      <c r="R4249">
        <v>128560</v>
      </c>
      <c r="S4249" t="s">
        <v>99</v>
      </c>
      <c r="T4249" t="s">
        <v>4157</v>
      </c>
      <c r="U4249" t="s">
        <v>36</v>
      </c>
      <c r="W4249" t="s">
        <v>37</v>
      </c>
      <c r="X4249">
        <v>100031</v>
      </c>
      <c r="Y4249" t="s">
        <v>1443</v>
      </c>
      <c r="Z4249" t="s">
        <v>1444</v>
      </c>
      <c r="AA4249">
        <v>9.9830119854090658</v>
      </c>
      <c r="AB4249">
        <v>0.25138231591694954</v>
      </c>
      <c r="AC4249">
        <v>355868.07716241444</v>
      </c>
      <c r="AD4249">
        <v>2429.9937772246421</v>
      </c>
    </row>
    <row r="4250" spans="1:30" hidden="1">
      <c r="A4250">
        <v>2020</v>
      </c>
      <c r="B4250" t="s">
        <v>5097</v>
      </c>
      <c r="C4250" t="s">
        <v>90</v>
      </c>
      <c r="D4250" t="s">
        <v>69</v>
      </c>
      <c r="E4250">
        <v>45555.7</v>
      </c>
      <c r="F4250">
        <v>-16.399999999999999</v>
      </c>
      <c r="G4250">
        <v>-305.89999999999998</v>
      </c>
      <c r="H4250" t="s">
        <v>2850</v>
      </c>
      <c r="I4250">
        <v>68480.5</v>
      </c>
      <c r="J4250">
        <v>24954.799999999999</v>
      </c>
      <c r="L4250">
        <v>-0.7</v>
      </c>
      <c r="M4250">
        <v>-0.4</v>
      </c>
      <c r="N4250">
        <v>-1.2</v>
      </c>
      <c r="R4250">
        <v>115632</v>
      </c>
      <c r="S4250" t="s">
        <v>456</v>
      </c>
      <c r="T4250" t="s">
        <v>1087</v>
      </c>
      <c r="U4250" t="s">
        <v>90</v>
      </c>
      <c r="W4250" t="s">
        <v>69</v>
      </c>
      <c r="X4250" t="s">
        <v>1088</v>
      </c>
      <c r="Y4250" t="s">
        <v>1089</v>
      </c>
      <c r="Z4250" t="s">
        <v>5098</v>
      </c>
      <c r="AA4250">
        <v>2.7441814801160498</v>
      </c>
      <c r="AB4250">
        <v>0.66523608910565779</v>
      </c>
      <c r="AC4250">
        <v>393971.39200221392</v>
      </c>
      <c r="AD4250">
        <v>-2645.4614639546148</v>
      </c>
    </row>
    <row r="4251" spans="1:30" hidden="1">
      <c r="A4251">
        <v>2020</v>
      </c>
      <c r="B4251" t="s">
        <v>1642</v>
      </c>
      <c r="C4251" t="s">
        <v>1092</v>
      </c>
      <c r="D4251" t="s">
        <v>1093</v>
      </c>
      <c r="E4251">
        <v>45508.800000000003</v>
      </c>
      <c r="F4251">
        <v>-10.5</v>
      </c>
      <c r="G4251">
        <v>8496.9</v>
      </c>
      <c r="H4251">
        <v>-12.2</v>
      </c>
      <c r="I4251">
        <v>1218350.1000000001</v>
      </c>
      <c r="J4251">
        <v>64994.8</v>
      </c>
      <c r="L4251">
        <v>18.7</v>
      </c>
      <c r="M4251">
        <v>0.7</v>
      </c>
      <c r="N4251">
        <v>13.1</v>
      </c>
      <c r="R4251">
        <v>83842</v>
      </c>
      <c r="S4251" t="s">
        <v>126</v>
      </c>
      <c r="T4251" t="s">
        <v>1643</v>
      </c>
      <c r="U4251" t="s">
        <v>1092</v>
      </c>
      <c r="W4251" t="s">
        <v>1093</v>
      </c>
      <c r="X4251" t="s">
        <v>1644</v>
      </c>
      <c r="Y4251" t="s">
        <v>4234</v>
      </c>
      <c r="Z4251" t="s">
        <v>1646</v>
      </c>
      <c r="AA4251">
        <v>18.745347320093302</v>
      </c>
      <c r="AB4251">
        <v>3.7352810165156958E-2</v>
      </c>
      <c r="AC4251">
        <v>542792.39521957969</v>
      </c>
      <c r="AD4251">
        <v>101344.19503351543</v>
      </c>
    </row>
    <row r="4252" spans="1:30" hidden="1">
      <c r="A4252">
        <v>2020</v>
      </c>
      <c r="B4252" t="s">
        <v>4493</v>
      </c>
      <c r="C4252" t="s">
        <v>4714</v>
      </c>
      <c r="D4252" t="s">
        <v>292</v>
      </c>
      <c r="E4252">
        <v>45477.8</v>
      </c>
      <c r="F4252">
        <v>31.4</v>
      </c>
      <c r="G4252">
        <v>17343.599999999999</v>
      </c>
      <c r="H4252">
        <v>51.4</v>
      </c>
      <c r="I4252">
        <v>98308.5</v>
      </c>
      <c r="J4252">
        <v>65340</v>
      </c>
      <c r="L4252">
        <v>38.1</v>
      </c>
      <c r="M4252">
        <v>17.600000000000001</v>
      </c>
      <c r="N4252">
        <v>26.5</v>
      </c>
      <c r="R4252">
        <v>56831</v>
      </c>
      <c r="S4252" t="s">
        <v>1044</v>
      </c>
      <c r="T4252" t="s">
        <v>4495</v>
      </c>
      <c r="U4252" t="s">
        <v>4714</v>
      </c>
      <c r="W4252" t="s">
        <v>292</v>
      </c>
      <c r="X4252">
        <v>30078</v>
      </c>
      <c r="Y4252" t="s">
        <v>4497</v>
      </c>
      <c r="Z4252" t="s">
        <v>4498</v>
      </c>
      <c r="AA4252">
        <v>1.5045684113865931</v>
      </c>
      <c r="AB4252">
        <v>0.46260292853618967</v>
      </c>
      <c r="AC4252">
        <v>800228.74839436228</v>
      </c>
      <c r="AD4252">
        <v>305178.5117277542</v>
      </c>
    </row>
    <row r="4253" spans="1:30" hidden="1">
      <c r="A4253">
        <v>2020</v>
      </c>
      <c r="B4253" t="s">
        <v>1079</v>
      </c>
      <c r="C4253" t="s">
        <v>1080</v>
      </c>
      <c r="D4253" t="s">
        <v>84</v>
      </c>
      <c r="E4253">
        <v>45465.2</v>
      </c>
      <c r="F4253">
        <v>-8.6</v>
      </c>
      <c r="G4253">
        <v>-6476.6</v>
      </c>
      <c r="H4253">
        <v>-967.5</v>
      </c>
      <c r="I4253">
        <v>80079.399999999994</v>
      </c>
      <c r="J4253">
        <v>8735.5</v>
      </c>
      <c r="L4253">
        <v>-14.2</v>
      </c>
      <c r="M4253">
        <v>-8.1</v>
      </c>
      <c r="N4253">
        <v>-74.099999999999994</v>
      </c>
      <c r="R4253">
        <v>322768</v>
      </c>
      <c r="S4253" t="s">
        <v>1081</v>
      </c>
      <c r="T4253" t="s">
        <v>1082</v>
      </c>
      <c r="U4253" t="s">
        <v>1080</v>
      </c>
      <c r="W4253" t="s">
        <v>84</v>
      </c>
      <c r="X4253">
        <v>10785</v>
      </c>
      <c r="Y4253" t="s">
        <v>5362</v>
      </c>
      <c r="Z4253" t="s">
        <v>1085</v>
      </c>
      <c r="AA4253">
        <v>9.1671226604086762</v>
      </c>
      <c r="AB4253">
        <v>0.56775150662967011</v>
      </c>
      <c r="AC4253">
        <v>140860.30833292025</v>
      </c>
      <c r="AD4253">
        <v>-20065.805780002975</v>
      </c>
    </row>
    <row r="4254" spans="1:30" hidden="1">
      <c r="A4254">
        <v>2020</v>
      </c>
      <c r="B4254" t="s">
        <v>2308</v>
      </c>
      <c r="C4254" t="s">
        <v>2309</v>
      </c>
      <c r="D4254" t="s">
        <v>1818</v>
      </c>
      <c r="E4254">
        <v>45204</v>
      </c>
      <c r="F4254">
        <v>17.5</v>
      </c>
      <c r="G4254">
        <v>3971.8</v>
      </c>
      <c r="H4254">
        <v>32.200000000000003</v>
      </c>
      <c r="I4254">
        <v>28094.1</v>
      </c>
      <c r="J4254">
        <v>19241.8</v>
      </c>
      <c r="L4254">
        <v>8.8000000000000007</v>
      </c>
      <c r="M4254">
        <v>14.1</v>
      </c>
      <c r="N4254">
        <v>20.6</v>
      </c>
      <c r="O4254" s="13">
        <v>5.67</v>
      </c>
      <c r="P4254" s="13">
        <v>34.700000000000003</v>
      </c>
      <c r="R4254">
        <v>227000</v>
      </c>
      <c r="S4254" t="s">
        <v>5319</v>
      </c>
      <c r="T4254" t="s">
        <v>2310</v>
      </c>
      <c r="U4254" t="s">
        <v>2309</v>
      </c>
      <c r="W4254" t="s">
        <v>14</v>
      </c>
      <c r="X4254">
        <v>33811</v>
      </c>
      <c r="Y4254" t="s">
        <v>2312</v>
      </c>
      <c r="Z4254" t="s">
        <v>3509</v>
      </c>
      <c r="AA4254">
        <v>1.4600557120435718</v>
      </c>
      <c r="AB4254">
        <v>1.6090211111941655</v>
      </c>
      <c r="AC4254">
        <v>199136.56387665198</v>
      </c>
      <c r="AD4254">
        <v>17496.916299559471</v>
      </c>
    </row>
    <row r="4255" spans="1:30" hidden="1">
      <c r="A4255">
        <v>2020</v>
      </c>
      <c r="B4255" t="s">
        <v>1957</v>
      </c>
      <c r="C4255" t="s">
        <v>1958</v>
      </c>
      <c r="D4255" t="s">
        <v>581</v>
      </c>
      <c r="E4255">
        <v>44791</v>
      </c>
      <c r="F4255">
        <v>0.3</v>
      </c>
      <c r="G4255">
        <v>5576</v>
      </c>
      <c r="H4255">
        <v>15</v>
      </c>
      <c r="I4255">
        <v>125987</v>
      </c>
      <c r="J4255">
        <v>30217</v>
      </c>
      <c r="K4255" s="13">
        <v>34800.199999999997</v>
      </c>
      <c r="L4255">
        <v>12.4</v>
      </c>
      <c r="M4255">
        <v>4.4000000000000004</v>
      </c>
      <c r="N4255">
        <v>18.5</v>
      </c>
      <c r="O4255" s="13">
        <v>17.309999999999999</v>
      </c>
      <c r="P4255" s="13">
        <v>23.4</v>
      </c>
      <c r="Q4255" s="13">
        <v>-0.1</v>
      </c>
      <c r="R4255">
        <v>42010</v>
      </c>
      <c r="S4255" t="s">
        <v>172</v>
      </c>
      <c r="T4255" t="s">
        <v>1959</v>
      </c>
      <c r="U4255" t="s">
        <v>1958</v>
      </c>
      <c r="W4255" t="s">
        <v>14</v>
      </c>
      <c r="X4255">
        <v>60062</v>
      </c>
      <c r="Y4255" t="s">
        <v>1961</v>
      </c>
      <c r="Z4255" t="s">
        <v>1962</v>
      </c>
      <c r="AA4255">
        <v>4.1694079491676872</v>
      </c>
      <c r="AB4255">
        <v>0.35552080770238198</v>
      </c>
      <c r="AC4255">
        <v>1066198.5241609141</v>
      </c>
      <c r="AD4255">
        <v>132730.30230897406</v>
      </c>
    </row>
    <row r="4256" spans="1:30" hidden="1">
      <c r="A4256">
        <v>2020</v>
      </c>
      <c r="B4256" t="s">
        <v>5565</v>
      </c>
      <c r="C4256" t="s">
        <v>2414</v>
      </c>
      <c r="D4256" t="s">
        <v>37</v>
      </c>
      <c r="E4256">
        <v>44725.9</v>
      </c>
      <c r="F4256">
        <v>50.3</v>
      </c>
      <c r="G4256">
        <v>626.5</v>
      </c>
      <c r="H4256">
        <v>254.9</v>
      </c>
      <c r="I4256">
        <v>40749.4</v>
      </c>
      <c r="J4256">
        <v>3577.8</v>
      </c>
      <c r="L4256">
        <v>1.4</v>
      </c>
      <c r="M4256">
        <v>1.5</v>
      </c>
      <c r="N4256">
        <v>17.5</v>
      </c>
      <c r="R4256">
        <v>20493</v>
      </c>
      <c r="S4256" t="s">
        <v>408</v>
      </c>
      <c r="T4256" t="s">
        <v>5566</v>
      </c>
      <c r="U4256" t="s">
        <v>2414</v>
      </c>
      <c r="W4256" t="s">
        <v>37</v>
      </c>
      <c r="X4256">
        <v>311247</v>
      </c>
      <c r="Y4256" t="s">
        <v>5567</v>
      </c>
      <c r="Z4256" t="s">
        <v>5568</v>
      </c>
      <c r="AA4256">
        <v>11.389513108614231</v>
      </c>
      <c r="AB4256">
        <v>1.0975842589093336</v>
      </c>
      <c r="AC4256">
        <v>2182496.4622066072</v>
      </c>
      <c r="AD4256">
        <v>30571.414629385643</v>
      </c>
    </row>
    <row r="4257" spans="1:30" hidden="1">
      <c r="A4257">
        <v>2020</v>
      </c>
      <c r="B4257" t="s">
        <v>929</v>
      </c>
      <c r="C4257" t="s">
        <v>29</v>
      </c>
      <c r="D4257" t="s">
        <v>30</v>
      </c>
      <c r="E4257">
        <v>44611</v>
      </c>
      <c r="F4257">
        <v>3.3</v>
      </c>
      <c r="G4257">
        <v>9769</v>
      </c>
      <c r="H4257">
        <v>22</v>
      </c>
      <c r="I4257">
        <v>97390</v>
      </c>
      <c r="J4257">
        <v>47054</v>
      </c>
      <c r="L4257">
        <v>21.9</v>
      </c>
      <c r="M4257">
        <v>10</v>
      </c>
      <c r="N4257">
        <v>20.8</v>
      </c>
      <c r="R4257">
        <v>47474</v>
      </c>
      <c r="S4257" t="s">
        <v>235</v>
      </c>
      <c r="T4257" t="s">
        <v>5140</v>
      </c>
      <c r="U4257" t="s">
        <v>29</v>
      </c>
      <c r="W4257" t="s">
        <v>30</v>
      </c>
      <c r="X4257" t="s">
        <v>4660</v>
      </c>
      <c r="Y4257" t="s">
        <v>932</v>
      </c>
      <c r="Z4257" t="s">
        <v>933</v>
      </c>
      <c r="AA4257">
        <v>2.0697496493390575</v>
      </c>
      <c r="AB4257">
        <v>0.45806550980593491</v>
      </c>
      <c r="AC4257">
        <v>939693.30580949574</v>
      </c>
      <c r="AD4257">
        <v>205775.79306567807</v>
      </c>
    </row>
    <row r="4258" spans="1:30" hidden="1">
      <c r="A4258">
        <v>2020</v>
      </c>
      <c r="B4258" t="s">
        <v>232</v>
      </c>
      <c r="C4258" t="s">
        <v>233</v>
      </c>
      <c r="D4258" t="s">
        <v>234</v>
      </c>
      <c r="E4258">
        <v>44383.6</v>
      </c>
      <c r="F4258">
        <v>-39.1</v>
      </c>
      <c r="G4258">
        <v>-23683.3</v>
      </c>
      <c r="H4258" t="s">
        <v>2850</v>
      </c>
      <c r="I4258">
        <v>96826.2</v>
      </c>
      <c r="J4258">
        <v>-120756</v>
      </c>
      <c r="L4258">
        <v>-53.4</v>
      </c>
      <c r="M4258">
        <v>-24.5</v>
      </c>
      <c r="R4258">
        <v>123899</v>
      </c>
      <c r="S4258" t="s">
        <v>235</v>
      </c>
      <c r="T4258" t="s">
        <v>3970</v>
      </c>
      <c r="U4258" t="s">
        <v>233</v>
      </c>
      <c r="W4258" t="s">
        <v>234</v>
      </c>
      <c r="X4258">
        <v>11300</v>
      </c>
      <c r="Y4258" t="s">
        <v>5053</v>
      </c>
      <c r="Z4258" t="s">
        <v>239</v>
      </c>
      <c r="AA4258">
        <v>-0.80183344926960154</v>
      </c>
      <c r="AB4258">
        <v>0.45838419766550786</v>
      </c>
      <c r="AC4258">
        <v>358224.0373207209</v>
      </c>
      <c r="AD4258">
        <v>-191150.0496372045</v>
      </c>
    </row>
    <row r="4259" spans="1:30" hidden="1">
      <c r="A4259">
        <v>2020</v>
      </c>
      <c r="B4259" t="s">
        <v>2297</v>
      </c>
      <c r="C4259" t="s">
        <v>399</v>
      </c>
      <c r="D4259" t="s">
        <v>2298</v>
      </c>
      <c r="E4259">
        <v>44327</v>
      </c>
      <c r="F4259">
        <v>2.6</v>
      </c>
      <c r="G4259">
        <v>5107.8</v>
      </c>
      <c r="H4259">
        <v>6.9</v>
      </c>
      <c r="I4259">
        <v>37078.6</v>
      </c>
      <c r="J4259">
        <v>17000.5</v>
      </c>
      <c r="L4259">
        <v>11.5</v>
      </c>
      <c r="M4259">
        <v>13.8</v>
      </c>
      <c r="N4259">
        <v>30</v>
      </c>
      <c r="R4259">
        <v>506000</v>
      </c>
      <c r="S4259" t="s">
        <v>377</v>
      </c>
      <c r="T4259" t="s">
        <v>2299</v>
      </c>
      <c r="U4259" t="s">
        <v>399</v>
      </c>
      <c r="W4259" t="s">
        <v>2298</v>
      </c>
      <c r="X4259">
        <v>2</v>
      </c>
      <c r="Y4259" t="s">
        <v>2300</v>
      </c>
      <c r="Z4259" t="s">
        <v>2301</v>
      </c>
      <c r="AA4259">
        <v>2.1810299697067732</v>
      </c>
      <c r="AB4259">
        <v>1.1954874240127729</v>
      </c>
      <c r="AC4259">
        <v>87602.766798418976</v>
      </c>
      <c r="AD4259">
        <v>10094.466403162056</v>
      </c>
    </row>
    <row r="4260" spans="1:30" hidden="1">
      <c r="A4260">
        <v>2020</v>
      </c>
      <c r="B4260" t="s">
        <v>1968</v>
      </c>
      <c r="C4260" t="s">
        <v>1969</v>
      </c>
      <c r="D4260" t="s">
        <v>84</v>
      </c>
      <c r="E4260">
        <v>44158.6</v>
      </c>
      <c r="F4260">
        <v>10.9</v>
      </c>
      <c r="G4260">
        <v>315.39999999999998</v>
      </c>
      <c r="H4260">
        <v>-17.2</v>
      </c>
      <c r="I4260">
        <v>10567.4</v>
      </c>
      <c r="J4260">
        <v>2540</v>
      </c>
      <c r="L4260">
        <v>0.7</v>
      </c>
      <c r="M4260">
        <v>3</v>
      </c>
      <c r="N4260">
        <v>12.4</v>
      </c>
      <c r="R4260">
        <v>402000</v>
      </c>
      <c r="S4260" t="s">
        <v>1532</v>
      </c>
      <c r="T4260" t="s">
        <v>1970</v>
      </c>
      <c r="U4260" t="s">
        <v>1969</v>
      </c>
      <c r="W4260" t="s">
        <v>84</v>
      </c>
      <c r="X4260">
        <v>22297</v>
      </c>
      <c r="Y4260" t="s">
        <v>1972</v>
      </c>
      <c r="Z4260" t="s">
        <v>5382</v>
      </c>
      <c r="AA4260">
        <v>4.1603937007874014</v>
      </c>
      <c r="AB4260">
        <v>4.1787573102182183</v>
      </c>
      <c r="AC4260">
        <v>109847.26368159204</v>
      </c>
      <c r="AD4260">
        <v>784.57711442786069</v>
      </c>
    </row>
    <row r="4261" spans="1:30" hidden="1">
      <c r="A4261">
        <v>2020</v>
      </c>
      <c r="B4261" t="s">
        <v>4618</v>
      </c>
      <c r="C4261" t="s">
        <v>36</v>
      </c>
      <c r="D4261" t="s">
        <v>37</v>
      </c>
      <c r="E4261">
        <v>44034.400000000001</v>
      </c>
      <c r="F4261">
        <v>4.7</v>
      </c>
      <c r="G4261">
        <v>800.2</v>
      </c>
      <c r="H4261">
        <v>11</v>
      </c>
      <c r="I4261">
        <v>89268.3</v>
      </c>
      <c r="J4261">
        <v>22637.3</v>
      </c>
      <c r="L4261">
        <v>1.8</v>
      </c>
      <c r="M4261">
        <v>0.9</v>
      </c>
      <c r="N4261">
        <v>3.5</v>
      </c>
      <c r="R4261">
        <v>242121</v>
      </c>
      <c r="S4261" t="s">
        <v>205</v>
      </c>
      <c r="T4261" t="s">
        <v>4890</v>
      </c>
      <c r="U4261" t="s">
        <v>36</v>
      </c>
      <c r="W4261" t="s">
        <v>37</v>
      </c>
      <c r="X4261">
        <v>100033</v>
      </c>
      <c r="Y4261" t="s">
        <v>4891</v>
      </c>
      <c r="Z4261" t="s">
        <v>1923</v>
      </c>
      <c r="AA4261">
        <v>3.9434163968317777</v>
      </c>
      <c r="AB4261">
        <v>0.49328148962173585</v>
      </c>
      <c r="AC4261">
        <v>181869.39588057212</v>
      </c>
      <c r="AD4261">
        <v>3304.9590907025827</v>
      </c>
    </row>
    <row r="4262" spans="1:30" hidden="1">
      <c r="A4262">
        <v>2020</v>
      </c>
      <c r="B4262" t="s">
        <v>3320</v>
      </c>
      <c r="C4262" t="s">
        <v>90</v>
      </c>
      <c r="D4262" t="s">
        <v>69</v>
      </c>
      <c r="E4262">
        <v>43817.9</v>
      </c>
      <c r="F4262">
        <v>-10.1</v>
      </c>
      <c r="G4262">
        <v>-1443.9</v>
      </c>
      <c r="H4262">
        <v>-191.6</v>
      </c>
      <c r="I4262">
        <v>73055.899999999994</v>
      </c>
      <c r="J4262">
        <v>22856.7</v>
      </c>
      <c r="L4262">
        <v>-3.3</v>
      </c>
      <c r="M4262">
        <v>-2</v>
      </c>
      <c r="N4262">
        <v>-6.3</v>
      </c>
      <c r="R4262">
        <v>74920</v>
      </c>
      <c r="S4262" t="s">
        <v>575</v>
      </c>
      <c r="T4262" t="s">
        <v>5113</v>
      </c>
      <c r="U4262" t="s">
        <v>90</v>
      </c>
      <c r="W4262" t="s">
        <v>69</v>
      </c>
      <c r="X4262" t="s">
        <v>5363</v>
      </c>
      <c r="Y4262" t="s">
        <v>5115</v>
      </c>
      <c r="Z4262" t="s">
        <v>5364</v>
      </c>
      <c r="AA4262">
        <v>3.1962575524900791</v>
      </c>
      <c r="AB4262">
        <v>0.59978591735917297</v>
      </c>
      <c r="AC4262">
        <v>584862.52002135606</v>
      </c>
      <c r="AD4262">
        <v>-19272.557394554191</v>
      </c>
    </row>
    <row r="4263" spans="1:30" hidden="1">
      <c r="A4263">
        <v>2020</v>
      </c>
      <c r="B4263" t="s">
        <v>1808</v>
      </c>
      <c r="C4263" t="s">
        <v>1809</v>
      </c>
      <c r="D4263" t="s">
        <v>1810</v>
      </c>
      <c r="E4263">
        <v>43796</v>
      </c>
      <c r="F4263">
        <v>1.3</v>
      </c>
      <c r="G4263">
        <v>758</v>
      </c>
      <c r="H4263">
        <v>-27.4</v>
      </c>
      <c r="I4263">
        <v>145377</v>
      </c>
      <c r="J4263">
        <v>25926</v>
      </c>
      <c r="L4263">
        <v>1.7</v>
      </c>
      <c r="M4263">
        <v>0.5</v>
      </c>
      <c r="N4263">
        <v>2.9</v>
      </c>
      <c r="R4263">
        <v>45000</v>
      </c>
      <c r="S4263" t="s">
        <v>172</v>
      </c>
      <c r="T4263" t="s">
        <v>1811</v>
      </c>
      <c r="U4263" t="s">
        <v>1809</v>
      </c>
      <c r="W4263" t="s">
        <v>14</v>
      </c>
      <c r="X4263" t="s">
        <v>1813</v>
      </c>
      <c r="Y4263" t="s">
        <v>1814</v>
      </c>
      <c r="Z4263" t="s">
        <v>1815</v>
      </c>
      <c r="AA4263">
        <v>5.6073825503355703</v>
      </c>
      <c r="AB4263">
        <v>0.30125810822894955</v>
      </c>
      <c r="AC4263">
        <v>973244.4444444445</v>
      </c>
      <c r="AD4263">
        <v>16844.444444444445</v>
      </c>
    </row>
    <row r="4264" spans="1:30" hidden="1">
      <c r="A4264">
        <v>2020</v>
      </c>
      <c r="B4264" t="s">
        <v>680</v>
      </c>
      <c r="C4264" t="s">
        <v>5509</v>
      </c>
      <c r="D4264" t="s">
        <v>335</v>
      </c>
      <c r="E4264">
        <v>43736</v>
      </c>
      <c r="F4264">
        <v>-12.1</v>
      </c>
      <c r="G4264">
        <v>-5944</v>
      </c>
      <c r="H4264">
        <v>-277.5</v>
      </c>
      <c r="I4264">
        <v>586481</v>
      </c>
      <c r="J4264">
        <v>66362</v>
      </c>
      <c r="K4264" s="13">
        <v>39848.9</v>
      </c>
      <c r="L4264">
        <v>-13.6</v>
      </c>
      <c r="M4264">
        <v>-1</v>
      </c>
      <c r="N4264">
        <v>-9</v>
      </c>
      <c r="O4264" s="13">
        <v>-6.88</v>
      </c>
      <c r="P4264" s="13">
        <v>-284</v>
      </c>
      <c r="Q4264" s="13">
        <v>-23</v>
      </c>
      <c r="R4264">
        <v>45000</v>
      </c>
      <c r="S4264" t="s">
        <v>172</v>
      </c>
      <c r="T4264" t="s">
        <v>3701</v>
      </c>
      <c r="U4264" t="s">
        <v>5509</v>
      </c>
      <c r="W4264" t="s">
        <v>14</v>
      </c>
      <c r="X4264">
        <v>10038</v>
      </c>
      <c r="Y4264" t="s">
        <v>683</v>
      </c>
      <c r="Z4264" t="s">
        <v>684</v>
      </c>
      <c r="AA4264">
        <v>8.8376028450016584</v>
      </c>
      <c r="AB4264">
        <v>7.4573600849814403E-2</v>
      </c>
      <c r="AC4264">
        <v>971911.11111111112</v>
      </c>
      <c r="AD4264">
        <v>-132088.88888888888</v>
      </c>
    </row>
    <row r="4265" spans="1:30" hidden="1">
      <c r="A4265">
        <v>2020</v>
      </c>
      <c r="B4265" t="s">
        <v>1363</v>
      </c>
      <c r="C4265" t="s">
        <v>1364</v>
      </c>
      <c r="D4265" t="s">
        <v>30</v>
      </c>
      <c r="E4265">
        <v>43731.8</v>
      </c>
      <c r="F4265">
        <v>1.5</v>
      </c>
      <c r="G4265">
        <v>7373.1</v>
      </c>
      <c r="H4265">
        <v>24.4</v>
      </c>
      <c r="I4265">
        <v>109949.2</v>
      </c>
      <c r="J4265">
        <v>19940.400000000001</v>
      </c>
      <c r="L4265">
        <v>16.899999999999999</v>
      </c>
      <c r="M4265">
        <v>6.7</v>
      </c>
      <c r="N4265">
        <v>37</v>
      </c>
      <c r="R4265">
        <v>94066</v>
      </c>
      <c r="S4265" t="s">
        <v>780</v>
      </c>
      <c r="T4265" t="s">
        <v>1365</v>
      </c>
      <c r="U4265" t="s">
        <v>1364</v>
      </c>
      <c r="W4265" t="s">
        <v>30</v>
      </c>
      <c r="X4265" t="s">
        <v>1366</v>
      </c>
      <c r="Y4265" t="s">
        <v>1367</v>
      </c>
      <c r="Z4265" t="s">
        <v>1368</v>
      </c>
      <c r="AA4265">
        <v>5.5138913963611556</v>
      </c>
      <c r="AB4265">
        <v>0.3977455042874346</v>
      </c>
      <c r="AC4265">
        <v>464905.49188867392</v>
      </c>
      <c r="AD4265">
        <v>78382.199732102992</v>
      </c>
    </row>
    <row r="4266" spans="1:30" hidden="1">
      <c r="A4266">
        <v>2020</v>
      </c>
      <c r="B4266" t="s">
        <v>4598</v>
      </c>
      <c r="C4266" t="s">
        <v>179</v>
      </c>
      <c r="D4266" t="s">
        <v>77</v>
      </c>
      <c r="E4266">
        <v>43475.7</v>
      </c>
      <c r="F4266">
        <v>-9.3000000000000007</v>
      </c>
      <c r="G4266">
        <v>1834.5</v>
      </c>
      <c r="H4266">
        <v>-45.9</v>
      </c>
      <c r="I4266">
        <v>1769944</v>
      </c>
      <c r="J4266">
        <v>88949.5</v>
      </c>
      <c r="L4266">
        <v>4.2</v>
      </c>
      <c r="M4266">
        <v>0.1</v>
      </c>
      <c r="N4266">
        <v>2.1</v>
      </c>
      <c r="R4266">
        <v>98790</v>
      </c>
      <c r="S4266" t="s">
        <v>126</v>
      </c>
      <c r="T4266" t="s">
        <v>645</v>
      </c>
      <c r="U4266" t="s">
        <v>179</v>
      </c>
      <c r="W4266" t="s">
        <v>77</v>
      </c>
      <c r="X4266">
        <v>75013</v>
      </c>
      <c r="Y4266" t="s">
        <v>647</v>
      </c>
      <c r="Z4266" t="s">
        <v>5111</v>
      </c>
      <c r="AA4266">
        <v>19.898301845429149</v>
      </c>
      <c r="AB4266">
        <v>2.4563319517453656E-2</v>
      </c>
      <c r="AC4266">
        <v>440081.99210446404</v>
      </c>
      <c r="AD4266">
        <v>18569.693288794413</v>
      </c>
    </row>
    <row r="4267" spans="1:30" hidden="1">
      <c r="A4267">
        <v>2020</v>
      </c>
      <c r="B4267" t="s">
        <v>976</v>
      </c>
      <c r="C4267" t="s">
        <v>76</v>
      </c>
      <c r="D4267" t="s">
        <v>77</v>
      </c>
      <c r="E4267">
        <v>43444.9</v>
      </c>
      <c r="F4267">
        <v>-8.8000000000000007</v>
      </c>
      <c r="G4267">
        <v>519.6</v>
      </c>
      <c r="H4267">
        <v>-67</v>
      </c>
      <c r="I4267">
        <v>59508.5</v>
      </c>
      <c r="J4267">
        <v>21896.2</v>
      </c>
      <c r="L4267">
        <v>1.2</v>
      </c>
      <c r="M4267">
        <v>0.9</v>
      </c>
      <c r="N4267">
        <v>2.4</v>
      </c>
      <c r="R4267">
        <v>167552</v>
      </c>
      <c r="S4267" t="s">
        <v>977</v>
      </c>
      <c r="T4267" t="s">
        <v>5569</v>
      </c>
      <c r="U4267" t="s">
        <v>76</v>
      </c>
      <c r="W4267" t="s">
        <v>77</v>
      </c>
      <c r="X4267">
        <v>92400</v>
      </c>
      <c r="Y4267" t="s">
        <v>5570</v>
      </c>
      <c r="Z4267" t="s">
        <v>980</v>
      </c>
      <c r="AA4267">
        <v>2.7177546788940545</v>
      </c>
      <c r="AB4267">
        <v>0.73006209197005467</v>
      </c>
      <c r="AC4267">
        <v>259292.04067990833</v>
      </c>
      <c r="AD4267">
        <v>3101.1268143621087</v>
      </c>
    </row>
    <row r="4268" spans="1:30" hidden="1">
      <c r="A4268">
        <v>2020</v>
      </c>
      <c r="B4268" t="s">
        <v>804</v>
      </c>
      <c r="C4268" t="s">
        <v>29</v>
      </c>
      <c r="D4268" t="s">
        <v>30</v>
      </c>
      <c r="E4268">
        <v>43440.7</v>
      </c>
      <c r="F4268">
        <v>-32.4</v>
      </c>
      <c r="G4268">
        <v>1690.3</v>
      </c>
      <c r="H4268">
        <v>-54.7</v>
      </c>
      <c r="I4268">
        <v>1191024.7</v>
      </c>
      <c r="J4268">
        <v>67234.5</v>
      </c>
      <c r="L4268">
        <v>3.9</v>
      </c>
      <c r="M4268">
        <v>0.1</v>
      </c>
      <c r="N4268">
        <v>2.5</v>
      </c>
      <c r="R4268">
        <v>61576</v>
      </c>
      <c r="S4268" t="s">
        <v>126</v>
      </c>
      <c r="T4268" t="s">
        <v>805</v>
      </c>
      <c r="U4268" t="s">
        <v>29</v>
      </c>
      <c r="W4268" t="s">
        <v>30</v>
      </c>
      <c r="X4268" t="s">
        <v>806</v>
      </c>
      <c r="Y4268" t="s">
        <v>807</v>
      </c>
      <c r="Z4268" t="s">
        <v>808</v>
      </c>
      <c r="AA4268">
        <v>17.714487353962621</v>
      </c>
      <c r="AB4268">
        <v>3.6473382961747139E-2</v>
      </c>
      <c r="AC4268">
        <v>705481.03157074179</v>
      </c>
      <c r="AD4268">
        <v>27450.630115629465</v>
      </c>
    </row>
    <row r="4269" spans="1:30" hidden="1">
      <c r="A4269">
        <v>2020</v>
      </c>
      <c r="B4269" t="s">
        <v>2244</v>
      </c>
      <c r="C4269" t="s">
        <v>1074</v>
      </c>
      <c r="D4269" t="s">
        <v>98</v>
      </c>
      <c r="E4269">
        <v>43338</v>
      </c>
      <c r="F4269">
        <v>-12.1</v>
      </c>
      <c r="G4269">
        <v>-878</v>
      </c>
      <c r="H4269">
        <v>-220.8</v>
      </c>
      <c r="I4269">
        <v>182622</v>
      </c>
      <c r="J4269">
        <v>27135</v>
      </c>
      <c r="L4269">
        <v>-2</v>
      </c>
      <c r="M4269">
        <v>-0.5</v>
      </c>
      <c r="N4269">
        <v>-3.2</v>
      </c>
      <c r="R4269">
        <v>13189</v>
      </c>
      <c r="S4269" t="s">
        <v>172</v>
      </c>
      <c r="T4269" t="s">
        <v>2245</v>
      </c>
      <c r="U4269" t="s">
        <v>1074</v>
      </c>
      <c r="W4269" t="s">
        <v>98</v>
      </c>
      <c r="X4269">
        <v>8022</v>
      </c>
      <c r="Y4269" t="s">
        <v>2247</v>
      </c>
      <c r="Z4269" t="s">
        <v>2248</v>
      </c>
      <c r="AA4269">
        <v>6.7301271420674409</v>
      </c>
      <c r="AB4269">
        <v>0.23730985313927128</v>
      </c>
      <c r="AC4269">
        <v>3285920.084919251</v>
      </c>
      <c r="AD4269">
        <v>-66570.62703768292</v>
      </c>
    </row>
    <row r="4270" spans="1:30" hidden="1">
      <c r="A4270">
        <v>2020</v>
      </c>
      <c r="B4270" t="s">
        <v>1765</v>
      </c>
      <c r="C4270" t="s">
        <v>105</v>
      </c>
      <c r="D4270" t="s">
        <v>106</v>
      </c>
      <c r="E4270">
        <v>43263.6</v>
      </c>
      <c r="F4270">
        <v>-10.5</v>
      </c>
      <c r="G4270">
        <v>10527.2</v>
      </c>
      <c r="H4270">
        <v>-19.399999999999999</v>
      </c>
      <c r="I4270">
        <v>487263.1</v>
      </c>
      <c r="J4270">
        <v>68251.5</v>
      </c>
      <c r="L4270">
        <v>24.3</v>
      </c>
      <c r="M4270">
        <v>2.2000000000000002</v>
      </c>
      <c r="N4270">
        <v>15.4</v>
      </c>
      <c r="R4270">
        <v>285555</v>
      </c>
      <c r="S4270" t="s">
        <v>126</v>
      </c>
      <c r="T4270" t="s">
        <v>1766</v>
      </c>
      <c r="U4270" t="s">
        <v>105</v>
      </c>
      <c r="W4270" t="s">
        <v>106</v>
      </c>
      <c r="X4270">
        <v>117997</v>
      </c>
      <c r="Y4270" t="s">
        <v>5571</v>
      </c>
      <c r="Z4270" t="s">
        <v>1768</v>
      </c>
      <c r="AA4270">
        <v>7.139229174450378</v>
      </c>
      <c r="AB4270">
        <v>8.8788993051187343E-2</v>
      </c>
      <c r="AC4270">
        <v>151507.06518884277</v>
      </c>
      <c r="AD4270">
        <v>36865.752657106335</v>
      </c>
    </row>
    <row r="4271" spans="1:30" hidden="1">
      <c r="A4271">
        <v>2020</v>
      </c>
      <c r="B4271" t="s">
        <v>1986</v>
      </c>
      <c r="C4271" t="s">
        <v>1987</v>
      </c>
      <c r="D4271" t="s">
        <v>20</v>
      </c>
      <c r="E4271">
        <v>43185</v>
      </c>
      <c r="F4271">
        <v>1.8</v>
      </c>
      <c r="G4271">
        <v>2061</v>
      </c>
      <c r="H4271">
        <v>4.0999999999999996</v>
      </c>
      <c r="I4271">
        <v>34456</v>
      </c>
      <c r="J4271">
        <v>15254</v>
      </c>
      <c r="K4271" s="13">
        <v>27099.599999999999</v>
      </c>
      <c r="L4271">
        <v>4.8</v>
      </c>
      <c r="M4271">
        <v>6</v>
      </c>
      <c r="N4271">
        <v>13.5</v>
      </c>
      <c r="O4271" s="13">
        <v>5.64</v>
      </c>
      <c r="P4271" s="13">
        <v>4.4000000000000004</v>
      </c>
      <c r="Q4271" s="13">
        <v>-27.2</v>
      </c>
      <c r="R4271">
        <v>139000</v>
      </c>
      <c r="S4271" t="s">
        <v>582</v>
      </c>
      <c r="T4271" t="s">
        <v>4629</v>
      </c>
      <c r="U4271" t="s">
        <v>1987</v>
      </c>
      <c r="W4271" t="s">
        <v>14</v>
      </c>
      <c r="X4271">
        <v>72762</v>
      </c>
      <c r="Y4271" t="s">
        <v>1990</v>
      </c>
      <c r="Z4271" t="s">
        <v>3718</v>
      </c>
      <c r="AA4271">
        <v>2.2588173593811458</v>
      </c>
      <c r="AB4271">
        <v>1.2533375899698165</v>
      </c>
      <c r="AC4271">
        <v>310683.45323741005</v>
      </c>
      <c r="AD4271">
        <v>14827.338129496404</v>
      </c>
    </row>
    <row r="4272" spans="1:30" hidden="1">
      <c r="A4272">
        <v>2020</v>
      </c>
      <c r="B4272" t="s">
        <v>4271</v>
      </c>
      <c r="C4272" t="s">
        <v>140</v>
      </c>
      <c r="D4272" t="s">
        <v>141</v>
      </c>
      <c r="E4272">
        <v>43168.9</v>
      </c>
      <c r="F4272">
        <v>-0.2</v>
      </c>
      <c r="G4272">
        <v>181.2</v>
      </c>
      <c r="H4272">
        <v>134.80000000000001</v>
      </c>
      <c r="I4272">
        <v>175891.6</v>
      </c>
      <c r="J4272">
        <v>4149.1000000000004</v>
      </c>
      <c r="L4272">
        <v>0.4</v>
      </c>
      <c r="M4272">
        <v>0.1</v>
      </c>
      <c r="N4272">
        <v>4.4000000000000004</v>
      </c>
      <c r="R4272">
        <v>53801</v>
      </c>
      <c r="S4272" t="s">
        <v>91</v>
      </c>
      <c r="T4272" t="s">
        <v>4272</v>
      </c>
      <c r="U4272" t="s">
        <v>140</v>
      </c>
      <c r="W4272" t="s">
        <v>141</v>
      </c>
      <c r="X4272" t="s">
        <v>5127</v>
      </c>
      <c r="Y4272" t="s">
        <v>4274</v>
      </c>
      <c r="Z4272" t="s">
        <v>4275</v>
      </c>
      <c r="AA4272">
        <v>42.392711672410883</v>
      </c>
      <c r="AB4272">
        <v>0.24542900286312705</v>
      </c>
      <c r="AC4272">
        <v>802380.99663575029</v>
      </c>
      <c r="AD4272">
        <v>3367.9671381572834</v>
      </c>
    </row>
    <row r="4273" spans="1:30">
      <c r="A4273">
        <v>2020</v>
      </c>
      <c r="B4273" t="s">
        <v>1414</v>
      </c>
      <c r="C4273" t="s">
        <v>1415</v>
      </c>
      <c r="D4273" t="s">
        <v>84</v>
      </c>
      <c r="E4273">
        <v>42982.7</v>
      </c>
      <c r="F4273">
        <v>-13.7</v>
      </c>
      <c r="G4273">
        <v>-1096</v>
      </c>
      <c r="H4273" t="s">
        <v>2850</v>
      </c>
      <c r="I4273">
        <v>48509</v>
      </c>
      <c r="J4273">
        <v>15006.7</v>
      </c>
      <c r="L4273">
        <v>-2.6</v>
      </c>
      <c r="M4273">
        <v>-2.2999999999999998</v>
      </c>
      <c r="N4273">
        <v>-7.3</v>
      </c>
      <c r="R4273">
        <v>236386</v>
      </c>
      <c r="S4273" t="s">
        <v>5312</v>
      </c>
      <c r="T4273" t="s">
        <v>1416</v>
      </c>
      <c r="U4273" t="s">
        <v>1415</v>
      </c>
      <c r="W4273" t="s">
        <v>84</v>
      </c>
      <c r="X4273">
        <v>30165</v>
      </c>
      <c r="Y4273" t="s">
        <v>1418</v>
      </c>
      <c r="Z4273" t="s">
        <v>5572</v>
      </c>
      <c r="AA4273">
        <v>3.2324894880286803</v>
      </c>
      <c r="AB4273">
        <v>0.88607681048877518</v>
      </c>
      <c r="AC4273">
        <v>181832.68044638852</v>
      </c>
      <c r="AD4273">
        <v>-4636.4843941688596</v>
      </c>
    </row>
    <row r="4274" spans="1:30" hidden="1">
      <c r="A4274">
        <v>2020</v>
      </c>
      <c r="B4274" t="s">
        <v>5123</v>
      </c>
      <c r="C4274" t="s">
        <v>674</v>
      </c>
      <c r="D4274" t="s">
        <v>675</v>
      </c>
      <c r="E4274">
        <v>42931</v>
      </c>
      <c r="F4274">
        <v>-4.9000000000000004</v>
      </c>
      <c r="G4274">
        <v>7956</v>
      </c>
      <c r="H4274">
        <v>-4.2</v>
      </c>
      <c r="I4274">
        <v>104783</v>
      </c>
      <c r="J4274">
        <v>47936</v>
      </c>
      <c r="L4274">
        <v>18.5</v>
      </c>
      <c r="M4274">
        <v>7.6</v>
      </c>
      <c r="N4274">
        <v>16.600000000000001</v>
      </c>
      <c r="R4274">
        <v>31589</v>
      </c>
      <c r="S4274" t="s">
        <v>235</v>
      </c>
      <c r="T4274" t="s">
        <v>4074</v>
      </c>
      <c r="U4274" t="s">
        <v>674</v>
      </c>
      <c r="W4274" t="s">
        <v>675</v>
      </c>
      <c r="X4274">
        <v>3000</v>
      </c>
      <c r="Y4274" t="s">
        <v>678</v>
      </c>
      <c r="Z4274" t="s">
        <v>5124</v>
      </c>
      <c r="AA4274">
        <v>2.185893691588785</v>
      </c>
      <c r="AB4274">
        <v>0.40971340770926584</v>
      </c>
      <c r="AC4274">
        <v>1359049.0360568552</v>
      </c>
      <c r="AD4274">
        <v>251859.82462249516</v>
      </c>
    </row>
    <row r="4275" spans="1:30" hidden="1">
      <c r="A4275">
        <v>2020</v>
      </c>
      <c r="B4275" t="s">
        <v>5116</v>
      </c>
      <c r="C4275" t="s">
        <v>1058</v>
      </c>
      <c r="D4275" t="s">
        <v>675</v>
      </c>
      <c r="E4275">
        <v>42677.8</v>
      </c>
      <c r="F4275">
        <v>-6.3</v>
      </c>
      <c r="G4275">
        <v>780.8</v>
      </c>
      <c r="H4275">
        <v>-59.4</v>
      </c>
      <c r="I4275">
        <v>26503.4</v>
      </c>
      <c r="J4275">
        <v>6022.4</v>
      </c>
      <c r="L4275">
        <v>1.8</v>
      </c>
      <c r="M4275">
        <v>2.9</v>
      </c>
      <c r="N4275">
        <v>13</v>
      </c>
      <c r="R4275">
        <v>215000</v>
      </c>
      <c r="S4275" t="s">
        <v>5319</v>
      </c>
      <c r="T4275" t="s">
        <v>1059</v>
      </c>
      <c r="U4275" t="s">
        <v>1058</v>
      </c>
      <c r="W4275" t="s">
        <v>675</v>
      </c>
      <c r="X4275">
        <v>2153</v>
      </c>
      <c r="Y4275" t="s">
        <v>1061</v>
      </c>
      <c r="Z4275" t="s">
        <v>5573</v>
      </c>
      <c r="AA4275">
        <v>4.4008036663124344</v>
      </c>
      <c r="AB4275">
        <v>1.6102764173653192</v>
      </c>
      <c r="AC4275">
        <v>198501.39534883722</v>
      </c>
      <c r="AD4275">
        <v>3631.6279069767443</v>
      </c>
    </row>
    <row r="4276" spans="1:30" hidden="1">
      <c r="A4276">
        <v>2020</v>
      </c>
      <c r="B4276" t="s">
        <v>3796</v>
      </c>
      <c r="C4276" t="s">
        <v>3797</v>
      </c>
      <c r="D4276" t="s">
        <v>400</v>
      </c>
      <c r="E4276">
        <v>42658.1</v>
      </c>
      <c r="F4276">
        <v>9.3000000000000007</v>
      </c>
      <c r="G4276">
        <v>5704.6</v>
      </c>
      <c r="H4276">
        <v>43.7</v>
      </c>
      <c r="I4276">
        <v>64098.3</v>
      </c>
      <c r="J4276">
        <v>17038.599999999999</v>
      </c>
      <c r="K4276" s="13">
        <v>55946.5</v>
      </c>
      <c r="L4276">
        <v>13.4</v>
      </c>
      <c r="M4276">
        <v>8.9</v>
      </c>
      <c r="N4276">
        <v>33.5</v>
      </c>
      <c r="O4276" s="13">
        <v>9.66</v>
      </c>
      <c r="P4276" s="13">
        <v>43.8</v>
      </c>
      <c r="Q4276" s="13">
        <v>41.3</v>
      </c>
      <c r="R4276">
        <v>43326</v>
      </c>
      <c r="S4276" t="s">
        <v>172</v>
      </c>
      <c r="T4276" t="s">
        <v>3798</v>
      </c>
      <c r="U4276" t="s">
        <v>3797</v>
      </c>
      <c r="W4276" t="s">
        <v>14</v>
      </c>
      <c r="X4276">
        <v>44143</v>
      </c>
      <c r="Y4276" t="s">
        <v>3799</v>
      </c>
      <c r="Z4276" t="s">
        <v>3800</v>
      </c>
      <c r="AA4276">
        <v>3.7619464040472814</v>
      </c>
      <c r="AB4276">
        <v>0.66551062976709208</v>
      </c>
      <c r="AC4276">
        <v>984584.31426856853</v>
      </c>
      <c r="AD4276">
        <v>131666.89747495731</v>
      </c>
    </row>
    <row r="4277" spans="1:30" hidden="1">
      <c r="A4277">
        <v>2020</v>
      </c>
      <c r="B4277" t="s">
        <v>1200</v>
      </c>
      <c r="C4277" t="s">
        <v>179</v>
      </c>
      <c r="D4277" t="s">
        <v>77</v>
      </c>
      <c r="E4277">
        <v>42580.1</v>
      </c>
      <c r="F4277">
        <v>1.1000000000000001</v>
      </c>
      <c r="G4277">
        <v>14031.2</v>
      </c>
      <c r="H4277">
        <v>346.8</v>
      </c>
      <c r="I4277">
        <v>140160.6</v>
      </c>
      <c r="J4277">
        <v>77100.600000000006</v>
      </c>
      <c r="L4277">
        <v>33</v>
      </c>
      <c r="M4277">
        <v>10</v>
      </c>
      <c r="N4277">
        <v>18.2</v>
      </c>
      <c r="R4277">
        <v>99412</v>
      </c>
      <c r="S4277" t="s">
        <v>780</v>
      </c>
      <c r="T4277" t="s">
        <v>1201</v>
      </c>
      <c r="U4277" t="s">
        <v>179</v>
      </c>
      <c r="W4277" t="s">
        <v>77</v>
      </c>
      <c r="X4277">
        <v>75008</v>
      </c>
      <c r="Y4277" t="s">
        <v>4889</v>
      </c>
      <c r="Z4277" t="s">
        <v>1203</v>
      </c>
      <c r="AA4277">
        <v>1.8178924677628967</v>
      </c>
      <c r="AB4277">
        <v>0.30379507507816034</v>
      </c>
      <c r="AC4277">
        <v>428319.51877036976</v>
      </c>
      <c r="AD4277">
        <v>141141.91445700719</v>
      </c>
    </row>
    <row r="4278" spans="1:30" hidden="1">
      <c r="A4278">
        <v>2020</v>
      </c>
      <c r="B4278" t="s">
        <v>442</v>
      </c>
      <c r="C4278" t="s">
        <v>443</v>
      </c>
      <c r="D4278" t="s">
        <v>444</v>
      </c>
      <c r="E4278">
        <v>42562.5</v>
      </c>
      <c r="F4278">
        <v>-26.7</v>
      </c>
      <c r="G4278">
        <v>-5679.5</v>
      </c>
      <c r="H4278">
        <v>-171.2</v>
      </c>
      <c r="I4278">
        <v>142803.70000000001</v>
      </c>
      <c r="J4278">
        <v>82244</v>
      </c>
      <c r="L4278">
        <v>-13.3</v>
      </c>
      <c r="M4278">
        <v>-4</v>
      </c>
      <c r="N4278">
        <v>-6.9</v>
      </c>
      <c r="R4278">
        <v>48679</v>
      </c>
      <c r="S4278" t="s">
        <v>99</v>
      </c>
      <c r="T4278" t="s">
        <v>445</v>
      </c>
      <c r="U4278" t="s">
        <v>443</v>
      </c>
      <c r="W4278" t="s">
        <v>444</v>
      </c>
      <c r="X4278">
        <v>50088</v>
      </c>
      <c r="Y4278" t="s">
        <v>3992</v>
      </c>
      <c r="Z4278" t="s">
        <v>5081</v>
      </c>
      <c r="AA4278">
        <v>1.7363418608044356</v>
      </c>
      <c r="AB4278">
        <v>0.29804900013094898</v>
      </c>
      <c r="AC4278">
        <v>874350.33587378543</v>
      </c>
      <c r="AD4278">
        <v>-116672.48710943117</v>
      </c>
    </row>
    <row r="4279" spans="1:30" hidden="1">
      <c r="A4279">
        <v>2020</v>
      </c>
      <c r="B4279" t="s">
        <v>3822</v>
      </c>
      <c r="C4279" t="s">
        <v>5509</v>
      </c>
      <c r="D4279" t="s">
        <v>335</v>
      </c>
      <c r="E4279">
        <v>42518</v>
      </c>
      <c r="F4279">
        <v>62.6</v>
      </c>
      <c r="G4279">
        <v>-9015</v>
      </c>
      <c r="H4279">
        <v>-362.1</v>
      </c>
      <c r="I4279">
        <v>118481</v>
      </c>
      <c r="J4279">
        <v>37822</v>
      </c>
      <c r="K4279" s="13">
        <v>141027.9</v>
      </c>
      <c r="L4279">
        <v>-21.2</v>
      </c>
      <c r="M4279">
        <v>-7.6</v>
      </c>
      <c r="N4279">
        <v>-23.8</v>
      </c>
      <c r="O4279" s="13">
        <v>-3.99</v>
      </c>
      <c r="P4279" s="13">
        <v>-298.5</v>
      </c>
      <c r="Q4279" s="13">
        <v>-0.5</v>
      </c>
      <c r="R4279">
        <v>30250</v>
      </c>
      <c r="S4279" t="s">
        <v>780</v>
      </c>
      <c r="T4279" t="s">
        <v>5483</v>
      </c>
      <c r="U4279" t="s">
        <v>5509</v>
      </c>
      <c r="W4279" t="s">
        <v>14</v>
      </c>
      <c r="X4279">
        <v>10016</v>
      </c>
      <c r="Y4279" t="s">
        <v>3823</v>
      </c>
      <c r="Z4279" t="s">
        <v>3824</v>
      </c>
      <c r="AA4279">
        <v>3.1325947861033261</v>
      </c>
      <c r="AB4279">
        <v>0.35885922637384898</v>
      </c>
      <c r="AC4279">
        <v>1405553.7190082644</v>
      </c>
      <c r="AD4279">
        <v>-298016.52892561984</v>
      </c>
    </row>
    <row r="4280" spans="1:30" hidden="1">
      <c r="A4280">
        <v>2020</v>
      </c>
      <c r="B4280" t="s">
        <v>5175</v>
      </c>
      <c r="C4280" t="s">
        <v>5176</v>
      </c>
      <c r="D4280" t="s">
        <v>37</v>
      </c>
      <c r="E4280">
        <v>42448.1</v>
      </c>
      <c r="F4280">
        <v>11.7</v>
      </c>
      <c r="G4280">
        <v>1129.3</v>
      </c>
      <c r="H4280">
        <v>36.700000000000003</v>
      </c>
      <c r="I4280">
        <v>13204.5</v>
      </c>
      <c r="J4280">
        <v>4526</v>
      </c>
      <c r="L4280">
        <v>2.7</v>
      </c>
      <c r="M4280">
        <v>8.6</v>
      </c>
      <c r="N4280">
        <v>25</v>
      </c>
      <c r="R4280">
        <v>75102</v>
      </c>
      <c r="S4280" t="s">
        <v>456</v>
      </c>
      <c r="T4280" t="s">
        <v>5389</v>
      </c>
      <c r="U4280" t="s">
        <v>5176</v>
      </c>
      <c r="W4280" t="s">
        <v>37</v>
      </c>
      <c r="X4280">
        <v>325058</v>
      </c>
      <c r="Y4280" t="s">
        <v>5178</v>
      </c>
      <c r="Z4280" t="s">
        <v>5179</v>
      </c>
      <c r="AA4280">
        <v>2.9174768007070262</v>
      </c>
      <c r="AB4280">
        <v>3.2146692415464422</v>
      </c>
      <c r="AC4280">
        <v>565205.98652499262</v>
      </c>
      <c r="AD4280">
        <v>15036.883172219115</v>
      </c>
    </row>
    <row r="4281" spans="1:30" hidden="1">
      <c r="A4281">
        <v>2020</v>
      </c>
      <c r="B4281" t="s">
        <v>2062</v>
      </c>
      <c r="C4281" t="s">
        <v>2063</v>
      </c>
      <c r="D4281" t="s">
        <v>400</v>
      </c>
      <c r="E4281">
        <v>41929.800000000003</v>
      </c>
      <c r="F4281">
        <v>-4.7</v>
      </c>
      <c r="G4281">
        <v>-138.4</v>
      </c>
      <c r="H4281">
        <v>-116.7</v>
      </c>
      <c r="I4281">
        <v>256589.3</v>
      </c>
      <c r="J4281">
        <v>16485.400000000001</v>
      </c>
      <c r="L4281">
        <v>-0.3</v>
      </c>
      <c r="M4281">
        <v>-0.1</v>
      </c>
      <c r="N4281">
        <v>-0.8</v>
      </c>
      <c r="R4281">
        <v>25391</v>
      </c>
      <c r="S4281" t="s">
        <v>856</v>
      </c>
      <c r="T4281" t="s">
        <v>2064</v>
      </c>
      <c r="U4281" t="s">
        <v>2063</v>
      </c>
      <c r="W4281" t="s">
        <v>14</v>
      </c>
      <c r="X4281">
        <v>43215</v>
      </c>
      <c r="Y4281" t="s">
        <v>3425</v>
      </c>
      <c r="Z4281" t="s">
        <v>2067</v>
      </c>
      <c r="AA4281">
        <v>15.564639013915341</v>
      </c>
      <c r="AB4281">
        <v>0.16341211422300153</v>
      </c>
      <c r="AC4281">
        <v>1651364.6567681462</v>
      </c>
      <c r="AD4281">
        <v>-5450.7502658422272</v>
      </c>
    </row>
    <row r="4282" spans="1:30" hidden="1">
      <c r="A4282">
        <v>2020</v>
      </c>
      <c r="B4282" t="s">
        <v>779</v>
      </c>
      <c r="C4282" t="s">
        <v>5509</v>
      </c>
      <c r="D4282" t="s">
        <v>335</v>
      </c>
      <c r="E4282">
        <v>41908</v>
      </c>
      <c r="F4282">
        <v>-19</v>
      </c>
      <c r="G4282">
        <v>9616</v>
      </c>
      <c r="H4282">
        <v>-40.9</v>
      </c>
      <c r="I4282">
        <v>154229</v>
      </c>
      <c r="J4282">
        <v>63238</v>
      </c>
      <c r="K4282" s="13">
        <v>202096.9</v>
      </c>
      <c r="L4282">
        <v>22.9</v>
      </c>
      <c r="M4282">
        <v>6.2</v>
      </c>
      <c r="N4282">
        <v>15.2</v>
      </c>
      <c r="O4282" s="13">
        <v>1.71</v>
      </c>
      <c r="P4282" s="13">
        <v>-40.4</v>
      </c>
      <c r="Q4282" s="13">
        <v>3.2</v>
      </c>
      <c r="R4282">
        <v>78500</v>
      </c>
      <c r="S4282" t="s">
        <v>780</v>
      </c>
      <c r="T4282" t="s">
        <v>781</v>
      </c>
      <c r="U4282" t="s">
        <v>5509</v>
      </c>
      <c r="W4282" t="s">
        <v>14</v>
      </c>
      <c r="X4282">
        <v>10017</v>
      </c>
      <c r="Y4282" t="s">
        <v>782</v>
      </c>
      <c r="Z4282" t="s">
        <v>783</v>
      </c>
      <c r="AA4282">
        <v>2.4388658717859513</v>
      </c>
      <c r="AB4282">
        <v>0.27172581032101617</v>
      </c>
      <c r="AC4282">
        <v>533859.87261146493</v>
      </c>
      <c r="AD4282">
        <v>122496.8152866242</v>
      </c>
    </row>
    <row r="4283" spans="1:30" hidden="1">
      <c r="A4283">
        <v>2020</v>
      </c>
      <c r="B4283" t="s">
        <v>3443</v>
      </c>
      <c r="C4283" t="s">
        <v>2485</v>
      </c>
      <c r="D4283" t="s">
        <v>37</v>
      </c>
      <c r="E4283">
        <v>41878.800000000003</v>
      </c>
      <c r="F4283">
        <v>3.6</v>
      </c>
      <c r="G4283">
        <v>1236</v>
      </c>
      <c r="H4283">
        <v>56</v>
      </c>
      <c r="I4283">
        <v>37715.800000000003</v>
      </c>
      <c r="J4283">
        <v>12023.3</v>
      </c>
      <c r="L4283">
        <v>3</v>
      </c>
      <c r="M4283">
        <v>3.3</v>
      </c>
      <c r="N4283">
        <v>10.3</v>
      </c>
      <c r="R4283">
        <v>100395</v>
      </c>
      <c r="S4283" t="s">
        <v>4868</v>
      </c>
      <c r="T4283" t="s">
        <v>2486</v>
      </c>
      <c r="U4283" t="s">
        <v>2485</v>
      </c>
      <c r="W4283" t="s">
        <v>37</v>
      </c>
      <c r="X4283">
        <v>256200</v>
      </c>
      <c r="Y4283" t="s">
        <v>4167</v>
      </c>
      <c r="Z4283" t="s">
        <v>2489</v>
      </c>
      <c r="AA4283">
        <v>3.1368925336638034</v>
      </c>
      <c r="AB4283">
        <v>1.1103781439078582</v>
      </c>
      <c r="AC4283">
        <v>417140.29583146569</v>
      </c>
      <c r="AD4283">
        <v>12311.3700881518</v>
      </c>
    </row>
    <row r="4284" spans="1:30" hidden="1">
      <c r="A4284">
        <v>2020</v>
      </c>
      <c r="B4284" t="s">
        <v>942</v>
      </c>
      <c r="C4284" t="s">
        <v>668</v>
      </c>
      <c r="D4284" t="s">
        <v>581</v>
      </c>
      <c r="E4284">
        <v>41748</v>
      </c>
      <c r="F4284">
        <v>-22.4</v>
      </c>
      <c r="G4284">
        <v>2998</v>
      </c>
      <c r="H4284">
        <v>-50.8</v>
      </c>
      <c r="I4284">
        <v>78324</v>
      </c>
      <c r="J4284">
        <v>15331</v>
      </c>
      <c r="K4284" s="13">
        <v>126439.6</v>
      </c>
      <c r="L4284">
        <v>7.2</v>
      </c>
      <c r="M4284">
        <v>3.8</v>
      </c>
      <c r="N4284">
        <v>19.600000000000001</v>
      </c>
      <c r="O4284" s="13">
        <v>5.46</v>
      </c>
      <c r="P4284" s="13">
        <v>-49.2</v>
      </c>
      <c r="Q4284" s="13">
        <v>27</v>
      </c>
      <c r="R4284">
        <v>97300</v>
      </c>
      <c r="S4284" t="s">
        <v>944</v>
      </c>
      <c r="T4284" t="s">
        <v>5101</v>
      </c>
      <c r="U4284" t="s">
        <v>668</v>
      </c>
      <c r="W4284" t="s">
        <v>14</v>
      </c>
      <c r="X4284">
        <v>60015</v>
      </c>
      <c r="Y4284" t="s">
        <v>5102</v>
      </c>
      <c r="Z4284" t="s">
        <v>948</v>
      </c>
      <c r="AA4284">
        <v>5.1088643924075399</v>
      </c>
      <c r="AB4284">
        <v>0.5330166998621112</v>
      </c>
      <c r="AC4284">
        <v>429064.74820143887</v>
      </c>
      <c r="AD4284">
        <v>30811.921891058581</v>
      </c>
    </row>
    <row r="4285" spans="1:30" hidden="1">
      <c r="A4285">
        <v>2020</v>
      </c>
      <c r="B4285" t="s">
        <v>2102</v>
      </c>
      <c r="C4285" t="s">
        <v>36</v>
      </c>
      <c r="D4285" t="s">
        <v>37</v>
      </c>
      <c r="E4285">
        <v>41712</v>
      </c>
      <c r="F4285">
        <v>-3.3</v>
      </c>
      <c r="G4285">
        <v>570.9</v>
      </c>
      <c r="H4285">
        <v>26.2</v>
      </c>
      <c r="I4285">
        <v>54390.5</v>
      </c>
      <c r="J4285">
        <v>10571.5</v>
      </c>
      <c r="L4285">
        <v>1.4</v>
      </c>
      <c r="M4285">
        <v>1</v>
      </c>
      <c r="N4285">
        <v>5.4</v>
      </c>
      <c r="R4285">
        <v>139453</v>
      </c>
      <c r="S4285" t="s">
        <v>1210</v>
      </c>
      <c r="T4285" t="s">
        <v>2103</v>
      </c>
      <c r="U4285" t="s">
        <v>36</v>
      </c>
      <c r="W4285" t="s">
        <v>37</v>
      </c>
      <c r="X4285">
        <v>100080</v>
      </c>
      <c r="Y4285" t="s">
        <v>5126</v>
      </c>
      <c r="Z4285" t="s">
        <v>2106</v>
      </c>
      <c r="AA4285">
        <v>5.1450125336990968</v>
      </c>
      <c r="AB4285">
        <v>0.76689863119478585</v>
      </c>
      <c r="AC4285">
        <v>299111.52861537581</v>
      </c>
      <c r="AD4285">
        <v>4093.8524090553806</v>
      </c>
    </row>
    <row r="4286" spans="1:30" hidden="1">
      <c r="A4286">
        <v>2020</v>
      </c>
      <c r="B4286" t="s">
        <v>4652</v>
      </c>
      <c r="C4286" t="s">
        <v>5509</v>
      </c>
      <c r="D4286" t="s">
        <v>335</v>
      </c>
      <c r="E4286">
        <v>41619.300000000003</v>
      </c>
      <c r="F4286">
        <v>2.9</v>
      </c>
      <c r="G4286">
        <v>558.1</v>
      </c>
      <c r="H4286">
        <v>-77.3</v>
      </c>
      <c r="I4286">
        <v>654252</v>
      </c>
      <c r="J4286">
        <v>40001.300000000003</v>
      </c>
      <c r="L4286">
        <v>1.3</v>
      </c>
      <c r="M4286">
        <v>0.1</v>
      </c>
      <c r="N4286">
        <v>1.4</v>
      </c>
      <c r="R4286">
        <v>14953</v>
      </c>
      <c r="S4286" t="s">
        <v>479</v>
      </c>
      <c r="T4286" t="s">
        <v>1868</v>
      </c>
      <c r="U4286" t="s">
        <v>5509</v>
      </c>
      <c r="W4286" t="s">
        <v>14</v>
      </c>
      <c r="X4286">
        <v>10017</v>
      </c>
      <c r="Y4286" t="s">
        <v>1869</v>
      </c>
      <c r="Z4286" t="s">
        <v>4653</v>
      </c>
      <c r="AA4286">
        <v>16.355768437525779</v>
      </c>
      <c r="AB4286">
        <v>6.3613561746849845E-2</v>
      </c>
      <c r="AC4286">
        <v>2783341.1355580818</v>
      </c>
      <c r="AD4286">
        <v>37323.613990503574</v>
      </c>
    </row>
    <row r="4287" spans="1:30" hidden="1">
      <c r="A4287">
        <v>2020</v>
      </c>
      <c r="B4287" t="s">
        <v>5574</v>
      </c>
      <c r="C4287" t="s">
        <v>774</v>
      </c>
      <c r="D4287" t="s">
        <v>2</v>
      </c>
      <c r="E4287">
        <v>41580.400000000001</v>
      </c>
      <c r="F4287">
        <v>-6.1</v>
      </c>
      <c r="G4287">
        <v>1323</v>
      </c>
      <c r="H4287">
        <v>-35.700000000000003</v>
      </c>
      <c r="I4287">
        <v>62380.9</v>
      </c>
      <c r="J4287">
        <v>51579.1</v>
      </c>
      <c r="L4287">
        <v>3.2</v>
      </c>
      <c r="M4287">
        <v>2.1</v>
      </c>
      <c r="N4287">
        <v>2.6</v>
      </c>
      <c r="R4287">
        <v>166350</v>
      </c>
      <c r="S4287" t="s">
        <v>501</v>
      </c>
      <c r="T4287" t="s">
        <v>5575</v>
      </c>
      <c r="U4287" t="s">
        <v>774</v>
      </c>
      <c r="W4287" t="s">
        <v>2</v>
      </c>
      <c r="X4287">
        <v>2333</v>
      </c>
      <c r="Y4287" t="s">
        <v>5576</v>
      </c>
      <c r="Z4287" t="s">
        <v>5577</v>
      </c>
      <c r="AA4287">
        <v>1.2094220333429626</v>
      </c>
      <c r="AB4287">
        <v>0.66655659023835823</v>
      </c>
      <c r="AC4287">
        <v>249957.31890592125</v>
      </c>
      <c r="AD4287">
        <v>7953.1109107303873</v>
      </c>
    </row>
    <row r="4288" spans="1:30" hidden="1">
      <c r="A4288">
        <v>2020</v>
      </c>
      <c r="B4288" t="s">
        <v>3037</v>
      </c>
      <c r="C4288" t="s">
        <v>3038</v>
      </c>
      <c r="D4288" t="s">
        <v>3039</v>
      </c>
      <c r="E4288">
        <v>41469.5</v>
      </c>
      <c r="F4288">
        <v>-24</v>
      </c>
      <c r="G4288">
        <v>1051.0999999999999</v>
      </c>
      <c r="H4288">
        <v>-58.4</v>
      </c>
      <c r="I4288">
        <v>69143.8</v>
      </c>
      <c r="J4288">
        <v>29092.3</v>
      </c>
      <c r="L4288">
        <v>2.5</v>
      </c>
      <c r="M4288">
        <v>1.5</v>
      </c>
      <c r="N4288">
        <v>3.6</v>
      </c>
      <c r="R4288">
        <v>34564</v>
      </c>
      <c r="S4288" t="s">
        <v>3</v>
      </c>
      <c r="T4288" t="s">
        <v>3040</v>
      </c>
      <c r="U4288" t="s">
        <v>3038</v>
      </c>
      <c r="W4288" t="s">
        <v>3039</v>
      </c>
      <c r="X4288">
        <v>10110</v>
      </c>
      <c r="Y4288" t="s">
        <v>4908</v>
      </c>
      <c r="Z4288" t="s">
        <v>3042</v>
      </c>
      <c r="AA4288">
        <v>2.3767044888166287</v>
      </c>
      <c r="AB4288">
        <v>0.59975731735889548</v>
      </c>
      <c r="AC4288">
        <v>1199788.7975928711</v>
      </c>
      <c r="AD4288">
        <v>30410.253442888552</v>
      </c>
    </row>
    <row r="4289" spans="1:30" hidden="1">
      <c r="A4289">
        <v>2020</v>
      </c>
      <c r="B4289" t="s">
        <v>4782</v>
      </c>
      <c r="C4289" t="s">
        <v>4783</v>
      </c>
      <c r="D4289" t="s">
        <v>37</v>
      </c>
      <c r="E4289">
        <v>41407.1</v>
      </c>
      <c r="F4289">
        <v>2.4</v>
      </c>
      <c r="G4289">
        <v>3945.3</v>
      </c>
      <c r="H4289">
        <v>12.6</v>
      </c>
      <c r="I4289">
        <v>55231.1</v>
      </c>
      <c r="J4289">
        <v>18010.2</v>
      </c>
      <c r="L4289">
        <v>9.5</v>
      </c>
      <c r="M4289">
        <v>7.1</v>
      </c>
      <c r="N4289">
        <v>21.9</v>
      </c>
      <c r="R4289">
        <v>149239</v>
      </c>
      <c r="S4289" t="s">
        <v>142</v>
      </c>
      <c r="T4289" t="s">
        <v>4784</v>
      </c>
      <c r="U4289" t="s">
        <v>4783</v>
      </c>
      <c r="W4289" t="s">
        <v>37</v>
      </c>
      <c r="X4289">
        <v>528311</v>
      </c>
      <c r="Y4289" t="s">
        <v>5380</v>
      </c>
      <c r="Z4289" t="s">
        <v>5381</v>
      </c>
      <c r="AA4289">
        <v>3.0666566723301236</v>
      </c>
      <c r="AB4289">
        <v>0.74970623434984995</v>
      </c>
      <c r="AC4289">
        <v>277454.95480403915</v>
      </c>
      <c r="AD4289">
        <v>26436.119244969479</v>
      </c>
    </row>
    <row r="4290" spans="1:30" hidden="1">
      <c r="A4290">
        <v>2020</v>
      </c>
      <c r="B4290" t="s">
        <v>970</v>
      </c>
      <c r="C4290" t="s">
        <v>1272</v>
      </c>
      <c r="D4290" t="s">
        <v>1273</v>
      </c>
      <c r="E4290">
        <v>41404</v>
      </c>
      <c r="F4290">
        <v>0.6</v>
      </c>
      <c r="G4290">
        <v>1145</v>
      </c>
      <c r="H4290" t="s">
        <v>2850</v>
      </c>
      <c r="I4290">
        <v>23655</v>
      </c>
      <c r="J4290">
        <v>6069</v>
      </c>
      <c r="L4290">
        <v>2.8</v>
      </c>
      <c r="M4290">
        <v>4.8</v>
      </c>
      <c r="N4290">
        <v>18.899999999999999</v>
      </c>
      <c r="R4290">
        <v>23000</v>
      </c>
      <c r="S4290" t="s">
        <v>582</v>
      </c>
      <c r="T4290" t="s">
        <v>5578</v>
      </c>
      <c r="U4290" t="s">
        <v>1272</v>
      </c>
      <c r="W4290" t="s">
        <v>14</v>
      </c>
      <c r="X4290">
        <v>63017</v>
      </c>
      <c r="Y4290" t="s">
        <v>5373</v>
      </c>
      <c r="Z4290" t="s">
        <v>975</v>
      </c>
      <c r="AA4290">
        <v>3.8976767177459219</v>
      </c>
      <c r="AB4290">
        <v>1.7503276262946523</v>
      </c>
      <c r="AC4290">
        <v>1800173.9130434783</v>
      </c>
      <c r="AD4290">
        <v>49782.608695652176</v>
      </c>
    </row>
    <row r="4291" spans="1:30" hidden="1">
      <c r="A4291">
        <v>2020</v>
      </c>
      <c r="B4291" t="s">
        <v>2688</v>
      </c>
      <c r="C4291" t="s">
        <v>2689</v>
      </c>
      <c r="D4291" t="s">
        <v>84</v>
      </c>
      <c r="E4291">
        <v>41335.800000000003</v>
      </c>
      <c r="F4291">
        <v>4.3</v>
      </c>
      <c r="G4291">
        <v>1945</v>
      </c>
      <c r="H4291">
        <v>-7.7</v>
      </c>
      <c r="I4291">
        <v>81561.399999999994</v>
      </c>
      <c r="J4291">
        <v>20742.2</v>
      </c>
      <c r="L4291">
        <v>4.7</v>
      </c>
      <c r="M4291">
        <v>2.4</v>
      </c>
      <c r="N4291">
        <v>9.4</v>
      </c>
      <c r="R4291">
        <v>277822</v>
      </c>
      <c r="S4291" t="s">
        <v>1976</v>
      </c>
      <c r="T4291" t="s">
        <v>4352</v>
      </c>
      <c r="U4291" t="s">
        <v>2689</v>
      </c>
      <c r="W4291" t="s">
        <v>84</v>
      </c>
      <c r="X4291">
        <v>61352</v>
      </c>
      <c r="Y4291" t="s">
        <v>3621</v>
      </c>
      <c r="Z4291" t="s">
        <v>3622</v>
      </c>
      <c r="AA4291">
        <v>3.9321479881594041</v>
      </c>
      <c r="AB4291">
        <v>0.50680591554338217</v>
      </c>
      <c r="AC4291">
        <v>148785.19339721117</v>
      </c>
      <c r="AD4291">
        <v>7000.885459034922</v>
      </c>
    </row>
    <row r="4292" spans="1:30" hidden="1">
      <c r="A4292">
        <v>2020</v>
      </c>
      <c r="B4292" t="s">
        <v>4623</v>
      </c>
      <c r="C4292" t="s">
        <v>305</v>
      </c>
      <c r="D4292" t="s">
        <v>119</v>
      </c>
      <c r="E4292">
        <v>41258.300000000003</v>
      </c>
      <c r="F4292">
        <v>2.2000000000000002</v>
      </c>
      <c r="G4292">
        <v>3734</v>
      </c>
      <c r="H4292">
        <v>-20.2</v>
      </c>
      <c r="I4292">
        <v>1226999</v>
      </c>
      <c r="J4292">
        <v>79622.899999999994</v>
      </c>
      <c r="L4292">
        <v>9.1</v>
      </c>
      <c r="M4292">
        <v>0.3</v>
      </c>
      <c r="N4292">
        <v>4.7</v>
      </c>
      <c r="R4292">
        <v>105615</v>
      </c>
      <c r="S4292" t="s">
        <v>126</v>
      </c>
      <c r="T4292" t="s">
        <v>1161</v>
      </c>
      <c r="U4292" t="s">
        <v>305</v>
      </c>
      <c r="W4292" t="s">
        <v>119</v>
      </c>
      <c r="X4292">
        <v>10121</v>
      </c>
      <c r="Y4292" t="s">
        <v>1163</v>
      </c>
      <c r="Z4292" t="s">
        <v>1164</v>
      </c>
      <c r="AA4292">
        <v>15.410126986080639</v>
      </c>
      <c r="AB4292">
        <v>3.3625373777810739E-2</v>
      </c>
      <c r="AC4292">
        <v>390648.10869668133</v>
      </c>
      <c r="AD4292">
        <v>35354.826492448992</v>
      </c>
    </row>
    <row r="4293" spans="1:30" hidden="1">
      <c r="A4293">
        <v>2020</v>
      </c>
      <c r="B4293" t="s">
        <v>1946</v>
      </c>
      <c r="C4293" t="s">
        <v>1092</v>
      </c>
      <c r="D4293" t="s">
        <v>1093</v>
      </c>
      <c r="E4293">
        <v>40792.6</v>
      </c>
      <c r="F4293">
        <v>8</v>
      </c>
      <c r="G4293">
        <v>718.1</v>
      </c>
      <c r="H4293">
        <v>293.7</v>
      </c>
      <c r="I4293">
        <v>37750.300000000003</v>
      </c>
      <c r="J4293">
        <v>6133.5</v>
      </c>
      <c r="L4293">
        <v>1.8</v>
      </c>
      <c r="M4293">
        <v>1.9</v>
      </c>
      <c r="N4293">
        <v>11.7</v>
      </c>
      <c r="R4293">
        <v>220000</v>
      </c>
      <c r="S4293" t="s">
        <v>5319</v>
      </c>
      <c r="T4293" t="s">
        <v>1947</v>
      </c>
      <c r="U4293" t="s">
        <v>1092</v>
      </c>
      <c r="W4293" t="s">
        <v>1093</v>
      </c>
      <c r="X4293" t="s">
        <v>5390</v>
      </c>
      <c r="Y4293" t="s">
        <v>1949</v>
      </c>
      <c r="Z4293" t="s">
        <v>1950</v>
      </c>
      <c r="AA4293">
        <v>6.1547729681258669</v>
      </c>
      <c r="AB4293">
        <v>1.0805900880257904</v>
      </c>
      <c r="AC4293">
        <v>185420.90909090909</v>
      </c>
      <c r="AD4293">
        <v>3264.090909090909</v>
      </c>
    </row>
    <row r="4294" spans="1:30" hidden="1">
      <c r="A4294">
        <v>2020</v>
      </c>
      <c r="B4294" t="s">
        <v>4680</v>
      </c>
      <c r="C4294" t="s">
        <v>36</v>
      </c>
      <c r="D4294" t="s">
        <v>37</v>
      </c>
      <c r="E4294">
        <v>40322.800000000003</v>
      </c>
      <c r="F4294">
        <v>2.2999999999999998</v>
      </c>
      <c r="G4294">
        <v>343.8</v>
      </c>
      <c r="H4294">
        <v>91.5</v>
      </c>
      <c r="I4294">
        <v>202932.9</v>
      </c>
      <c r="J4294">
        <v>25079.5</v>
      </c>
      <c r="L4294">
        <v>0.9</v>
      </c>
      <c r="M4294">
        <v>0.2</v>
      </c>
      <c r="N4294">
        <v>1.4</v>
      </c>
      <c r="R4294">
        <v>123727</v>
      </c>
      <c r="S4294" t="s">
        <v>99</v>
      </c>
      <c r="T4294" t="s">
        <v>5383</v>
      </c>
      <c r="U4294" t="s">
        <v>36</v>
      </c>
      <c r="W4294" t="s">
        <v>37</v>
      </c>
      <c r="X4294">
        <v>100029</v>
      </c>
      <c r="Y4294" t="s">
        <v>4370</v>
      </c>
      <c r="Z4294" t="s">
        <v>4681</v>
      </c>
      <c r="AA4294">
        <v>8.0915847604617319</v>
      </c>
      <c r="AB4294">
        <v>0.198700161481948</v>
      </c>
      <c r="AC4294">
        <v>325901.37965035927</v>
      </c>
      <c r="AD4294">
        <v>2778.6982631115279</v>
      </c>
    </row>
    <row r="4295" spans="1:30" hidden="1">
      <c r="A4295">
        <v>2020</v>
      </c>
      <c r="B4295" t="s">
        <v>965</v>
      </c>
      <c r="C4295" t="s">
        <v>163</v>
      </c>
      <c r="D4295" t="s">
        <v>164</v>
      </c>
      <c r="E4295">
        <v>40018</v>
      </c>
      <c r="F4295">
        <v>6.5</v>
      </c>
      <c r="G4295">
        <v>4881</v>
      </c>
      <c r="H4295" t="s">
        <v>2850</v>
      </c>
      <c r="I4295">
        <v>92007</v>
      </c>
      <c r="J4295">
        <v>35744</v>
      </c>
      <c r="L4295">
        <v>12.2</v>
      </c>
      <c r="M4295">
        <v>5.3</v>
      </c>
      <c r="N4295">
        <v>13.7</v>
      </c>
      <c r="R4295">
        <v>74316</v>
      </c>
      <c r="S4295" t="s">
        <v>235</v>
      </c>
      <c r="T4295" t="s">
        <v>5166</v>
      </c>
      <c r="U4295" t="s">
        <v>163</v>
      </c>
      <c r="W4295" t="s">
        <v>164</v>
      </c>
      <c r="X4295" t="s">
        <v>5167</v>
      </c>
      <c r="Y4295" t="s">
        <v>4727</v>
      </c>
      <c r="Z4295" t="s">
        <v>969</v>
      </c>
      <c r="AA4295">
        <v>2.5740543867502237</v>
      </c>
      <c r="AB4295">
        <v>0.43494516721553794</v>
      </c>
      <c r="AC4295">
        <v>538484.31024274719</v>
      </c>
      <c r="AD4295">
        <v>65678.992410786377</v>
      </c>
    </row>
    <row r="4296" spans="1:30" hidden="1">
      <c r="A4296">
        <v>2020</v>
      </c>
      <c r="B4296" t="s">
        <v>1409</v>
      </c>
      <c r="C4296" t="s">
        <v>298</v>
      </c>
      <c r="D4296" t="s">
        <v>299</v>
      </c>
      <c r="E4296">
        <v>39967.199999999997</v>
      </c>
      <c r="F4296">
        <v>-8.6</v>
      </c>
      <c r="G4296">
        <v>654</v>
      </c>
      <c r="H4296">
        <v>-39.299999999999997</v>
      </c>
      <c r="I4296">
        <v>45689</v>
      </c>
      <c r="J4296">
        <v>4318.2</v>
      </c>
      <c r="L4296">
        <v>1.6</v>
      </c>
      <c r="M4296">
        <v>1.4</v>
      </c>
      <c r="N4296">
        <v>15.1</v>
      </c>
      <c r="R4296">
        <v>150265</v>
      </c>
      <c r="S4296" t="s">
        <v>5315</v>
      </c>
      <c r="T4296" t="s">
        <v>4132</v>
      </c>
      <c r="U4296" t="s">
        <v>298</v>
      </c>
      <c r="W4296" t="s">
        <v>299</v>
      </c>
      <c r="X4296">
        <v>28036</v>
      </c>
      <c r="Y4296" t="s">
        <v>1412</v>
      </c>
      <c r="Z4296" t="s">
        <v>1413</v>
      </c>
      <c r="AA4296">
        <v>10.58056597656431</v>
      </c>
      <c r="AB4296">
        <v>0.87476635514018686</v>
      </c>
      <c r="AC4296">
        <v>265978.10534721991</v>
      </c>
      <c r="AD4296">
        <v>4352.3109173792964</v>
      </c>
    </row>
    <row r="4297" spans="1:30" hidden="1">
      <c r="A4297">
        <v>2020</v>
      </c>
      <c r="B4297" t="s">
        <v>2286</v>
      </c>
      <c r="C4297" t="s">
        <v>1092</v>
      </c>
      <c r="D4297" t="s">
        <v>1093</v>
      </c>
      <c r="E4297">
        <v>39899.5</v>
      </c>
      <c r="F4297">
        <v>-10.3</v>
      </c>
      <c r="G4297">
        <v>8841</v>
      </c>
      <c r="H4297">
        <v>0.7</v>
      </c>
      <c r="I4297">
        <v>1286834.3999999999</v>
      </c>
      <c r="J4297">
        <v>71620.7</v>
      </c>
      <c r="L4297">
        <v>22.2</v>
      </c>
      <c r="M4297">
        <v>0.7</v>
      </c>
      <c r="N4297">
        <v>12.3</v>
      </c>
      <c r="R4297">
        <v>89598</v>
      </c>
      <c r="S4297" t="s">
        <v>126</v>
      </c>
      <c r="T4297" t="s">
        <v>4314</v>
      </c>
      <c r="U4297" t="s">
        <v>1092</v>
      </c>
      <c r="W4297" t="s">
        <v>1093</v>
      </c>
      <c r="X4297" t="s">
        <v>2288</v>
      </c>
      <c r="Y4297" t="s">
        <v>2289</v>
      </c>
      <c r="Z4297" t="s">
        <v>2290</v>
      </c>
      <c r="AA4297">
        <v>17.96735301386331</v>
      </c>
      <c r="AB4297">
        <v>3.1005932076419471E-2</v>
      </c>
      <c r="AC4297">
        <v>445316.85975133372</v>
      </c>
      <c r="AD4297">
        <v>98674.07754637381</v>
      </c>
    </row>
    <row r="4298" spans="1:30" hidden="1">
      <c r="A4298">
        <v>2020</v>
      </c>
      <c r="B4298" t="s">
        <v>4631</v>
      </c>
      <c r="C4298" t="s">
        <v>935</v>
      </c>
      <c r="D4298" t="s">
        <v>936</v>
      </c>
      <c r="E4298">
        <v>39740</v>
      </c>
      <c r="F4298">
        <v>1.4</v>
      </c>
      <c r="G4298">
        <v>2850</v>
      </c>
      <c r="H4298" t="s">
        <v>2850</v>
      </c>
      <c r="I4298">
        <v>56117</v>
      </c>
      <c r="J4298">
        <v>29850</v>
      </c>
      <c r="L4298">
        <v>7.2</v>
      </c>
      <c r="M4298">
        <v>5.0999999999999996</v>
      </c>
      <c r="N4298">
        <v>9.5</v>
      </c>
      <c r="R4298">
        <v>83624</v>
      </c>
      <c r="S4298" t="s">
        <v>937</v>
      </c>
      <c r="T4298" t="s">
        <v>938</v>
      </c>
      <c r="U4298" t="s">
        <v>935</v>
      </c>
      <c r="W4298" t="s">
        <v>936</v>
      </c>
      <c r="X4298">
        <v>1098</v>
      </c>
      <c r="Y4298" t="s">
        <v>940</v>
      </c>
      <c r="Z4298" t="s">
        <v>941</v>
      </c>
      <c r="AA4298">
        <v>1.8799664991624792</v>
      </c>
      <c r="AB4298">
        <v>0.70816330167328978</v>
      </c>
      <c r="AC4298">
        <v>475222.42418444465</v>
      </c>
      <c r="AD4298">
        <v>34081.125035874866</v>
      </c>
    </row>
    <row r="4299" spans="1:30" hidden="1">
      <c r="A4299">
        <v>2020</v>
      </c>
      <c r="B4299" t="s">
        <v>755</v>
      </c>
      <c r="C4299" t="s">
        <v>756</v>
      </c>
      <c r="D4299" t="s">
        <v>84</v>
      </c>
      <c r="E4299">
        <v>39658.800000000003</v>
      </c>
      <c r="F4299">
        <v>-16.3</v>
      </c>
      <c r="G4299">
        <v>10725.1</v>
      </c>
      <c r="H4299" t="s">
        <v>2850</v>
      </c>
      <c r="I4299">
        <v>42766.3</v>
      </c>
      <c r="J4299">
        <v>11497.3</v>
      </c>
      <c r="L4299">
        <v>27</v>
      </c>
      <c r="M4299">
        <v>25.1</v>
      </c>
      <c r="N4299">
        <v>93.3</v>
      </c>
      <c r="R4299">
        <v>103598</v>
      </c>
      <c r="S4299" t="s">
        <v>456</v>
      </c>
      <c r="T4299" t="s">
        <v>757</v>
      </c>
      <c r="U4299" t="s">
        <v>756</v>
      </c>
      <c r="W4299" t="s">
        <v>84</v>
      </c>
      <c r="X4299">
        <v>45143</v>
      </c>
      <c r="Y4299" t="s">
        <v>4612</v>
      </c>
      <c r="Z4299" t="s">
        <v>760</v>
      </c>
      <c r="AA4299">
        <v>3.7196820122985401</v>
      </c>
      <c r="AB4299">
        <v>0.92733764669845187</v>
      </c>
      <c r="AC4299">
        <v>382814.34004517464</v>
      </c>
      <c r="AD4299">
        <v>103526.12984806657</v>
      </c>
    </row>
    <row r="4300" spans="1:30" hidden="1">
      <c r="A4300">
        <v>2020</v>
      </c>
      <c r="B4300" t="s">
        <v>1296</v>
      </c>
      <c r="C4300" t="s">
        <v>179</v>
      </c>
      <c r="D4300" t="s">
        <v>77</v>
      </c>
      <c r="E4300">
        <v>39607.300000000003</v>
      </c>
      <c r="F4300">
        <v>-6.9</v>
      </c>
      <c r="G4300">
        <v>793.1</v>
      </c>
      <c r="H4300">
        <v>-40.200000000000003</v>
      </c>
      <c r="I4300">
        <v>49714.400000000001</v>
      </c>
      <c r="J4300">
        <v>12654.1</v>
      </c>
      <c r="L4300">
        <v>2</v>
      </c>
      <c r="M4300">
        <v>1.6</v>
      </c>
      <c r="N4300">
        <v>6.3</v>
      </c>
      <c r="R4300">
        <v>129018</v>
      </c>
      <c r="S4300" t="s">
        <v>5315</v>
      </c>
      <c r="T4300" t="s">
        <v>1297</v>
      </c>
      <c r="U4300" t="s">
        <v>179</v>
      </c>
      <c r="W4300" t="s">
        <v>77</v>
      </c>
      <c r="X4300">
        <v>75008</v>
      </c>
      <c r="Y4300" t="s">
        <v>1298</v>
      </c>
      <c r="Z4300" t="s">
        <v>1299</v>
      </c>
      <c r="AA4300">
        <v>3.9287187551860661</v>
      </c>
      <c r="AB4300">
        <v>0.79669673173165123</v>
      </c>
      <c r="AC4300">
        <v>306990.49744996824</v>
      </c>
      <c r="AD4300">
        <v>6147.2042660714005</v>
      </c>
    </row>
    <row r="4301" spans="1:30" hidden="1">
      <c r="A4301">
        <v>2020</v>
      </c>
      <c r="B4301" t="s">
        <v>1278</v>
      </c>
      <c r="C4301" t="s">
        <v>90</v>
      </c>
      <c r="D4301" t="s">
        <v>69</v>
      </c>
      <c r="E4301">
        <v>39538.800000000003</v>
      </c>
      <c r="F4301">
        <v>-3.7</v>
      </c>
      <c r="G4301">
        <v>1821.9</v>
      </c>
      <c r="H4301">
        <v>-10.7</v>
      </c>
      <c r="I4301">
        <v>43380.800000000003</v>
      </c>
      <c r="J4301">
        <v>24903.200000000001</v>
      </c>
      <c r="L4301">
        <v>4.5999999999999996</v>
      </c>
      <c r="M4301">
        <v>4.2</v>
      </c>
      <c r="N4301">
        <v>7.3</v>
      </c>
      <c r="R4301">
        <v>145653</v>
      </c>
      <c r="S4301" t="s">
        <v>142</v>
      </c>
      <c r="T4301" t="s">
        <v>1279</v>
      </c>
      <c r="U4301" t="s">
        <v>90</v>
      </c>
      <c r="W4301" t="s">
        <v>69</v>
      </c>
      <c r="X4301" t="s">
        <v>1280</v>
      </c>
      <c r="Y4301" t="s">
        <v>1281</v>
      </c>
      <c r="Z4301" t="s">
        <v>1282</v>
      </c>
      <c r="AA4301">
        <v>1.741976934691124</v>
      </c>
      <c r="AB4301">
        <v>0.91143547375797584</v>
      </c>
      <c r="AC4301">
        <v>271458.87829292909</v>
      </c>
      <c r="AD4301">
        <v>12508.496220469196</v>
      </c>
    </row>
    <row r="4302" spans="1:30" hidden="1">
      <c r="A4302">
        <v>2020</v>
      </c>
      <c r="B4302" t="s">
        <v>4666</v>
      </c>
      <c r="C4302" t="s">
        <v>36</v>
      </c>
      <c r="D4302" t="s">
        <v>37</v>
      </c>
      <c r="E4302">
        <v>39439</v>
      </c>
      <c r="F4302">
        <v>9.1999999999999993</v>
      </c>
      <c r="G4302">
        <v>507.6</v>
      </c>
      <c r="H4302">
        <v>28.4</v>
      </c>
      <c r="I4302">
        <v>73015</v>
      </c>
      <c r="J4302">
        <v>6398.2</v>
      </c>
      <c r="L4302">
        <v>1.3</v>
      </c>
      <c r="M4302">
        <v>0.7</v>
      </c>
      <c r="N4302">
        <v>7.9</v>
      </c>
      <c r="R4302">
        <v>120963</v>
      </c>
      <c r="S4302" t="s">
        <v>5315</v>
      </c>
      <c r="T4302" t="s">
        <v>4358</v>
      </c>
      <c r="U4302" t="s">
        <v>36</v>
      </c>
      <c r="W4302" t="s">
        <v>37</v>
      </c>
      <c r="X4302">
        <v>100022</v>
      </c>
      <c r="Y4302" t="s">
        <v>4359</v>
      </c>
      <c r="Z4302" t="s">
        <v>4360</v>
      </c>
      <c r="AA4302">
        <v>11.411803319683662</v>
      </c>
      <c r="AB4302">
        <v>0.54014928439361776</v>
      </c>
      <c r="AC4302">
        <v>326041.84750708897</v>
      </c>
      <c r="AD4302">
        <v>4196.3244959202402</v>
      </c>
    </row>
    <row r="4303" spans="1:30" hidden="1">
      <c r="A4303">
        <v>2020</v>
      </c>
      <c r="B4303" t="s">
        <v>4250</v>
      </c>
      <c r="C4303" t="s">
        <v>1074</v>
      </c>
      <c r="D4303" t="s">
        <v>98</v>
      </c>
      <c r="E4303">
        <v>39298</v>
      </c>
      <c r="F4303">
        <v>-5.3</v>
      </c>
      <c r="G4303">
        <v>6557</v>
      </c>
      <c r="H4303">
        <v>52.3</v>
      </c>
      <c r="I4303">
        <v>1125765</v>
      </c>
      <c r="J4303">
        <v>59445</v>
      </c>
      <c r="L4303">
        <v>16.7</v>
      </c>
      <c r="M4303">
        <v>0.6</v>
      </c>
      <c r="N4303">
        <v>11</v>
      </c>
      <c r="R4303">
        <v>71551</v>
      </c>
      <c r="S4303" t="s">
        <v>126</v>
      </c>
      <c r="T4303" t="s">
        <v>1284</v>
      </c>
      <c r="U4303" t="s">
        <v>1074</v>
      </c>
      <c r="W4303" t="s">
        <v>98</v>
      </c>
      <c r="X4303">
        <v>8001</v>
      </c>
      <c r="Y4303" t="s">
        <v>1285</v>
      </c>
      <c r="Z4303" t="s">
        <v>1286</v>
      </c>
      <c r="AA4303">
        <v>18.93792581377744</v>
      </c>
      <c r="AB4303">
        <v>3.4907818239152934E-2</v>
      </c>
      <c r="AC4303">
        <v>549230.61871951481</v>
      </c>
      <c r="AD4303">
        <v>91640.927450350093</v>
      </c>
    </row>
    <row r="4304" spans="1:30" hidden="1">
      <c r="A4304">
        <v>2020</v>
      </c>
      <c r="B4304" t="s">
        <v>4083</v>
      </c>
      <c r="C4304" t="s">
        <v>179</v>
      </c>
      <c r="D4304" t="s">
        <v>77</v>
      </c>
      <c r="E4304">
        <v>39197.1</v>
      </c>
      <c r="F4304">
        <v>-13</v>
      </c>
      <c r="G4304">
        <v>-211.9</v>
      </c>
      <c r="H4304" t="s">
        <v>2850</v>
      </c>
      <c r="I4304">
        <v>39314.6</v>
      </c>
      <c r="J4304">
        <v>-935</v>
      </c>
      <c r="L4304">
        <v>-0.5</v>
      </c>
      <c r="M4304">
        <v>-0.5</v>
      </c>
      <c r="R4304">
        <v>203002</v>
      </c>
      <c r="S4304" t="s">
        <v>5319</v>
      </c>
      <c r="T4304" t="s">
        <v>4084</v>
      </c>
      <c r="U4304" t="s">
        <v>179</v>
      </c>
      <c r="W4304" t="s">
        <v>77</v>
      </c>
      <c r="X4304">
        <v>75008</v>
      </c>
      <c r="Y4304" t="s">
        <v>1198</v>
      </c>
      <c r="Z4304" t="s">
        <v>4085</v>
      </c>
      <c r="AA4304">
        <v>-42.047700534759358</v>
      </c>
      <c r="AB4304">
        <v>0.9970112884272001</v>
      </c>
      <c r="AC4304">
        <v>193087.26022403719</v>
      </c>
      <c r="AD4304">
        <v>-1043.8320804721136</v>
      </c>
    </row>
    <row r="4305" spans="1:30" hidden="1">
      <c r="A4305">
        <v>2020</v>
      </c>
      <c r="B4305" t="s">
        <v>1743</v>
      </c>
      <c r="C4305" t="s">
        <v>3844</v>
      </c>
      <c r="D4305" t="s">
        <v>11</v>
      </c>
      <c r="E4305">
        <v>39068</v>
      </c>
      <c r="F4305">
        <v>-1.1000000000000001</v>
      </c>
      <c r="G4305">
        <v>10135</v>
      </c>
      <c r="H4305">
        <v>-8.6</v>
      </c>
      <c r="I4305">
        <v>115438</v>
      </c>
      <c r="J4305">
        <v>12074</v>
      </c>
      <c r="K4305" s="13">
        <v>202337.7</v>
      </c>
      <c r="L4305">
        <v>25.9</v>
      </c>
      <c r="M4305">
        <v>8.8000000000000007</v>
      </c>
      <c r="N4305">
        <v>83.9</v>
      </c>
      <c r="O4305" s="13">
        <v>3.08</v>
      </c>
      <c r="P4305" s="13">
        <v>3.7</v>
      </c>
      <c r="Q4305" s="13">
        <v>24.2</v>
      </c>
      <c r="R4305">
        <v>135000</v>
      </c>
      <c r="S4305" t="s">
        <v>739</v>
      </c>
      <c r="T4305" t="s">
        <v>5579</v>
      </c>
      <c r="U4305" t="s">
        <v>3844</v>
      </c>
      <c r="W4305" t="s">
        <v>14</v>
      </c>
      <c r="X4305">
        <v>78741</v>
      </c>
      <c r="Y4305" t="s">
        <v>1747</v>
      </c>
      <c r="Z4305" t="s">
        <v>1748</v>
      </c>
      <c r="AA4305">
        <v>9.5608746065926784</v>
      </c>
      <c r="AB4305">
        <v>0.33843275178017634</v>
      </c>
      <c r="AC4305">
        <v>289392.59259259258</v>
      </c>
      <c r="AD4305">
        <v>75074.074074074073</v>
      </c>
    </row>
    <row r="4306" spans="1:30" hidden="1">
      <c r="A4306">
        <v>2020</v>
      </c>
      <c r="B4306" t="s">
        <v>5104</v>
      </c>
      <c r="C4306" t="s">
        <v>223</v>
      </c>
      <c r="D4306" t="s">
        <v>11</v>
      </c>
      <c r="E4306">
        <v>38954</v>
      </c>
      <c r="F4306">
        <v>-28.1</v>
      </c>
      <c r="G4306">
        <v>-648</v>
      </c>
      <c r="H4306">
        <v>-118</v>
      </c>
      <c r="I4306">
        <v>95144</v>
      </c>
      <c r="J4306">
        <v>18529</v>
      </c>
      <c r="K4306" s="13">
        <v>20754.7</v>
      </c>
      <c r="L4306">
        <v>-1.7</v>
      </c>
      <c r="M4306">
        <v>-0.7</v>
      </c>
      <c r="N4306">
        <v>-3.5</v>
      </c>
      <c r="O4306" s="13">
        <v>-0.24</v>
      </c>
      <c r="P4306" s="13">
        <v>-117.6</v>
      </c>
      <c r="Q4306" s="13">
        <v>-45</v>
      </c>
      <c r="R4306">
        <v>11421</v>
      </c>
      <c r="S4306" t="s">
        <v>1338</v>
      </c>
      <c r="T4306" t="s">
        <v>4624</v>
      </c>
      <c r="U4306" t="s">
        <v>223</v>
      </c>
      <c r="W4306" t="s">
        <v>14</v>
      </c>
      <c r="X4306">
        <v>75225</v>
      </c>
      <c r="Y4306" t="s">
        <v>3706</v>
      </c>
      <c r="Z4306" t="s">
        <v>3707</v>
      </c>
      <c r="AA4306">
        <v>5.1348696637703064</v>
      </c>
      <c r="AB4306">
        <v>0.40942150845034897</v>
      </c>
      <c r="AC4306">
        <v>3410734.611680238</v>
      </c>
      <c r="AD4306">
        <v>-56737.588652482271</v>
      </c>
    </row>
    <row r="4307" spans="1:30" hidden="1">
      <c r="A4307">
        <v>2020</v>
      </c>
      <c r="B4307" t="s">
        <v>2652</v>
      </c>
      <c r="C4307" t="s">
        <v>433</v>
      </c>
      <c r="D4307" t="s">
        <v>69</v>
      </c>
      <c r="E4307">
        <v>38928.800000000003</v>
      </c>
      <c r="F4307">
        <v>-3.4</v>
      </c>
      <c r="G4307">
        <v>1840.2</v>
      </c>
      <c r="H4307">
        <v>-14.4</v>
      </c>
      <c r="I4307">
        <v>45687.6</v>
      </c>
      <c r="J4307">
        <v>16029.2</v>
      </c>
      <c r="L4307">
        <v>4.7</v>
      </c>
      <c r="M4307">
        <v>4</v>
      </c>
      <c r="N4307">
        <v>11.5</v>
      </c>
      <c r="R4307">
        <v>48807</v>
      </c>
      <c r="S4307" t="s">
        <v>5315</v>
      </c>
      <c r="T4307" t="s">
        <v>2653</v>
      </c>
      <c r="U4307" t="s">
        <v>433</v>
      </c>
      <c r="W4307" t="s">
        <v>69</v>
      </c>
      <c r="X4307" t="s">
        <v>2654</v>
      </c>
      <c r="Y4307" t="s">
        <v>3644</v>
      </c>
      <c r="Z4307" t="s">
        <v>2656</v>
      </c>
      <c r="AA4307">
        <v>2.8502732513163473</v>
      </c>
      <c r="AB4307">
        <v>0.85206489288121945</v>
      </c>
      <c r="AC4307">
        <v>797606.90064949705</v>
      </c>
      <c r="AD4307">
        <v>37703.608089003625</v>
      </c>
    </row>
    <row r="4308" spans="1:30" hidden="1">
      <c r="A4308">
        <v>2020</v>
      </c>
      <c r="B4308" t="s">
        <v>4682</v>
      </c>
      <c r="C4308" t="s">
        <v>36</v>
      </c>
      <c r="D4308" t="s">
        <v>37</v>
      </c>
      <c r="E4308">
        <v>38741.9</v>
      </c>
      <c r="F4308">
        <v>7</v>
      </c>
      <c r="G4308">
        <v>2735.1</v>
      </c>
      <c r="H4308">
        <v>4.0999999999999996</v>
      </c>
      <c r="I4308">
        <v>79504.3</v>
      </c>
      <c r="J4308">
        <v>33203.9</v>
      </c>
      <c r="L4308">
        <v>7.1</v>
      </c>
      <c r="M4308">
        <v>3.4</v>
      </c>
      <c r="N4308">
        <v>8.1999999999999993</v>
      </c>
      <c r="R4308">
        <v>179085</v>
      </c>
      <c r="S4308" t="s">
        <v>5340</v>
      </c>
      <c r="T4308" t="s">
        <v>4430</v>
      </c>
      <c r="U4308" t="s">
        <v>36</v>
      </c>
      <c r="W4308" t="s">
        <v>37</v>
      </c>
      <c r="X4308">
        <v>100048</v>
      </c>
      <c r="Y4308" t="s">
        <v>5156</v>
      </c>
      <c r="Z4308" t="s">
        <v>4432</v>
      </c>
      <c r="AA4308">
        <v>2.3944265583259798</v>
      </c>
      <c r="AB4308">
        <v>0.48729314011946523</v>
      </c>
      <c r="AC4308">
        <v>216332.46782254236</v>
      </c>
      <c r="AD4308">
        <v>15272.635899154033</v>
      </c>
    </row>
    <row r="4309" spans="1:30" hidden="1">
      <c r="A4309">
        <v>2020</v>
      </c>
      <c r="B4309" t="s">
        <v>1992</v>
      </c>
      <c r="C4309" t="s">
        <v>1993</v>
      </c>
      <c r="D4309" t="s">
        <v>37</v>
      </c>
      <c r="E4309">
        <v>38664.5</v>
      </c>
      <c r="F4309">
        <v>6</v>
      </c>
      <c r="G4309">
        <v>1144.5</v>
      </c>
      <c r="H4309">
        <v>59.5</v>
      </c>
      <c r="I4309">
        <v>46318.1</v>
      </c>
      <c r="J4309">
        <v>10252.5</v>
      </c>
      <c r="L4309">
        <v>3</v>
      </c>
      <c r="M4309">
        <v>2.5</v>
      </c>
      <c r="N4309">
        <v>11.2</v>
      </c>
      <c r="R4309">
        <v>45060</v>
      </c>
      <c r="S4309" t="s">
        <v>456</v>
      </c>
      <c r="T4309" t="s">
        <v>4214</v>
      </c>
      <c r="U4309" t="s">
        <v>1993</v>
      </c>
      <c r="W4309" t="s">
        <v>37</v>
      </c>
      <c r="X4309">
        <v>215625</v>
      </c>
      <c r="Y4309" t="s">
        <v>4215</v>
      </c>
      <c r="Z4309" t="s">
        <v>4216</v>
      </c>
      <c r="AA4309">
        <v>4.5177371372835893</v>
      </c>
      <c r="AB4309">
        <v>0.8347600614014824</v>
      </c>
      <c r="AC4309">
        <v>858067.02174877946</v>
      </c>
      <c r="AD4309">
        <v>25399.467376830893</v>
      </c>
    </row>
    <row r="4310" spans="1:30" hidden="1">
      <c r="A4310">
        <v>2020</v>
      </c>
      <c r="B4310" t="s">
        <v>5580</v>
      </c>
      <c r="C4310" t="s">
        <v>2414</v>
      </c>
      <c r="D4310" t="s">
        <v>37</v>
      </c>
      <c r="E4310">
        <v>38561.699999999997</v>
      </c>
      <c r="F4310">
        <v>16.5</v>
      </c>
      <c r="G4310">
        <v>152</v>
      </c>
      <c r="H4310">
        <v>-22.8</v>
      </c>
      <c r="I4310">
        <v>17406.099999999999</v>
      </c>
      <c r="J4310">
        <v>1808.8</v>
      </c>
      <c r="L4310">
        <v>0.4</v>
      </c>
      <c r="M4310">
        <v>0.9</v>
      </c>
      <c r="N4310">
        <v>8.4</v>
      </c>
      <c r="R4310">
        <v>22019</v>
      </c>
      <c r="S4310" t="s">
        <v>408</v>
      </c>
      <c r="T4310" t="s">
        <v>5581</v>
      </c>
      <c r="U4310" t="s">
        <v>2414</v>
      </c>
      <c r="W4310" t="s">
        <v>37</v>
      </c>
      <c r="X4310">
        <v>311215</v>
      </c>
      <c r="Y4310" t="s">
        <v>5582</v>
      </c>
      <c r="Z4310" t="s">
        <v>5583</v>
      </c>
      <c r="AA4310">
        <v>9.6230097302078725</v>
      </c>
      <c r="AB4310">
        <v>2.2154129874009687</v>
      </c>
      <c r="AC4310">
        <v>1751292.0659430493</v>
      </c>
      <c r="AD4310">
        <v>6903.1291157636588</v>
      </c>
    </row>
    <row r="4311" spans="1:30" hidden="1">
      <c r="A4311">
        <v>2020</v>
      </c>
      <c r="B4311" t="s">
        <v>5369</v>
      </c>
      <c r="C4311" t="s">
        <v>950</v>
      </c>
      <c r="D4311" t="s">
        <v>133</v>
      </c>
      <c r="E4311">
        <v>38542</v>
      </c>
      <c r="F4311">
        <v>-10.3</v>
      </c>
      <c r="G4311">
        <v>1225</v>
      </c>
      <c r="H4311" t="s">
        <v>2850</v>
      </c>
      <c r="I4311">
        <v>61470</v>
      </c>
      <c r="J4311">
        <v>12435</v>
      </c>
      <c r="K4311" s="13">
        <v>47649.7</v>
      </c>
      <c r="L4311">
        <v>3.2</v>
      </c>
      <c r="M4311">
        <v>2</v>
      </c>
      <c r="N4311">
        <v>9.9</v>
      </c>
      <c r="O4311" s="13">
        <v>1.64</v>
      </c>
      <c r="Q4311" s="13">
        <v>8.8000000000000007</v>
      </c>
      <c r="R4311">
        <v>35700</v>
      </c>
      <c r="S4311" t="s">
        <v>408</v>
      </c>
      <c r="T4311" t="s">
        <v>5370</v>
      </c>
      <c r="U4311" t="s">
        <v>950</v>
      </c>
      <c r="W4311" t="s">
        <v>14</v>
      </c>
      <c r="X4311">
        <v>48674</v>
      </c>
      <c r="Y4311" t="s">
        <v>953</v>
      </c>
      <c r="Z4311" t="s">
        <v>954</v>
      </c>
      <c r="AA4311">
        <v>4.943305186972256</v>
      </c>
      <c r="AB4311">
        <v>0.62700504311046035</v>
      </c>
      <c r="AC4311">
        <v>1079607.8431372549</v>
      </c>
      <c r="AD4311">
        <v>34313.725490196077</v>
      </c>
    </row>
    <row r="4312" spans="1:30" hidden="1">
      <c r="A4312">
        <v>2020</v>
      </c>
      <c r="B4312" t="s">
        <v>5459</v>
      </c>
      <c r="C4312" t="s">
        <v>4897</v>
      </c>
      <c r="D4312" t="s">
        <v>37</v>
      </c>
      <c r="E4312">
        <v>38440</v>
      </c>
      <c r="F4312">
        <v>37.9</v>
      </c>
      <c r="G4312">
        <v>519.79999999999995</v>
      </c>
      <c r="H4312">
        <v>6.9</v>
      </c>
      <c r="I4312">
        <v>17638.599999999999</v>
      </c>
      <c r="J4312">
        <v>3397.3</v>
      </c>
      <c r="L4312">
        <v>1.4</v>
      </c>
      <c r="M4312">
        <v>2.9</v>
      </c>
      <c r="N4312">
        <v>15.3</v>
      </c>
      <c r="R4312">
        <v>32272</v>
      </c>
      <c r="S4312" t="s">
        <v>408</v>
      </c>
      <c r="T4312" t="s">
        <v>5460</v>
      </c>
      <c r="U4312" t="s">
        <v>4897</v>
      </c>
      <c r="W4312" t="s">
        <v>37</v>
      </c>
      <c r="X4312">
        <v>215228</v>
      </c>
      <c r="Y4312" t="s">
        <v>5461</v>
      </c>
      <c r="Z4312" t="s">
        <v>5462</v>
      </c>
      <c r="AA4312">
        <v>5.1919465457863589</v>
      </c>
      <c r="AB4312">
        <v>2.1793112832084183</v>
      </c>
      <c r="AC4312">
        <v>1191125.4338125929</v>
      </c>
      <c r="AD4312">
        <v>16106.841844323251</v>
      </c>
    </row>
    <row r="4313" spans="1:30" hidden="1">
      <c r="A4313">
        <v>2020</v>
      </c>
      <c r="B4313" t="s">
        <v>1981</v>
      </c>
      <c r="C4313" t="s">
        <v>5509</v>
      </c>
      <c r="D4313" t="s">
        <v>335</v>
      </c>
      <c r="E4313">
        <v>38185</v>
      </c>
      <c r="F4313">
        <v>-18.8</v>
      </c>
      <c r="G4313">
        <v>3135</v>
      </c>
      <c r="H4313">
        <v>-53.6</v>
      </c>
      <c r="I4313">
        <v>191367</v>
      </c>
      <c r="J4313">
        <v>22984</v>
      </c>
      <c r="K4313" s="13">
        <v>113635.8</v>
      </c>
      <c r="L4313">
        <v>8.1999999999999993</v>
      </c>
      <c r="M4313">
        <v>1.6</v>
      </c>
      <c r="N4313">
        <v>13.6</v>
      </c>
      <c r="O4313" s="13">
        <v>3.77</v>
      </c>
      <c r="P4313" s="13">
        <v>-52.8</v>
      </c>
      <c r="Q4313" s="13">
        <v>-1.3</v>
      </c>
      <c r="R4313">
        <v>63700</v>
      </c>
      <c r="S4313" t="s">
        <v>156</v>
      </c>
      <c r="T4313" t="s">
        <v>1982</v>
      </c>
      <c r="U4313" t="s">
        <v>5509</v>
      </c>
      <c r="W4313" t="s">
        <v>14</v>
      </c>
      <c r="X4313">
        <v>10285</v>
      </c>
      <c r="Y4313" t="s">
        <v>1984</v>
      </c>
      <c r="Z4313" t="s">
        <v>1985</v>
      </c>
      <c r="AA4313">
        <v>8.3260964148973198</v>
      </c>
      <c r="AB4313">
        <v>0.19953806037613592</v>
      </c>
      <c r="AC4313">
        <v>599450.54945054941</v>
      </c>
      <c r="AD4313">
        <v>49215.070643642073</v>
      </c>
    </row>
    <row r="4314" spans="1:30" hidden="1">
      <c r="A4314">
        <v>2020</v>
      </c>
      <c r="B4314" t="s">
        <v>608</v>
      </c>
      <c r="C4314" t="s">
        <v>90</v>
      </c>
      <c r="D4314" t="s">
        <v>69</v>
      </c>
      <c r="E4314">
        <v>38003.599999999999</v>
      </c>
      <c r="F4314">
        <v>1.4</v>
      </c>
      <c r="G4314">
        <v>1780.4</v>
      </c>
      <c r="H4314">
        <v>-6.9</v>
      </c>
      <c r="I4314">
        <v>415712.5</v>
      </c>
      <c r="J4314">
        <v>13523.6</v>
      </c>
      <c r="L4314">
        <v>4.7</v>
      </c>
      <c r="M4314">
        <v>0.4</v>
      </c>
      <c r="N4314">
        <v>13.2</v>
      </c>
      <c r="R4314">
        <v>46928</v>
      </c>
      <c r="S4314" t="s">
        <v>479</v>
      </c>
      <c r="T4314" t="s">
        <v>609</v>
      </c>
      <c r="U4314" t="s">
        <v>90</v>
      </c>
      <c r="W4314" t="s">
        <v>69</v>
      </c>
      <c r="X4314" t="s">
        <v>610</v>
      </c>
      <c r="Y4314" t="s">
        <v>4650</v>
      </c>
      <c r="Z4314" t="s">
        <v>612</v>
      </c>
      <c r="AA4314">
        <v>30.739780827590288</v>
      </c>
      <c r="AB4314">
        <v>9.1417987190666627E-2</v>
      </c>
      <c r="AC4314">
        <v>809827.82134333451</v>
      </c>
      <c r="AD4314">
        <v>37938.970337538354</v>
      </c>
    </row>
    <row r="4315" spans="1:30" hidden="1">
      <c r="A4315">
        <v>2020</v>
      </c>
      <c r="B4315" t="s">
        <v>1754</v>
      </c>
      <c r="C4315" t="s">
        <v>29</v>
      </c>
      <c r="D4315" t="s">
        <v>30</v>
      </c>
      <c r="E4315">
        <v>37943.5</v>
      </c>
      <c r="F4315">
        <v>3</v>
      </c>
      <c r="G4315">
        <v>-365.7</v>
      </c>
      <c r="H4315">
        <v>-289.39999999999998</v>
      </c>
      <c r="I4315">
        <v>34703.4</v>
      </c>
      <c r="J4315">
        <v>8766.2000000000007</v>
      </c>
      <c r="L4315">
        <v>-1</v>
      </c>
      <c r="M4315">
        <v>-1.1000000000000001</v>
      </c>
      <c r="N4315">
        <v>-4.2</v>
      </c>
      <c r="R4315">
        <v>117000</v>
      </c>
      <c r="S4315" t="s">
        <v>5319</v>
      </c>
      <c r="T4315" t="s">
        <v>1755</v>
      </c>
      <c r="U4315" t="s">
        <v>29</v>
      </c>
      <c r="W4315" t="s">
        <v>30</v>
      </c>
      <c r="X4315" t="s">
        <v>1756</v>
      </c>
      <c r="Y4315" t="s">
        <v>1757</v>
      </c>
      <c r="Z4315" t="s">
        <v>5155</v>
      </c>
      <c r="AA4315">
        <v>3.9587734708311468</v>
      </c>
      <c r="AB4315">
        <v>1.0933654915656679</v>
      </c>
      <c r="AC4315">
        <v>324303.41880341881</v>
      </c>
      <c r="AD4315">
        <v>-3125.6410256410259</v>
      </c>
    </row>
    <row r="4316" spans="1:30" hidden="1">
      <c r="A4316">
        <v>2020</v>
      </c>
      <c r="B4316" t="s">
        <v>5220</v>
      </c>
      <c r="C4316" t="s">
        <v>5221</v>
      </c>
      <c r="D4316" t="s">
        <v>37</v>
      </c>
      <c r="E4316">
        <v>37929.800000000003</v>
      </c>
      <c r="F4316">
        <v>11.8</v>
      </c>
      <c r="G4316">
        <v>1878.4</v>
      </c>
      <c r="H4316">
        <v>5.9</v>
      </c>
      <c r="I4316">
        <v>37624.1</v>
      </c>
      <c r="J4316">
        <v>9561.7999999999993</v>
      </c>
      <c r="L4316">
        <v>5</v>
      </c>
      <c r="M4316">
        <v>5</v>
      </c>
      <c r="N4316">
        <v>19.600000000000001</v>
      </c>
      <c r="R4316">
        <v>59823</v>
      </c>
      <c r="S4316" t="s">
        <v>977</v>
      </c>
      <c r="T4316" t="s">
        <v>5222</v>
      </c>
      <c r="U4316" t="s">
        <v>5221</v>
      </c>
      <c r="W4316" t="s">
        <v>37</v>
      </c>
      <c r="X4316">
        <v>241000</v>
      </c>
      <c r="Y4316" t="s">
        <v>5223</v>
      </c>
      <c r="Z4316" t="s">
        <v>5224</v>
      </c>
      <c r="AA4316">
        <v>3.9348344453973101</v>
      </c>
      <c r="AB4316">
        <v>1.0081251112983434</v>
      </c>
      <c r="AC4316">
        <v>634033.73284522677</v>
      </c>
      <c r="AD4316">
        <v>31399.294585694464</v>
      </c>
    </row>
    <row r="4317" spans="1:30" hidden="1">
      <c r="A4317">
        <v>2020</v>
      </c>
      <c r="B4317" t="s">
        <v>1951</v>
      </c>
      <c r="C4317" t="s">
        <v>3909</v>
      </c>
      <c r="D4317" t="s">
        <v>509</v>
      </c>
      <c r="E4317">
        <v>37925</v>
      </c>
      <c r="F4317">
        <v>-3.6</v>
      </c>
      <c r="G4317">
        <v>3167</v>
      </c>
      <c r="H4317">
        <v>-9.1</v>
      </c>
      <c r="I4317">
        <v>51308</v>
      </c>
      <c r="J4317">
        <v>15661</v>
      </c>
      <c r="K4317" s="13">
        <v>51481.9</v>
      </c>
      <c r="L4317">
        <v>8.4</v>
      </c>
      <c r="M4317">
        <v>6.2</v>
      </c>
      <c r="N4317">
        <v>20.2</v>
      </c>
      <c r="O4317" s="13">
        <v>11</v>
      </c>
      <c r="P4317" s="13">
        <v>-8.1999999999999993</v>
      </c>
      <c r="Q4317" s="13">
        <v>-13.2</v>
      </c>
      <c r="R4317">
        <v>100700</v>
      </c>
      <c r="S4317" t="s">
        <v>5340</v>
      </c>
      <c r="T4317" t="s">
        <v>5384</v>
      </c>
      <c r="U4317" t="s">
        <v>3909</v>
      </c>
      <c r="W4317" t="s">
        <v>14</v>
      </c>
      <c r="X4317">
        <v>20190</v>
      </c>
      <c r="Y4317" t="s">
        <v>1955</v>
      </c>
      <c r="Z4317" t="s">
        <v>5385</v>
      </c>
      <c r="AA4317">
        <v>3.2761637187919033</v>
      </c>
      <c r="AB4317">
        <v>0.73916348327746162</v>
      </c>
      <c r="AC4317">
        <v>376613.70407149952</v>
      </c>
      <c r="AD4317">
        <v>31449.851042701092</v>
      </c>
    </row>
    <row r="4318" spans="1:30" hidden="1">
      <c r="A4318">
        <v>2020</v>
      </c>
      <c r="B4318" t="s">
        <v>649</v>
      </c>
      <c r="C4318" t="s">
        <v>650</v>
      </c>
      <c r="D4318" t="s">
        <v>84</v>
      </c>
      <c r="E4318">
        <v>37852.5</v>
      </c>
      <c r="F4318">
        <v>-9.4</v>
      </c>
      <c r="G4318">
        <v>550.4</v>
      </c>
      <c r="H4318" t="s">
        <v>2850</v>
      </c>
      <c r="I4318">
        <v>1621487.3</v>
      </c>
      <c r="J4318">
        <v>67032.399999999994</v>
      </c>
      <c r="L4318">
        <v>1.5</v>
      </c>
      <c r="M4318">
        <v>0</v>
      </c>
      <c r="N4318">
        <v>0.8</v>
      </c>
      <c r="R4318">
        <v>84659</v>
      </c>
      <c r="S4318" t="s">
        <v>126</v>
      </c>
      <c r="T4318" t="s">
        <v>651</v>
      </c>
      <c r="U4318" t="s">
        <v>650</v>
      </c>
      <c r="W4318" t="s">
        <v>84</v>
      </c>
      <c r="X4318">
        <v>60325</v>
      </c>
      <c r="Y4318" t="s">
        <v>4603</v>
      </c>
      <c r="Z4318" t="s">
        <v>4604</v>
      </c>
      <c r="AA4318">
        <v>24.189605325186033</v>
      </c>
      <c r="AB4318">
        <v>2.3344308647992494E-2</v>
      </c>
      <c r="AC4318">
        <v>447117.25864940527</v>
      </c>
      <c r="AD4318">
        <v>6501.3761088602514</v>
      </c>
    </row>
    <row r="4319" spans="1:30" hidden="1">
      <c r="A4319">
        <v>2020</v>
      </c>
      <c r="B4319" t="s">
        <v>1191</v>
      </c>
      <c r="C4319" t="s">
        <v>90</v>
      </c>
      <c r="D4319" t="s">
        <v>69</v>
      </c>
      <c r="E4319">
        <v>37792.300000000003</v>
      </c>
      <c r="F4319">
        <v>-22.7</v>
      </c>
      <c r="G4319">
        <v>329.4</v>
      </c>
      <c r="H4319" t="s">
        <v>2850</v>
      </c>
      <c r="I4319">
        <v>35754.5</v>
      </c>
      <c r="J4319">
        <v>9299.7999999999993</v>
      </c>
      <c r="L4319">
        <v>0.9</v>
      </c>
      <c r="M4319">
        <v>0.9</v>
      </c>
      <c r="N4319">
        <v>3.5</v>
      </c>
      <c r="R4319">
        <v>16560</v>
      </c>
      <c r="S4319" t="s">
        <v>3</v>
      </c>
      <c r="T4319" t="s">
        <v>5584</v>
      </c>
      <c r="U4319" t="s">
        <v>90</v>
      </c>
      <c r="W4319" t="s">
        <v>69</v>
      </c>
      <c r="X4319" t="s">
        <v>1193</v>
      </c>
      <c r="Y4319" t="s">
        <v>5585</v>
      </c>
      <c r="Z4319" t="s">
        <v>1195</v>
      </c>
      <c r="AA4319">
        <v>3.844652573173617</v>
      </c>
      <c r="AB4319">
        <v>1.0569942245032096</v>
      </c>
      <c r="AC4319">
        <v>2282143.7198067633</v>
      </c>
      <c r="AD4319">
        <v>19891.304347826088</v>
      </c>
    </row>
    <row r="4320" spans="1:30" hidden="1">
      <c r="A4320">
        <v>2020</v>
      </c>
      <c r="B4320" t="s">
        <v>1358</v>
      </c>
      <c r="C4320" t="s">
        <v>1122</v>
      </c>
      <c r="D4320" t="s">
        <v>299</v>
      </c>
      <c r="E4320">
        <v>37767</v>
      </c>
      <c r="F4320">
        <v>-7.4</v>
      </c>
      <c r="G4320">
        <v>4114.6000000000004</v>
      </c>
      <c r="H4320">
        <v>7.9</v>
      </c>
      <c r="I4320">
        <v>149937.5</v>
      </c>
      <c r="J4320">
        <v>43337.2</v>
      </c>
      <c r="L4320">
        <v>10.9</v>
      </c>
      <c r="M4320">
        <v>2.7</v>
      </c>
      <c r="N4320">
        <v>9.5</v>
      </c>
      <c r="R4320">
        <v>35637</v>
      </c>
      <c r="S4320" t="s">
        <v>48</v>
      </c>
      <c r="T4320" t="s">
        <v>1359</v>
      </c>
      <c r="U4320" t="s">
        <v>1122</v>
      </c>
      <c r="W4320" t="s">
        <v>299</v>
      </c>
      <c r="X4320">
        <v>48009</v>
      </c>
      <c r="Y4320" t="s">
        <v>1361</v>
      </c>
      <c r="Z4320" t="s">
        <v>4658</v>
      </c>
      <c r="AA4320">
        <v>3.4597874343520121</v>
      </c>
      <c r="AB4320">
        <v>0.25188495206335976</v>
      </c>
      <c r="AC4320">
        <v>1059769.3408536073</v>
      </c>
      <c r="AD4320">
        <v>115458.65252406208</v>
      </c>
    </row>
    <row r="4321" spans="1:30" hidden="1">
      <c r="A4321">
        <v>2020</v>
      </c>
      <c r="B4321" t="s">
        <v>4703</v>
      </c>
      <c r="C4321" t="s">
        <v>36</v>
      </c>
      <c r="D4321" t="s">
        <v>37</v>
      </c>
      <c r="E4321">
        <v>37697</v>
      </c>
      <c r="F4321">
        <v>0.2</v>
      </c>
      <c r="G4321">
        <v>1955</v>
      </c>
      <c r="H4321">
        <v>-0.2</v>
      </c>
      <c r="I4321">
        <v>58851.6</v>
      </c>
      <c r="J4321">
        <v>22068.3</v>
      </c>
      <c r="L4321">
        <v>5.2</v>
      </c>
      <c r="M4321">
        <v>3.3</v>
      </c>
      <c r="N4321">
        <v>8.9</v>
      </c>
      <c r="R4321">
        <v>145148</v>
      </c>
      <c r="S4321" t="s">
        <v>5340</v>
      </c>
      <c r="T4321" t="s">
        <v>4704</v>
      </c>
      <c r="U4321" t="s">
        <v>36</v>
      </c>
      <c r="W4321" t="s">
        <v>37</v>
      </c>
      <c r="X4321">
        <v>100048</v>
      </c>
      <c r="Y4321" t="s">
        <v>4705</v>
      </c>
      <c r="Z4321" t="s">
        <v>4706</v>
      </c>
      <c r="AA4321">
        <v>2.6667935454928564</v>
      </c>
      <c r="AB4321">
        <v>0.64054333272162522</v>
      </c>
      <c r="AC4321">
        <v>259714.22272439164</v>
      </c>
      <c r="AD4321">
        <v>13469.010940557224</v>
      </c>
    </row>
    <row r="4322" spans="1:30" hidden="1">
      <c r="A4322">
        <v>2020</v>
      </c>
      <c r="B4322" t="s">
        <v>3654</v>
      </c>
      <c r="C4322" t="s">
        <v>3655</v>
      </c>
      <c r="D4322" t="s">
        <v>3656</v>
      </c>
      <c r="E4322">
        <v>37403</v>
      </c>
      <c r="F4322">
        <v>-4.4000000000000004</v>
      </c>
      <c r="G4322">
        <v>2539</v>
      </c>
      <c r="H4322">
        <v>-37</v>
      </c>
      <c r="I4322">
        <v>31342</v>
      </c>
      <c r="J4322">
        <v>8055</v>
      </c>
      <c r="K4322" s="13">
        <v>209499.8</v>
      </c>
      <c r="L4322">
        <v>6.8</v>
      </c>
      <c r="M4322">
        <v>8.1</v>
      </c>
      <c r="N4322">
        <v>31.5</v>
      </c>
      <c r="O4322" s="13">
        <v>1.6</v>
      </c>
      <c r="P4322" s="13">
        <v>-35.700000000000003</v>
      </c>
      <c r="Q4322" s="13">
        <v>41.3</v>
      </c>
      <c r="R4322">
        <v>75400</v>
      </c>
      <c r="S4322" t="s">
        <v>3288</v>
      </c>
      <c r="T4322" t="s">
        <v>3723</v>
      </c>
      <c r="U4322" t="s">
        <v>3655</v>
      </c>
      <c r="W4322" t="s">
        <v>14</v>
      </c>
      <c r="X4322">
        <v>97005</v>
      </c>
      <c r="Y4322" t="s">
        <v>3659</v>
      </c>
      <c r="Z4322" t="s">
        <v>4408</v>
      </c>
      <c r="AA4322">
        <v>3.8909993792675355</v>
      </c>
      <c r="AB4322">
        <v>1.1933826813859996</v>
      </c>
      <c r="AC4322">
        <v>496061.00795755966</v>
      </c>
      <c r="AD4322">
        <v>33673.740053050395</v>
      </c>
    </row>
    <row r="4323" spans="1:30" hidden="1">
      <c r="A4323">
        <v>2020</v>
      </c>
      <c r="B4323" t="s">
        <v>4042</v>
      </c>
      <c r="C4323" t="s">
        <v>1663</v>
      </c>
      <c r="D4323" t="s">
        <v>164</v>
      </c>
      <c r="E4323">
        <v>37279.699999999997</v>
      </c>
      <c r="F4323">
        <v>-27.9</v>
      </c>
      <c r="G4323">
        <v>3666.5</v>
      </c>
      <c r="H4323">
        <v>-46.7</v>
      </c>
      <c r="I4323">
        <v>388788.5</v>
      </c>
      <c r="J4323">
        <v>27532</v>
      </c>
      <c r="L4323">
        <v>9.8000000000000007</v>
      </c>
      <c r="M4323">
        <v>0.9</v>
      </c>
      <c r="N4323">
        <v>13.3</v>
      </c>
      <c r="R4323">
        <v>96540</v>
      </c>
      <c r="S4323" t="s">
        <v>126</v>
      </c>
      <c r="T4323" t="s">
        <v>1804</v>
      </c>
      <c r="U4323" t="s">
        <v>1663</v>
      </c>
      <c r="W4323" t="s">
        <v>164</v>
      </c>
      <c r="X4323" t="s">
        <v>1805</v>
      </c>
      <c r="Y4323" t="s">
        <v>5103</v>
      </c>
      <c r="Z4323" t="s">
        <v>4045</v>
      </c>
      <c r="AA4323">
        <v>14.121331541479007</v>
      </c>
      <c r="AB4323">
        <v>9.5886838216665354E-2</v>
      </c>
      <c r="AC4323">
        <v>386158.06919411646</v>
      </c>
      <c r="AD4323">
        <v>37979.076030660864</v>
      </c>
    </row>
    <row r="4324" spans="1:30">
      <c r="A4324">
        <v>2020</v>
      </c>
      <c r="B4324" t="s">
        <v>4518</v>
      </c>
      <c r="C4324" t="s">
        <v>4674</v>
      </c>
      <c r="D4324" t="s">
        <v>84</v>
      </c>
      <c r="E4324">
        <v>37158.6</v>
      </c>
      <c r="F4324">
        <v>-9.1</v>
      </c>
      <c r="G4324">
        <v>-940</v>
      </c>
      <c r="H4324">
        <v>-340</v>
      </c>
      <c r="I4324">
        <v>44950.2</v>
      </c>
      <c r="J4324">
        <v>5022.5</v>
      </c>
      <c r="L4324">
        <v>-2.5</v>
      </c>
      <c r="M4324">
        <v>-2.1</v>
      </c>
      <c r="N4324">
        <v>-18.7</v>
      </c>
      <c r="R4324">
        <v>153522</v>
      </c>
      <c r="S4324" t="s">
        <v>5312</v>
      </c>
      <c r="T4324" t="s">
        <v>5128</v>
      </c>
      <c r="U4324" t="s">
        <v>4674</v>
      </c>
      <c r="W4324" t="s">
        <v>84</v>
      </c>
      <c r="X4324">
        <v>88046</v>
      </c>
      <c r="Y4324" t="s">
        <v>4521</v>
      </c>
      <c r="Z4324" t="s">
        <v>4522</v>
      </c>
      <c r="AA4324">
        <v>8.949766052762568</v>
      </c>
      <c r="AB4324">
        <v>0.8266615053993086</v>
      </c>
      <c r="AC4324">
        <v>242040.88013444326</v>
      </c>
      <c r="AD4324">
        <v>-6122.9009523065097</v>
      </c>
    </row>
    <row r="4325" spans="1:30" hidden="1">
      <c r="A4325">
        <v>2020</v>
      </c>
      <c r="B4325" t="s">
        <v>1625</v>
      </c>
      <c r="C4325" t="s">
        <v>4676</v>
      </c>
      <c r="D4325" t="s">
        <v>292</v>
      </c>
      <c r="E4325">
        <v>37042.9</v>
      </c>
      <c r="F4325">
        <v>11.2</v>
      </c>
      <c r="G4325">
        <v>860.1</v>
      </c>
      <c r="H4325">
        <v>66.7</v>
      </c>
      <c r="I4325">
        <v>23640.799999999999</v>
      </c>
      <c r="J4325">
        <v>5140.8</v>
      </c>
      <c r="L4325">
        <v>2.2999999999999998</v>
      </c>
      <c r="M4325">
        <v>3.6</v>
      </c>
      <c r="N4325">
        <v>16.7</v>
      </c>
      <c r="R4325">
        <v>90895</v>
      </c>
      <c r="S4325" t="s">
        <v>217</v>
      </c>
      <c r="T4325" t="s">
        <v>5405</v>
      </c>
      <c r="U4325" t="s">
        <v>4676</v>
      </c>
      <c r="W4325" t="s">
        <v>292</v>
      </c>
      <c r="X4325">
        <v>333</v>
      </c>
      <c r="Y4325" t="s">
        <v>1629</v>
      </c>
      <c r="Z4325" t="s">
        <v>1630</v>
      </c>
      <c r="AA4325">
        <v>4.598661686896981</v>
      </c>
      <c r="AB4325">
        <v>1.5669055192717676</v>
      </c>
      <c r="AC4325">
        <v>407535.06793552998</v>
      </c>
      <c r="AD4325">
        <v>9462.5666978381651</v>
      </c>
    </row>
    <row r="4326" spans="1:30" hidden="1">
      <c r="A4326">
        <v>2020</v>
      </c>
      <c r="B4326" t="s">
        <v>1151</v>
      </c>
      <c r="C4326" t="s">
        <v>90</v>
      </c>
      <c r="D4326" t="s">
        <v>69</v>
      </c>
      <c r="E4326">
        <v>36811.4</v>
      </c>
      <c r="F4326">
        <v>-24.7</v>
      </c>
      <c r="G4326">
        <v>4837.5</v>
      </c>
      <c r="H4326">
        <v>-25.3</v>
      </c>
      <c r="I4326">
        <v>2193348.2000000002</v>
      </c>
      <c r="J4326">
        <v>86016</v>
      </c>
      <c r="L4326">
        <v>13.1</v>
      </c>
      <c r="M4326">
        <v>0.2</v>
      </c>
      <c r="N4326">
        <v>5.6</v>
      </c>
      <c r="R4326">
        <v>86781</v>
      </c>
      <c r="S4326" t="s">
        <v>126</v>
      </c>
      <c r="T4326" t="s">
        <v>1152</v>
      </c>
      <c r="U4326" t="s">
        <v>90</v>
      </c>
      <c r="W4326" t="s">
        <v>69</v>
      </c>
      <c r="X4326" t="s">
        <v>610</v>
      </c>
      <c r="Y4326" t="s">
        <v>1153</v>
      </c>
      <c r="Z4326" t="s">
        <v>1154</v>
      </c>
      <c r="AA4326">
        <v>25.499304780505955</v>
      </c>
      <c r="AB4326">
        <v>1.6783199311445396E-2</v>
      </c>
      <c r="AC4326">
        <v>424187.32210967841</v>
      </c>
      <c r="AD4326">
        <v>55743.768797317382</v>
      </c>
    </row>
    <row r="4327" spans="1:30" hidden="1">
      <c r="A4327">
        <v>2020</v>
      </c>
      <c r="B4327" t="s">
        <v>2249</v>
      </c>
      <c r="C4327" t="s">
        <v>1952</v>
      </c>
      <c r="D4327" t="s">
        <v>509</v>
      </c>
      <c r="E4327">
        <v>36799</v>
      </c>
      <c r="F4327">
        <v>8.6999999999999993</v>
      </c>
      <c r="G4327">
        <v>3189</v>
      </c>
      <c r="H4327">
        <v>41.9</v>
      </c>
      <c r="I4327">
        <v>44469</v>
      </c>
      <c r="J4327">
        <v>10579</v>
      </c>
      <c r="K4327" s="13">
        <v>53956.7</v>
      </c>
      <c r="L4327">
        <v>8.6999999999999993</v>
      </c>
      <c r="M4327">
        <v>7.2</v>
      </c>
      <c r="N4327">
        <v>30.1</v>
      </c>
      <c r="O4327" s="13">
        <v>19.03</v>
      </c>
      <c r="P4327" s="13">
        <v>43.9</v>
      </c>
      <c r="Q4327" s="13">
        <v>-9.8000000000000007</v>
      </c>
      <c r="R4327">
        <v>97000</v>
      </c>
      <c r="S4327" t="s">
        <v>5340</v>
      </c>
      <c r="T4327" t="s">
        <v>2250</v>
      </c>
      <c r="U4327" t="s">
        <v>1952</v>
      </c>
      <c r="W4327" t="s">
        <v>14</v>
      </c>
      <c r="X4327">
        <v>22042</v>
      </c>
      <c r="Y4327" t="s">
        <v>2251</v>
      </c>
      <c r="Z4327" t="s">
        <v>2252</v>
      </c>
      <c r="AA4327">
        <v>4.2035164004159187</v>
      </c>
      <c r="AB4327">
        <v>0.82752029503699209</v>
      </c>
      <c r="AC4327">
        <v>379371.13402061857</v>
      </c>
      <c r="AD4327">
        <v>32876.288659793812</v>
      </c>
    </row>
    <row r="4328" spans="1:30" hidden="1">
      <c r="A4328">
        <v>2020</v>
      </c>
      <c r="B4328" t="s">
        <v>1238</v>
      </c>
      <c r="C4328" t="s">
        <v>1239</v>
      </c>
      <c r="D4328" t="s">
        <v>1240</v>
      </c>
      <c r="E4328">
        <v>36754.300000000003</v>
      </c>
      <c r="F4328">
        <v>-19.600000000000001</v>
      </c>
      <c r="G4328">
        <v>2097.9</v>
      </c>
      <c r="H4328">
        <v>-44.7</v>
      </c>
      <c r="I4328">
        <v>62266.400000000001</v>
      </c>
      <c r="J4328">
        <v>17710.7</v>
      </c>
      <c r="L4328">
        <v>5.7</v>
      </c>
      <c r="M4328">
        <v>3.4</v>
      </c>
      <c r="N4328">
        <v>11.8</v>
      </c>
      <c r="R4328">
        <v>91843</v>
      </c>
      <c r="S4328" t="s">
        <v>5312</v>
      </c>
      <c r="T4328" t="s">
        <v>4910</v>
      </c>
      <c r="U4328" t="s">
        <v>1239</v>
      </c>
      <c r="W4328" t="s">
        <v>1240</v>
      </c>
      <c r="X4328" t="s">
        <v>4911</v>
      </c>
      <c r="Y4328" t="s">
        <v>1243</v>
      </c>
      <c r="Z4328" t="s">
        <v>1244</v>
      </c>
      <c r="AA4328">
        <v>3.5157503655981976</v>
      </c>
      <c r="AB4328">
        <v>0.59027501188441922</v>
      </c>
      <c r="AC4328">
        <v>400186.1872978888</v>
      </c>
      <c r="AD4328">
        <v>22842.241651513996</v>
      </c>
    </row>
    <row r="4329" spans="1:30" hidden="1">
      <c r="A4329">
        <v>2020</v>
      </c>
      <c r="B4329" t="s">
        <v>5158</v>
      </c>
      <c r="C4329" t="s">
        <v>4576</v>
      </c>
      <c r="D4329" t="s">
        <v>37</v>
      </c>
      <c r="E4329">
        <v>36564.5</v>
      </c>
      <c r="F4329">
        <v>-6.2</v>
      </c>
      <c r="G4329">
        <v>-619.5</v>
      </c>
      <c r="H4329">
        <v>-143.5</v>
      </c>
      <c r="I4329">
        <v>32501.9</v>
      </c>
      <c r="J4329">
        <v>11778.9</v>
      </c>
      <c r="L4329">
        <v>-1.7</v>
      </c>
      <c r="M4329">
        <v>-1.9</v>
      </c>
      <c r="N4329">
        <v>-5.3</v>
      </c>
      <c r="R4329">
        <v>69398</v>
      </c>
      <c r="S4329" t="s">
        <v>501</v>
      </c>
      <c r="T4329" t="s">
        <v>4991</v>
      </c>
      <c r="U4329" t="s">
        <v>4576</v>
      </c>
      <c r="W4329" t="s">
        <v>37</v>
      </c>
      <c r="X4329">
        <v>210042</v>
      </c>
      <c r="Y4329" t="s">
        <v>4992</v>
      </c>
      <c r="Z4329" t="s">
        <v>4993</v>
      </c>
      <c r="AA4329">
        <v>2.7593323655010233</v>
      </c>
      <c r="AB4329">
        <v>1.1249957694780921</v>
      </c>
      <c r="AC4329">
        <v>526881.1781319346</v>
      </c>
      <c r="AD4329">
        <v>-8926.7702239257615</v>
      </c>
    </row>
    <row r="4330" spans="1:30" hidden="1">
      <c r="A4330">
        <v>2020</v>
      </c>
      <c r="B4330" t="s">
        <v>468</v>
      </c>
      <c r="C4330" t="s">
        <v>112</v>
      </c>
      <c r="D4330" t="s">
        <v>84</v>
      </c>
      <c r="E4330">
        <v>36524.699999999997</v>
      </c>
      <c r="F4330">
        <v>-11.7</v>
      </c>
      <c r="G4330">
        <v>514.70000000000005</v>
      </c>
      <c r="H4330" t="s">
        <v>2850</v>
      </c>
      <c r="I4330">
        <v>15461</v>
      </c>
      <c r="J4330">
        <v>2406.1</v>
      </c>
      <c r="L4330">
        <v>1.4</v>
      </c>
      <c r="M4330">
        <v>3.3</v>
      </c>
      <c r="N4330">
        <v>21.4</v>
      </c>
      <c r="R4330">
        <v>95779</v>
      </c>
      <c r="S4330" t="s">
        <v>1532</v>
      </c>
      <c r="T4330" t="s">
        <v>4844</v>
      </c>
      <c r="U4330" t="s">
        <v>112</v>
      </c>
      <c r="W4330" t="s">
        <v>84</v>
      </c>
      <c r="X4330">
        <v>40235</v>
      </c>
      <c r="Y4330" t="s">
        <v>471</v>
      </c>
      <c r="Z4330" t="s">
        <v>5129</v>
      </c>
      <c r="AA4330">
        <v>6.4257512156601972</v>
      </c>
      <c r="AB4330">
        <v>2.3623763016622465</v>
      </c>
      <c r="AC4330">
        <v>381343.5095375813</v>
      </c>
      <c r="AD4330">
        <v>5373.8293362845725</v>
      </c>
    </row>
    <row r="4331" spans="1:30" hidden="1">
      <c r="A4331">
        <v>2020</v>
      </c>
      <c r="B4331" t="s">
        <v>3763</v>
      </c>
      <c r="C4331" t="s">
        <v>241</v>
      </c>
      <c r="D4331" t="s">
        <v>11</v>
      </c>
      <c r="E4331">
        <v>36296.199999999997</v>
      </c>
      <c r="F4331">
        <v>1.9</v>
      </c>
      <c r="G4331">
        <v>3906.9</v>
      </c>
      <c r="H4331">
        <v>-2.5</v>
      </c>
      <c r="I4331">
        <v>200348.4</v>
      </c>
      <c r="J4331">
        <v>40262.400000000001</v>
      </c>
      <c r="L4331">
        <v>10.8</v>
      </c>
      <c r="M4331">
        <v>2</v>
      </c>
      <c r="N4331">
        <v>9.6999999999999993</v>
      </c>
      <c r="R4331">
        <v>35935</v>
      </c>
      <c r="S4331" t="s">
        <v>172</v>
      </c>
      <c r="T4331" t="s">
        <v>3764</v>
      </c>
      <c r="U4331" t="s">
        <v>241</v>
      </c>
      <c r="W4331" t="s">
        <v>14</v>
      </c>
      <c r="X4331">
        <v>78288</v>
      </c>
      <c r="Y4331" t="s">
        <v>3765</v>
      </c>
      <c r="Z4331" t="s">
        <v>3766</v>
      </c>
      <c r="AA4331">
        <v>4.9760670004768714</v>
      </c>
      <c r="AB4331">
        <v>0.18116540985603077</v>
      </c>
      <c r="AC4331">
        <v>1010051.4818422151</v>
      </c>
      <c r="AD4331">
        <v>108721.30235146792</v>
      </c>
    </row>
    <row r="4332" spans="1:30" hidden="1">
      <c r="A4332">
        <v>2020</v>
      </c>
      <c r="B4332" t="s">
        <v>4918</v>
      </c>
      <c r="C4332" t="s">
        <v>90</v>
      </c>
      <c r="D4332" t="s">
        <v>69</v>
      </c>
      <c r="E4332">
        <v>36283.300000000003</v>
      </c>
      <c r="F4332">
        <v>4.9000000000000004</v>
      </c>
      <c r="G4332">
        <v>1344.1</v>
      </c>
      <c r="H4332">
        <v>19.3</v>
      </c>
      <c r="I4332">
        <v>118613.5</v>
      </c>
      <c r="J4332">
        <v>10365.299999999999</v>
      </c>
      <c r="L4332">
        <v>3.7</v>
      </c>
      <c r="M4332">
        <v>1.1000000000000001</v>
      </c>
      <c r="N4332">
        <v>13</v>
      </c>
      <c r="R4332">
        <v>48115</v>
      </c>
      <c r="S4332" t="s">
        <v>172</v>
      </c>
      <c r="T4332" t="s">
        <v>1777</v>
      </c>
      <c r="U4332" t="s">
        <v>90</v>
      </c>
      <c r="W4332" t="s">
        <v>69</v>
      </c>
      <c r="X4332" t="s">
        <v>1778</v>
      </c>
      <c r="Y4332" t="s">
        <v>1779</v>
      </c>
      <c r="Z4332" t="s">
        <v>4367</v>
      </c>
      <c r="AA4332">
        <v>11.443325325846816</v>
      </c>
      <c r="AB4332">
        <v>0.3058951974269371</v>
      </c>
      <c r="AC4332">
        <v>754095.39644601475</v>
      </c>
      <c r="AD4332">
        <v>27935.15535695729</v>
      </c>
    </row>
    <row r="4333" spans="1:30" hidden="1">
      <c r="A4333">
        <v>2020</v>
      </c>
      <c r="B4333" t="s">
        <v>5180</v>
      </c>
      <c r="C4333" t="s">
        <v>3528</v>
      </c>
      <c r="D4333" t="s">
        <v>37</v>
      </c>
      <c r="E4333">
        <v>36263.9</v>
      </c>
      <c r="F4333">
        <v>1</v>
      </c>
      <c r="G4333">
        <v>540.20000000000005</v>
      </c>
      <c r="H4333">
        <v>-12</v>
      </c>
      <c r="I4333">
        <v>72575.7</v>
      </c>
      <c r="J4333">
        <v>4692.7</v>
      </c>
      <c r="L4333">
        <v>1.5</v>
      </c>
      <c r="M4333">
        <v>0.7</v>
      </c>
      <c r="N4333">
        <v>11.5</v>
      </c>
      <c r="R4333">
        <v>28670</v>
      </c>
      <c r="S4333" t="s">
        <v>156</v>
      </c>
      <c r="T4333" t="s">
        <v>4966</v>
      </c>
      <c r="U4333" t="s">
        <v>3528</v>
      </c>
      <c r="W4333" t="s">
        <v>37</v>
      </c>
      <c r="X4333">
        <v>350005</v>
      </c>
      <c r="Y4333" t="s">
        <v>4967</v>
      </c>
      <c r="Z4333" t="s">
        <v>5181</v>
      </c>
      <c r="AA4333">
        <v>15.465659428474012</v>
      </c>
      <c r="AB4333">
        <v>0.49966999973820442</v>
      </c>
      <c r="AC4333">
        <v>1264872.6892221835</v>
      </c>
      <c r="AD4333">
        <v>18841.99511684688</v>
      </c>
    </row>
    <row r="4334" spans="1:30" hidden="1">
      <c r="A4334">
        <v>2020</v>
      </c>
      <c r="B4334" t="s">
        <v>3836</v>
      </c>
      <c r="C4334" t="s">
        <v>1074</v>
      </c>
      <c r="D4334" t="s">
        <v>98</v>
      </c>
      <c r="E4334">
        <v>35994</v>
      </c>
      <c r="F4334">
        <v>5.3</v>
      </c>
      <c r="G4334">
        <v>3533</v>
      </c>
      <c r="H4334">
        <v>-20.7</v>
      </c>
      <c r="I4334">
        <v>190774</v>
      </c>
      <c r="J4334">
        <v>59441</v>
      </c>
      <c r="L4334">
        <v>9.8000000000000007</v>
      </c>
      <c r="M4334">
        <v>1.9</v>
      </c>
      <c r="N4334">
        <v>5.9</v>
      </c>
      <c r="R4334">
        <v>31000</v>
      </c>
      <c r="S4334" t="s">
        <v>172</v>
      </c>
      <c r="T4334" t="s">
        <v>4919</v>
      </c>
      <c r="U4334" t="s">
        <v>1074</v>
      </c>
      <c r="W4334" t="s">
        <v>98</v>
      </c>
      <c r="X4334">
        <v>8001</v>
      </c>
      <c r="Y4334" t="s">
        <v>4920</v>
      </c>
      <c r="Z4334" t="s">
        <v>3837</v>
      </c>
      <c r="AA4334">
        <v>3.2094682121767804</v>
      </c>
      <c r="AB4334">
        <v>0.18867350896872739</v>
      </c>
      <c r="AC4334">
        <v>1161096.7741935484</v>
      </c>
      <c r="AD4334">
        <v>113967.74193548386</v>
      </c>
    </row>
    <row r="4335" spans="1:30" hidden="1">
      <c r="A4335">
        <v>2020</v>
      </c>
      <c r="B4335" t="s">
        <v>4677</v>
      </c>
      <c r="C4335" t="s">
        <v>36</v>
      </c>
      <c r="D4335" t="s">
        <v>37</v>
      </c>
      <c r="E4335">
        <v>35930.9</v>
      </c>
      <c r="F4335">
        <v>10.7</v>
      </c>
      <c r="G4335">
        <v>-97.2</v>
      </c>
      <c r="H4335">
        <v>-170.6</v>
      </c>
      <c r="I4335">
        <v>53587.7</v>
      </c>
      <c r="J4335">
        <v>9949.7999999999993</v>
      </c>
      <c r="L4335">
        <v>-0.3</v>
      </c>
      <c r="M4335">
        <v>-0.2</v>
      </c>
      <c r="N4335">
        <v>-1</v>
      </c>
      <c r="R4335">
        <v>180822</v>
      </c>
      <c r="S4335" t="s">
        <v>142</v>
      </c>
      <c r="T4335" t="s">
        <v>5187</v>
      </c>
      <c r="U4335" t="s">
        <v>36</v>
      </c>
      <c r="W4335" t="s">
        <v>37</v>
      </c>
      <c r="X4335">
        <v>100190</v>
      </c>
      <c r="Y4335" t="s">
        <v>5188</v>
      </c>
      <c r="Z4335" t="s">
        <v>2412</v>
      </c>
      <c r="AA4335">
        <v>5.38580674988442</v>
      </c>
      <c r="AB4335">
        <v>0.67050647816569853</v>
      </c>
      <c r="AC4335">
        <v>198708.67482939022</v>
      </c>
      <c r="AD4335">
        <v>-537.54521020672269</v>
      </c>
    </row>
    <row r="4336" spans="1:30" hidden="1">
      <c r="A4336">
        <v>2020</v>
      </c>
      <c r="B4336" t="s">
        <v>1702</v>
      </c>
      <c r="C4336" t="s">
        <v>1703</v>
      </c>
      <c r="D4336" t="s">
        <v>84</v>
      </c>
      <c r="E4336">
        <v>35929.1</v>
      </c>
      <c r="F4336">
        <v>43.3</v>
      </c>
      <c r="H4336" t="s">
        <v>2850</v>
      </c>
      <c r="I4336">
        <v>7055.2</v>
      </c>
      <c r="J4336">
        <v>4014.1</v>
      </c>
      <c r="R4336">
        <v>14809</v>
      </c>
      <c r="S4336" t="s">
        <v>456</v>
      </c>
      <c r="T4336" t="s">
        <v>1704</v>
      </c>
      <c r="U4336" t="s">
        <v>1703</v>
      </c>
      <c r="W4336" t="s">
        <v>84</v>
      </c>
      <c r="X4336">
        <v>63450</v>
      </c>
      <c r="Y4336" t="s">
        <v>3583</v>
      </c>
      <c r="Z4336" t="s">
        <v>1707</v>
      </c>
      <c r="AA4336">
        <v>1.7576044443337235</v>
      </c>
      <c r="AB4336">
        <v>5.0925700192765619</v>
      </c>
      <c r="AC4336">
        <v>2426166.5203592409</v>
      </c>
      <c r="AD4336">
        <v>0</v>
      </c>
    </row>
    <row r="4337" spans="1:30" hidden="1">
      <c r="A4337">
        <v>2020</v>
      </c>
      <c r="B4337" t="s">
        <v>5182</v>
      </c>
      <c r="C4337" t="s">
        <v>5183</v>
      </c>
      <c r="D4337" t="s">
        <v>37</v>
      </c>
      <c r="E4337">
        <v>35907.1</v>
      </c>
      <c r="F4337">
        <v>6.2</v>
      </c>
      <c r="G4337">
        <v>360.4</v>
      </c>
      <c r="H4337">
        <v>20.9</v>
      </c>
      <c r="I4337">
        <v>17602.099999999999</v>
      </c>
      <c r="J4337">
        <v>5687.2</v>
      </c>
      <c r="L4337">
        <v>1</v>
      </c>
      <c r="M4337">
        <v>2</v>
      </c>
      <c r="N4337">
        <v>6.3</v>
      </c>
      <c r="R4337">
        <v>29220</v>
      </c>
      <c r="S4337" t="s">
        <v>456</v>
      </c>
      <c r="T4337" t="s">
        <v>5184</v>
      </c>
      <c r="U4337" t="s">
        <v>5183</v>
      </c>
      <c r="W4337" t="s">
        <v>37</v>
      </c>
      <c r="X4337">
        <v>737100</v>
      </c>
      <c r="Y4337" t="s">
        <v>5185</v>
      </c>
      <c r="Z4337" t="s">
        <v>5186</v>
      </c>
      <c r="AA4337">
        <v>3.09503798002532</v>
      </c>
      <c r="AB4337">
        <v>2.0399327352986294</v>
      </c>
      <c r="AC4337">
        <v>1228853.5249828885</v>
      </c>
      <c r="AD4337">
        <v>12334.017796030117</v>
      </c>
    </row>
    <row r="4338" spans="1:30" hidden="1">
      <c r="A4338">
        <v>2020</v>
      </c>
      <c r="B4338" t="s">
        <v>1121</v>
      </c>
      <c r="C4338" t="s">
        <v>1122</v>
      </c>
      <c r="D4338" t="s">
        <v>299</v>
      </c>
      <c r="E4338">
        <v>35872.1</v>
      </c>
      <c r="F4338">
        <v>-23.5</v>
      </c>
      <c r="G4338">
        <v>1487</v>
      </c>
      <c r="H4338">
        <v>-62.2</v>
      </c>
      <c r="I4338">
        <v>900932.2</v>
      </c>
      <c r="J4338">
        <v>54519.1</v>
      </c>
      <c r="L4338">
        <v>4.0999999999999996</v>
      </c>
      <c r="M4338">
        <v>0.2</v>
      </c>
      <c r="N4338">
        <v>2.7</v>
      </c>
      <c r="R4338">
        <v>123174</v>
      </c>
      <c r="S4338" t="s">
        <v>126</v>
      </c>
      <c r="T4338" t="s">
        <v>4154</v>
      </c>
      <c r="U4338" t="s">
        <v>1122</v>
      </c>
      <c r="W4338" t="s">
        <v>299</v>
      </c>
      <c r="X4338">
        <v>48005</v>
      </c>
      <c r="Y4338" t="s">
        <v>3156</v>
      </c>
      <c r="Z4338" t="s">
        <v>1126</v>
      </c>
      <c r="AA4338">
        <v>16.525074698591869</v>
      </c>
      <c r="AB4338">
        <v>3.9816647690025957E-2</v>
      </c>
      <c r="AC4338">
        <v>291231.10396674625</v>
      </c>
      <c r="AD4338">
        <v>12072.352931625181</v>
      </c>
    </row>
    <row r="4339" spans="1:30" hidden="1">
      <c r="A4339">
        <v>2020</v>
      </c>
      <c r="B4339" t="s">
        <v>5260</v>
      </c>
      <c r="C4339" t="s">
        <v>36</v>
      </c>
      <c r="D4339" t="s">
        <v>37</v>
      </c>
      <c r="E4339">
        <v>35632.6</v>
      </c>
      <c r="F4339">
        <v>19.600000000000001</v>
      </c>
      <c r="G4339">
        <v>2950.1</v>
      </c>
      <c r="H4339">
        <v>102.9</v>
      </c>
      <c r="I4339">
        <v>38878.1</v>
      </c>
      <c r="J4339">
        <v>18956.599999999999</v>
      </c>
      <c r="L4339">
        <v>8.3000000000000007</v>
      </c>
      <c r="M4339">
        <v>7.6</v>
      </c>
      <c r="N4339">
        <v>15.6</v>
      </c>
      <c r="R4339">
        <v>22074</v>
      </c>
      <c r="S4339" t="s">
        <v>1227</v>
      </c>
      <c r="T4339" t="s">
        <v>5586</v>
      </c>
      <c r="U4339" t="s">
        <v>36</v>
      </c>
      <c r="W4339" t="s">
        <v>37</v>
      </c>
      <c r="X4339">
        <v>100085</v>
      </c>
      <c r="Y4339" t="s">
        <v>5262</v>
      </c>
      <c r="Z4339" t="s">
        <v>5587</v>
      </c>
      <c r="AA4339">
        <v>2.0509004779338067</v>
      </c>
      <c r="AB4339">
        <v>0.9165211262896078</v>
      </c>
      <c r="AC4339">
        <v>1614233.9403823502</v>
      </c>
      <c r="AD4339">
        <v>133645.91827489354</v>
      </c>
    </row>
    <row r="4340" spans="1:30" hidden="1">
      <c r="A4340">
        <v>2020</v>
      </c>
      <c r="B4340" t="s">
        <v>2632</v>
      </c>
      <c r="C4340" t="s">
        <v>1941</v>
      </c>
      <c r="D4340" t="s">
        <v>292</v>
      </c>
      <c r="E4340">
        <v>35619.1</v>
      </c>
      <c r="F4340">
        <v>12.3</v>
      </c>
      <c r="G4340">
        <v>317.89999999999998</v>
      </c>
      <c r="H4340">
        <v>41.3</v>
      </c>
      <c r="I4340">
        <v>16627.8</v>
      </c>
      <c r="J4340">
        <v>3804.4</v>
      </c>
      <c r="L4340">
        <v>0.9</v>
      </c>
      <c r="M4340">
        <v>1.9</v>
      </c>
      <c r="N4340">
        <v>8.4</v>
      </c>
      <c r="R4340">
        <v>112761</v>
      </c>
      <c r="S4340" t="s">
        <v>217</v>
      </c>
      <c r="T4340" t="s">
        <v>4713</v>
      </c>
      <c r="U4340" t="s">
        <v>1941</v>
      </c>
      <c r="W4340" t="s">
        <v>292</v>
      </c>
      <c r="X4340">
        <v>11492</v>
      </c>
      <c r="Y4340" t="s">
        <v>2635</v>
      </c>
      <c r="Z4340" t="s">
        <v>2636</v>
      </c>
      <c r="AA4340">
        <v>4.3706760592997576</v>
      </c>
      <c r="AB4340">
        <v>2.1421414739171749</v>
      </c>
      <c r="AC4340">
        <v>315881.37742659252</v>
      </c>
      <c r="AD4340">
        <v>2819.2371475953564</v>
      </c>
    </row>
    <row r="4341" spans="1:30" hidden="1">
      <c r="A4341">
        <v>2020</v>
      </c>
      <c r="B4341" t="s">
        <v>2003</v>
      </c>
      <c r="C4341" t="s">
        <v>2004</v>
      </c>
      <c r="D4341" t="s">
        <v>581</v>
      </c>
      <c r="E4341">
        <v>35540</v>
      </c>
      <c r="F4341">
        <v>-9.5</v>
      </c>
      <c r="G4341">
        <v>2751</v>
      </c>
      <c r="H4341">
        <v>-15.4</v>
      </c>
      <c r="I4341">
        <v>75091</v>
      </c>
      <c r="J4341">
        <v>12937</v>
      </c>
      <c r="K4341" s="13">
        <v>117270</v>
      </c>
      <c r="L4341">
        <v>7.7</v>
      </c>
      <c r="M4341">
        <v>3.7</v>
      </c>
      <c r="N4341">
        <v>21.3</v>
      </c>
      <c r="O4341" s="13">
        <v>8.69</v>
      </c>
      <c r="P4341" s="13">
        <v>-14.4</v>
      </c>
      <c r="Q4341" s="13">
        <v>58</v>
      </c>
      <c r="R4341">
        <v>69634</v>
      </c>
      <c r="S4341" t="s">
        <v>944</v>
      </c>
      <c r="T4341" t="s">
        <v>2005</v>
      </c>
      <c r="U4341" t="s">
        <v>2004</v>
      </c>
      <c r="W4341" t="s">
        <v>14</v>
      </c>
      <c r="X4341">
        <v>61265</v>
      </c>
      <c r="Y4341" t="s">
        <v>2007</v>
      </c>
      <c r="Z4341" t="s">
        <v>3324</v>
      </c>
      <c r="AA4341">
        <v>5.8043595887763777</v>
      </c>
      <c r="AB4341">
        <v>0.47329240521500582</v>
      </c>
      <c r="AC4341">
        <v>510382.85894821497</v>
      </c>
      <c r="AD4341">
        <v>39506.562885946521</v>
      </c>
    </row>
    <row r="4342" spans="1:30" hidden="1">
      <c r="A4342">
        <v>2020</v>
      </c>
      <c r="B4342" t="s">
        <v>1852</v>
      </c>
      <c r="C4342" t="s">
        <v>179</v>
      </c>
      <c r="D4342" t="s">
        <v>77</v>
      </c>
      <c r="E4342">
        <v>35533.699999999997</v>
      </c>
      <c r="F4342">
        <v>22.2</v>
      </c>
      <c r="G4342">
        <v>2374.6</v>
      </c>
      <c r="H4342">
        <v>158.1</v>
      </c>
      <c r="I4342">
        <v>927801.9</v>
      </c>
      <c r="J4342">
        <v>22330.7</v>
      </c>
      <c r="L4342">
        <v>6.7</v>
      </c>
      <c r="M4342">
        <v>0.3</v>
      </c>
      <c r="N4342">
        <v>10.6</v>
      </c>
      <c r="R4342">
        <v>219625</v>
      </c>
      <c r="S4342" t="s">
        <v>5517</v>
      </c>
      <c r="T4342" t="s">
        <v>4728</v>
      </c>
      <c r="U4342" t="s">
        <v>179</v>
      </c>
      <c r="W4342" t="s">
        <v>77</v>
      </c>
      <c r="X4342">
        <v>75015</v>
      </c>
      <c r="Y4342" t="s">
        <v>4729</v>
      </c>
      <c r="Z4342" t="s">
        <v>5209</v>
      </c>
      <c r="AA4342">
        <v>41.548267631556556</v>
      </c>
      <c r="AB4342">
        <v>3.8298800638369025E-2</v>
      </c>
      <c r="AC4342">
        <v>161792.60102447352</v>
      </c>
      <c r="AD4342">
        <v>10812.066021627774</v>
      </c>
    </row>
    <row r="4343" spans="1:30" hidden="1">
      <c r="A4343">
        <v>2020</v>
      </c>
      <c r="B4343" t="s">
        <v>1924</v>
      </c>
      <c r="C4343" t="s">
        <v>650</v>
      </c>
      <c r="D4343" t="s">
        <v>84</v>
      </c>
      <c r="E4343">
        <v>35498.400000000001</v>
      </c>
      <c r="F4343">
        <v>-9.3000000000000007</v>
      </c>
      <c r="G4343">
        <v>993.6</v>
      </c>
      <c r="H4343">
        <v>-47.6</v>
      </c>
      <c r="I4343">
        <v>727638.4</v>
      </c>
      <c r="J4343">
        <v>31899.599999999999</v>
      </c>
      <c r="L4343">
        <v>2.8</v>
      </c>
      <c r="M4343">
        <v>0.1</v>
      </c>
      <c r="N4343">
        <v>3.1</v>
      </c>
      <c r="R4343">
        <v>28061</v>
      </c>
      <c r="S4343" t="s">
        <v>126</v>
      </c>
      <c r="T4343" t="s">
        <v>1925</v>
      </c>
      <c r="U4343" t="s">
        <v>650</v>
      </c>
      <c r="W4343" t="s">
        <v>84</v>
      </c>
      <c r="X4343">
        <v>60265</v>
      </c>
      <c r="Y4343" t="s">
        <v>4678</v>
      </c>
      <c r="Z4343" t="s">
        <v>1928</v>
      </c>
      <c r="AA4343">
        <v>22.810267213381987</v>
      </c>
      <c r="AB4343">
        <v>4.8785770514585269E-2</v>
      </c>
      <c r="AC4343">
        <v>1265044.011261181</v>
      </c>
      <c r="AD4343">
        <v>35408.574177684328</v>
      </c>
    </row>
    <row r="4344" spans="1:30" hidden="1">
      <c r="A4344">
        <v>2020</v>
      </c>
      <c r="B4344" t="s">
        <v>5302</v>
      </c>
      <c r="C4344" t="s">
        <v>36</v>
      </c>
      <c r="D4344" t="s">
        <v>37</v>
      </c>
      <c r="E4344">
        <v>35475.599999999999</v>
      </c>
      <c r="F4344">
        <v>20.2</v>
      </c>
      <c r="G4344">
        <v>3483.6</v>
      </c>
      <c r="H4344">
        <v>8.5</v>
      </c>
      <c r="I4344">
        <v>173121.2</v>
      </c>
      <c r="J4344">
        <v>16443.400000000001</v>
      </c>
      <c r="L4344">
        <v>9.8000000000000007</v>
      </c>
      <c r="M4344">
        <v>2</v>
      </c>
      <c r="N4344">
        <v>21.2</v>
      </c>
      <c r="R4344">
        <v>56899</v>
      </c>
      <c r="S4344" t="s">
        <v>479</v>
      </c>
      <c r="T4344" t="s">
        <v>5303</v>
      </c>
      <c r="U4344" t="s">
        <v>36</v>
      </c>
      <c r="W4344" t="s">
        <v>37</v>
      </c>
      <c r="X4344">
        <v>100031</v>
      </c>
      <c r="Y4344" t="s">
        <v>5304</v>
      </c>
      <c r="Z4344" t="s">
        <v>5305</v>
      </c>
      <c r="AA4344">
        <v>10.528309230451123</v>
      </c>
      <c r="AB4344">
        <v>0.20491771082917631</v>
      </c>
      <c r="AC4344">
        <v>623483.7167612788</v>
      </c>
      <c r="AD4344">
        <v>61224.274591820591</v>
      </c>
    </row>
    <row r="4345" spans="1:30" hidden="1">
      <c r="A4345">
        <v>2020</v>
      </c>
      <c r="B4345" t="s">
        <v>5238</v>
      </c>
      <c r="C4345" t="s">
        <v>574</v>
      </c>
      <c r="D4345" t="s">
        <v>37</v>
      </c>
      <c r="E4345">
        <v>35460.5</v>
      </c>
      <c r="F4345">
        <v>11.1</v>
      </c>
      <c r="G4345">
        <v>415.1</v>
      </c>
      <c r="H4345">
        <v>-29.1</v>
      </c>
      <c r="I4345">
        <v>150763.79999999999</v>
      </c>
      <c r="J4345">
        <v>6326.5</v>
      </c>
      <c r="L4345">
        <v>1.2</v>
      </c>
      <c r="M4345">
        <v>0.3</v>
      </c>
      <c r="N4345">
        <v>6.6</v>
      </c>
      <c r="R4345">
        <v>65900</v>
      </c>
      <c r="S4345" t="s">
        <v>479</v>
      </c>
      <c r="T4345" t="s">
        <v>5239</v>
      </c>
      <c r="U4345" t="s">
        <v>574</v>
      </c>
      <c r="W4345" t="s">
        <v>37</v>
      </c>
      <c r="Y4345" t="s">
        <v>5240</v>
      </c>
      <c r="Z4345" t="s">
        <v>5241</v>
      </c>
      <c r="AA4345">
        <v>23.830522405753573</v>
      </c>
      <c r="AB4345">
        <v>0.23520566608164561</v>
      </c>
      <c r="AC4345">
        <v>538095.59939301969</v>
      </c>
      <c r="AD4345">
        <v>6298.9377845220033</v>
      </c>
    </row>
    <row r="4346" spans="1:30" hidden="1">
      <c r="A4346">
        <v>2020</v>
      </c>
      <c r="B4346" t="s">
        <v>750</v>
      </c>
      <c r="C4346" t="s">
        <v>29</v>
      </c>
      <c r="D4346" t="s">
        <v>30</v>
      </c>
      <c r="E4346">
        <v>35404.6</v>
      </c>
      <c r="F4346">
        <v>-7.6</v>
      </c>
      <c r="G4346">
        <v>3056.2</v>
      </c>
      <c r="H4346">
        <v>-26.8</v>
      </c>
      <c r="I4346">
        <v>1844785.6</v>
      </c>
      <c r="J4346">
        <v>89944.5</v>
      </c>
      <c r="L4346">
        <v>8.6</v>
      </c>
      <c r="M4346">
        <v>0.2</v>
      </c>
      <c r="N4346">
        <v>3.4</v>
      </c>
      <c r="R4346">
        <v>83000</v>
      </c>
      <c r="S4346" t="s">
        <v>126</v>
      </c>
      <c r="T4346" t="s">
        <v>751</v>
      </c>
      <c r="U4346" t="s">
        <v>29</v>
      </c>
      <c r="W4346" t="s">
        <v>30</v>
      </c>
      <c r="X4346" t="s">
        <v>752</v>
      </c>
      <c r="Y4346" t="s">
        <v>753</v>
      </c>
      <c r="Z4346" t="s">
        <v>5154</v>
      </c>
      <c r="AA4346">
        <v>20.510265775005699</v>
      </c>
      <c r="AB4346">
        <v>1.91917152865894E-2</v>
      </c>
      <c r="AC4346">
        <v>426561.44578313251</v>
      </c>
      <c r="AD4346">
        <v>36821.686746987951</v>
      </c>
    </row>
    <row r="4347" spans="1:30" hidden="1">
      <c r="A4347">
        <v>2020</v>
      </c>
      <c r="B4347" t="s">
        <v>5401</v>
      </c>
      <c r="C4347" t="s">
        <v>1941</v>
      </c>
      <c r="D4347" t="s">
        <v>292</v>
      </c>
      <c r="E4347">
        <v>35123.5</v>
      </c>
      <c r="F4347">
        <v>4.8</v>
      </c>
      <c r="G4347">
        <v>2532.5</v>
      </c>
      <c r="H4347">
        <v>24.7</v>
      </c>
      <c r="I4347">
        <v>389960.2</v>
      </c>
      <c r="J4347">
        <v>31803</v>
      </c>
      <c r="L4347">
        <v>7.2</v>
      </c>
      <c r="M4347">
        <v>0.6</v>
      </c>
      <c r="N4347">
        <v>8</v>
      </c>
      <c r="R4347">
        <v>57848</v>
      </c>
      <c r="S4347" t="s">
        <v>91</v>
      </c>
      <c r="T4347" t="s">
        <v>5402</v>
      </c>
      <c r="U4347" t="s">
        <v>1941</v>
      </c>
      <c r="W4347" t="s">
        <v>292</v>
      </c>
      <c r="X4347">
        <v>106</v>
      </c>
      <c r="Y4347" t="s">
        <v>4492</v>
      </c>
      <c r="Z4347" t="s">
        <v>5404</v>
      </c>
      <c r="AA4347">
        <v>12.261742602899098</v>
      </c>
      <c r="AB4347">
        <v>9.0069448112909983E-2</v>
      </c>
      <c r="AC4347">
        <v>607168.78716636705</v>
      </c>
      <c r="AD4347">
        <v>43778.523025860879</v>
      </c>
    </row>
    <row r="4348" spans="1:30" hidden="1">
      <c r="A4348">
        <v>2020</v>
      </c>
      <c r="B4348" t="s">
        <v>1738</v>
      </c>
      <c r="C4348" t="s">
        <v>90</v>
      </c>
      <c r="D4348" t="s">
        <v>69</v>
      </c>
      <c r="E4348">
        <v>34902.5</v>
      </c>
      <c r="F4348">
        <v>-6.1</v>
      </c>
      <c r="G4348">
        <v>383.4</v>
      </c>
      <c r="H4348">
        <v>-52.2</v>
      </c>
      <c r="I4348">
        <v>43496.6</v>
      </c>
      <c r="J4348">
        <v>12353.9</v>
      </c>
      <c r="L4348">
        <v>1.1000000000000001</v>
      </c>
      <c r="M4348">
        <v>0.9</v>
      </c>
      <c r="N4348">
        <v>3.1</v>
      </c>
      <c r="R4348">
        <v>79974</v>
      </c>
      <c r="S4348" t="s">
        <v>1210</v>
      </c>
      <c r="T4348" t="s">
        <v>5159</v>
      </c>
      <c r="U4348" t="s">
        <v>90</v>
      </c>
      <c r="W4348" t="s">
        <v>69</v>
      </c>
      <c r="X4348" t="s">
        <v>5160</v>
      </c>
      <c r="Y4348" t="s">
        <v>5396</v>
      </c>
      <c r="Z4348" t="s">
        <v>4909</v>
      </c>
      <c r="AA4348">
        <v>3.5208800459773837</v>
      </c>
      <c r="AB4348">
        <v>0.80241903964907602</v>
      </c>
      <c r="AC4348">
        <v>436423.08750343864</v>
      </c>
      <c r="AD4348">
        <v>4794.058068872384</v>
      </c>
    </row>
    <row r="4349" spans="1:30" hidden="1">
      <c r="A4349">
        <v>2020</v>
      </c>
      <c r="B4349" t="s">
        <v>4732</v>
      </c>
      <c r="C4349" t="s">
        <v>4733</v>
      </c>
      <c r="D4349" t="s">
        <v>531</v>
      </c>
      <c r="E4349">
        <v>34804.800000000003</v>
      </c>
      <c r="F4349">
        <v>26.2</v>
      </c>
      <c r="G4349">
        <v>113.9</v>
      </c>
      <c r="H4349">
        <v>-33</v>
      </c>
      <c r="I4349">
        <v>3209.4</v>
      </c>
      <c r="J4349">
        <v>1534.4</v>
      </c>
      <c r="L4349">
        <v>0.3</v>
      </c>
      <c r="M4349">
        <v>3.5</v>
      </c>
      <c r="N4349">
        <v>7.4</v>
      </c>
      <c r="R4349">
        <v>377</v>
      </c>
      <c r="S4349" t="s">
        <v>575</v>
      </c>
      <c r="T4349" t="s">
        <v>5470</v>
      </c>
      <c r="U4349" t="s">
        <v>4733</v>
      </c>
      <c r="W4349" t="s">
        <v>531</v>
      </c>
      <c r="X4349">
        <v>560001</v>
      </c>
      <c r="Y4349" t="s">
        <v>5471</v>
      </c>
      <c r="Z4349" t="s">
        <v>4736</v>
      </c>
      <c r="AA4349">
        <v>2.0916319082377477</v>
      </c>
      <c r="AB4349">
        <v>10.844643858665172</v>
      </c>
      <c r="AC4349">
        <v>92320424.403183028</v>
      </c>
      <c r="AD4349">
        <v>302122.01591511938</v>
      </c>
    </row>
    <row r="4350" spans="1:30" hidden="1">
      <c r="A4350">
        <v>2020</v>
      </c>
      <c r="B4350" t="s">
        <v>5173</v>
      </c>
      <c r="C4350" t="s">
        <v>36</v>
      </c>
      <c r="D4350" t="s">
        <v>37</v>
      </c>
      <c r="E4350">
        <v>34778.199999999997</v>
      </c>
      <c r="F4350">
        <v>0.2</v>
      </c>
      <c r="G4350">
        <v>748</v>
      </c>
      <c r="H4350">
        <v>43</v>
      </c>
      <c r="I4350">
        <v>66931.8</v>
      </c>
      <c r="J4350">
        <v>11887.8</v>
      </c>
      <c r="L4350">
        <v>2.2000000000000002</v>
      </c>
      <c r="M4350">
        <v>1.1000000000000001</v>
      </c>
      <c r="N4350">
        <v>6.3</v>
      </c>
      <c r="R4350">
        <v>179374</v>
      </c>
      <c r="S4350" t="s">
        <v>1210</v>
      </c>
      <c r="T4350" t="s">
        <v>4644</v>
      </c>
      <c r="U4350" t="s">
        <v>36</v>
      </c>
      <c r="W4350" t="s">
        <v>37</v>
      </c>
      <c r="X4350">
        <v>100036</v>
      </c>
      <c r="Y4350" t="s">
        <v>4645</v>
      </c>
      <c r="Z4350" t="s">
        <v>4914</v>
      </c>
      <c r="AA4350">
        <v>5.630293241810933</v>
      </c>
      <c r="AB4350">
        <v>0.51960652485066883</v>
      </c>
      <c r="AC4350">
        <v>193886.51644050976</v>
      </c>
      <c r="AD4350">
        <v>4170.0580909161863</v>
      </c>
    </row>
    <row r="4351" spans="1:30" hidden="1">
      <c r="A4351">
        <v>2020</v>
      </c>
      <c r="B4351" t="s">
        <v>1564</v>
      </c>
      <c r="C4351" t="s">
        <v>1565</v>
      </c>
      <c r="D4351" t="s">
        <v>581</v>
      </c>
      <c r="E4351">
        <v>34608</v>
      </c>
      <c r="F4351">
        <v>8.5</v>
      </c>
      <c r="G4351">
        <v>4495</v>
      </c>
      <c r="H4351">
        <v>21.9</v>
      </c>
      <c r="I4351">
        <v>72548</v>
      </c>
      <c r="J4351">
        <v>32784</v>
      </c>
      <c r="K4351" s="13">
        <v>212300.1</v>
      </c>
      <c r="L4351">
        <v>13</v>
      </c>
      <c r="M4351">
        <v>6.2</v>
      </c>
      <c r="N4351">
        <v>13.7</v>
      </c>
      <c r="O4351" s="13">
        <v>2.5</v>
      </c>
      <c r="P4351" s="13">
        <v>21.4</v>
      </c>
      <c r="Q4351" s="13">
        <v>27.9</v>
      </c>
      <c r="R4351">
        <v>109000</v>
      </c>
      <c r="S4351" t="s">
        <v>3755</v>
      </c>
      <c r="T4351" t="s">
        <v>1566</v>
      </c>
      <c r="U4351" t="s">
        <v>1565</v>
      </c>
      <c r="W4351" t="s">
        <v>14</v>
      </c>
      <c r="X4351">
        <v>60064</v>
      </c>
      <c r="Y4351" t="s">
        <v>5200</v>
      </c>
      <c r="Z4351" t="s">
        <v>1569</v>
      </c>
      <c r="AA4351">
        <v>2.2129087359687651</v>
      </c>
      <c r="AB4351">
        <v>0.47703589347742187</v>
      </c>
      <c r="AC4351">
        <v>317504.58715596329</v>
      </c>
      <c r="AD4351">
        <v>41238.532110091743</v>
      </c>
    </row>
    <row r="4352" spans="1:30" hidden="1">
      <c r="A4352">
        <v>2020</v>
      </c>
      <c r="B4352" t="s">
        <v>1399</v>
      </c>
      <c r="C4352" t="s">
        <v>36</v>
      </c>
      <c r="D4352" t="s">
        <v>37</v>
      </c>
      <c r="E4352">
        <v>34454.6</v>
      </c>
      <c r="F4352">
        <v>18.600000000000001</v>
      </c>
      <c r="G4352">
        <v>852.6</v>
      </c>
      <c r="H4352">
        <v>-13.7</v>
      </c>
      <c r="I4352">
        <v>54926.3</v>
      </c>
      <c r="J4352">
        <v>11804.8</v>
      </c>
      <c r="L4352">
        <v>2.5</v>
      </c>
      <c r="M4352">
        <v>1.6</v>
      </c>
      <c r="N4352">
        <v>7.2</v>
      </c>
      <c r="R4352">
        <v>164918</v>
      </c>
      <c r="S4352" t="s">
        <v>5340</v>
      </c>
      <c r="T4352" t="s">
        <v>4578</v>
      </c>
      <c r="U4352" t="s">
        <v>36</v>
      </c>
      <c r="W4352" t="s">
        <v>37</v>
      </c>
      <c r="X4352">
        <v>100089</v>
      </c>
      <c r="Y4352" t="s">
        <v>1402</v>
      </c>
      <c r="Z4352" t="s">
        <v>3178</v>
      </c>
      <c r="AA4352">
        <v>4.6528784901057199</v>
      </c>
      <c r="AB4352">
        <v>0.62728783843076985</v>
      </c>
      <c r="AC4352">
        <v>208919.58427824738</v>
      </c>
      <c r="AD4352">
        <v>5169.8419820759409</v>
      </c>
    </row>
    <row r="4353" spans="1:30" hidden="1">
      <c r="A4353">
        <v>2020</v>
      </c>
      <c r="B4353" t="s">
        <v>2452</v>
      </c>
      <c r="C4353" t="s">
        <v>36</v>
      </c>
      <c r="D4353" t="s">
        <v>37</v>
      </c>
      <c r="E4353">
        <v>34440</v>
      </c>
      <c r="F4353">
        <v>1.9</v>
      </c>
      <c r="G4353">
        <v>584.79999999999995</v>
      </c>
      <c r="H4353">
        <v>88.4</v>
      </c>
      <c r="I4353">
        <v>131960.5</v>
      </c>
      <c r="J4353">
        <v>16353.7</v>
      </c>
      <c r="L4353">
        <v>1.7</v>
      </c>
      <c r="M4353">
        <v>0.4</v>
      </c>
      <c r="N4353">
        <v>3.6</v>
      </c>
      <c r="R4353">
        <v>93331</v>
      </c>
      <c r="S4353" t="s">
        <v>48</v>
      </c>
      <c r="T4353" t="s">
        <v>2453</v>
      </c>
      <c r="U4353" t="s">
        <v>36</v>
      </c>
      <c r="W4353" t="s">
        <v>37</v>
      </c>
      <c r="X4353">
        <v>100031</v>
      </c>
      <c r="Y4353" t="s">
        <v>2454</v>
      </c>
      <c r="Z4353" t="s">
        <v>2455</v>
      </c>
      <c r="AA4353">
        <v>8.0691525465185236</v>
      </c>
      <c r="AB4353">
        <v>0.26098718934832771</v>
      </c>
      <c r="AC4353">
        <v>369009.22523063078</v>
      </c>
      <c r="AD4353">
        <v>6265.8709324875981</v>
      </c>
    </row>
    <row r="4354" spans="1:30" hidden="1">
      <c r="A4354">
        <v>2020</v>
      </c>
      <c r="B4354" t="s">
        <v>4778</v>
      </c>
      <c r="C4354" t="s">
        <v>574</v>
      </c>
      <c r="D4354" t="s">
        <v>37</v>
      </c>
      <c r="E4354">
        <v>34347.1</v>
      </c>
      <c r="F4354">
        <v>-10</v>
      </c>
      <c r="G4354">
        <v>3757.5</v>
      </c>
      <c r="H4354">
        <v>-26.1</v>
      </c>
      <c r="I4354">
        <v>161804</v>
      </c>
      <c r="J4354">
        <v>65350</v>
      </c>
      <c r="L4354">
        <v>10.9</v>
      </c>
      <c r="M4354">
        <v>2.2999999999999998</v>
      </c>
      <c r="N4354">
        <v>5.7</v>
      </c>
      <c r="R4354">
        <v>300000</v>
      </c>
      <c r="S4354" t="s">
        <v>501</v>
      </c>
      <c r="T4354" t="s">
        <v>5172</v>
      </c>
      <c r="U4354" t="s">
        <v>574</v>
      </c>
      <c r="W4354" t="s">
        <v>37</v>
      </c>
      <c r="Y4354" t="s">
        <v>2079</v>
      </c>
      <c r="Z4354" t="s">
        <v>4779</v>
      </c>
      <c r="AA4354">
        <v>2.4759602142310637</v>
      </c>
      <c r="AB4354">
        <v>0.21227596351140884</v>
      </c>
      <c r="AC4354">
        <v>114490.33333333333</v>
      </c>
      <c r="AD4354">
        <v>12525</v>
      </c>
    </row>
    <row r="4355" spans="1:30" hidden="1">
      <c r="A4355">
        <v>2020</v>
      </c>
      <c r="B4355" t="s">
        <v>4717</v>
      </c>
      <c r="C4355" t="s">
        <v>36</v>
      </c>
      <c r="D4355" t="s">
        <v>37</v>
      </c>
      <c r="E4355">
        <v>34311.4</v>
      </c>
      <c r="F4355">
        <v>4.0999999999999996</v>
      </c>
      <c r="G4355">
        <v>1879.6</v>
      </c>
      <c r="H4355">
        <v>7.9</v>
      </c>
      <c r="I4355">
        <v>69212.3</v>
      </c>
      <c r="J4355">
        <v>26654.5</v>
      </c>
      <c r="L4355">
        <v>5.5</v>
      </c>
      <c r="M4355">
        <v>2.7</v>
      </c>
      <c r="N4355">
        <v>7.1</v>
      </c>
      <c r="R4355">
        <v>179390</v>
      </c>
      <c r="S4355" t="s">
        <v>5340</v>
      </c>
      <c r="T4355" t="s">
        <v>2409</v>
      </c>
      <c r="U4355" t="s">
        <v>36</v>
      </c>
      <c r="W4355" t="s">
        <v>37</v>
      </c>
      <c r="X4355">
        <v>100846</v>
      </c>
      <c r="Y4355" t="s">
        <v>5588</v>
      </c>
      <c r="Z4355" t="s">
        <v>4720</v>
      </c>
      <c r="AA4355">
        <v>2.5966459697236863</v>
      </c>
      <c r="AB4355">
        <v>0.49574136389052237</v>
      </c>
      <c r="AC4355">
        <v>191267.07174312949</v>
      </c>
      <c r="AD4355">
        <v>10477.730085289035</v>
      </c>
    </row>
    <row r="4356" spans="1:30" hidden="1">
      <c r="A4356">
        <v>2020</v>
      </c>
      <c r="B4356" t="s">
        <v>2073</v>
      </c>
      <c r="C4356" t="s">
        <v>118</v>
      </c>
      <c r="D4356" t="s">
        <v>119</v>
      </c>
      <c r="E4356">
        <v>34205.1</v>
      </c>
      <c r="F4356">
        <v>-6.7</v>
      </c>
      <c r="G4356">
        <v>1375.3</v>
      </c>
      <c r="H4356">
        <v>-8.4</v>
      </c>
      <c r="I4356">
        <v>333310.5</v>
      </c>
      <c r="J4356">
        <v>14076.1</v>
      </c>
      <c r="L4356">
        <v>4</v>
      </c>
      <c r="M4356">
        <v>0.4</v>
      </c>
      <c r="N4356">
        <v>9.8000000000000007</v>
      </c>
      <c r="R4356">
        <v>123583</v>
      </c>
      <c r="S4356" t="s">
        <v>91</v>
      </c>
      <c r="T4356" t="s">
        <v>2074</v>
      </c>
      <c r="U4356" t="s">
        <v>118</v>
      </c>
      <c r="W4356" t="s">
        <v>119</v>
      </c>
      <c r="X4356" t="s">
        <v>121</v>
      </c>
      <c r="Y4356" t="s">
        <v>2075</v>
      </c>
      <c r="Z4356" t="s">
        <v>4907</v>
      </c>
      <c r="AA4356">
        <v>23.679179602304615</v>
      </c>
      <c r="AB4356">
        <v>0.10262232962957962</v>
      </c>
      <c r="AC4356">
        <v>276778.35948310042</v>
      </c>
      <c r="AD4356">
        <v>11128.553279981874</v>
      </c>
    </row>
    <row r="4357" spans="1:30" hidden="1">
      <c r="A4357">
        <v>2020</v>
      </c>
      <c r="B4357" t="s">
        <v>5386</v>
      </c>
      <c r="C4357" t="s">
        <v>4672</v>
      </c>
      <c r="D4357" t="s">
        <v>77</v>
      </c>
      <c r="E4357">
        <v>34155</v>
      </c>
      <c r="F4357">
        <v>-13.1</v>
      </c>
      <c r="G4357">
        <v>-3452.5</v>
      </c>
      <c r="H4357" t="s">
        <v>2850</v>
      </c>
      <c r="I4357">
        <v>156584</v>
      </c>
      <c r="J4357">
        <v>15531.2</v>
      </c>
      <c r="L4357">
        <v>-10.1</v>
      </c>
      <c r="M4357">
        <v>-2.2000000000000002</v>
      </c>
      <c r="N4357">
        <v>-22.2</v>
      </c>
      <c r="R4357">
        <v>271509</v>
      </c>
      <c r="S4357" t="s">
        <v>1081</v>
      </c>
      <c r="T4357" t="s">
        <v>5387</v>
      </c>
      <c r="U4357" t="s">
        <v>4672</v>
      </c>
      <c r="W4357" t="s">
        <v>77</v>
      </c>
      <c r="X4357">
        <v>93200</v>
      </c>
      <c r="Y4357" t="s">
        <v>5589</v>
      </c>
      <c r="Z4357" t="s">
        <v>1304</v>
      </c>
      <c r="AA4357">
        <v>10.081899660039147</v>
      </c>
      <c r="AB4357">
        <v>0.21812573443008226</v>
      </c>
      <c r="AC4357">
        <v>125796.93490823508</v>
      </c>
      <c r="AD4357">
        <v>-12715.968899741812</v>
      </c>
    </row>
    <row r="4358" spans="1:30" hidden="1">
      <c r="A4358">
        <v>2020</v>
      </c>
      <c r="B4358" t="s">
        <v>1825</v>
      </c>
      <c r="C4358" t="s">
        <v>624</v>
      </c>
      <c r="D4358" t="s">
        <v>531</v>
      </c>
      <c r="E4358">
        <v>34012.800000000003</v>
      </c>
      <c r="F4358">
        <v>-8.6999999999999993</v>
      </c>
      <c r="G4358">
        <v>-1812.4</v>
      </c>
      <c r="H4358" t="s">
        <v>2850</v>
      </c>
      <c r="I4358">
        <v>46915.5</v>
      </c>
      <c r="J4358">
        <v>7553.9</v>
      </c>
      <c r="L4358">
        <v>-5.3</v>
      </c>
      <c r="M4358">
        <v>-3.9</v>
      </c>
      <c r="N4358">
        <v>-24</v>
      </c>
      <c r="R4358">
        <v>75278</v>
      </c>
      <c r="S4358" t="s">
        <v>5312</v>
      </c>
      <c r="T4358" t="s">
        <v>1826</v>
      </c>
      <c r="U4358" t="s">
        <v>624</v>
      </c>
      <c r="W4358" t="s">
        <v>531</v>
      </c>
      <c r="X4358">
        <v>400001</v>
      </c>
      <c r="Y4358" t="s">
        <v>1827</v>
      </c>
      <c r="Z4358" t="s">
        <v>1828</v>
      </c>
      <c r="AA4358">
        <v>6.2107653000436862</v>
      </c>
      <c r="AB4358">
        <v>0.72498001726508299</v>
      </c>
      <c r="AC4358">
        <v>451829.21969234047</v>
      </c>
      <c r="AD4358">
        <v>-24076.091288291398</v>
      </c>
    </row>
    <row r="4359" spans="1:30" hidden="1">
      <c r="A4359">
        <v>2020</v>
      </c>
      <c r="B4359" t="s">
        <v>1004</v>
      </c>
      <c r="C4359" t="s">
        <v>90</v>
      </c>
      <c r="D4359" t="s">
        <v>69</v>
      </c>
      <c r="E4359">
        <v>33862.5</v>
      </c>
      <c r="F4359">
        <v>-4.5999999999999996</v>
      </c>
      <c r="G4359">
        <v>1912.1</v>
      </c>
      <c r="H4359">
        <v>29.9</v>
      </c>
      <c r="I4359">
        <v>28844.5</v>
      </c>
      <c r="J4359">
        <v>13111.6</v>
      </c>
      <c r="L4359">
        <v>5.6</v>
      </c>
      <c r="M4359">
        <v>6.6</v>
      </c>
      <c r="N4359">
        <v>14.6</v>
      </c>
      <c r="R4359">
        <v>126371</v>
      </c>
      <c r="S4359" t="s">
        <v>377</v>
      </c>
      <c r="T4359" t="s">
        <v>4183</v>
      </c>
      <c r="U4359" t="s">
        <v>90</v>
      </c>
      <c r="W4359" t="s">
        <v>69</v>
      </c>
      <c r="X4359" t="s">
        <v>1006</v>
      </c>
      <c r="Y4359" t="s">
        <v>1007</v>
      </c>
      <c r="Z4359" t="s">
        <v>1008</v>
      </c>
      <c r="AA4359">
        <v>2.199922206290613</v>
      </c>
      <c r="AB4359">
        <v>1.1739673074589609</v>
      </c>
      <c r="AC4359">
        <v>267961.0037112945</v>
      </c>
      <c r="AD4359">
        <v>15130.844893211259</v>
      </c>
    </row>
    <row r="4360" spans="1:30" hidden="1">
      <c r="A4360">
        <v>2020</v>
      </c>
      <c r="B4360" t="s">
        <v>5136</v>
      </c>
      <c r="C4360" t="s">
        <v>924</v>
      </c>
      <c r="D4360" t="s">
        <v>37</v>
      </c>
      <c r="E4360">
        <v>33837</v>
      </c>
      <c r="F4360">
        <v>-18</v>
      </c>
      <c r="G4360">
        <v>49.6</v>
      </c>
      <c r="H4360">
        <v>-59.4</v>
      </c>
      <c r="I4360">
        <v>18875.2</v>
      </c>
      <c r="J4360">
        <v>4134.7</v>
      </c>
      <c r="L4360">
        <v>0.1</v>
      </c>
      <c r="M4360">
        <v>0.3</v>
      </c>
      <c r="N4360">
        <v>1.2</v>
      </c>
      <c r="R4360">
        <v>23856</v>
      </c>
      <c r="S4360" t="s">
        <v>575</v>
      </c>
      <c r="T4360" t="s">
        <v>5371</v>
      </c>
      <c r="U4360" t="s">
        <v>924</v>
      </c>
      <c r="W4360" t="s">
        <v>37</v>
      </c>
      <c r="X4360">
        <v>510700</v>
      </c>
      <c r="Y4360" t="s">
        <v>5138</v>
      </c>
      <c r="Z4360" t="s">
        <v>5139</v>
      </c>
      <c r="AA4360">
        <v>4.5650712264493194</v>
      </c>
      <c r="AB4360">
        <v>1.792669746545732</v>
      </c>
      <c r="AC4360">
        <v>1418385.3118712273</v>
      </c>
      <c r="AD4360">
        <v>2079.1415157612341</v>
      </c>
    </row>
    <row r="4361" spans="1:30" hidden="1">
      <c r="A4361">
        <v>2020</v>
      </c>
      <c r="B4361" t="s">
        <v>2490</v>
      </c>
      <c r="C4361" t="s">
        <v>1470</v>
      </c>
      <c r="D4361" t="s">
        <v>1471</v>
      </c>
      <c r="E4361">
        <v>33782.1</v>
      </c>
      <c r="F4361">
        <v>4.5999999999999996</v>
      </c>
      <c r="G4361">
        <v>425</v>
      </c>
      <c r="H4361">
        <v>-66.5</v>
      </c>
      <c r="I4361">
        <v>308767</v>
      </c>
      <c r="J4361">
        <v>24957</v>
      </c>
      <c r="L4361">
        <v>1.3</v>
      </c>
      <c r="M4361">
        <v>0.1</v>
      </c>
      <c r="N4361">
        <v>1.7</v>
      </c>
      <c r="R4361">
        <v>6641</v>
      </c>
      <c r="S4361" t="s">
        <v>479</v>
      </c>
      <c r="T4361" t="s">
        <v>2491</v>
      </c>
      <c r="U4361" t="s">
        <v>1470</v>
      </c>
      <c r="W4361" t="s">
        <v>14</v>
      </c>
      <c r="X4361">
        <v>53202</v>
      </c>
      <c r="Y4361" t="s">
        <v>2493</v>
      </c>
      <c r="Z4361" t="s">
        <v>2494</v>
      </c>
      <c r="AA4361">
        <v>12.371959770805786</v>
      </c>
      <c r="AB4361">
        <v>0.1094096843250736</v>
      </c>
      <c r="AC4361">
        <v>5086899.5633187769</v>
      </c>
      <c r="AD4361">
        <v>63996.386086432765</v>
      </c>
    </row>
    <row r="4362" spans="1:30" hidden="1">
      <c r="A4362">
        <v>2020</v>
      </c>
      <c r="B4362" t="s">
        <v>3808</v>
      </c>
      <c r="C4362" t="s">
        <v>3809</v>
      </c>
      <c r="D4362" t="s">
        <v>1539</v>
      </c>
      <c r="E4362">
        <v>33746.800000000003</v>
      </c>
      <c r="F4362">
        <v>21.6</v>
      </c>
      <c r="G4362">
        <v>2655.1</v>
      </c>
      <c r="H4362">
        <v>55</v>
      </c>
      <c r="I4362">
        <v>25862.6</v>
      </c>
      <c r="J4362">
        <v>6661.2</v>
      </c>
      <c r="K4362" s="13">
        <v>48479.7</v>
      </c>
      <c r="L4362">
        <v>7.9</v>
      </c>
      <c r="M4362">
        <v>10.3</v>
      </c>
      <c r="N4362">
        <v>39.9</v>
      </c>
      <c r="O4362" s="13">
        <v>10.62</v>
      </c>
      <c r="P4362" s="13">
        <v>59.9</v>
      </c>
      <c r="Q4362" s="13">
        <v>35.799999999999997</v>
      </c>
      <c r="R4362">
        <v>158000</v>
      </c>
      <c r="S4362" t="s">
        <v>501</v>
      </c>
      <c r="T4362" t="s">
        <v>3810</v>
      </c>
      <c r="U4362" t="s">
        <v>3809</v>
      </c>
      <c r="W4362" t="s">
        <v>14</v>
      </c>
      <c r="X4362">
        <v>37072</v>
      </c>
      <c r="Y4362" t="s">
        <v>3811</v>
      </c>
      <c r="Z4362" t="s">
        <v>3812</v>
      </c>
      <c r="AA4362">
        <v>3.8825737104425628</v>
      </c>
      <c r="AB4362">
        <v>1.3048494737574723</v>
      </c>
      <c r="AC4362">
        <v>213587.34177215194</v>
      </c>
      <c r="AD4362">
        <v>16804.430379746835</v>
      </c>
    </row>
    <row r="4363" spans="1:30" hidden="1">
      <c r="A4363">
        <v>2020</v>
      </c>
      <c r="B4363" t="s">
        <v>4877</v>
      </c>
      <c r="C4363" t="s">
        <v>1116</v>
      </c>
      <c r="D4363" t="s">
        <v>2</v>
      </c>
      <c r="E4363">
        <v>33564</v>
      </c>
      <c r="F4363">
        <v>-0.7</v>
      </c>
      <c r="G4363">
        <v>382</v>
      </c>
      <c r="H4363">
        <v>66.099999999999994</v>
      </c>
      <c r="I4363">
        <v>23253</v>
      </c>
      <c r="J4363">
        <v>4858</v>
      </c>
      <c r="L4363">
        <v>1.1000000000000001</v>
      </c>
      <c r="M4363">
        <v>1.6</v>
      </c>
      <c r="N4363">
        <v>7.9</v>
      </c>
      <c r="R4363">
        <v>15708</v>
      </c>
      <c r="S4363" t="s">
        <v>582</v>
      </c>
      <c r="T4363" t="s">
        <v>4090</v>
      </c>
      <c r="U4363" t="s">
        <v>1116</v>
      </c>
      <c r="W4363" t="s">
        <v>2</v>
      </c>
      <c r="X4363">
        <v>3012</v>
      </c>
      <c r="Y4363" t="s">
        <v>5400</v>
      </c>
      <c r="Z4363" t="s">
        <v>4878</v>
      </c>
      <c r="AA4363">
        <v>4.7865376698229722</v>
      </c>
      <c r="AB4363">
        <v>1.4434266546252097</v>
      </c>
      <c r="AC4363">
        <v>2136745.6073338427</v>
      </c>
      <c r="AD4363">
        <v>24318.818436465495</v>
      </c>
    </row>
    <row r="4364" spans="1:30" hidden="1">
      <c r="A4364">
        <v>2020</v>
      </c>
      <c r="B4364" t="s">
        <v>5437</v>
      </c>
      <c r="C4364" t="s">
        <v>799</v>
      </c>
      <c r="D4364" t="s">
        <v>37</v>
      </c>
      <c r="E4364">
        <v>33525.599999999999</v>
      </c>
      <c r="F4364">
        <v>12.7</v>
      </c>
      <c r="G4364">
        <v>485.6</v>
      </c>
      <c r="H4364">
        <v>-14.6</v>
      </c>
      <c r="I4364">
        <v>49250.1</v>
      </c>
      <c r="J4364">
        <v>5621.5</v>
      </c>
      <c r="L4364">
        <v>1.4</v>
      </c>
      <c r="M4364">
        <v>1</v>
      </c>
      <c r="N4364">
        <v>8.6</v>
      </c>
      <c r="R4364">
        <v>48609</v>
      </c>
      <c r="S4364" t="s">
        <v>5315</v>
      </c>
      <c r="T4364" t="s">
        <v>5438</v>
      </c>
      <c r="U4364" t="s">
        <v>799</v>
      </c>
      <c r="W4364" t="s">
        <v>37</v>
      </c>
      <c r="X4364">
        <v>200080</v>
      </c>
      <c r="Y4364" t="s">
        <v>5439</v>
      </c>
      <c r="Z4364" t="s">
        <v>5440</v>
      </c>
      <c r="AA4364">
        <v>8.7610246375522554</v>
      </c>
      <c r="AB4364">
        <v>0.6807214604640397</v>
      </c>
      <c r="AC4364">
        <v>689699.43837560946</v>
      </c>
      <c r="AD4364">
        <v>9989.9195622209882</v>
      </c>
    </row>
    <row r="4365" spans="1:30" hidden="1">
      <c r="A4365">
        <v>2020</v>
      </c>
      <c r="B4365" t="s">
        <v>5590</v>
      </c>
      <c r="C4365" t="s">
        <v>36</v>
      </c>
      <c r="D4365" t="s">
        <v>37</v>
      </c>
      <c r="E4365">
        <v>33418.400000000001</v>
      </c>
      <c r="F4365">
        <v>36.4</v>
      </c>
      <c r="G4365">
        <v>5165.8</v>
      </c>
      <c r="H4365">
        <v>37.1</v>
      </c>
      <c r="I4365">
        <v>169870.5</v>
      </c>
      <c r="J4365">
        <v>19253.3</v>
      </c>
      <c r="L4365">
        <v>15.5</v>
      </c>
      <c r="M4365">
        <v>3</v>
      </c>
      <c r="N4365">
        <v>26.8</v>
      </c>
      <c r="R4365">
        <v>64436</v>
      </c>
      <c r="S4365" t="s">
        <v>3891</v>
      </c>
      <c r="T4365" t="s">
        <v>5591</v>
      </c>
      <c r="U4365" t="s">
        <v>36</v>
      </c>
      <c r="W4365" t="s">
        <v>37</v>
      </c>
      <c r="X4365">
        <v>100007</v>
      </c>
      <c r="Y4365" t="s">
        <v>5592</v>
      </c>
      <c r="Z4365" t="s">
        <v>5593</v>
      </c>
      <c r="AA4365">
        <v>8.8229290563176193</v>
      </c>
      <c r="AB4365">
        <v>0.19672868449789693</v>
      </c>
      <c r="AC4365">
        <v>518629.3376373456</v>
      </c>
      <c r="AD4365">
        <v>80169.470482339064</v>
      </c>
    </row>
    <row r="4366" spans="1:30" hidden="1">
      <c r="A4366">
        <v>2020</v>
      </c>
      <c r="B4366" t="s">
        <v>5594</v>
      </c>
      <c r="C4366" t="s">
        <v>1515</v>
      </c>
      <c r="D4366" t="s">
        <v>69</v>
      </c>
      <c r="E4366">
        <v>33259.699999999997</v>
      </c>
      <c r="F4366">
        <v>-4.5</v>
      </c>
      <c r="G4366">
        <v>996.5</v>
      </c>
      <c r="H4366">
        <v>350.3</v>
      </c>
      <c r="I4366">
        <v>36411.4</v>
      </c>
      <c r="J4366">
        <v>13883.5</v>
      </c>
      <c r="L4366">
        <v>3</v>
      </c>
      <c r="M4366">
        <v>2.7</v>
      </c>
      <c r="N4366">
        <v>7.2</v>
      </c>
      <c r="R4366">
        <v>118359</v>
      </c>
      <c r="S4366" t="s">
        <v>5312</v>
      </c>
      <c r="T4366" t="s">
        <v>2165</v>
      </c>
      <c r="U4366" t="s">
        <v>1515</v>
      </c>
      <c r="W4366" t="s">
        <v>69</v>
      </c>
      <c r="X4366" t="s">
        <v>2166</v>
      </c>
      <c r="Y4366" t="s">
        <v>2167</v>
      </c>
      <c r="Z4366" t="s">
        <v>2168</v>
      </c>
      <c r="AA4366">
        <v>2.6226383836928728</v>
      </c>
      <c r="AB4366">
        <v>0.91344194400654732</v>
      </c>
      <c r="AC4366">
        <v>281006.93652362726</v>
      </c>
      <c r="AD4366">
        <v>8419.300602404548</v>
      </c>
    </row>
    <row r="4367" spans="1:30" hidden="1">
      <c r="A4367">
        <v>2020</v>
      </c>
      <c r="B4367" t="s">
        <v>5215</v>
      </c>
      <c r="C4367" t="s">
        <v>140</v>
      </c>
      <c r="D4367" t="s">
        <v>141</v>
      </c>
      <c r="E4367">
        <v>33201.199999999997</v>
      </c>
      <c r="F4367">
        <v>12.7</v>
      </c>
      <c r="G4367">
        <v>2928.8</v>
      </c>
      <c r="H4367">
        <v>3.1</v>
      </c>
      <c r="I4367">
        <v>561842.5</v>
      </c>
      <c r="J4367">
        <v>39105.1</v>
      </c>
      <c r="L4367">
        <v>8.8000000000000007</v>
      </c>
      <c r="M4367">
        <v>0.5</v>
      </c>
      <c r="N4367">
        <v>7.5</v>
      </c>
      <c r="R4367">
        <v>26948</v>
      </c>
      <c r="S4367" t="s">
        <v>126</v>
      </c>
      <c r="T4367" t="s">
        <v>5216</v>
      </c>
      <c r="U4367" t="s">
        <v>140</v>
      </c>
      <c r="W4367" t="s">
        <v>141</v>
      </c>
      <c r="X4367" t="s">
        <v>5217</v>
      </c>
      <c r="Y4367" t="s">
        <v>5218</v>
      </c>
      <c r="Z4367" t="s">
        <v>5219</v>
      </c>
      <c r="AA4367">
        <v>14.367499379876282</v>
      </c>
      <c r="AB4367">
        <v>5.9093429208363552E-2</v>
      </c>
      <c r="AC4367">
        <v>1232046.9051506603</v>
      </c>
      <c r="AD4367">
        <v>108683.39023304141</v>
      </c>
    </row>
    <row r="4368" spans="1:30" hidden="1">
      <c r="A4368">
        <v>2020</v>
      </c>
      <c r="B4368" t="s">
        <v>1404</v>
      </c>
      <c r="C4368" t="s">
        <v>433</v>
      </c>
      <c r="D4368" t="s">
        <v>69</v>
      </c>
      <c r="E4368">
        <v>33183.4</v>
      </c>
      <c r="F4368">
        <v>3.5</v>
      </c>
      <c r="G4368">
        <v>254.4</v>
      </c>
      <c r="H4368">
        <v>431.1</v>
      </c>
      <c r="I4368">
        <v>371555.9</v>
      </c>
      <c r="J4368">
        <v>6517.7</v>
      </c>
      <c r="L4368">
        <v>0.8</v>
      </c>
      <c r="M4368">
        <v>0.1</v>
      </c>
      <c r="N4368">
        <v>3.9</v>
      </c>
      <c r="R4368">
        <v>42954</v>
      </c>
      <c r="S4368" t="s">
        <v>479</v>
      </c>
      <c r="T4368" t="s">
        <v>1405</v>
      </c>
      <c r="U4368" t="s">
        <v>433</v>
      </c>
      <c r="W4368" t="s">
        <v>69</v>
      </c>
      <c r="X4368" t="s">
        <v>1406</v>
      </c>
      <c r="Y4368" t="s">
        <v>1407</v>
      </c>
      <c r="Z4368" t="s">
        <v>1408</v>
      </c>
      <c r="AA4368">
        <v>57.007211132761562</v>
      </c>
      <c r="AB4368">
        <v>8.9309307159434151E-2</v>
      </c>
      <c r="AC4368">
        <v>772533.40783163381</v>
      </c>
      <c r="AD4368">
        <v>5922.6148903478143</v>
      </c>
    </row>
    <row r="4369" spans="1:30" hidden="1">
      <c r="A4369">
        <v>2020</v>
      </c>
      <c r="B4369" t="s">
        <v>2511</v>
      </c>
      <c r="C4369" t="s">
        <v>29</v>
      </c>
      <c r="D4369" t="s">
        <v>30</v>
      </c>
      <c r="E4369">
        <v>33057.599999999999</v>
      </c>
      <c r="F4369">
        <v>0.1</v>
      </c>
      <c r="G4369">
        <v>8208</v>
      </c>
      <c r="H4369">
        <v>12.8</v>
      </c>
      <c r="I4369">
        <v>188222.2</v>
      </c>
      <c r="J4369">
        <v>85674</v>
      </c>
      <c r="L4369">
        <v>24.8</v>
      </c>
      <c r="M4369">
        <v>4.4000000000000004</v>
      </c>
      <c r="N4369">
        <v>9.6</v>
      </c>
      <c r="R4369">
        <v>55329</v>
      </c>
      <c r="S4369" t="s">
        <v>2041</v>
      </c>
      <c r="T4369" t="s">
        <v>2512</v>
      </c>
      <c r="U4369" t="s">
        <v>29</v>
      </c>
      <c r="W4369" t="s">
        <v>30</v>
      </c>
      <c r="X4369" t="s">
        <v>2513</v>
      </c>
      <c r="Y4369" t="s">
        <v>2514</v>
      </c>
      <c r="Z4369" t="s">
        <v>2515</v>
      </c>
      <c r="AA4369">
        <v>2.1969582370380749</v>
      </c>
      <c r="AB4369">
        <v>0.17563071731177299</v>
      </c>
      <c r="AC4369">
        <v>597473.29610150191</v>
      </c>
      <c r="AD4369">
        <v>148348.967087784</v>
      </c>
    </row>
    <row r="4370" spans="1:30" hidden="1">
      <c r="A4370">
        <v>2020</v>
      </c>
      <c r="B4370" t="s">
        <v>3680</v>
      </c>
      <c r="C4370" t="s">
        <v>762</v>
      </c>
      <c r="D4370" t="s">
        <v>581</v>
      </c>
      <c r="E4370">
        <v>33039</v>
      </c>
      <c r="F4370">
        <v>-4.0999999999999996</v>
      </c>
      <c r="G4370">
        <v>1963</v>
      </c>
      <c r="H4370">
        <v>-33.1</v>
      </c>
      <c r="I4370">
        <v>129317</v>
      </c>
      <c r="J4370">
        <v>32585</v>
      </c>
      <c r="K4370" s="13">
        <v>42723.5</v>
      </c>
      <c r="L4370">
        <v>5.9</v>
      </c>
      <c r="M4370">
        <v>1.5</v>
      </c>
      <c r="N4370">
        <v>6</v>
      </c>
      <c r="O4370" s="13">
        <v>2.0099999999999998</v>
      </c>
      <c r="P4370" s="13">
        <v>-33.200000000000003</v>
      </c>
      <c r="Q4370" s="13">
        <v>-3.8</v>
      </c>
      <c r="R4370">
        <v>32340</v>
      </c>
      <c r="S4370" t="s">
        <v>48</v>
      </c>
      <c r="T4370" t="s">
        <v>3726</v>
      </c>
      <c r="U4370" t="s">
        <v>762</v>
      </c>
      <c r="W4370" t="s">
        <v>14</v>
      </c>
      <c r="X4370">
        <v>60603</v>
      </c>
      <c r="Y4370" t="s">
        <v>3683</v>
      </c>
      <c r="Z4370" t="s">
        <v>3684</v>
      </c>
      <c r="AA4370">
        <v>3.9686051864354766</v>
      </c>
      <c r="AB4370">
        <v>0.25548845086106237</v>
      </c>
      <c r="AC4370">
        <v>1021614.1001855287</v>
      </c>
      <c r="AD4370">
        <v>60698.824984539271</v>
      </c>
    </row>
    <row r="4371" spans="1:30" hidden="1">
      <c r="A4371">
        <v>2020</v>
      </c>
      <c r="B4371" t="s">
        <v>1265</v>
      </c>
      <c r="C4371" t="s">
        <v>715</v>
      </c>
      <c r="D4371" t="s">
        <v>716</v>
      </c>
      <c r="E4371">
        <v>33014</v>
      </c>
      <c r="F4371">
        <v>-11.4</v>
      </c>
      <c r="G4371">
        <v>7747</v>
      </c>
      <c r="H4371">
        <v>-13.2</v>
      </c>
      <c r="I4371">
        <v>87296</v>
      </c>
      <c r="J4371">
        <v>19299</v>
      </c>
      <c r="K4371" s="13">
        <v>227143.8</v>
      </c>
      <c r="L4371">
        <v>23.5</v>
      </c>
      <c r="M4371">
        <v>8.9</v>
      </c>
      <c r="N4371">
        <v>40.1</v>
      </c>
      <c r="O4371" s="13">
        <v>1.79</v>
      </c>
      <c r="P4371" s="13">
        <v>-13.5</v>
      </c>
      <c r="Q4371" s="13">
        <v>2.6</v>
      </c>
      <c r="R4371">
        <v>80300</v>
      </c>
      <c r="S4371" t="s">
        <v>1266</v>
      </c>
      <c r="T4371" t="s">
        <v>1267</v>
      </c>
      <c r="U4371" t="s">
        <v>715</v>
      </c>
      <c r="W4371" t="s">
        <v>14</v>
      </c>
      <c r="X4371">
        <v>30313</v>
      </c>
      <c r="Y4371" t="s">
        <v>1269</v>
      </c>
      <c r="Z4371" t="s">
        <v>3176</v>
      </c>
      <c r="AA4371">
        <v>4.5233431784030262</v>
      </c>
      <c r="AB4371">
        <v>0.37818456744868034</v>
      </c>
      <c r="AC4371">
        <v>411133.25031133252</v>
      </c>
      <c r="AD4371">
        <v>96475.716064757158</v>
      </c>
    </row>
    <row r="4372" spans="1:30" hidden="1">
      <c r="A4372">
        <v>2020</v>
      </c>
      <c r="B4372" t="s">
        <v>5491</v>
      </c>
      <c r="C4372" t="s">
        <v>36</v>
      </c>
      <c r="D4372" t="s">
        <v>37</v>
      </c>
      <c r="E4372">
        <v>32662.799999999999</v>
      </c>
      <c r="F4372">
        <v>25.7</v>
      </c>
      <c r="G4372">
        <v>1188.3</v>
      </c>
      <c r="H4372">
        <v>7.6</v>
      </c>
      <c r="I4372">
        <v>139809.5</v>
      </c>
      <c r="J4372">
        <v>25059</v>
      </c>
      <c r="L4372">
        <v>3.6</v>
      </c>
      <c r="M4372">
        <v>0.9</v>
      </c>
      <c r="N4372">
        <v>4.7</v>
      </c>
      <c r="R4372">
        <v>183400</v>
      </c>
      <c r="S4372" t="s">
        <v>99</v>
      </c>
      <c r="T4372" t="s">
        <v>5492</v>
      </c>
      <c r="U4372" t="s">
        <v>36</v>
      </c>
      <c r="W4372" t="s">
        <v>37</v>
      </c>
      <c r="X4372">
        <v>100822</v>
      </c>
      <c r="Y4372" t="s">
        <v>5493</v>
      </c>
      <c r="Z4372" t="s">
        <v>5494</v>
      </c>
      <c r="AA4372">
        <v>5.5792130571850436</v>
      </c>
      <c r="AB4372">
        <v>0.23362360926832582</v>
      </c>
      <c r="AC4372">
        <v>178095.96510359869</v>
      </c>
      <c r="AD4372">
        <v>6479.28026172301</v>
      </c>
    </row>
    <row r="4373" spans="1:30" hidden="1">
      <c r="A4373">
        <v>2020</v>
      </c>
      <c r="B4373" t="s">
        <v>1606</v>
      </c>
      <c r="C4373" t="s">
        <v>574</v>
      </c>
      <c r="D4373" t="s">
        <v>37</v>
      </c>
      <c r="E4373">
        <v>32647</v>
      </c>
      <c r="F4373">
        <v>-20.2</v>
      </c>
      <c r="G4373">
        <v>-394</v>
      </c>
      <c r="H4373">
        <v>-113.9</v>
      </c>
      <c r="I4373">
        <v>93526</v>
      </c>
      <c r="J4373">
        <v>29387</v>
      </c>
      <c r="L4373">
        <v>-1.2</v>
      </c>
      <c r="M4373">
        <v>-0.4</v>
      </c>
      <c r="N4373">
        <v>-1.3</v>
      </c>
      <c r="R4373">
        <v>403000</v>
      </c>
      <c r="S4373" t="s">
        <v>5312</v>
      </c>
      <c r="T4373" t="s">
        <v>1607</v>
      </c>
      <c r="U4373" t="s">
        <v>574</v>
      </c>
      <c r="W4373" t="s">
        <v>37</v>
      </c>
      <c r="Y4373" t="s">
        <v>1608</v>
      </c>
      <c r="Z4373" t="s">
        <v>1609</v>
      </c>
      <c r="AA4373">
        <v>3.1825637186511044</v>
      </c>
      <c r="AB4373">
        <v>0.34906870816671298</v>
      </c>
      <c r="AC4373">
        <v>81009.925558312651</v>
      </c>
      <c r="AD4373">
        <v>-977.66749379652606</v>
      </c>
    </row>
    <row r="4374" spans="1:30" hidden="1">
      <c r="A4374">
        <v>2020</v>
      </c>
      <c r="B4374" t="s">
        <v>2194</v>
      </c>
      <c r="C4374" t="s">
        <v>2195</v>
      </c>
      <c r="D4374" t="s">
        <v>1093</v>
      </c>
      <c r="E4374">
        <v>32647</v>
      </c>
      <c r="F4374">
        <v>-17.2</v>
      </c>
      <c r="G4374">
        <v>757</v>
      </c>
      <c r="H4374">
        <v>-57.1</v>
      </c>
      <c r="I4374">
        <v>28605</v>
      </c>
      <c r="J4374">
        <v>11370</v>
      </c>
      <c r="L4374">
        <v>2.2999999999999998</v>
      </c>
      <c r="M4374">
        <v>2.6</v>
      </c>
      <c r="N4374">
        <v>6.7</v>
      </c>
      <c r="R4374">
        <v>158000</v>
      </c>
      <c r="S4374" t="s">
        <v>5312</v>
      </c>
      <c r="T4374" t="s">
        <v>2196</v>
      </c>
      <c r="U4374" t="s">
        <v>2195</v>
      </c>
      <c r="W4374" t="s">
        <v>1093</v>
      </c>
      <c r="X4374" t="s">
        <v>2197</v>
      </c>
      <c r="Y4374" t="s">
        <v>2198</v>
      </c>
      <c r="Z4374" t="s">
        <v>2199</v>
      </c>
      <c r="AA4374">
        <v>2.5158311345646438</v>
      </c>
      <c r="AB4374">
        <v>1.1413039678377905</v>
      </c>
      <c r="AC4374">
        <v>206626.58227848102</v>
      </c>
      <c r="AD4374">
        <v>4791.1392405063289</v>
      </c>
    </row>
    <row r="4375" spans="1:30">
      <c r="A4375">
        <v>2020</v>
      </c>
      <c r="B4375" t="s">
        <v>1652</v>
      </c>
      <c r="C4375" t="s">
        <v>311</v>
      </c>
      <c r="D4375" t="s">
        <v>312</v>
      </c>
      <c r="E4375">
        <v>32637</v>
      </c>
      <c r="F4375">
        <v>-11.1</v>
      </c>
      <c r="G4375">
        <v>4779</v>
      </c>
      <c r="H4375">
        <v>-22.2</v>
      </c>
      <c r="I4375">
        <v>64586</v>
      </c>
      <c r="J4375">
        <v>17549</v>
      </c>
      <c r="K4375" s="13">
        <v>150972.4</v>
      </c>
      <c r="L4375">
        <v>14.6</v>
      </c>
      <c r="M4375">
        <v>7.4</v>
      </c>
      <c r="N4375">
        <v>27.2</v>
      </c>
      <c r="O4375" s="13">
        <v>6.72</v>
      </c>
      <c r="P4375" s="13">
        <v>-20.100000000000001</v>
      </c>
      <c r="Q4375" s="13">
        <v>22.7</v>
      </c>
      <c r="R4375">
        <v>103000</v>
      </c>
      <c r="S4375" t="s">
        <v>142</v>
      </c>
      <c r="T4375" t="s">
        <v>5398</v>
      </c>
      <c r="U4375" t="s">
        <v>311</v>
      </c>
      <c r="W4375" t="s">
        <v>14</v>
      </c>
      <c r="X4375">
        <v>28202</v>
      </c>
      <c r="Y4375" t="s">
        <v>5399</v>
      </c>
      <c r="Z4375" t="s">
        <v>1657</v>
      </c>
      <c r="AA4375">
        <v>3.6803236651661062</v>
      </c>
      <c r="AB4375">
        <v>0.5053262316910786</v>
      </c>
      <c r="AC4375">
        <v>316864.07766990294</v>
      </c>
      <c r="AD4375">
        <v>46398.058252427181</v>
      </c>
    </row>
    <row r="4376" spans="1:30" hidden="1">
      <c r="A4376">
        <v>2020</v>
      </c>
      <c r="B4376" t="s">
        <v>5595</v>
      </c>
      <c r="C4376" t="s">
        <v>1571</v>
      </c>
      <c r="D4376" t="s">
        <v>37</v>
      </c>
      <c r="E4376">
        <v>32528.2</v>
      </c>
      <c r="F4376">
        <v>76.400000000000006</v>
      </c>
      <c r="G4376">
        <v>607.29999999999995</v>
      </c>
      <c r="H4376">
        <v>-6.9</v>
      </c>
      <c r="I4376">
        <v>10708.7</v>
      </c>
      <c r="J4376">
        <v>4954</v>
      </c>
      <c r="L4376">
        <v>1.9</v>
      </c>
      <c r="M4376">
        <v>5.7</v>
      </c>
      <c r="N4376">
        <v>12.3</v>
      </c>
      <c r="R4376">
        <v>31000</v>
      </c>
      <c r="S4376" t="s">
        <v>456</v>
      </c>
      <c r="T4376" t="s">
        <v>5596</v>
      </c>
      <c r="U4376" t="s">
        <v>1571</v>
      </c>
      <c r="W4376" t="s">
        <v>37</v>
      </c>
      <c r="X4376" t="s">
        <v>5597</v>
      </c>
      <c r="Y4376" t="s">
        <v>5598</v>
      </c>
      <c r="Z4376" t="s">
        <v>5599</v>
      </c>
      <c r="AA4376">
        <v>2.1616269681065807</v>
      </c>
      <c r="AB4376">
        <v>3.0375489088311372</v>
      </c>
      <c r="AC4376">
        <v>1049296.7741935484</v>
      </c>
      <c r="AD4376">
        <v>19590.322580645163</v>
      </c>
    </row>
    <row r="4377" spans="1:30" hidden="1">
      <c r="A4377">
        <v>2020</v>
      </c>
      <c r="B4377" t="s">
        <v>2319</v>
      </c>
      <c r="C4377" t="s">
        <v>1092</v>
      </c>
      <c r="D4377" t="s">
        <v>1093</v>
      </c>
      <c r="E4377">
        <v>32501.1</v>
      </c>
      <c r="F4377">
        <v>-7.4</v>
      </c>
      <c r="G4377">
        <v>5037.8</v>
      </c>
      <c r="H4377">
        <v>-20.2</v>
      </c>
      <c r="I4377">
        <v>852306.9</v>
      </c>
      <c r="J4377">
        <v>51092.7</v>
      </c>
      <c r="L4377">
        <v>15.5</v>
      </c>
      <c r="M4377">
        <v>0.6</v>
      </c>
      <c r="N4377">
        <v>9.9</v>
      </c>
      <c r="R4377">
        <v>92001</v>
      </c>
      <c r="S4377" t="s">
        <v>126</v>
      </c>
      <c r="T4377" t="s">
        <v>2320</v>
      </c>
      <c r="U4377" t="s">
        <v>1092</v>
      </c>
      <c r="W4377" t="s">
        <v>1093</v>
      </c>
      <c r="X4377" t="s">
        <v>2321</v>
      </c>
      <c r="Y4377" t="s">
        <v>2322</v>
      </c>
      <c r="Z4377" t="s">
        <v>2323</v>
      </c>
      <c r="AA4377">
        <v>16.68157877739873</v>
      </c>
      <c r="AB4377">
        <v>3.8133095015422259E-2</v>
      </c>
      <c r="AC4377">
        <v>353268.98620667169</v>
      </c>
      <c r="AD4377">
        <v>54758.100455429834</v>
      </c>
    </row>
    <row r="4378" spans="1:30" hidden="1">
      <c r="A4378">
        <v>2020</v>
      </c>
      <c r="B4378" t="s">
        <v>5201</v>
      </c>
      <c r="C4378" t="s">
        <v>2082</v>
      </c>
      <c r="D4378" t="s">
        <v>84</v>
      </c>
      <c r="E4378">
        <v>32386.9</v>
      </c>
      <c r="F4378">
        <v>6.2</v>
      </c>
      <c r="G4378">
        <v>221.3</v>
      </c>
      <c r="H4378">
        <v>3337.1</v>
      </c>
      <c r="I4378">
        <v>12566.5</v>
      </c>
      <c r="J4378">
        <v>3235.8</v>
      </c>
      <c r="L4378">
        <v>0.7</v>
      </c>
      <c r="M4378">
        <v>1.8</v>
      </c>
      <c r="N4378">
        <v>6.8</v>
      </c>
      <c r="R4378">
        <v>33090</v>
      </c>
      <c r="S4378" t="s">
        <v>255</v>
      </c>
      <c r="T4378" t="s">
        <v>2083</v>
      </c>
      <c r="U4378" t="s">
        <v>2082</v>
      </c>
      <c r="W4378" t="s">
        <v>84</v>
      </c>
      <c r="X4378">
        <v>68199</v>
      </c>
      <c r="Y4378" t="s">
        <v>4724</v>
      </c>
      <c r="Z4378" t="s">
        <v>2086</v>
      </c>
      <c r="AA4378">
        <v>3.8835836578280487</v>
      </c>
      <c r="AB4378">
        <v>2.5772410774678711</v>
      </c>
      <c r="AC4378">
        <v>978751.88878815353</v>
      </c>
      <c r="AD4378">
        <v>6687.8210939860983</v>
      </c>
    </row>
    <row r="4379" spans="1:30" hidden="1">
      <c r="A4379">
        <v>2020</v>
      </c>
      <c r="B4379" t="s">
        <v>1215</v>
      </c>
      <c r="C4379" t="s">
        <v>1074</v>
      </c>
      <c r="D4379" t="s">
        <v>98</v>
      </c>
      <c r="E4379">
        <v>32343.3</v>
      </c>
      <c r="F4379">
        <v>-9.9</v>
      </c>
      <c r="G4379">
        <v>2843.4</v>
      </c>
      <c r="H4379">
        <v>-17.399999999999999</v>
      </c>
      <c r="I4379">
        <v>911976</v>
      </c>
      <c r="J4379">
        <v>48299</v>
      </c>
      <c r="L4379">
        <v>8.8000000000000007</v>
      </c>
      <c r="M4379">
        <v>0.3</v>
      </c>
      <c r="N4379">
        <v>5.9</v>
      </c>
      <c r="R4379">
        <v>48770</v>
      </c>
      <c r="S4379" t="s">
        <v>126</v>
      </c>
      <c r="T4379" t="s">
        <v>1216</v>
      </c>
      <c r="U4379" t="s">
        <v>1074</v>
      </c>
      <c r="W4379" t="s">
        <v>98</v>
      </c>
      <c r="X4379">
        <v>8001</v>
      </c>
      <c r="Y4379" t="s">
        <v>5174</v>
      </c>
      <c r="Z4379" t="s">
        <v>1219</v>
      </c>
      <c r="AA4379">
        <v>18.881881612455743</v>
      </c>
      <c r="AB4379">
        <v>3.5465078028369165E-2</v>
      </c>
      <c r="AC4379">
        <v>663180.23375025636</v>
      </c>
      <c r="AD4379">
        <v>58302.234980520814</v>
      </c>
    </row>
    <row r="4380" spans="1:30" hidden="1">
      <c r="A4380">
        <v>2020</v>
      </c>
      <c r="B4380" t="s">
        <v>2717</v>
      </c>
      <c r="C4380" t="s">
        <v>1092</v>
      </c>
      <c r="D4380" t="s">
        <v>1093</v>
      </c>
      <c r="E4380">
        <v>32315.7</v>
      </c>
      <c r="F4380">
        <v>8.1</v>
      </c>
      <c r="G4380">
        <v>1862.7</v>
      </c>
      <c r="H4380">
        <v>-8.9</v>
      </c>
      <c r="I4380">
        <v>253640.4</v>
      </c>
      <c r="J4380">
        <v>19214</v>
      </c>
      <c r="L4380">
        <v>5.8</v>
      </c>
      <c r="M4380">
        <v>0.7</v>
      </c>
      <c r="N4380">
        <v>9.6999999999999993</v>
      </c>
      <c r="R4380">
        <v>23816</v>
      </c>
      <c r="S4380" t="s">
        <v>91</v>
      </c>
      <c r="T4380" t="s">
        <v>5434</v>
      </c>
      <c r="U4380" t="s">
        <v>1092</v>
      </c>
      <c r="W4380" t="s">
        <v>1093</v>
      </c>
      <c r="X4380" t="s">
        <v>5435</v>
      </c>
      <c r="Y4380" t="s">
        <v>5436</v>
      </c>
      <c r="Z4380" t="s">
        <v>2721</v>
      </c>
      <c r="AA4380">
        <v>13.200811907983761</v>
      </c>
      <c r="AB4380">
        <v>0.12740754233158441</v>
      </c>
      <c r="AC4380">
        <v>1356890.3258313739</v>
      </c>
      <c r="AD4380">
        <v>78212.126301645956</v>
      </c>
    </row>
    <row r="4381" spans="1:30" hidden="1">
      <c r="A4381">
        <v>2020</v>
      </c>
      <c r="B4381" t="s">
        <v>3841</v>
      </c>
      <c r="C4381" t="s">
        <v>2496</v>
      </c>
      <c r="D4381" t="s">
        <v>1810</v>
      </c>
      <c r="E4381">
        <v>32218</v>
      </c>
      <c r="F4381">
        <v>26.1</v>
      </c>
      <c r="G4381">
        <v>6375</v>
      </c>
      <c r="H4381">
        <v>72.5</v>
      </c>
      <c r="I4381">
        <v>69052</v>
      </c>
      <c r="J4381">
        <v>34507</v>
      </c>
      <c r="K4381" s="13">
        <v>179719.4</v>
      </c>
      <c r="L4381">
        <v>19.8</v>
      </c>
      <c r="M4381">
        <v>9.1999999999999993</v>
      </c>
      <c r="N4381">
        <v>18.5</v>
      </c>
      <c r="O4381" s="13">
        <v>15.96</v>
      </c>
      <c r="P4381" s="13">
        <v>74</v>
      </c>
      <c r="Q4381" s="13">
        <v>43.7</v>
      </c>
      <c r="R4381">
        <v>84362</v>
      </c>
      <c r="S4381" t="s">
        <v>3774</v>
      </c>
      <c r="T4381" t="s">
        <v>5500</v>
      </c>
      <c r="U4381" t="s">
        <v>2496</v>
      </c>
      <c r="W4381" t="s">
        <v>14</v>
      </c>
      <c r="X4381" t="s">
        <v>2498</v>
      </c>
      <c r="Y4381" t="s">
        <v>3842</v>
      </c>
      <c r="Z4381" t="s">
        <v>3843</v>
      </c>
      <c r="AA4381">
        <v>2.0011012258382359</v>
      </c>
      <c r="AB4381">
        <v>0.46657591380408969</v>
      </c>
      <c r="AC4381">
        <v>381901.80412982148</v>
      </c>
      <c r="AD4381">
        <v>75567.198501695078</v>
      </c>
    </row>
    <row r="4382" spans="1:30" hidden="1">
      <c r="A4382">
        <v>2020</v>
      </c>
      <c r="B4382" t="s">
        <v>4636</v>
      </c>
      <c r="C4382" t="s">
        <v>298</v>
      </c>
      <c r="D4382" t="s">
        <v>299</v>
      </c>
      <c r="E4382">
        <v>32188.3</v>
      </c>
      <c r="F4382">
        <v>-32.299999999999997</v>
      </c>
      <c r="G4382">
        <v>-3747.6</v>
      </c>
      <c r="H4382" t="s">
        <v>2850</v>
      </c>
      <c r="I4382">
        <v>60335.8</v>
      </c>
      <c r="J4382">
        <v>24837</v>
      </c>
      <c r="L4382">
        <v>-11.6</v>
      </c>
      <c r="M4382">
        <v>-6.2</v>
      </c>
      <c r="N4382">
        <v>-15.1</v>
      </c>
      <c r="R4382">
        <v>23203</v>
      </c>
      <c r="S4382" t="s">
        <v>3</v>
      </c>
      <c r="T4382" t="s">
        <v>4120</v>
      </c>
      <c r="U4382" t="s">
        <v>298</v>
      </c>
      <c r="W4382" t="s">
        <v>299</v>
      </c>
      <c r="X4382">
        <v>28045</v>
      </c>
      <c r="Y4382" t="s">
        <v>3022</v>
      </c>
      <c r="Z4382" t="s">
        <v>572</v>
      </c>
      <c r="AA4382">
        <v>2.4292708459153682</v>
      </c>
      <c r="AB4382">
        <v>0.53348592377991177</v>
      </c>
      <c r="AC4382">
        <v>1387247.3387062019</v>
      </c>
      <c r="AD4382">
        <v>-161513.59737964917</v>
      </c>
    </row>
    <row r="4383" spans="1:30" hidden="1">
      <c r="A4383">
        <v>2020</v>
      </c>
      <c r="B4383" t="s">
        <v>2107</v>
      </c>
      <c r="C4383" t="s">
        <v>2108</v>
      </c>
      <c r="D4383" t="s">
        <v>415</v>
      </c>
      <c r="E4383">
        <v>32184</v>
      </c>
      <c r="F4383">
        <v>0.1</v>
      </c>
      <c r="G4383">
        <v>5384</v>
      </c>
      <c r="H4383">
        <v>17.8</v>
      </c>
      <c r="I4383">
        <v>47344</v>
      </c>
      <c r="J4383">
        <v>12867</v>
      </c>
      <c r="K4383" s="13">
        <v>111642.1</v>
      </c>
      <c r="L4383">
        <v>16.7</v>
      </c>
      <c r="M4383">
        <v>11.4</v>
      </c>
      <c r="N4383">
        <v>41.8</v>
      </c>
      <c r="O4383" s="13">
        <v>9.25</v>
      </c>
      <c r="P4383" s="13">
        <v>18.399999999999999</v>
      </c>
      <c r="Q4383" s="13">
        <v>2.9</v>
      </c>
      <c r="R4383">
        <v>94987</v>
      </c>
      <c r="S4383" t="s">
        <v>408</v>
      </c>
      <c r="T4383" t="s">
        <v>2109</v>
      </c>
      <c r="U4383" t="s">
        <v>2108</v>
      </c>
      <c r="W4383" t="s">
        <v>14</v>
      </c>
      <c r="X4383">
        <v>55144</v>
      </c>
      <c r="Y4383" t="s">
        <v>2111</v>
      </c>
      <c r="Z4383" t="s">
        <v>2112</v>
      </c>
      <c r="AA4383">
        <v>3.6794901686484804</v>
      </c>
      <c r="AB4383">
        <v>0.67979046975329505</v>
      </c>
      <c r="AC4383">
        <v>338825.31293755985</v>
      </c>
      <c r="AD4383">
        <v>56681.440618189859</v>
      </c>
    </row>
    <row r="4384" spans="1:30" hidden="1">
      <c r="A4384">
        <v>2020</v>
      </c>
      <c r="B4384" t="s">
        <v>2683</v>
      </c>
      <c r="C4384" t="s">
        <v>2471</v>
      </c>
      <c r="D4384" t="s">
        <v>1810</v>
      </c>
      <c r="E4384">
        <v>32137</v>
      </c>
      <c r="F4384">
        <v>-23</v>
      </c>
      <c r="G4384">
        <v>90.5</v>
      </c>
      <c r="H4384">
        <v>-97.2</v>
      </c>
      <c r="I4384">
        <v>30813.599999999999</v>
      </c>
      <c r="J4384">
        <v>5832.7</v>
      </c>
      <c r="K4384" s="13">
        <v>79774.899999999994</v>
      </c>
      <c r="L4384">
        <v>0.3</v>
      </c>
      <c r="M4384">
        <v>0.3</v>
      </c>
      <c r="N4384">
        <v>1.6</v>
      </c>
      <c r="O4384" s="13">
        <v>7.0000000000000007E-2</v>
      </c>
      <c r="P4384" s="13">
        <v>-97.4</v>
      </c>
      <c r="Q4384" s="13">
        <v>12.3</v>
      </c>
      <c r="R4384">
        <v>320000</v>
      </c>
      <c r="S4384" t="s">
        <v>501</v>
      </c>
      <c r="T4384" t="s">
        <v>2684</v>
      </c>
      <c r="U4384" t="s">
        <v>2471</v>
      </c>
      <c r="W4384" t="s">
        <v>14</v>
      </c>
      <c r="X4384" t="s">
        <v>2685</v>
      </c>
      <c r="Y4384" t="s">
        <v>2686</v>
      </c>
      <c r="Z4384" t="s">
        <v>2687</v>
      </c>
      <c r="AA4384">
        <v>5.2829050011144068</v>
      </c>
      <c r="AB4384">
        <v>1.0429485681647066</v>
      </c>
      <c r="AC4384">
        <v>100428.125</v>
      </c>
      <c r="AD4384">
        <v>282.8125</v>
      </c>
    </row>
    <row r="4385" spans="1:30" hidden="1">
      <c r="A4385">
        <v>2020</v>
      </c>
      <c r="B4385" t="s">
        <v>5465</v>
      </c>
      <c r="C4385" t="s">
        <v>5466</v>
      </c>
      <c r="D4385" t="s">
        <v>37</v>
      </c>
      <c r="E4385">
        <v>31990.3</v>
      </c>
      <c r="F4385">
        <v>15.3</v>
      </c>
      <c r="G4385">
        <v>129.4</v>
      </c>
      <c r="H4385">
        <v>496.6</v>
      </c>
      <c r="I4385">
        <v>57269.8</v>
      </c>
      <c r="J4385">
        <v>2886</v>
      </c>
      <c r="L4385">
        <v>0.4</v>
      </c>
      <c r="M4385">
        <v>0.2</v>
      </c>
      <c r="N4385">
        <v>4.5</v>
      </c>
      <c r="R4385">
        <v>50131</v>
      </c>
      <c r="S4385" t="s">
        <v>456</v>
      </c>
      <c r="T4385" t="s">
        <v>5467</v>
      </c>
      <c r="U4385" t="s">
        <v>5466</v>
      </c>
      <c r="W4385" t="s">
        <v>37</v>
      </c>
      <c r="X4385">
        <v>250101</v>
      </c>
      <c r="Y4385" t="s">
        <v>5468</v>
      </c>
      <c r="Z4385" t="s">
        <v>5469</v>
      </c>
      <c r="AA4385">
        <v>19.844005544005544</v>
      </c>
      <c r="AB4385">
        <v>0.55858934377280867</v>
      </c>
      <c r="AC4385">
        <v>638134.0886876384</v>
      </c>
      <c r="AD4385">
        <v>2581.2371586443519</v>
      </c>
    </row>
    <row r="4386" spans="1:30" hidden="1">
      <c r="A4386">
        <v>2020</v>
      </c>
      <c r="B4386" t="s">
        <v>5412</v>
      </c>
      <c r="C4386" t="s">
        <v>5509</v>
      </c>
      <c r="D4386" t="s">
        <v>335</v>
      </c>
      <c r="E4386">
        <v>31981</v>
      </c>
      <c r="F4386">
        <v>1.3</v>
      </c>
      <c r="G4386">
        <v>2697</v>
      </c>
      <c r="H4386">
        <v>2.9</v>
      </c>
      <c r="I4386">
        <v>116764</v>
      </c>
      <c r="J4386">
        <v>29201</v>
      </c>
      <c r="K4386" s="13">
        <v>37933</v>
      </c>
      <c r="L4386">
        <v>8.4</v>
      </c>
      <c r="M4386">
        <v>2.2999999999999998</v>
      </c>
      <c r="N4386">
        <v>9.1999999999999993</v>
      </c>
      <c r="O4386" s="13">
        <v>10.52</v>
      </c>
      <c r="P4386" s="13">
        <v>6</v>
      </c>
      <c r="Q4386" s="13">
        <v>5.6</v>
      </c>
      <c r="R4386">
        <v>30294</v>
      </c>
      <c r="S4386" t="s">
        <v>172</v>
      </c>
      <c r="T4386" t="s">
        <v>2443</v>
      </c>
      <c r="U4386" t="s">
        <v>5509</v>
      </c>
      <c r="W4386" t="s">
        <v>14</v>
      </c>
      <c r="X4386">
        <v>10017</v>
      </c>
      <c r="Y4386" t="s">
        <v>2444</v>
      </c>
      <c r="Z4386" t="s">
        <v>2445</v>
      </c>
      <c r="AA4386">
        <v>3.9986301838978116</v>
      </c>
      <c r="AB4386">
        <v>0.27389435099859544</v>
      </c>
      <c r="AC4386">
        <v>1055687.5949032812</v>
      </c>
      <c r="AD4386">
        <v>89027.530204000795</v>
      </c>
    </row>
    <row r="4387" spans="1:30" hidden="1">
      <c r="A4387">
        <v>2020</v>
      </c>
      <c r="B4387" t="s">
        <v>2253</v>
      </c>
      <c r="C4387" t="s">
        <v>1074</v>
      </c>
      <c r="D4387" t="s">
        <v>98</v>
      </c>
      <c r="E4387">
        <v>31903.3</v>
      </c>
      <c r="F4387">
        <v>10.5</v>
      </c>
      <c r="G4387">
        <v>1882.4</v>
      </c>
      <c r="H4387">
        <v>434.3</v>
      </c>
      <c r="I4387">
        <v>82368.7</v>
      </c>
      <c r="J4387">
        <v>23185.8</v>
      </c>
      <c r="L4387">
        <v>5.9</v>
      </c>
      <c r="M4387">
        <v>2.2999999999999998</v>
      </c>
      <c r="N4387">
        <v>8.1</v>
      </c>
      <c r="R4387">
        <v>85226</v>
      </c>
      <c r="S4387" t="s">
        <v>5319</v>
      </c>
      <c r="T4387" t="s">
        <v>2254</v>
      </c>
      <c r="U4387" t="s">
        <v>1074</v>
      </c>
      <c r="W4387" t="s">
        <v>98</v>
      </c>
      <c r="X4387">
        <v>8005</v>
      </c>
      <c r="Y4387" t="s">
        <v>5456</v>
      </c>
      <c r="Z4387" t="s">
        <v>2257</v>
      </c>
      <c r="AA4387">
        <v>3.552549405239414</v>
      </c>
      <c r="AB4387">
        <v>0.38732309724446301</v>
      </c>
      <c r="AC4387">
        <v>374337.64344214206</v>
      </c>
      <c r="AD4387">
        <v>22087.156501537091</v>
      </c>
    </row>
    <row r="4388" spans="1:30" hidden="1">
      <c r="A4388">
        <v>2020</v>
      </c>
      <c r="B4388" t="s">
        <v>4701</v>
      </c>
      <c r="C4388" t="s">
        <v>2228</v>
      </c>
      <c r="D4388" t="s">
        <v>77</v>
      </c>
      <c r="E4388">
        <v>31895.599999999999</v>
      </c>
      <c r="F4388">
        <v>-4.5999999999999996</v>
      </c>
      <c r="G4388">
        <v>4060.3</v>
      </c>
      <c r="H4388">
        <v>-3.3</v>
      </c>
      <c r="I4388">
        <v>53366.1</v>
      </c>
      <c r="J4388">
        <v>35481.599999999999</v>
      </c>
      <c r="L4388">
        <v>12.7</v>
      </c>
      <c r="M4388">
        <v>7.6</v>
      </c>
      <c r="N4388">
        <v>11.4</v>
      </c>
      <c r="R4388">
        <v>85392</v>
      </c>
      <c r="S4388" t="s">
        <v>547</v>
      </c>
      <c r="T4388" t="s">
        <v>2229</v>
      </c>
      <c r="U4388" t="s">
        <v>2228</v>
      </c>
      <c r="W4388" t="s">
        <v>77</v>
      </c>
      <c r="X4388">
        <v>92110</v>
      </c>
      <c r="Y4388" t="s">
        <v>2231</v>
      </c>
      <c r="Z4388" t="s">
        <v>2232</v>
      </c>
      <c r="AA4388">
        <v>1.5040499864718615</v>
      </c>
      <c r="AB4388">
        <v>0.59767530323557461</v>
      </c>
      <c r="AC4388">
        <v>373519.76765973395</v>
      </c>
      <c r="AD4388">
        <v>47548.950721379049</v>
      </c>
    </row>
    <row r="4389" spans="1:30" hidden="1">
      <c r="A4389">
        <v>2020</v>
      </c>
      <c r="B4389" t="s">
        <v>5265</v>
      </c>
      <c r="C4389" t="s">
        <v>1941</v>
      </c>
      <c r="D4389" t="s">
        <v>292</v>
      </c>
      <c r="E4389">
        <v>31837.8</v>
      </c>
      <c r="F4389">
        <v>2.7</v>
      </c>
      <c r="G4389">
        <v>3065.4</v>
      </c>
      <c r="H4389">
        <v>62</v>
      </c>
      <c r="I4389">
        <v>329206.7</v>
      </c>
      <c r="J4389">
        <v>27166.7</v>
      </c>
      <c r="L4389">
        <v>9.6</v>
      </c>
      <c r="M4389">
        <v>0.9</v>
      </c>
      <c r="N4389">
        <v>11.3</v>
      </c>
      <c r="R4389">
        <v>44369</v>
      </c>
      <c r="S4389" t="s">
        <v>91</v>
      </c>
      <c r="T4389" t="s">
        <v>5266</v>
      </c>
      <c r="U4389" t="s">
        <v>1941</v>
      </c>
      <c r="W4389" t="s">
        <v>292</v>
      </c>
      <c r="X4389">
        <v>106</v>
      </c>
      <c r="Y4389" t="s">
        <v>5267</v>
      </c>
      <c r="Z4389" t="s">
        <v>5268</v>
      </c>
      <c r="AA4389">
        <v>12.118023168069733</v>
      </c>
      <c r="AB4389">
        <v>9.6710668403771849E-2</v>
      </c>
      <c r="AC4389">
        <v>717568.57265207695</v>
      </c>
      <c r="AD4389">
        <v>69088.778200996196</v>
      </c>
    </row>
    <row r="4390" spans="1:30" hidden="1">
      <c r="A4390">
        <v>2020</v>
      </c>
      <c r="B4390" t="s">
        <v>3666</v>
      </c>
      <c r="C4390" t="s">
        <v>508</v>
      </c>
      <c r="D4390" t="s">
        <v>509</v>
      </c>
      <c r="E4390">
        <v>31643</v>
      </c>
      <c r="F4390">
        <v>-6.3</v>
      </c>
      <c r="G4390">
        <v>2714</v>
      </c>
      <c r="H4390">
        <v>-51.1</v>
      </c>
      <c r="I4390">
        <v>421602</v>
      </c>
      <c r="J4390">
        <v>60204</v>
      </c>
      <c r="K4390" s="13">
        <v>58097</v>
      </c>
      <c r="L4390">
        <v>8.6</v>
      </c>
      <c r="M4390">
        <v>0.6</v>
      </c>
      <c r="N4390">
        <v>4.5</v>
      </c>
      <c r="O4390" s="13">
        <v>5.18</v>
      </c>
      <c r="P4390" s="13">
        <v>-53.1</v>
      </c>
      <c r="Q4390" s="13">
        <v>-2.7</v>
      </c>
      <c r="R4390">
        <v>51985</v>
      </c>
      <c r="S4390" t="s">
        <v>126</v>
      </c>
      <c r="T4390" t="s">
        <v>3737</v>
      </c>
      <c r="U4390" t="s">
        <v>508</v>
      </c>
      <c r="W4390" t="s">
        <v>14</v>
      </c>
      <c r="X4390">
        <v>22102</v>
      </c>
      <c r="Y4390" t="s">
        <v>3669</v>
      </c>
      <c r="Z4390" t="s">
        <v>3670</v>
      </c>
      <c r="AA4390">
        <v>7.002890173410405</v>
      </c>
      <c r="AB4390">
        <v>7.5054198035113692E-2</v>
      </c>
      <c r="AC4390">
        <v>608694.81581225351</v>
      </c>
      <c r="AD4390">
        <v>52207.36750985861</v>
      </c>
    </row>
    <row r="4391" spans="1:30" hidden="1">
      <c r="A4391">
        <v>2020</v>
      </c>
      <c r="B4391" t="s">
        <v>5600</v>
      </c>
      <c r="C4391" t="s">
        <v>36</v>
      </c>
      <c r="D4391" t="s">
        <v>37</v>
      </c>
      <c r="E4391">
        <v>31605.7</v>
      </c>
      <c r="F4391">
        <v>184.7</v>
      </c>
      <c r="G4391">
        <v>515.4</v>
      </c>
      <c r="H4391" t="s">
        <v>2850</v>
      </c>
      <c r="I4391">
        <v>48435.3</v>
      </c>
      <c r="J4391">
        <v>4133</v>
      </c>
      <c r="L4391">
        <v>1.6</v>
      </c>
      <c r="M4391">
        <v>1.1000000000000001</v>
      </c>
      <c r="N4391">
        <v>12.5</v>
      </c>
      <c r="R4391">
        <v>140757</v>
      </c>
      <c r="S4391" t="s">
        <v>582</v>
      </c>
      <c r="T4391" t="s">
        <v>5601</v>
      </c>
      <c r="U4391" t="s">
        <v>36</v>
      </c>
      <c r="W4391" t="s">
        <v>37</v>
      </c>
      <c r="X4391">
        <v>100102</v>
      </c>
      <c r="Y4391" t="s">
        <v>5602</v>
      </c>
      <c r="Z4391" t="s">
        <v>5603</v>
      </c>
      <c r="AA4391">
        <v>11.719162835712558</v>
      </c>
      <c r="AB4391">
        <v>0.65253441188554628</v>
      </c>
      <c r="AC4391">
        <v>224540.87540939348</v>
      </c>
      <c r="AD4391">
        <v>3661.6296169995098</v>
      </c>
    </row>
    <row r="4392" spans="1:30" hidden="1">
      <c r="A4392">
        <v>2020</v>
      </c>
      <c r="B4392" t="s">
        <v>124</v>
      </c>
      <c r="C4392" t="s">
        <v>125</v>
      </c>
      <c r="D4392" t="s">
        <v>2</v>
      </c>
      <c r="E4392">
        <v>31604.9</v>
      </c>
      <c r="F4392">
        <v>-14.6</v>
      </c>
      <c r="G4392">
        <v>2563.8000000000002</v>
      </c>
      <c r="H4392">
        <v>-41.3</v>
      </c>
      <c r="I4392">
        <v>1142895.8</v>
      </c>
      <c r="J4392">
        <v>63171.3</v>
      </c>
      <c r="L4392">
        <v>8.1</v>
      </c>
      <c r="M4392">
        <v>0.2</v>
      </c>
      <c r="N4392">
        <v>4.0999999999999996</v>
      </c>
      <c r="R4392">
        <v>57527</v>
      </c>
      <c r="S4392" t="s">
        <v>126</v>
      </c>
      <c r="T4392" t="s">
        <v>5397</v>
      </c>
      <c r="U4392" t="s">
        <v>125</v>
      </c>
      <c r="W4392" t="s">
        <v>2</v>
      </c>
      <c r="X4392">
        <v>1102</v>
      </c>
      <c r="Y4392" t="s">
        <v>5147</v>
      </c>
      <c r="Z4392" t="s">
        <v>130</v>
      </c>
      <c r="AA4392">
        <v>18.092010137514979</v>
      </c>
      <c r="AB4392">
        <v>2.765335212536436E-2</v>
      </c>
      <c r="AC4392">
        <v>549392.45919307461</v>
      </c>
      <c r="AD4392">
        <v>44566.899021329118</v>
      </c>
    </row>
    <row r="4393" spans="1:30" hidden="1">
      <c r="A4393">
        <v>2020</v>
      </c>
      <c r="B4393" t="s">
        <v>5604</v>
      </c>
      <c r="C4393" t="s">
        <v>216</v>
      </c>
      <c r="D4393" t="s">
        <v>55</v>
      </c>
      <c r="E4393">
        <v>31536</v>
      </c>
      <c r="F4393">
        <v>28.3</v>
      </c>
      <c r="G4393">
        <v>721</v>
      </c>
      <c r="H4393" t="s">
        <v>2850</v>
      </c>
      <c r="I4393">
        <v>52148</v>
      </c>
      <c r="J4393">
        <v>22225</v>
      </c>
      <c r="K4393" s="13">
        <v>641115</v>
      </c>
      <c r="L4393">
        <v>2.2999999999999998</v>
      </c>
      <c r="M4393">
        <v>1.4</v>
      </c>
      <c r="N4393">
        <v>3.2</v>
      </c>
      <c r="O4393" s="13">
        <v>0.64</v>
      </c>
      <c r="Q4393" s="13">
        <v>743.4</v>
      </c>
      <c r="R4393">
        <v>70757</v>
      </c>
      <c r="S4393" t="s">
        <v>5312</v>
      </c>
      <c r="T4393" t="s">
        <v>5605</v>
      </c>
      <c r="U4393" t="s">
        <v>216</v>
      </c>
      <c r="W4393" t="s">
        <v>14</v>
      </c>
      <c r="X4393">
        <v>94304</v>
      </c>
      <c r="Y4393" t="s">
        <v>5606</v>
      </c>
      <c r="Z4393" t="s">
        <v>5607</v>
      </c>
      <c r="AA4393">
        <v>2.3463667041619796</v>
      </c>
      <c r="AB4393">
        <v>0.60474035437600671</v>
      </c>
      <c r="AC4393">
        <v>445694.41892674932</v>
      </c>
      <c r="AD4393">
        <v>10189.804542306769</v>
      </c>
    </row>
    <row r="4394" spans="1:30" hidden="1">
      <c r="A4394">
        <v>2020</v>
      </c>
      <c r="B4394" t="s">
        <v>5429</v>
      </c>
      <c r="C4394" t="s">
        <v>5430</v>
      </c>
      <c r="D4394" t="s">
        <v>77</v>
      </c>
      <c r="E4394">
        <v>31445.1</v>
      </c>
      <c r="F4394">
        <v>3.9</v>
      </c>
      <c r="G4394">
        <v>1755.3</v>
      </c>
      <c r="H4394" t="s">
        <v>2850</v>
      </c>
      <c r="I4394">
        <v>32899.800000000003</v>
      </c>
      <c r="J4394">
        <v>6712.7</v>
      </c>
      <c r="L4394">
        <v>5.6</v>
      </c>
      <c r="M4394">
        <v>5.3</v>
      </c>
      <c r="N4394">
        <v>26.1</v>
      </c>
      <c r="R4394">
        <v>90792</v>
      </c>
      <c r="S4394" t="s">
        <v>937</v>
      </c>
      <c r="T4394" t="s">
        <v>5431</v>
      </c>
      <c r="U4394" t="s">
        <v>5430</v>
      </c>
      <c r="W4394" t="s">
        <v>77</v>
      </c>
      <c r="X4394">
        <v>13235</v>
      </c>
      <c r="Y4394" t="s">
        <v>5432</v>
      </c>
      <c r="Z4394" t="s">
        <v>5433</v>
      </c>
      <c r="AA4394">
        <v>4.901127713140764</v>
      </c>
      <c r="AB4394">
        <v>0.9557839257381503</v>
      </c>
      <c r="AC4394">
        <v>346342.18873909593</v>
      </c>
      <c r="AD4394">
        <v>19333.201163098071</v>
      </c>
    </row>
    <row r="4395" spans="1:30" hidden="1">
      <c r="A4395">
        <v>2020</v>
      </c>
      <c r="B4395" t="s">
        <v>1332</v>
      </c>
      <c r="C4395" t="s">
        <v>624</v>
      </c>
      <c r="D4395" t="s">
        <v>531</v>
      </c>
      <c r="E4395">
        <v>31315.1</v>
      </c>
      <c r="F4395">
        <v>-22.5</v>
      </c>
      <c r="G4395">
        <v>2178</v>
      </c>
      <c r="H4395">
        <v>405.4</v>
      </c>
      <c r="I4395">
        <v>22012.400000000001</v>
      </c>
      <c r="J4395">
        <v>7322.6</v>
      </c>
      <c r="L4395">
        <v>7</v>
      </c>
      <c r="M4395">
        <v>9.9</v>
      </c>
      <c r="N4395">
        <v>29.7</v>
      </c>
      <c r="R4395">
        <v>9257</v>
      </c>
      <c r="S4395" t="s">
        <v>3</v>
      </c>
      <c r="T4395" t="s">
        <v>1333</v>
      </c>
      <c r="U4395" t="s">
        <v>624</v>
      </c>
      <c r="W4395" t="s">
        <v>531</v>
      </c>
      <c r="X4395">
        <v>400001</v>
      </c>
      <c r="Y4395" t="s">
        <v>1335</v>
      </c>
      <c r="Z4395" t="s">
        <v>1336</v>
      </c>
      <c r="AA4395">
        <v>3.0060907327998252</v>
      </c>
      <c r="AB4395">
        <v>1.4226118006214676</v>
      </c>
      <c r="AC4395">
        <v>3382856.2169169276</v>
      </c>
      <c r="AD4395">
        <v>235281.40866371396</v>
      </c>
    </row>
    <row r="4396" spans="1:30" hidden="1">
      <c r="A4396">
        <v>2020</v>
      </c>
      <c r="B4396" t="s">
        <v>4755</v>
      </c>
      <c r="C4396" t="s">
        <v>4756</v>
      </c>
      <c r="D4396" t="s">
        <v>84</v>
      </c>
      <c r="E4396">
        <v>31150.3</v>
      </c>
      <c r="F4396">
        <v>1</v>
      </c>
      <c r="G4396">
        <v>5862.5</v>
      </c>
      <c r="H4396">
        <v>57.7</v>
      </c>
      <c r="I4396">
        <v>71558</v>
      </c>
      <c r="J4396">
        <v>36367.699999999997</v>
      </c>
      <c r="L4396">
        <v>18.8</v>
      </c>
      <c r="M4396">
        <v>8.1999999999999993</v>
      </c>
      <c r="N4396">
        <v>16.100000000000001</v>
      </c>
      <c r="R4396">
        <v>102430</v>
      </c>
      <c r="S4396" t="s">
        <v>739</v>
      </c>
      <c r="T4396" t="s">
        <v>4757</v>
      </c>
      <c r="U4396" t="s">
        <v>4756</v>
      </c>
      <c r="W4396" t="s">
        <v>84</v>
      </c>
      <c r="X4396">
        <v>69190</v>
      </c>
      <c r="Y4396" t="s">
        <v>4758</v>
      </c>
      <c r="Z4396" t="s">
        <v>4759</v>
      </c>
      <c r="AA4396">
        <v>1.9676251178930757</v>
      </c>
      <c r="AB4396">
        <v>0.43531540847983452</v>
      </c>
      <c r="AC4396">
        <v>304113.05281655764</v>
      </c>
      <c r="AD4396">
        <v>57234.208727911748</v>
      </c>
    </row>
    <row r="4397" spans="1:30" hidden="1">
      <c r="A4397">
        <v>2020</v>
      </c>
      <c r="B4397" t="s">
        <v>5444</v>
      </c>
      <c r="C4397" t="s">
        <v>1421</v>
      </c>
      <c r="D4397" t="s">
        <v>37</v>
      </c>
      <c r="E4397">
        <v>31143.599999999999</v>
      </c>
      <c r="F4397">
        <v>7.9</v>
      </c>
      <c r="G4397">
        <v>1661</v>
      </c>
      <c r="H4397">
        <v>4.2</v>
      </c>
      <c r="I4397">
        <v>129558.2</v>
      </c>
      <c r="J4397">
        <v>29829.1</v>
      </c>
      <c r="L4397">
        <v>5.3</v>
      </c>
      <c r="M4397">
        <v>1.3</v>
      </c>
      <c r="N4397">
        <v>5.6</v>
      </c>
      <c r="R4397">
        <v>75102</v>
      </c>
      <c r="S4397" t="s">
        <v>156</v>
      </c>
      <c r="T4397" t="s">
        <v>5445</v>
      </c>
      <c r="U4397" t="s">
        <v>1421</v>
      </c>
      <c r="W4397" t="s">
        <v>37</v>
      </c>
      <c r="X4397">
        <v>518000</v>
      </c>
      <c r="Y4397" t="s">
        <v>5446</v>
      </c>
      <c r="Z4397" t="s">
        <v>5447</v>
      </c>
      <c r="AA4397">
        <v>4.3433492797301962</v>
      </c>
      <c r="AB4397">
        <v>0.24038308652018939</v>
      </c>
      <c r="AC4397">
        <v>414684.02971958136</v>
      </c>
      <c r="AD4397">
        <v>22116.588106841362</v>
      </c>
    </row>
    <row r="4398" spans="1:30" hidden="1">
      <c r="A4398">
        <v>2020</v>
      </c>
      <c r="B4398" t="s">
        <v>2087</v>
      </c>
      <c r="C4398" t="s">
        <v>956</v>
      </c>
      <c r="D4398" t="s">
        <v>98</v>
      </c>
      <c r="E4398">
        <v>31057.5</v>
      </c>
      <c r="F4398">
        <v>4.0999999999999996</v>
      </c>
      <c r="G4398">
        <v>574.20000000000005</v>
      </c>
      <c r="H4398">
        <v>7.4</v>
      </c>
      <c r="I4398">
        <v>23365.8</v>
      </c>
      <c r="J4398">
        <v>11242.6</v>
      </c>
      <c r="L4398">
        <v>1.8</v>
      </c>
      <c r="M4398">
        <v>2.5</v>
      </c>
      <c r="N4398">
        <v>5.0999999999999996</v>
      </c>
      <c r="R4398">
        <v>78578</v>
      </c>
      <c r="S4398" t="s">
        <v>5319</v>
      </c>
      <c r="T4398" t="s">
        <v>2088</v>
      </c>
      <c r="U4398" t="s">
        <v>956</v>
      </c>
      <c r="W4398" t="s">
        <v>98</v>
      </c>
      <c r="X4398">
        <v>4002</v>
      </c>
      <c r="Y4398" t="s">
        <v>4712</v>
      </c>
      <c r="Z4398" t="s">
        <v>2091</v>
      </c>
      <c r="AA4398">
        <v>2.0783270773664455</v>
      </c>
      <c r="AB4398">
        <v>1.3291862465654931</v>
      </c>
      <c r="AC4398">
        <v>395244.21593830333</v>
      </c>
      <c r="AD4398">
        <v>7307.3888365700323</v>
      </c>
    </row>
    <row r="4399" spans="1:30" hidden="1">
      <c r="A4399">
        <v>2020</v>
      </c>
      <c r="B4399" t="s">
        <v>2616</v>
      </c>
      <c r="C4399" t="s">
        <v>140</v>
      </c>
      <c r="D4399" t="s">
        <v>141</v>
      </c>
      <c r="E4399">
        <v>31047.200000000001</v>
      </c>
      <c r="F4399">
        <v>-4.9000000000000004</v>
      </c>
      <c r="G4399">
        <v>1296.2</v>
      </c>
      <c r="H4399">
        <v>-34.1</v>
      </c>
      <c r="I4399">
        <v>44619.8</v>
      </c>
      <c r="J4399">
        <v>30593.8</v>
      </c>
      <c r="L4399">
        <v>4.2</v>
      </c>
      <c r="M4399">
        <v>2.9</v>
      </c>
      <c r="N4399">
        <v>4.2</v>
      </c>
      <c r="R4399">
        <v>35087</v>
      </c>
      <c r="S4399" t="s">
        <v>5312</v>
      </c>
      <c r="T4399" t="s">
        <v>4302</v>
      </c>
      <c r="U4399" t="s">
        <v>140</v>
      </c>
      <c r="W4399" t="s">
        <v>141</v>
      </c>
      <c r="X4399" t="s">
        <v>4667</v>
      </c>
      <c r="Y4399" t="s">
        <v>2619</v>
      </c>
      <c r="Z4399" t="s">
        <v>2620</v>
      </c>
      <c r="AA4399">
        <v>1.4584589034379516</v>
      </c>
      <c r="AB4399">
        <v>0.69581665538617388</v>
      </c>
      <c r="AC4399">
        <v>884863.33969846379</v>
      </c>
      <c r="AD4399">
        <v>36942.45732037507</v>
      </c>
    </row>
    <row r="4400" spans="1:30" hidden="1">
      <c r="A4400">
        <v>2020</v>
      </c>
      <c r="B4400" t="s">
        <v>2068</v>
      </c>
      <c r="C4400" t="s">
        <v>29</v>
      </c>
      <c r="D4400" t="s">
        <v>30</v>
      </c>
      <c r="E4400">
        <v>30902</v>
      </c>
      <c r="F4400">
        <v>3.5</v>
      </c>
      <c r="G4400">
        <v>2089</v>
      </c>
      <c r="H4400">
        <v>-41.1</v>
      </c>
      <c r="I4400">
        <v>62534</v>
      </c>
      <c r="J4400">
        <v>25824</v>
      </c>
      <c r="L4400">
        <v>6.8</v>
      </c>
      <c r="M4400">
        <v>3.3</v>
      </c>
      <c r="N4400">
        <v>8.1</v>
      </c>
      <c r="R4400">
        <v>64000</v>
      </c>
      <c r="S4400" t="s">
        <v>235</v>
      </c>
      <c r="T4400" t="s">
        <v>2069</v>
      </c>
      <c r="U4400" t="s">
        <v>29</v>
      </c>
      <c r="W4400" t="s">
        <v>30</v>
      </c>
      <c r="X4400" t="s">
        <v>2070</v>
      </c>
      <c r="Y4400" t="s">
        <v>4436</v>
      </c>
      <c r="Z4400" t="s">
        <v>2072</v>
      </c>
      <c r="AA4400">
        <v>2.4215458488228006</v>
      </c>
      <c r="AB4400">
        <v>0.49416317523267345</v>
      </c>
      <c r="AC4400">
        <v>482843.75</v>
      </c>
      <c r="AD4400">
        <v>32640.625</v>
      </c>
    </row>
    <row r="4401" spans="1:30" hidden="1">
      <c r="A4401">
        <v>2020</v>
      </c>
      <c r="B4401" t="s">
        <v>2599</v>
      </c>
      <c r="C4401" t="s">
        <v>2600</v>
      </c>
      <c r="D4401" t="s">
        <v>37</v>
      </c>
      <c r="E4401">
        <v>30885.599999999999</v>
      </c>
      <c r="F4401">
        <v>-1.9</v>
      </c>
      <c r="G4401">
        <v>258.5</v>
      </c>
      <c r="H4401" t="s">
        <v>2850</v>
      </c>
      <c r="I4401">
        <v>52135.4</v>
      </c>
      <c r="J4401">
        <v>9069</v>
      </c>
      <c r="L4401">
        <v>0.8</v>
      </c>
      <c r="M4401">
        <v>0.5</v>
      </c>
      <c r="N4401">
        <v>2.9</v>
      </c>
      <c r="R4401">
        <v>119331</v>
      </c>
      <c r="S4401" t="s">
        <v>456</v>
      </c>
      <c r="T4401" t="s">
        <v>5189</v>
      </c>
      <c r="U4401" t="s">
        <v>2600</v>
      </c>
      <c r="W4401" t="s">
        <v>37</v>
      </c>
      <c r="X4401">
        <v>114001</v>
      </c>
      <c r="Y4401" t="s">
        <v>5190</v>
      </c>
      <c r="Z4401" t="s">
        <v>4457</v>
      </c>
      <c r="AA4401">
        <v>5.748748483846069</v>
      </c>
      <c r="AB4401">
        <v>0.59241129827334205</v>
      </c>
      <c r="AC4401">
        <v>258822.93787867361</v>
      </c>
      <c r="AD4401">
        <v>2166.2434740344083</v>
      </c>
    </row>
    <row r="4402" spans="1:30" hidden="1">
      <c r="A4402">
        <v>2020</v>
      </c>
      <c r="B4402" t="s">
        <v>1477</v>
      </c>
      <c r="C4402" t="s">
        <v>90</v>
      </c>
      <c r="D4402" t="s">
        <v>69</v>
      </c>
      <c r="E4402">
        <v>30729.1</v>
      </c>
      <c r="F4402">
        <v>-8</v>
      </c>
      <c r="G4402">
        <v>-71.3</v>
      </c>
      <c r="H4402">
        <v>-114.3</v>
      </c>
      <c r="I4402">
        <v>47805</v>
      </c>
      <c r="J4402">
        <v>11178.5</v>
      </c>
      <c r="L4402">
        <v>-0.2</v>
      </c>
      <c r="M4402">
        <v>-0.1</v>
      </c>
      <c r="N4402">
        <v>-0.6</v>
      </c>
      <c r="R4402">
        <v>69607</v>
      </c>
      <c r="S4402" t="s">
        <v>408</v>
      </c>
      <c r="T4402" t="s">
        <v>1478</v>
      </c>
      <c r="U4402" t="s">
        <v>90</v>
      </c>
      <c r="W4402" t="s">
        <v>69</v>
      </c>
      <c r="X4402" t="s">
        <v>1479</v>
      </c>
      <c r="Y4402" t="s">
        <v>5608</v>
      </c>
      <c r="Z4402" t="s">
        <v>1481</v>
      </c>
      <c r="AA4402">
        <v>4.2765129489645304</v>
      </c>
      <c r="AB4402">
        <v>0.64280096224244321</v>
      </c>
      <c r="AC4402">
        <v>441465.65718965046</v>
      </c>
      <c r="AD4402">
        <v>-1024.3222664387201</v>
      </c>
    </row>
    <row r="4403" spans="1:30" hidden="1">
      <c r="A4403">
        <v>2020</v>
      </c>
      <c r="B4403" t="s">
        <v>5609</v>
      </c>
      <c r="C4403" t="s">
        <v>199</v>
      </c>
      <c r="D4403" t="s">
        <v>84</v>
      </c>
      <c r="E4403">
        <v>30722.9</v>
      </c>
      <c r="G4403">
        <v>-1797</v>
      </c>
      <c r="H4403" t="s">
        <v>2850</v>
      </c>
      <c r="I4403">
        <v>50433.5</v>
      </c>
      <c r="J4403">
        <v>17512</v>
      </c>
      <c r="L4403">
        <v>-5.8</v>
      </c>
      <c r="M4403">
        <v>-3.6</v>
      </c>
      <c r="N4403">
        <v>-10.3</v>
      </c>
      <c r="R4403">
        <v>92000</v>
      </c>
      <c r="S4403" t="s">
        <v>99</v>
      </c>
      <c r="T4403" t="s">
        <v>5610</v>
      </c>
      <c r="U4403" t="s">
        <v>199</v>
      </c>
      <c r="W4403" t="s">
        <v>84</v>
      </c>
      <c r="X4403">
        <v>81739</v>
      </c>
      <c r="Y4403" t="s">
        <v>4563</v>
      </c>
      <c r="Z4403" t="s">
        <v>5611</v>
      </c>
      <c r="AA4403">
        <v>2.879939470077661</v>
      </c>
      <c r="AB4403">
        <v>0.6091764402629205</v>
      </c>
      <c r="AC4403">
        <v>333944.5652173913</v>
      </c>
      <c r="AD4403">
        <v>-19532.608695652172</v>
      </c>
    </row>
    <row r="4404" spans="1:30" hidden="1">
      <c r="A4404">
        <v>2020</v>
      </c>
      <c r="B4404" t="s">
        <v>3468</v>
      </c>
      <c r="C4404" t="s">
        <v>3469</v>
      </c>
      <c r="D4404" t="s">
        <v>37</v>
      </c>
      <c r="E4404">
        <v>30453.7</v>
      </c>
      <c r="F4404">
        <v>16.3</v>
      </c>
      <c r="G4404">
        <v>159.9</v>
      </c>
      <c r="H4404">
        <v>-24.4</v>
      </c>
      <c r="I4404">
        <v>67852.800000000003</v>
      </c>
      <c r="J4404">
        <v>8596.9</v>
      </c>
      <c r="L4404">
        <v>0.5</v>
      </c>
      <c r="M4404">
        <v>0.2</v>
      </c>
      <c r="N4404">
        <v>1.9</v>
      </c>
      <c r="R4404">
        <v>212698</v>
      </c>
      <c r="S4404" t="s">
        <v>235</v>
      </c>
      <c r="T4404" t="s">
        <v>4202</v>
      </c>
      <c r="U4404" t="s">
        <v>3469</v>
      </c>
      <c r="W4404" t="s">
        <v>37</v>
      </c>
      <c r="X4404" t="s">
        <v>5612</v>
      </c>
      <c r="Y4404" t="s">
        <v>5259</v>
      </c>
      <c r="Z4404" t="s">
        <v>3472</v>
      </c>
      <c r="AA4404">
        <v>7.8927055101257437</v>
      </c>
      <c r="AB4404">
        <v>0.44882009290699865</v>
      </c>
      <c r="AC4404">
        <v>143178.12109187673</v>
      </c>
      <c r="AD4404">
        <v>751.77011537485077</v>
      </c>
    </row>
    <row r="4405" spans="1:30" hidden="1">
      <c r="A4405">
        <v>2020</v>
      </c>
      <c r="B4405" t="s">
        <v>1499</v>
      </c>
      <c r="C4405" t="s">
        <v>90</v>
      </c>
      <c r="D4405" t="s">
        <v>69</v>
      </c>
      <c r="E4405">
        <v>30443.7</v>
      </c>
      <c r="F4405">
        <v>-11.3</v>
      </c>
      <c r="G4405">
        <v>-206.3</v>
      </c>
      <c r="H4405" t="s">
        <v>2850</v>
      </c>
      <c r="I4405">
        <v>42088.4</v>
      </c>
      <c r="J4405">
        <v>15182.8</v>
      </c>
      <c r="L4405">
        <v>-0.7</v>
      </c>
      <c r="M4405">
        <v>-0.5</v>
      </c>
      <c r="N4405">
        <v>-1.4</v>
      </c>
      <c r="R4405">
        <v>64371</v>
      </c>
      <c r="S4405" t="s">
        <v>456</v>
      </c>
      <c r="T4405" t="s">
        <v>4288</v>
      </c>
      <c r="U4405" t="s">
        <v>90</v>
      </c>
      <c r="W4405" t="s">
        <v>69</v>
      </c>
      <c r="X4405" t="s">
        <v>1501</v>
      </c>
      <c r="Y4405" t="s">
        <v>1502</v>
      </c>
      <c r="Z4405" t="s">
        <v>1503</v>
      </c>
      <c r="AA4405">
        <v>2.7721105461443214</v>
      </c>
      <c r="AB4405">
        <v>0.72332756769086015</v>
      </c>
      <c r="AC4405">
        <v>472941.23129980895</v>
      </c>
      <c r="AD4405">
        <v>-3204.8593310652313</v>
      </c>
    </row>
    <row r="4406" spans="1:30" hidden="1">
      <c r="A4406">
        <v>2020</v>
      </c>
      <c r="B4406" t="s">
        <v>5233</v>
      </c>
      <c r="C4406" t="s">
        <v>5234</v>
      </c>
      <c r="D4406" t="s">
        <v>37</v>
      </c>
      <c r="E4406">
        <v>30395</v>
      </c>
      <c r="F4406">
        <v>4.5999999999999996</v>
      </c>
      <c r="G4406">
        <v>1286.5</v>
      </c>
      <c r="H4406">
        <v>8.3000000000000007</v>
      </c>
      <c r="I4406">
        <v>31181.5</v>
      </c>
      <c r="J4406">
        <v>10240.1</v>
      </c>
      <c r="L4406">
        <v>4.2</v>
      </c>
      <c r="M4406">
        <v>4.0999999999999996</v>
      </c>
      <c r="N4406">
        <v>12.6</v>
      </c>
      <c r="R4406">
        <v>99299</v>
      </c>
      <c r="S4406" t="s">
        <v>142</v>
      </c>
      <c r="T4406" t="s">
        <v>5235</v>
      </c>
      <c r="U4406" t="s">
        <v>5234</v>
      </c>
      <c r="W4406" t="s">
        <v>37</v>
      </c>
      <c r="X4406">
        <v>266101</v>
      </c>
      <c r="Y4406" t="s">
        <v>5236</v>
      </c>
      <c r="Z4406" t="s">
        <v>5237</v>
      </c>
      <c r="AA4406">
        <v>3.0450386226697006</v>
      </c>
      <c r="AB4406">
        <v>0.97477671054952453</v>
      </c>
      <c r="AC4406">
        <v>306095.73107483459</v>
      </c>
      <c r="AD4406">
        <v>12955.820300305139</v>
      </c>
    </row>
    <row r="4407" spans="1:30" hidden="1">
      <c r="A4407">
        <v>2020</v>
      </c>
      <c r="B4407" t="s">
        <v>1834</v>
      </c>
      <c r="C4407" t="s">
        <v>90</v>
      </c>
      <c r="D4407" t="s">
        <v>69</v>
      </c>
      <c r="E4407">
        <v>30357.1</v>
      </c>
      <c r="F4407">
        <v>-17.2</v>
      </c>
      <c r="G4407">
        <v>4443.2</v>
      </c>
      <c r="H4407">
        <v>7.7</v>
      </c>
      <c r="I4407">
        <v>2039658.3</v>
      </c>
      <c r="J4407">
        <v>70589.899999999994</v>
      </c>
      <c r="L4407">
        <v>14.6</v>
      </c>
      <c r="M4407">
        <v>0.2</v>
      </c>
      <c r="N4407">
        <v>6.3</v>
      </c>
      <c r="R4407">
        <v>54492</v>
      </c>
      <c r="S4407" t="s">
        <v>126</v>
      </c>
      <c r="T4407" t="s">
        <v>4388</v>
      </c>
      <c r="U4407" t="s">
        <v>90</v>
      </c>
      <c r="W4407" t="s">
        <v>69</v>
      </c>
      <c r="X4407" t="s">
        <v>4389</v>
      </c>
      <c r="Y4407" t="s">
        <v>1837</v>
      </c>
      <c r="Z4407" t="s">
        <v>1838</v>
      </c>
      <c r="AA4407">
        <v>28.894477821898036</v>
      </c>
      <c r="AB4407">
        <v>1.4883424346126994E-2</v>
      </c>
      <c r="AC4407">
        <v>557092.78426191001</v>
      </c>
      <c r="AD4407">
        <v>81538.574469646919</v>
      </c>
    </row>
    <row r="4408" spans="1:30" hidden="1">
      <c r="A4408">
        <v>2020</v>
      </c>
      <c r="B4408" t="s">
        <v>5248</v>
      </c>
      <c r="C4408" t="s">
        <v>5249</v>
      </c>
      <c r="D4408" t="s">
        <v>37</v>
      </c>
      <c r="E4408">
        <v>30301.1</v>
      </c>
      <c r="F4408">
        <v>8.9</v>
      </c>
      <c r="G4408">
        <v>-25.8</v>
      </c>
      <c r="H4408" t="s">
        <v>2850</v>
      </c>
      <c r="I4408">
        <v>14266.4</v>
      </c>
      <c r="J4408">
        <v>1159.0999999999999</v>
      </c>
      <c r="L4408">
        <v>-0.1</v>
      </c>
      <c r="M4408">
        <v>-0.2</v>
      </c>
      <c r="N4408">
        <v>-2.2000000000000002</v>
      </c>
      <c r="R4408">
        <v>22501</v>
      </c>
      <c r="S4408" t="s">
        <v>456</v>
      </c>
      <c r="T4408" t="s">
        <v>5250</v>
      </c>
      <c r="U4408" t="s">
        <v>5249</v>
      </c>
      <c r="W4408" t="s">
        <v>37</v>
      </c>
      <c r="X4408">
        <v>244001</v>
      </c>
      <c r="Y4408" t="s">
        <v>5251</v>
      </c>
      <c r="Z4408" t="s">
        <v>5252</v>
      </c>
      <c r="AA4408">
        <v>12.308170131998965</v>
      </c>
      <c r="AB4408">
        <v>2.1239485784781023</v>
      </c>
      <c r="AC4408">
        <v>1346655.7041909248</v>
      </c>
      <c r="AD4408">
        <v>-1146.6157059686236</v>
      </c>
    </row>
    <row r="4409" spans="1:30" hidden="1">
      <c r="A4409">
        <v>2020</v>
      </c>
      <c r="B4409" t="s">
        <v>1797</v>
      </c>
      <c r="C4409" t="s">
        <v>90</v>
      </c>
      <c r="D4409" t="s">
        <v>69</v>
      </c>
      <c r="E4409">
        <v>30291.3</v>
      </c>
      <c r="F4409">
        <v>1.2</v>
      </c>
      <c r="G4409">
        <v>225.7</v>
      </c>
      <c r="H4409">
        <v>-35.4</v>
      </c>
      <c r="I4409">
        <v>15189.3</v>
      </c>
      <c r="J4409">
        <v>4190.2</v>
      </c>
      <c r="L4409">
        <v>0.7</v>
      </c>
      <c r="M4409">
        <v>1.5</v>
      </c>
      <c r="N4409">
        <v>5.4</v>
      </c>
      <c r="R4409">
        <v>14614</v>
      </c>
      <c r="S4409" t="s">
        <v>255</v>
      </c>
      <c r="T4409" t="s">
        <v>1798</v>
      </c>
      <c r="U4409" t="s">
        <v>90</v>
      </c>
      <c r="W4409" t="s">
        <v>69</v>
      </c>
      <c r="X4409" t="s">
        <v>1799</v>
      </c>
      <c r="Y4409" t="s">
        <v>1800</v>
      </c>
      <c r="Z4409" t="s">
        <v>1801</v>
      </c>
      <c r="AA4409">
        <v>3.6249582358837289</v>
      </c>
      <c r="AB4409">
        <v>1.994252533033122</v>
      </c>
      <c r="AC4409">
        <v>2072758.998220884</v>
      </c>
      <c r="AD4409">
        <v>15444.094703708772</v>
      </c>
    </row>
    <row r="4410" spans="1:30" hidden="1">
      <c r="A4410">
        <v>2020</v>
      </c>
      <c r="B4410" t="s">
        <v>5424</v>
      </c>
      <c r="C4410" t="s">
        <v>90</v>
      </c>
      <c r="D4410" t="s">
        <v>69</v>
      </c>
      <c r="E4410">
        <v>30165.7</v>
      </c>
      <c r="F4410">
        <v>-0.3</v>
      </c>
      <c r="G4410">
        <v>3546.9</v>
      </c>
      <c r="H4410">
        <v>771.7</v>
      </c>
      <c r="I4410">
        <v>116747.7</v>
      </c>
      <c r="J4410">
        <v>46772.5</v>
      </c>
      <c r="L4410">
        <v>11.8</v>
      </c>
      <c r="M4410">
        <v>3</v>
      </c>
      <c r="N4410">
        <v>7.6</v>
      </c>
      <c r="R4410">
        <v>47099</v>
      </c>
      <c r="S4410" t="s">
        <v>780</v>
      </c>
      <c r="T4410" t="s">
        <v>5425</v>
      </c>
      <c r="U4410" t="s">
        <v>90</v>
      </c>
      <c r="W4410" t="s">
        <v>69</v>
      </c>
      <c r="X4410" t="s">
        <v>5426</v>
      </c>
      <c r="Y4410" t="s">
        <v>5427</v>
      </c>
      <c r="Z4410" t="s">
        <v>5613</v>
      </c>
      <c r="AA4410">
        <v>2.4960756854989579</v>
      </c>
      <c r="AB4410">
        <v>0.25838367693753284</v>
      </c>
      <c r="AC4410">
        <v>640474.32004925795</v>
      </c>
      <c r="AD4410">
        <v>75307.331365846403</v>
      </c>
    </row>
    <row r="4411" spans="1:30" hidden="1">
      <c r="A4411">
        <v>2020</v>
      </c>
      <c r="B4411" t="s">
        <v>1595</v>
      </c>
      <c r="C4411" t="s">
        <v>1074</v>
      </c>
      <c r="D4411" t="s">
        <v>98</v>
      </c>
      <c r="E4411">
        <v>30142</v>
      </c>
      <c r="F4411">
        <v>-18.600000000000001</v>
      </c>
      <c r="G4411">
        <v>5146</v>
      </c>
      <c r="H4411">
        <v>257.60000000000002</v>
      </c>
      <c r="I4411">
        <v>41088</v>
      </c>
      <c r="J4411">
        <v>15685</v>
      </c>
      <c r="L4411">
        <v>17.100000000000001</v>
      </c>
      <c r="M4411">
        <v>12.5</v>
      </c>
      <c r="N4411">
        <v>32.799999999999997</v>
      </c>
      <c r="R4411">
        <v>105600</v>
      </c>
      <c r="S4411" t="s">
        <v>1210</v>
      </c>
      <c r="T4411" t="s">
        <v>1596</v>
      </c>
      <c r="U4411" t="s">
        <v>1074</v>
      </c>
      <c r="W4411" t="s">
        <v>98</v>
      </c>
      <c r="X4411">
        <v>8050</v>
      </c>
      <c r="Y4411" t="s">
        <v>1598</v>
      </c>
      <c r="Z4411" t="s">
        <v>1599</v>
      </c>
      <c r="AA4411">
        <v>2.6195728402932739</v>
      </c>
      <c r="AB4411">
        <v>0.73359618380062308</v>
      </c>
      <c r="AC4411">
        <v>285435.60606060608</v>
      </c>
      <c r="AD4411">
        <v>48731.060606060608</v>
      </c>
    </row>
    <row r="4412" spans="1:30" hidden="1">
      <c r="A4412">
        <v>2020</v>
      </c>
      <c r="B4412" t="s">
        <v>1715</v>
      </c>
      <c r="C4412" t="s">
        <v>36</v>
      </c>
      <c r="D4412" t="s">
        <v>37</v>
      </c>
      <c r="E4412">
        <v>30053.7</v>
      </c>
      <c r="F4412">
        <v>2.7</v>
      </c>
      <c r="G4412">
        <v>42.5</v>
      </c>
      <c r="H4412">
        <v>6.2</v>
      </c>
      <c r="I4412">
        <v>78468.5</v>
      </c>
      <c r="J4412">
        <v>18187.099999999999</v>
      </c>
      <c r="L4412">
        <v>0.1</v>
      </c>
      <c r="M4412">
        <v>0.1</v>
      </c>
      <c r="N4412">
        <v>0.2</v>
      </c>
      <c r="R4412">
        <v>97235</v>
      </c>
      <c r="S4412" t="s">
        <v>456</v>
      </c>
      <c r="T4412" t="s">
        <v>5195</v>
      </c>
      <c r="U4412" t="s">
        <v>36</v>
      </c>
      <c r="W4412" t="s">
        <v>37</v>
      </c>
      <c r="X4412">
        <v>100041</v>
      </c>
      <c r="Y4412" t="s">
        <v>4796</v>
      </c>
      <c r="Z4412" t="s">
        <v>1719</v>
      </c>
      <c r="AA4412">
        <v>4.3145141336441766</v>
      </c>
      <c r="AB4412">
        <v>0.38300337077935731</v>
      </c>
      <c r="AC4412">
        <v>309083.14907183626</v>
      </c>
      <c r="AD4412">
        <v>437.08541163161414</v>
      </c>
    </row>
    <row r="4413" spans="1:30" hidden="1">
      <c r="A4413">
        <v>2020</v>
      </c>
      <c r="B4413" t="s">
        <v>2013</v>
      </c>
      <c r="C4413" t="s">
        <v>2014</v>
      </c>
      <c r="D4413" t="s">
        <v>69</v>
      </c>
      <c r="E4413">
        <v>29980.799999999999</v>
      </c>
      <c r="F4413">
        <v>-6.6</v>
      </c>
      <c r="G4413">
        <v>1381.2</v>
      </c>
      <c r="H4413">
        <v>11.9</v>
      </c>
      <c r="I4413">
        <v>36495.1</v>
      </c>
      <c r="J4413">
        <v>16098.2</v>
      </c>
      <c r="L4413">
        <v>4.5999999999999996</v>
      </c>
      <c r="M4413">
        <v>3.8</v>
      </c>
      <c r="N4413">
        <v>8.6</v>
      </c>
      <c r="R4413">
        <v>68739</v>
      </c>
      <c r="S4413" t="s">
        <v>5312</v>
      </c>
      <c r="T4413" t="s">
        <v>2015</v>
      </c>
      <c r="U4413" t="s">
        <v>2014</v>
      </c>
      <c r="W4413" t="s">
        <v>69</v>
      </c>
      <c r="X4413" t="s">
        <v>2016</v>
      </c>
      <c r="Y4413" t="s">
        <v>2017</v>
      </c>
      <c r="Z4413" t="s">
        <v>2018</v>
      </c>
      <c r="AA4413">
        <v>2.2670298542694214</v>
      </c>
      <c r="AB4413">
        <v>0.82150206466073528</v>
      </c>
      <c r="AC4413">
        <v>436154.14830009168</v>
      </c>
      <c r="AD4413">
        <v>20093.396761663684</v>
      </c>
    </row>
    <row r="4414" spans="1:30" hidden="1">
      <c r="A4414">
        <v>2020</v>
      </c>
      <c r="B4414" t="s">
        <v>1204</v>
      </c>
      <c r="C4414" t="s">
        <v>5198</v>
      </c>
      <c r="D4414" t="s">
        <v>77</v>
      </c>
      <c r="E4414">
        <v>29637</v>
      </c>
      <c r="F4414">
        <v>-2.6</v>
      </c>
      <c r="G4414">
        <v>101.2</v>
      </c>
      <c r="H4414">
        <v>-85.5</v>
      </c>
      <c r="I4414">
        <v>55516.3</v>
      </c>
      <c r="J4414">
        <v>8831.2000000000007</v>
      </c>
      <c r="L4414">
        <v>0.3</v>
      </c>
      <c r="M4414">
        <v>0.2</v>
      </c>
      <c r="N4414">
        <v>1.1000000000000001</v>
      </c>
      <c r="R4414">
        <v>171450</v>
      </c>
      <c r="S4414" t="s">
        <v>48</v>
      </c>
      <c r="T4414" t="s">
        <v>5199</v>
      </c>
      <c r="U4414" t="s">
        <v>5198</v>
      </c>
      <c r="W4414" t="s">
        <v>77</v>
      </c>
      <c r="X4414">
        <v>93300</v>
      </c>
      <c r="Y4414" t="s">
        <v>4934</v>
      </c>
      <c r="Z4414" t="s">
        <v>1207</v>
      </c>
      <c r="AA4414">
        <v>6.2863823715916292</v>
      </c>
      <c r="AB4414">
        <v>0.53384321361474019</v>
      </c>
      <c r="AC4414">
        <v>172860.89238845144</v>
      </c>
      <c r="AD4414">
        <v>590.25955088947217</v>
      </c>
    </row>
    <row r="4415" spans="1:30" hidden="1">
      <c r="A4415">
        <v>2020</v>
      </c>
      <c r="B4415" t="s">
        <v>1327</v>
      </c>
      <c r="C4415" t="s">
        <v>90</v>
      </c>
      <c r="D4415" t="s">
        <v>69</v>
      </c>
      <c r="E4415">
        <v>29598.9</v>
      </c>
      <c r="F4415">
        <v>-10.199999999999999</v>
      </c>
      <c r="G4415">
        <v>780.4</v>
      </c>
      <c r="H4415">
        <v>-32</v>
      </c>
      <c r="I4415">
        <v>44813.2</v>
      </c>
      <c r="J4415">
        <v>24947</v>
      </c>
      <c r="L4415">
        <v>2.6</v>
      </c>
      <c r="M4415">
        <v>1.7</v>
      </c>
      <c r="N4415">
        <v>3.1</v>
      </c>
      <c r="R4415">
        <v>181897</v>
      </c>
      <c r="S4415" t="s">
        <v>217</v>
      </c>
      <c r="T4415" t="s">
        <v>1328</v>
      </c>
      <c r="U4415" t="s">
        <v>90</v>
      </c>
      <c r="W4415" t="s">
        <v>69</v>
      </c>
      <c r="X4415" t="s">
        <v>1329</v>
      </c>
      <c r="Y4415" t="s">
        <v>1330</v>
      </c>
      <c r="Z4415" t="s">
        <v>5406</v>
      </c>
      <c r="AA4415">
        <v>1.7963362328135646</v>
      </c>
      <c r="AB4415">
        <v>0.66049512197299021</v>
      </c>
      <c r="AC4415">
        <v>162723.40940202423</v>
      </c>
      <c r="AD4415">
        <v>4290.3401375503718</v>
      </c>
    </row>
    <row r="4416" spans="1:30" hidden="1">
      <c r="A4416">
        <v>2020</v>
      </c>
      <c r="B4416" t="s">
        <v>4738</v>
      </c>
      <c r="C4416" t="s">
        <v>36</v>
      </c>
      <c r="D4416" t="s">
        <v>37</v>
      </c>
      <c r="E4416">
        <v>29544.6</v>
      </c>
      <c r="F4416">
        <v>18.600000000000001</v>
      </c>
      <c r="G4416">
        <v>2071.6</v>
      </c>
      <c r="H4416">
        <v>-1.7</v>
      </c>
      <c r="I4416">
        <v>153927.4</v>
      </c>
      <c r="J4416">
        <v>15581.1</v>
      </c>
      <c r="L4416">
        <v>7</v>
      </c>
      <c r="M4416">
        <v>1.3</v>
      </c>
      <c r="N4416">
        <v>13.3</v>
      </c>
      <c r="R4416">
        <v>36309</v>
      </c>
      <c r="S4416" t="s">
        <v>91</v>
      </c>
      <c r="T4416" t="s">
        <v>4739</v>
      </c>
      <c r="U4416" t="s">
        <v>36</v>
      </c>
      <c r="W4416" t="s">
        <v>37</v>
      </c>
      <c r="X4416">
        <v>100022</v>
      </c>
      <c r="Y4416" t="s">
        <v>4740</v>
      </c>
      <c r="Z4416" t="s">
        <v>4741</v>
      </c>
      <c r="AA4416">
        <v>9.8791099473079562</v>
      </c>
      <c r="AB4416">
        <v>0.19193853725847379</v>
      </c>
      <c r="AC4416">
        <v>813699.08287201519</v>
      </c>
      <c r="AD4416">
        <v>57054.724723897656</v>
      </c>
    </row>
    <row r="4417" spans="1:30" hidden="1">
      <c r="A4417">
        <v>2020</v>
      </c>
      <c r="B4417" t="s">
        <v>3522</v>
      </c>
      <c r="C4417" t="s">
        <v>140</v>
      </c>
      <c r="D4417" t="s">
        <v>141</v>
      </c>
      <c r="E4417">
        <v>29273.8</v>
      </c>
      <c r="F4417">
        <v>7.3</v>
      </c>
      <c r="G4417">
        <v>1073</v>
      </c>
      <c r="H4417">
        <v>27.9</v>
      </c>
      <c r="I4417">
        <v>309657</v>
      </c>
      <c r="J4417">
        <v>38544.800000000003</v>
      </c>
      <c r="L4417">
        <v>3.7</v>
      </c>
      <c r="M4417">
        <v>0.3</v>
      </c>
      <c r="N4417">
        <v>2.8</v>
      </c>
      <c r="R4417">
        <v>5273</v>
      </c>
      <c r="S4417" t="s">
        <v>91</v>
      </c>
      <c r="T4417" t="s">
        <v>4938</v>
      </c>
      <c r="U4417" t="s">
        <v>140</v>
      </c>
      <c r="W4417" t="s">
        <v>141</v>
      </c>
      <c r="X4417" t="s">
        <v>5208</v>
      </c>
      <c r="Y4417" t="s">
        <v>3525</v>
      </c>
      <c r="Z4417" t="s">
        <v>3526</v>
      </c>
      <c r="AA4417">
        <v>8.0336906664452794</v>
      </c>
      <c r="AB4417">
        <v>9.453621264818815E-2</v>
      </c>
      <c r="AC4417">
        <v>5551640.4323914284</v>
      </c>
      <c r="AD4417">
        <v>203489.47468234401</v>
      </c>
    </row>
    <row r="4418" spans="1:30" hidden="1">
      <c r="A4418">
        <v>2020</v>
      </c>
      <c r="B4418" t="s">
        <v>1749</v>
      </c>
      <c r="C4418" t="s">
        <v>433</v>
      </c>
      <c r="D4418" t="s">
        <v>69</v>
      </c>
      <c r="E4418">
        <v>29171.3</v>
      </c>
      <c r="F4418">
        <v>-0.4</v>
      </c>
      <c r="G4418">
        <v>1028</v>
      </c>
      <c r="H4418">
        <v>-14</v>
      </c>
      <c r="I4418">
        <v>73017.7</v>
      </c>
      <c r="J4418">
        <v>14349.2</v>
      </c>
      <c r="L4418">
        <v>3.5</v>
      </c>
      <c r="M4418">
        <v>1.4</v>
      </c>
      <c r="N4418">
        <v>7.2</v>
      </c>
      <c r="R4418">
        <v>31933</v>
      </c>
      <c r="S4418" t="s">
        <v>48</v>
      </c>
      <c r="T4418" t="s">
        <v>1750</v>
      </c>
      <c r="U4418" t="s">
        <v>433</v>
      </c>
      <c r="W4418" t="s">
        <v>69</v>
      </c>
      <c r="X4418" t="s">
        <v>1751</v>
      </c>
      <c r="Y4418" t="s">
        <v>1752</v>
      </c>
      <c r="Z4418" t="s">
        <v>1753</v>
      </c>
      <c r="AA4418">
        <v>5.0886251498341366</v>
      </c>
      <c r="AB4418">
        <v>0.3995099818263243</v>
      </c>
      <c r="AC4418">
        <v>913515.79870353558</v>
      </c>
      <c r="AD4418">
        <v>32192.402843453481</v>
      </c>
    </row>
    <row r="4419" spans="1:30" hidden="1">
      <c r="A4419">
        <v>2020</v>
      </c>
      <c r="B4419" t="s">
        <v>4303</v>
      </c>
      <c r="C4419" t="s">
        <v>1494</v>
      </c>
      <c r="D4419" t="s">
        <v>1093</v>
      </c>
      <c r="E4419">
        <v>29146.5</v>
      </c>
      <c r="F4419">
        <v>-22.8</v>
      </c>
      <c r="G4419">
        <v>2507.6999999999998</v>
      </c>
      <c r="H4419">
        <v>-41.7</v>
      </c>
      <c r="I4419">
        <v>125854.7</v>
      </c>
      <c r="J4419">
        <v>48187.7</v>
      </c>
      <c r="L4419">
        <v>8.6</v>
      </c>
      <c r="M4419">
        <v>2</v>
      </c>
      <c r="N4419">
        <v>5.2</v>
      </c>
      <c r="R4419">
        <v>12100</v>
      </c>
      <c r="S4419" t="s">
        <v>1338</v>
      </c>
      <c r="T4419" t="s">
        <v>4304</v>
      </c>
      <c r="U4419" t="s">
        <v>1494</v>
      </c>
      <c r="W4419" t="s">
        <v>1093</v>
      </c>
      <c r="X4419" t="s">
        <v>4716</v>
      </c>
      <c r="Y4419" t="s">
        <v>4306</v>
      </c>
      <c r="Z4419" t="s">
        <v>4307</v>
      </c>
      <c r="AA4419">
        <v>2.6117598474299459</v>
      </c>
      <c r="AB4419">
        <v>0.23158849053710351</v>
      </c>
      <c r="AC4419">
        <v>2408801.6528925621</v>
      </c>
      <c r="AD4419">
        <v>207247.93388429753</v>
      </c>
    </row>
    <row r="4420" spans="1:30" hidden="1">
      <c r="A4420">
        <v>2020</v>
      </c>
      <c r="B4420" t="s">
        <v>3819</v>
      </c>
      <c r="C4420" t="s">
        <v>399</v>
      </c>
      <c r="D4420" t="s">
        <v>2298</v>
      </c>
      <c r="E4420">
        <v>28913</v>
      </c>
      <c r="F4420">
        <v>-5.4</v>
      </c>
      <c r="G4420">
        <v>4789</v>
      </c>
      <c r="H4420">
        <v>3.4</v>
      </c>
      <c r="I4420">
        <v>90689</v>
      </c>
      <c r="J4420">
        <v>50737</v>
      </c>
      <c r="L4420">
        <v>16.600000000000001</v>
      </c>
      <c r="M4420">
        <v>5.3</v>
      </c>
      <c r="N4420">
        <v>9.4</v>
      </c>
      <c r="R4420">
        <v>104950</v>
      </c>
      <c r="S4420" t="s">
        <v>3755</v>
      </c>
      <c r="T4420" t="s">
        <v>4930</v>
      </c>
      <c r="U4420" t="s">
        <v>399</v>
      </c>
      <c r="W4420" t="s">
        <v>2298</v>
      </c>
      <c r="X4420">
        <v>2</v>
      </c>
      <c r="Y4420" t="s">
        <v>4931</v>
      </c>
      <c r="Z4420" t="s">
        <v>3820</v>
      </c>
      <c r="AA4420">
        <v>1.7874332341289394</v>
      </c>
      <c r="AB4420">
        <v>0.31881485075367466</v>
      </c>
      <c r="AC4420">
        <v>275493.09194854693</v>
      </c>
      <c r="AD4420">
        <v>45631.252977608383</v>
      </c>
    </row>
    <row r="4421" spans="1:30" hidden="1">
      <c r="A4421">
        <v>2020</v>
      </c>
      <c r="B4421" t="s">
        <v>613</v>
      </c>
      <c r="C4421" t="s">
        <v>90</v>
      </c>
      <c r="D4421" t="s">
        <v>69</v>
      </c>
      <c r="E4421">
        <v>28812.6</v>
      </c>
      <c r="F4421">
        <v>-7.6</v>
      </c>
      <c r="G4421">
        <v>1075.2</v>
      </c>
      <c r="H4421" t="s">
        <v>2850</v>
      </c>
      <c r="I4421">
        <v>31651.3</v>
      </c>
      <c r="J4421">
        <v>10529.2</v>
      </c>
      <c r="L4421">
        <v>3.7</v>
      </c>
      <c r="M4421">
        <v>3.4</v>
      </c>
      <c r="N4421">
        <v>10.199999999999999</v>
      </c>
      <c r="R4421">
        <v>117300</v>
      </c>
      <c r="S4421" t="s">
        <v>142</v>
      </c>
      <c r="T4421" t="s">
        <v>614</v>
      </c>
      <c r="U4421" t="s">
        <v>90</v>
      </c>
      <c r="W4421" t="s">
        <v>69</v>
      </c>
      <c r="X4421" t="s">
        <v>615</v>
      </c>
      <c r="Y4421" t="s">
        <v>616</v>
      </c>
      <c r="Z4421" t="s">
        <v>617</v>
      </c>
      <c r="AA4421">
        <v>3.0060498423431978</v>
      </c>
      <c r="AB4421">
        <v>0.91031332046393032</v>
      </c>
      <c r="AC4421">
        <v>245631.71355498722</v>
      </c>
      <c r="AD4421">
        <v>9166.2404092071611</v>
      </c>
    </row>
    <row r="4422" spans="1:30" hidden="1">
      <c r="A4422">
        <v>2020</v>
      </c>
      <c r="B4422" t="s">
        <v>5207</v>
      </c>
      <c r="C4422" t="s">
        <v>1941</v>
      </c>
      <c r="D4422" t="s">
        <v>292</v>
      </c>
      <c r="E4422">
        <v>28694.5</v>
      </c>
      <c r="F4422">
        <v>1</v>
      </c>
      <c r="G4422">
        <v>294.8</v>
      </c>
      <c r="H4422">
        <v>34</v>
      </c>
      <c r="I4422">
        <v>15270.9</v>
      </c>
      <c r="J4422">
        <v>2548.5</v>
      </c>
      <c r="L4422">
        <v>1</v>
      </c>
      <c r="M4422">
        <v>1.9</v>
      </c>
      <c r="N4422">
        <v>11.6</v>
      </c>
      <c r="R4422">
        <v>69506</v>
      </c>
      <c r="S4422" t="s">
        <v>217</v>
      </c>
      <c r="T4422" t="s">
        <v>2762</v>
      </c>
      <c r="U4422" t="s">
        <v>1941</v>
      </c>
      <c r="W4422" t="s">
        <v>292</v>
      </c>
      <c r="X4422">
        <v>11469</v>
      </c>
      <c r="Y4422" t="s">
        <v>2764</v>
      </c>
      <c r="Z4422" t="s">
        <v>2765</v>
      </c>
      <c r="AA4422">
        <v>5.9921130076515592</v>
      </c>
      <c r="AB4422">
        <v>1.8790313602996549</v>
      </c>
      <c r="AC4422">
        <v>412834.86317727965</v>
      </c>
      <c r="AD4422">
        <v>4241.3604580899491</v>
      </c>
    </row>
    <row r="4423" spans="1:30" hidden="1">
      <c r="A4423">
        <v>2020</v>
      </c>
      <c r="B4423" t="s">
        <v>2040</v>
      </c>
      <c r="C4423" t="s">
        <v>5509</v>
      </c>
      <c r="D4423" t="s">
        <v>335</v>
      </c>
      <c r="E4423">
        <v>28694</v>
      </c>
      <c r="F4423">
        <v>-3.7</v>
      </c>
      <c r="G4423">
        <v>8056</v>
      </c>
      <c r="H4423">
        <v>12.1</v>
      </c>
      <c r="I4423">
        <v>44815</v>
      </c>
      <c r="J4423">
        <v>-12567</v>
      </c>
      <c r="K4423" s="13">
        <v>138302.39999999999</v>
      </c>
      <c r="L4423">
        <v>28.1</v>
      </c>
      <c r="M4423">
        <v>18</v>
      </c>
      <c r="O4423" s="13">
        <v>5.16</v>
      </c>
      <c r="P4423" s="13">
        <v>11.9</v>
      </c>
      <c r="Q4423" s="13">
        <v>3.3</v>
      </c>
      <c r="R4423">
        <v>71000</v>
      </c>
      <c r="S4423" t="s">
        <v>2041</v>
      </c>
      <c r="T4423" t="s">
        <v>2042</v>
      </c>
      <c r="U4423" t="s">
        <v>5509</v>
      </c>
      <c r="W4423" t="s">
        <v>14</v>
      </c>
      <c r="X4423">
        <v>10017</v>
      </c>
      <c r="Y4423" t="s">
        <v>2043</v>
      </c>
      <c r="Z4423" t="s">
        <v>2044</v>
      </c>
      <c r="AA4423">
        <v>-3.5660857802180312</v>
      </c>
      <c r="AB4423">
        <v>0.64027669307151625</v>
      </c>
      <c r="AC4423">
        <v>404140.84507042251</v>
      </c>
      <c r="AD4423">
        <v>113464.78873239437</v>
      </c>
    </row>
    <row r="4424" spans="1:30" hidden="1">
      <c r="A4424">
        <v>2020</v>
      </c>
      <c r="B4424" t="s">
        <v>3756</v>
      </c>
      <c r="C4424" t="s">
        <v>4750</v>
      </c>
      <c r="D4424" t="s">
        <v>4751</v>
      </c>
      <c r="E4424">
        <v>28673.4</v>
      </c>
      <c r="F4424">
        <v>-0.8</v>
      </c>
      <c r="G4424">
        <v>584.4</v>
      </c>
      <c r="H4424" t="s">
        <v>2850</v>
      </c>
      <c r="I4424">
        <v>17053.900000000001</v>
      </c>
      <c r="J4424">
        <v>5089.3</v>
      </c>
      <c r="K4424" s="13">
        <v>8267.5</v>
      </c>
      <c r="L4424">
        <v>2</v>
      </c>
      <c r="M4424">
        <v>3.4</v>
      </c>
      <c r="N4424">
        <v>11.5</v>
      </c>
      <c r="O4424" s="13">
        <v>7.43</v>
      </c>
      <c r="Q4424" s="13">
        <v>14.8</v>
      </c>
      <c r="R4424">
        <v>19600</v>
      </c>
      <c r="S4424" t="s">
        <v>1710</v>
      </c>
      <c r="T4424" t="s">
        <v>4752</v>
      </c>
      <c r="U4424" t="s">
        <v>4750</v>
      </c>
      <c r="W4424" t="s">
        <v>14</v>
      </c>
      <c r="X4424">
        <v>80112</v>
      </c>
      <c r="Y4424" t="s">
        <v>3757</v>
      </c>
      <c r="Z4424" t="s">
        <v>3758</v>
      </c>
      <c r="AA4424">
        <v>3.3509323482600752</v>
      </c>
      <c r="AB4424">
        <v>1.6813397521974445</v>
      </c>
      <c r="AC4424">
        <v>1462928.5714285714</v>
      </c>
      <c r="AD4424">
        <v>29816.326530612245</v>
      </c>
    </row>
    <row r="4425" spans="1:30" hidden="1">
      <c r="A4425">
        <v>2020</v>
      </c>
      <c r="B4425" t="s">
        <v>2030</v>
      </c>
      <c r="C4425" t="s">
        <v>1104</v>
      </c>
      <c r="D4425" t="s">
        <v>77</v>
      </c>
      <c r="E4425">
        <v>28667.4</v>
      </c>
      <c r="F4425">
        <v>-5.7</v>
      </c>
      <c r="G4425">
        <v>2422.5</v>
      </c>
      <c r="H4425">
        <v>-10.3</v>
      </c>
      <c r="I4425">
        <v>60556.1</v>
      </c>
      <c r="J4425">
        <v>25238.400000000001</v>
      </c>
      <c r="L4425">
        <v>8.5</v>
      </c>
      <c r="M4425">
        <v>4</v>
      </c>
      <c r="N4425">
        <v>9.6</v>
      </c>
      <c r="R4425">
        <v>126328</v>
      </c>
      <c r="S4425" t="s">
        <v>142</v>
      </c>
      <c r="T4425" t="s">
        <v>2031</v>
      </c>
      <c r="U4425" t="s">
        <v>1104</v>
      </c>
      <c r="W4425" t="s">
        <v>77</v>
      </c>
      <c r="X4425">
        <v>92500</v>
      </c>
      <c r="Y4425" t="s">
        <v>2033</v>
      </c>
      <c r="Z4425" t="s">
        <v>5423</v>
      </c>
      <c r="AA4425">
        <v>2.3993636680613668</v>
      </c>
      <c r="AB4425">
        <v>0.47340234922658497</v>
      </c>
      <c r="AC4425">
        <v>226928.31359635235</v>
      </c>
      <c r="AD4425">
        <v>19176.271293774935</v>
      </c>
    </row>
    <row r="4426" spans="1:30" hidden="1">
      <c r="A4426">
        <v>2020</v>
      </c>
      <c r="B4426" t="s">
        <v>5614</v>
      </c>
      <c r="C4426" t="s">
        <v>5615</v>
      </c>
      <c r="D4426" t="s">
        <v>37</v>
      </c>
      <c r="E4426">
        <v>28621.8</v>
      </c>
      <c r="F4426">
        <v>13.4</v>
      </c>
      <c r="G4426">
        <v>1334.4</v>
      </c>
      <c r="H4426">
        <v>1.2</v>
      </c>
      <c r="I4426">
        <v>41494.300000000003</v>
      </c>
      <c r="J4426">
        <v>7847.1</v>
      </c>
      <c r="L4426">
        <v>4.7</v>
      </c>
      <c r="M4426">
        <v>3.2</v>
      </c>
      <c r="N4426">
        <v>17</v>
      </c>
      <c r="R4426">
        <v>81600</v>
      </c>
      <c r="S4426" t="s">
        <v>1210</v>
      </c>
      <c r="T4426" t="s">
        <v>5616</v>
      </c>
      <c r="U4426" t="s">
        <v>5615</v>
      </c>
      <c r="W4426" t="s">
        <v>37</v>
      </c>
      <c r="X4426">
        <v>261061</v>
      </c>
      <c r="Y4426" t="s">
        <v>5617</v>
      </c>
      <c r="Z4426" t="s">
        <v>5618</v>
      </c>
      <c r="AA4426">
        <v>5.2878515629977958</v>
      </c>
      <c r="AB4426">
        <v>0.68977666812068161</v>
      </c>
      <c r="AC4426">
        <v>350757.35294117645</v>
      </c>
      <c r="AD4426">
        <v>16352.941176470587</v>
      </c>
    </row>
    <row r="4427" spans="1:30" hidden="1">
      <c r="A4427">
        <v>2020</v>
      </c>
      <c r="B4427" t="s">
        <v>831</v>
      </c>
      <c r="C4427" t="s">
        <v>832</v>
      </c>
      <c r="D4427" t="s">
        <v>164</v>
      </c>
      <c r="E4427">
        <v>28539.3</v>
      </c>
      <c r="F4427">
        <v>-35.9</v>
      </c>
      <c r="G4427">
        <v>3072.9</v>
      </c>
      <c r="H4427">
        <v>-42.4</v>
      </c>
      <c r="I4427">
        <v>308961.59999999998</v>
      </c>
      <c r="J4427">
        <v>28037.9</v>
      </c>
      <c r="L4427">
        <v>10.8</v>
      </c>
      <c r="M4427">
        <v>1</v>
      </c>
      <c r="N4427">
        <v>11</v>
      </c>
      <c r="R4427">
        <v>80170</v>
      </c>
      <c r="S4427" t="s">
        <v>126</v>
      </c>
      <c r="T4427" t="s">
        <v>833</v>
      </c>
      <c r="U4427" t="s">
        <v>832</v>
      </c>
      <c r="W4427" t="s">
        <v>164</v>
      </c>
      <c r="X4427" t="s">
        <v>834</v>
      </c>
      <c r="Y4427" t="s">
        <v>3117</v>
      </c>
      <c r="Z4427" t="s">
        <v>836</v>
      </c>
      <c r="AA4427">
        <v>11.019427275223892</v>
      </c>
      <c r="AB4427">
        <v>9.23716733730017E-2</v>
      </c>
      <c r="AC4427">
        <v>355984.78233753273</v>
      </c>
      <c r="AD4427">
        <v>38329.79917674941</v>
      </c>
    </row>
    <row r="4428" spans="1:30" hidden="1">
      <c r="A4428">
        <v>2020</v>
      </c>
      <c r="B4428" t="s">
        <v>5391</v>
      </c>
      <c r="C4428" t="s">
        <v>29</v>
      </c>
      <c r="D4428" t="s">
        <v>30</v>
      </c>
      <c r="E4428">
        <v>28493.200000000001</v>
      </c>
      <c r="F4428">
        <v>-23.4</v>
      </c>
      <c r="G4428">
        <v>1023.4</v>
      </c>
      <c r="H4428">
        <v>843.5</v>
      </c>
      <c r="I4428">
        <v>457022.3</v>
      </c>
      <c r="J4428">
        <v>9619.6</v>
      </c>
      <c r="L4428">
        <v>3.6</v>
      </c>
      <c r="M4428">
        <v>0.2</v>
      </c>
      <c r="N4428">
        <v>10.6</v>
      </c>
      <c r="R4428">
        <v>7653</v>
      </c>
      <c r="S4428" t="s">
        <v>91</v>
      </c>
      <c r="T4428" t="s">
        <v>5392</v>
      </c>
      <c r="U4428" t="s">
        <v>29</v>
      </c>
      <c r="W4428" t="s">
        <v>30</v>
      </c>
      <c r="X4428" t="s">
        <v>5393</v>
      </c>
      <c r="Y4428" t="s">
        <v>5394</v>
      </c>
      <c r="Z4428" t="s">
        <v>5395</v>
      </c>
      <c r="AA4428">
        <v>47.509491039128442</v>
      </c>
      <c r="AB4428">
        <v>6.2345316628969749E-2</v>
      </c>
      <c r="AC4428">
        <v>3723141.251796681</v>
      </c>
      <c r="AD4428">
        <v>133725.33646935842</v>
      </c>
    </row>
    <row r="4429" spans="1:30" hidden="1">
      <c r="A4429">
        <v>2020</v>
      </c>
      <c r="B4429" t="s">
        <v>5269</v>
      </c>
      <c r="C4429" t="s">
        <v>2414</v>
      </c>
      <c r="D4429" t="s">
        <v>37</v>
      </c>
      <c r="E4429">
        <v>28466.7</v>
      </c>
      <c r="F4429">
        <v>4.5999999999999996</v>
      </c>
      <c r="G4429">
        <v>117.3</v>
      </c>
      <c r="H4429">
        <v>-33</v>
      </c>
      <c r="I4429">
        <v>9348.1</v>
      </c>
      <c r="J4429">
        <v>3055.4</v>
      </c>
      <c r="L4429">
        <v>0.4</v>
      </c>
      <c r="M4429">
        <v>1.3</v>
      </c>
      <c r="N4429">
        <v>3.8</v>
      </c>
      <c r="R4429">
        <v>20176</v>
      </c>
      <c r="S4429" t="s">
        <v>575</v>
      </c>
      <c r="T4429" t="s">
        <v>5270</v>
      </c>
      <c r="U4429" t="s">
        <v>2414</v>
      </c>
      <c r="W4429" t="s">
        <v>37</v>
      </c>
      <c r="X4429">
        <v>310051</v>
      </c>
      <c r="Y4429" t="s">
        <v>5472</v>
      </c>
      <c r="Z4429" t="s">
        <v>5272</v>
      </c>
      <c r="AA4429">
        <v>3.0595339399096684</v>
      </c>
      <c r="AB4429">
        <v>3.0451856526994789</v>
      </c>
      <c r="AC4429">
        <v>1410918.9135606661</v>
      </c>
      <c r="AD4429">
        <v>5813.8382236320376</v>
      </c>
    </row>
    <row r="4430" spans="1:30" hidden="1">
      <c r="A4430">
        <v>2020</v>
      </c>
      <c r="B4430" t="s">
        <v>1668</v>
      </c>
      <c r="C4430" t="s">
        <v>1669</v>
      </c>
      <c r="D4430" t="s">
        <v>415</v>
      </c>
      <c r="E4430">
        <v>28406.400000000001</v>
      </c>
      <c r="F4430">
        <v>-11</v>
      </c>
      <c r="G4430">
        <v>422.4</v>
      </c>
      <c r="H4430">
        <v>-49.1</v>
      </c>
      <c r="I4430">
        <v>15993.9</v>
      </c>
      <c r="J4430">
        <v>8809.9</v>
      </c>
      <c r="L4430">
        <v>1.5</v>
      </c>
      <c r="M4430">
        <v>2.6</v>
      </c>
      <c r="N4430">
        <v>4.8</v>
      </c>
      <c r="R4430">
        <v>10493</v>
      </c>
      <c r="S4430" t="s">
        <v>582</v>
      </c>
      <c r="T4430" t="s">
        <v>1670</v>
      </c>
      <c r="U4430" t="s">
        <v>1669</v>
      </c>
      <c r="W4430" t="s">
        <v>14</v>
      </c>
      <c r="X4430">
        <v>55077</v>
      </c>
      <c r="Y4430" t="s">
        <v>1672</v>
      </c>
      <c r="Z4430" t="s">
        <v>1673</v>
      </c>
      <c r="AA4430">
        <v>1.8154462593218992</v>
      </c>
      <c r="AB4430">
        <v>1.7760771294055859</v>
      </c>
      <c r="AC4430">
        <v>2707176.2127132374</v>
      </c>
      <c r="AD4430">
        <v>40255.408367483084</v>
      </c>
    </row>
    <row r="4431" spans="1:30" hidden="1">
      <c r="A4431">
        <v>2020</v>
      </c>
      <c r="B4431" t="s">
        <v>4409</v>
      </c>
      <c r="C4431" t="s">
        <v>36</v>
      </c>
      <c r="D4431" t="s">
        <v>37</v>
      </c>
      <c r="E4431">
        <v>28379.3</v>
      </c>
      <c r="F4431">
        <v>6.9</v>
      </c>
      <c r="G4431">
        <v>558.29999999999995</v>
      </c>
      <c r="H4431">
        <v>14.1</v>
      </c>
      <c r="I4431">
        <v>34592.699999999997</v>
      </c>
      <c r="J4431">
        <v>7580.1</v>
      </c>
      <c r="L4431">
        <v>2</v>
      </c>
      <c r="M4431">
        <v>1.6</v>
      </c>
      <c r="N4431">
        <v>7.4</v>
      </c>
      <c r="R4431">
        <v>52945</v>
      </c>
      <c r="S4431" t="s">
        <v>5315</v>
      </c>
      <c r="T4431" t="s">
        <v>4410</v>
      </c>
      <c r="U4431" t="s">
        <v>36</v>
      </c>
      <c r="W4431" t="s">
        <v>37</v>
      </c>
      <c r="X4431">
        <v>100055</v>
      </c>
      <c r="Y4431" t="s">
        <v>4411</v>
      </c>
      <c r="Z4431" t="s">
        <v>4412</v>
      </c>
      <c r="AA4431">
        <v>4.56362053271065</v>
      </c>
      <c r="AB4431">
        <v>0.82038406947130471</v>
      </c>
      <c r="AC4431">
        <v>536014.73226933612</v>
      </c>
      <c r="AD4431">
        <v>10544.905090187931</v>
      </c>
    </row>
    <row r="4432" spans="1:30" hidden="1">
      <c r="A4432">
        <v>2020</v>
      </c>
      <c r="B4432" t="s">
        <v>5619</v>
      </c>
      <c r="C4432" t="s">
        <v>36</v>
      </c>
      <c r="D4432" t="s">
        <v>37</v>
      </c>
      <c r="E4432">
        <v>28361.5</v>
      </c>
      <c r="F4432">
        <v>28.9</v>
      </c>
      <c r="G4432">
        <v>494</v>
      </c>
      <c r="H4432">
        <v>-12.4</v>
      </c>
      <c r="I4432">
        <v>23685.4</v>
      </c>
      <c r="J4432">
        <v>4786.7</v>
      </c>
      <c r="L4432">
        <v>1.7</v>
      </c>
      <c r="M4432">
        <v>2.1</v>
      </c>
      <c r="N4432">
        <v>10.3</v>
      </c>
      <c r="R4432">
        <v>61300</v>
      </c>
      <c r="S4432" t="s">
        <v>456</v>
      </c>
      <c r="T4432" t="s">
        <v>5620</v>
      </c>
      <c r="U4432" t="s">
        <v>36</v>
      </c>
      <c r="W4432" t="s">
        <v>37</v>
      </c>
      <c r="X4432">
        <v>100070</v>
      </c>
      <c r="Y4432" t="s">
        <v>5621</v>
      </c>
      <c r="Z4432" t="s">
        <v>5622</v>
      </c>
      <c r="AA4432">
        <v>4.9481688846177958</v>
      </c>
      <c r="AB4432">
        <v>1.1974254181901085</v>
      </c>
      <c r="AC4432">
        <v>462667.21044045675</v>
      </c>
      <c r="AD4432">
        <v>8058.7275693311585</v>
      </c>
    </row>
    <row r="4433" spans="1:30" hidden="1">
      <c r="A4433">
        <v>2020</v>
      </c>
      <c r="B4433" t="s">
        <v>1584</v>
      </c>
      <c r="C4433" t="s">
        <v>90</v>
      </c>
      <c r="D4433" t="s">
        <v>69</v>
      </c>
      <c r="E4433">
        <v>28243.3</v>
      </c>
      <c r="F4433">
        <v>-0.8</v>
      </c>
      <c r="G4433">
        <v>1411.3</v>
      </c>
      <c r="H4433">
        <v>53.5</v>
      </c>
      <c r="I4433">
        <v>33169.699999999997</v>
      </c>
      <c r="J4433">
        <v>11827.8</v>
      </c>
      <c r="L4433">
        <v>5</v>
      </c>
      <c r="M4433">
        <v>4.3</v>
      </c>
      <c r="N4433">
        <v>11.9</v>
      </c>
      <c r="R4433">
        <v>114714</v>
      </c>
      <c r="S4433" t="s">
        <v>377</v>
      </c>
      <c r="T4433" t="s">
        <v>1585</v>
      </c>
      <c r="U4433" t="s">
        <v>90</v>
      </c>
      <c r="W4433" t="s">
        <v>69</v>
      </c>
      <c r="X4433" t="s">
        <v>1586</v>
      </c>
      <c r="Y4433" t="s">
        <v>1587</v>
      </c>
      <c r="Z4433" t="s">
        <v>1588</v>
      </c>
      <c r="AA4433">
        <v>2.8043845854681342</v>
      </c>
      <c r="AB4433">
        <v>0.85147890996903808</v>
      </c>
      <c r="AC4433">
        <v>246206.21720103911</v>
      </c>
      <c r="AD4433">
        <v>12302.770368045749</v>
      </c>
    </row>
    <row r="4434" spans="1:30" hidden="1">
      <c r="A4434">
        <v>2020</v>
      </c>
      <c r="B4434" t="s">
        <v>5623</v>
      </c>
      <c r="C4434" t="s">
        <v>2414</v>
      </c>
      <c r="D4434" t="s">
        <v>37</v>
      </c>
      <c r="E4434">
        <v>28168.2</v>
      </c>
      <c r="F4434">
        <v>29.3</v>
      </c>
      <c r="G4434">
        <v>706.7</v>
      </c>
      <c r="H4434">
        <v>-5.2</v>
      </c>
      <c r="I4434">
        <v>91171.4</v>
      </c>
      <c r="J4434">
        <v>16983</v>
      </c>
      <c r="L4434">
        <v>2.5</v>
      </c>
      <c r="M4434">
        <v>0.8</v>
      </c>
      <c r="N4434">
        <v>4.2</v>
      </c>
      <c r="R4434">
        <v>38466</v>
      </c>
      <c r="S4434" t="s">
        <v>3845</v>
      </c>
      <c r="T4434" t="s">
        <v>5624</v>
      </c>
      <c r="U4434" t="s">
        <v>2414</v>
      </c>
      <c r="W4434" t="s">
        <v>37</v>
      </c>
      <c r="X4434">
        <v>310020</v>
      </c>
      <c r="Y4434" t="s">
        <v>5625</v>
      </c>
      <c r="Z4434" t="s">
        <v>5626</v>
      </c>
      <c r="AA4434">
        <v>5.3683919213330977</v>
      </c>
      <c r="AB4434">
        <v>0.30895873047907568</v>
      </c>
      <c r="AC4434">
        <v>732288.25456247071</v>
      </c>
      <c r="AD4434">
        <v>18372.068840014559</v>
      </c>
    </row>
    <row r="4435" spans="1:30" hidden="1">
      <c r="A4435">
        <v>2020</v>
      </c>
      <c r="B4435" t="s">
        <v>1610</v>
      </c>
      <c r="C4435" t="s">
        <v>90</v>
      </c>
      <c r="D4435" t="s">
        <v>69</v>
      </c>
      <c r="E4435">
        <v>28046.799999999999</v>
      </c>
      <c r="F4435">
        <v>-12.8</v>
      </c>
      <c r="G4435">
        <v>-218.2</v>
      </c>
      <c r="H4435">
        <v>-109.9</v>
      </c>
      <c r="I4435">
        <v>40586.400000000001</v>
      </c>
      <c r="J4435">
        <v>20828.900000000001</v>
      </c>
      <c r="L4435">
        <v>-0.8</v>
      </c>
      <c r="M4435">
        <v>-0.5</v>
      </c>
      <c r="N4435">
        <v>-1</v>
      </c>
      <c r="R4435">
        <v>138036</v>
      </c>
      <c r="S4435" t="s">
        <v>5312</v>
      </c>
      <c r="T4435" t="s">
        <v>4291</v>
      </c>
      <c r="U4435" t="s">
        <v>90</v>
      </c>
      <c r="W4435" t="s">
        <v>69</v>
      </c>
      <c r="X4435" t="s">
        <v>1612</v>
      </c>
      <c r="Y4435" t="s">
        <v>5627</v>
      </c>
      <c r="Z4435" t="s">
        <v>1614</v>
      </c>
      <c r="AA4435">
        <v>1.9485618539625231</v>
      </c>
      <c r="AB4435">
        <v>0.69103936293930968</v>
      </c>
      <c r="AC4435">
        <v>203184.67646121301</v>
      </c>
      <c r="AD4435">
        <v>-1580.7470514938132</v>
      </c>
    </row>
    <row r="4436" spans="1:30" hidden="1">
      <c r="A4436">
        <v>2020</v>
      </c>
      <c r="B4436" t="s">
        <v>2113</v>
      </c>
      <c r="C4436" t="s">
        <v>36</v>
      </c>
      <c r="D4436" t="s">
        <v>37</v>
      </c>
      <c r="E4436">
        <v>27928.3</v>
      </c>
      <c r="F4436">
        <v>1.7</v>
      </c>
      <c r="G4436">
        <v>317.2</v>
      </c>
      <c r="H4436">
        <v>-25.7</v>
      </c>
      <c r="I4436">
        <v>122078.6</v>
      </c>
      <c r="J4436">
        <v>17768.3</v>
      </c>
      <c r="L4436">
        <v>1.1000000000000001</v>
      </c>
      <c r="M4436">
        <v>0.3</v>
      </c>
      <c r="N4436">
        <v>1.8</v>
      </c>
      <c r="R4436">
        <v>100721</v>
      </c>
      <c r="S4436" t="s">
        <v>99</v>
      </c>
      <c r="T4436" t="s">
        <v>2114</v>
      </c>
      <c r="U4436" t="s">
        <v>36</v>
      </c>
      <c r="W4436" t="s">
        <v>37</v>
      </c>
      <c r="X4436">
        <v>100033</v>
      </c>
      <c r="Y4436" t="s">
        <v>5628</v>
      </c>
      <c r="Z4436" t="s">
        <v>2116</v>
      </c>
      <c r="AA4436">
        <v>6.8705841301643948</v>
      </c>
      <c r="AB4436">
        <v>0.22877310191958294</v>
      </c>
      <c r="AC4436">
        <v>277283.78391795157</v>
      </c>
      <c r="AD4436">
        <v>3149.2935931930779</v>
      </c>
    </row>
    <row r="4437" spans="1:30" hidden="1">
      <c r="A4437">
        <v>2020</v>
      </c>
      <c r="B4437" t="s">
        <v>2057</v>
      </c>
      <c r="C4437" t="s">
        <v>29</v>
      </c>
      <c r="D4437" t="s">
        <v>30</v>
      </c>
      <c r="E4437">
        <v>27863.3</v>
      </c>
      <c r="F4437">
        <v>-4.2</v>
      </c>
      <c r="G4437">
        <v>1922.8</v>
      </c>
      <c r="H4437">
        <v>-12.7</v>
      </c>
      <c r="I4437">
        <v>70169.600000000006</v>
      </c>
      <c r="J4437">
        <v>16107.7</v>
      </c>
      <c r="L4437">
        <v>6.9</v>
      </c>
      <c r="M4437">
        <v>2.7</v>
      </c>
      <c r="N4437">
        <v>11.9</v>
      </c>
      <c r="R4437">
        <v>99700</v>
      </c>
      <c r="S4437" t="s">
        <v>205</v>
      </c>
      <c r="T4437" t="s">
        <v>2058</v>
      </c>
      <c r="U4437" t="s">
        <v>29</v>
      </c>
      <c r="W4437" t="s">
        <v>30</v>
      </c>
      <c r="X4437" t="s">
        <v>2059</v>
      </c>
      <c r="Y4437" t="s">
        <v>2060</v>
      </c>
      <c r="Z4437" t="s">
        <v>5629</v>
      </c>
      <c r="AA4437">
        <v>4.3562768117111696</v>
      </c>
      <c r="AB4437">
        <v>0.39708506247719805</v>
      </c>
      <c r="AC4437">
        <v>279471.41424272821</v>
      </c>
      <c r="AD4437">
        <v>19285.857572718156</v>
      </c>
    </row>
    <row r="4438" spans="1:30" hidden="1">
      <c r="A4438">
        <v>2020</v>
      </c>
      <c r="B4438" t="s">
        <v>5473</v>
      </c>
      <c r="C4438" t="s">
        <v>799</v>
      </c>
      <c r="D4438" t="s">
        <v>37</v>
      </c>
      <c r="E4438">
        <v>27812.9</v>
      </c>
      <c r="F4438">
        <v>3</v>
      </c>
      <c r="G4438">
        <v>651.6</v>
      </c>
      <c r="H4438">
        <v>10.3</v>
      </c>
      <c r="I4438">
        <v>22863.7</v>
      </c>
      <c r="J4438">
        <v>6950.9</v>
      </c>
      <c r="L4438">
        <v>2.2999999999999998</v>
      </c>
      <c r="M4438">
        <v>2.9</v>
      </c>
      <c r="N4438">
        <v>9.4</v>
      </c>
      <c r="R4438">
        <v>48136</v>
      </c>
      <c r="S4438" t="s">
        <v>255</v>
      </c>
      <c r="T4438" t="s">
        <v>5474</v>
      </c>
      <c r="U4438" t="s">
        <v>799</v>
      </c>
      <c r="W4438" t="s">
        <v>37</v>
      </c>
      <c r="X4438">
        <v>200020</v>
      </c>
      <c r="Y4438" t="s">
        <v>5475</v>
      </c>
      <c r="Z4438" t="s">
        <v>5630</v>
      </c>
      <c r="AA4438">
        <v>3.2893150527269852</v>
      </c>
      <c r="AB4438">
        <v>1.2164654014879481</v>
      </c>
      <c r="AC4438">
        <v>577798.32142263581</v>
      </c>
      <c r="AD4438">
        <v>13536.646169187303</v>
      </c>
    </row>
    <row r="4439" spans="1:30" hidden="1">
      <c r="A4439">
        <v>2020</v>
      </c>
      <c r="B4439" t="s">
        <v>4668</v>
      </c>
      <c r="C4439" t="s">
        <v>1116</v>
      </c>
      <c r="D4439" t="s">
        <v>2</v>
      </c>
      <c r="E4439">
        <v>27753</v>
      </c>
      <c r="F4439">
        <v>-20.100000000000001</v>
      </c>
      <c r="G4439">
        <v>1420</v>
      </c>
      <c r="H4439">
        <v>-58.1</v>
      </c>
      <c r="I4439">
        <v>35403</v>
      </c>
      <c r="J4439">
        <v>7971</v>
      </c>
      <c r="L4439">
        <v>5.0999999999999996</v>
      </c>
      <c r="M4439">
        <v>4</v>
      </c>
      <c r="N4439">
        <v>17.8</v>
      </c>
      <c r="R4439">
        <v>19200</v>
      </c>
      <c r="S4439" t="s">
        <v>408</v>
      </c>
      <c r="T4439" t="s">
        <v>4669</v>
      </c>
      <c r="U4439" t="s">
        <v>1116</v>
      </c>
      <c r="W4439" t="s">
        <v>2</v>
      </c>
      <c r="X4439">
        <v>3013</v>
      </c>
      <c r="Y4439" t="s">
        <v>1119</v>
      </c>
      <c r="Z4439" t="s">
        <v>1120</v>
      </c>
      <c r="AA4439">
        <v>4.4414753481369962</v>
      </c>
      <c r="AB4439">
        <v>0.78391661723582751</v>
      </c>
      <c r="AC4439">
        <v>1445468.75</v>
      </c>
      <c r="AD4439">
        <v>73958.333333333328</v>
      </c>
    </row>
    <row r="4440" spans="1:30" hidden="1">
      <c r="A4440">
        <v>2020</v>
      </c>
      <c r="B4440" t="s">
        <v>5631</v>
      </c>
      <c r="C4440" t="s">
        <v>5486</v>
      </c>
      <c r="D4440" t="s">
        <v>37</v>
      </c>
      <c r="E4440">
        <v>27707.9</v>
      </c>
      <c r="F4440">
        <v>6.3</v>
      </c>
      <c r="G4440">
        <v>41.3</v>
      </c>
      <c r="H4440">
        <v>-47.2</v>
      </c>
      <c r="I4440">
        <v>91594.9</v>
      </c>
      <c r="J4440">
        <v>7537.6</v>
      </c>
      <c r="L4440">
        <v>0.1</v>
      </c>
      <c r="M4440">
        <v>0</v>
      </c>
      <c r="N4440">
        <v>0.5</v>
      </c>
      <c r="R4440">
        <v>33005</v>
      </c>
      <c r="S4440" t="s">
        <v>156</v>
      </c>
      <c r="T4440" t="s">
        <v>5487</v>
      </c>
      <c r="U4440" t="s">
        <v>5486</v>
      </c>
      <c r="W4440" t="s">
        <v>37</v>
      </c>
      <c r="X4440">
        <v>530028</v>
      </c>
      <c r="Y4440" t="s">
        <v>5632</v>
      </c>
      <c r="Z4440" t="s">
        <v>5489</v>
      </c>
      <c r="AA4440">
        <v>12.15173264699639</v>
      </c>
      <c r="AB4440">
        <v>0.30250483378441378</v>
      </c>
      <c r="AC4440">
        <v>839506.1354340252</v>
      </c>
      <c r="AD4440">
        <v>1251.3255567338283</v>
      </c>
    </row>
    <row r="4441" spans="1:30" hidden="1">
      <c r="A4441">
        <v>2020</v>
      </c>
      <c r="B4441" t="s">
        <v>2045</v>
      </c>
      <c r="C4441" t="s">
        <v>2046</v>
      </c>
      <c r="D4441" t="s">
        <v>69</v>
      </c>
      <c r="E4441">
        <v>27690.400000000001</v>
      </c>
      <c r="F4441">
        <v>-1.8</v>
      </c>
      <c r="G4441">
        <v>1388.6</v>
      </c>
      <c r="H4441">
        <v>-7.6</v>
      </c>
      <c r="I4441">
        <v>51413.599999999999</v>
      </c>
      <c r="J4441">
        <v>17825.400000000001</v>
      </c>
      <c r="L4441">
        <v>5</v>
      </c>
      <c r="M4441">
        <v>2.7</v>
      </c>
      <c r="N4441">
        <v>7.8</v>
      </c>
      <c r="R4441">
        <v>28238</v>
      </c>
      <c r="S4441" t="s">
        <v>48</v>
      </c>
      <c r="T4441" t="s">
        <v>4401</v>
      </c>
      <c r="U4441" t="s">
        <v>2046</v>
      </c>
      <c r="W4441" t="s">
        <v>69</v>
      </c>
      <c r="X4441" t="s">
        <v>2048</v>
      </c>
      <c r="Y4441" t="s">
        <v>2049</v>
      </c>
      <c r="Z4441" t="s">
        <v>2050</v>
      </c>
      <c r="AA4441">
        <v>2.8842887116137641</v>
      </c>
      <c r="AB4441">
        <v>0.53858123142514824</v>
      </c>
      <c r="AC4441">
        <v>980607.69176287274</v>
      </c>
      <c r="AD4441">
        <v>49174.870741553932</v>
      </c>
    </row>
    <row r="4442" spans="1:30" hidden="1">
      <c r="A4442">
        <v>2020</v>
      </c>
      <c r="B4442" t="s">
        <v>2461</v>
      </c>
      <c r="C4442" t="s">
        <v>399</v>
      </c>
      <c r="D4442" t="s">
        <v>2298</v>
      </c>
      <c r="E4442">
        <v>27587</v>
      </c>
      <c r="F4442">
        <v>-12.9</v>
      </c>
      <c r="G4442">
        <v>1122</v>
      </c>
      <c r="H4442">
        <v>-48</v>
      </c>
      <c r="I4442">
        <v>44944</v>
      </c>
      <c r="J4442">
        <v>19656</v>
      </c>
      <c r="L4442">
        <v>4.0999999999999996</v>
      </c>
      <c r="M4442">
        <v>2.5</v>
      </c>
      <c r="N4442">
        <v>5.7</v>
      </c>
      <c r="R4442">
        <v>77100</v>
      </c>
      <c r="S4442" t="s">
        <v>977</v>
      </c>
      <c r="T4442" t="s">
        <v>5411</v>
      </c>
      <c r="U4442" t="s">
        <v>399</v>
      </c>
      <c r="W4442" t="s">
        <v>2298</v>
      </c>
      <c r="X4442">
        <v>16</v>
      </c>
      <c r="Y4442" t="s">
        <v>2463</v>
      </c>
      <c r="Z4442" t="s">
        <v>2464</v>
      </c>
      <c r="AA4442">
        <v>2.2865282865282865</v>
      </c>
      <c r="AB4442">
        <v>0.61380829476682097</v>
      </c>
      <c r="AC4442">
        <v>357808.04150453955</v>
      </c>
      <c r="AD4442">
        <v>14552.529182879378</v>
      </c>
    </row>
    <row r="4443" spans="1:30" hidden="1">
      <c r="A4443">
        <v>2020</v>
      </c>
      <c r="B4443" t="s">
        <v>2394</v>
      </c>
      <c r="C4443" t="s">
        <v>433</v>
      </c>
      <c r="D4443" t="s">
        <v>69</v>
      </c>
      <c r="E4443">
        <v>27531.7</v>
      </c>
      <c r="F4443">
        <v>-3.7</v>
      </c>
      <c r="G4443">
        <v>531.5</v>
      </c>
      <c r="H4443">
        <v>-20.5</v>
      </c>
      <c r="I4443">
        <v>30577.9</v>
      </c>
      <c r="J4443">
        <v>13848.1</v>
      </c>
      <c r="L4443">
        <v>1.9</v>
      </c>
      <c r="M4443">
        <v>1.7</v>
      </c>
      <c r="N4443">
        <v>3.8</v>
      </c>
      <c r="R4443">
        <v>286784</v>
      </c>
      <c r="S4443" t="s">
        <v>5312</v>
      </c>
      <c r="T4443" t="s">
        <v>2395</v>
      </c>
      <c r="U4443" t="s">
        <v>433</v>
      </c>
      <c r="W4443" t="s">
        <v>69</v>
      </c>
      <c r="X4443" t="s">
        <v>2396</v>
      </c>
      <c r="Y4443" t="s">
        <v>5633</v>
      </c>
      <c r="Z4443" t="s">
        <v>4942</v>
      </c>
      <c r="AA4443">
        <v>2.2080935290761912</v>
      </c>
      <c r="AB4443">
        <v>0.90037903191520674</v>
      </c>
      <c r="AC4443">
        <v>96001.520307966974</v>
      </c>
      <c r="AD4443">
        <v>1853.3112028565051</v>
      </c>
    </row>
    <row r="4444" spans="1:30" hidden="1">
      <c r="A4444">
        <v>2020</v>
      </c>
      <c r="B4444" t="s">
        <v>5244</v>
      </c>
      <c r="C4444" t="s">
        <v>179</v>
      </c>
      <c r="D4444" t="s">
        <v>77</v>
      </c>
      <c r="E4444">
        <v>27470.1</v>
      </c>
      <c r="F4444">
        <v>-1.2</v>
      </c>
      <c r="G4444">
        <v>244</v>
      </c>
      <c r="H4444">
        <v>78.8</v>
      </c>
      <c r="I4444">
        <v>68530.8</v>
      </c>
      <c r="J4444">
        <v>4753.6000000000004</v>
      </c>
      <c r="L4444">
        <v>0.9</v>
      </c>
      <c r="M4444">
        <v>0.4</v>
      </c>
      <c r="N4444">
        <v>5.0999999999999996</v>
      </c>
      <c r="R4444">
        <v>79207</v>
      </c>
      <c r="S4444" t="s">
        <v>1459</v>
      </c>
      <c r="T4444" t="s">
        <v>5245</v>
      </c>
      <c r="U4444" t="s">
        <v>179</v>
      </c>
      <c r="W4444" t="s">
        <v>77</v>
      </c>
      <c r="X4444">
        <v>92811</v>
      </c>
      <c r="Y4444" t="s">
        <v>5246</v>
      </c>
      <c r="Z4444" t="s">
        <v>5247</v>
      </c>
      <c r="AA4444">
        <v>14.416610568832043</v>
      </c>
      <c r="AB4444">
        <v>0.40084312455129661</v>
      </c>
      <c r="AC4444">
        <v>346814.04421326396</v>
      </c>
      <c r="AD4444">
        <v>3080.5358112288054</v>
      </c>
    </row>
    <row r="4445" spans="1:30" hidden="1">
      <c r="A4445">
        <v>2020</v>
      </c>
      <c r="B4445" t="s">
        <v>5003</v>
      </c>
      <c r="C4445" t="s">
        <v>5004</v>
      </c>
      <c r="D4445" t="s">
        <v>37</v>
      </c>
      <c r="E4445">
        <v>27448.3</v>
      </c>
      <c r="F4445">
        <v>-4.4000000000000004</v>
      </c>
      <c r="G4445">
        <v>59.2</v>
      </c>
      <c r="H4445">
        <v>-34.1</v>
      </c>
      <c r="I4445">
        <v>42635</v>
      </c>
      <c r="J4445">
        <v>5802.6</v>
      </c>
      <c r="L4445">
        <v>0.2</v>
      </c>
      <c r="M4445">
        <v>0.1</v>
      </c>
      <c r="N4445">
        <v>1</v>
      </c>
      <c r="R4445">
        <v>73963</v>
      </c>
      <c r="S4445" t="s">
        <v>575</v>
      </c>
      <c r="T4445" t="s">
        <v>5005</v>
      </c>
      <c r="U4445" t="s">
        <v>5004</v>
      </c>
      <c r="W4445" t="s">
        <v>37</v>
      </c>
      <c r="X4445">
        <v>830002</v>
      </c>
      <c r="Y4445" t="s">
        <v>5448</v>
      </c>
      <c r="Z4445" t="s">
        <v>5007</v>
      </c>
      <c r="AA4445">
        <v>7.347568331437631</v>
      </c>
      <c r="AB4445">
        <v>0.6437973495954028</v>
      </c>
      <c r="AC4445">
        <v>371108.52723659127</v>
      </c>
      <c r="AD4445">
        <v>800.40020010005003</v>
      </c>
    </row>
    <row r="4446" spans="1:30" hidden="1">
      <c r="A4446">
        <v>2020</v>
      </c>
      <c r="B4446" t="s">
        <v>5477</v>
      </c>
      <c r="C4446" t="s">
        <v>125</v>
      </c>
      <c r="D4446" t="s">
        <v>2</v>
      </c>
      <c r="E4446">
        <v>27359.1</v>
      </c>
      <c r="F4446">
        <v>2.1</v>
      </c>
      <c r="G4446">
        <v>392</v>
      </c>
      <c r="H4446">
        <v>30</v>
      </c>
      <c r="I4446">
        <v>15872.7</v>
      </c>
      <c r="J4446">
        <v>1283.0999999999999</v>
      </c>
      <c r="L4446">
        <v>1.4</v>
      </c>
      <c r="M4446">
        <v>2.5</v>
      </c>
      <c r="N4446">
        <v>30.6</v>
      </c>
      <c r="R4446">
        <v>339716</v>
      </c>
      <c r="S4446" t="s">
        <v>5319</v>
      </c>
      <c r="T4446" t="s">
        <v>5478</v>
      </c>
      <c r="U4446" t="s">
        <v>125</v>
      </c>
      <c r="W4446" t="s">
        <v>2</v>
      </c>
      <c r="X4446">
        <v>1077</v>
      </c>
      <c r="Z4446" t="s">
        <v>5479</v>
      </c>
      <c r="AA4446">
        <v>12.370586859948563</v>
      </c>
      <c r="AB4446">
        <v>1.7236576007862554</v>
      </c>
      <c r="AC4446">
        <v>80535.21176512145</v>
      </c>
      <c r="AD4446">
        <v>1153.9050265515903</v>
      </c>
    </row>
    <row r="4447" spans="1:30" hidden="1">
      <c r="A4447">
        <v>2020</v>
      </c>
      <c r="B4447" t="s">
        <v>5634</v>
      </c>
      <c r="C4447" t="s">
        <v>3792</v>
      </c>
      <c r="D4447" t="s">
        <v>1818</v>
      </c>
      <c r="E4447">
        <v>27266.400000000001</v>
      </c>
      <c r="F4447">
        <v>7.8</v>
      </c>
      <c r="G4447">
        <v>53.9</v>
      </c>
      <c r="H4447">
        <v>-81.2</v>
      </c>
      <c r="I4447">
        <v>14397.4</v>
      </c>
      <c r="J4447">
        <v>1811.4</v>
      </c>
      <c r="K4447" s="13">
        <v>7833.2</v>
      </c>
      <c r="L4447">
        <v>0.2</v>
      </c>
      <c r="M4447">
        <v>0.4</v>
      </c>
      <c r="N4447">
        <v>3</v>
      </c>
      <c r="O4447" s="13">
        <v>0.35</v>
      </c>
      <c r="P4447" s="13">
        <v>-80.7</v>
      </c>
      <c r="Q4447" s="13">
        <v>3.8</v>
      </c>
      <c r="R4447">
        <v>240000</v>
      </c>
      <c r="S4447" t="s">
        <v>1044</v>
      </c>
      <c r="T4447" t="s">
        <v>3793</v>
      </c>
      <c r="U4447" t="s">
        <v>3792</v>
      </c>
      <c r="W4447" t="s">
        <v>14</v>
      </c>
      <c r="X4447">
        <v>33716</v>
      </c>
      <c r="Y4447" t="s">
        <v>3794</v>
      </c>
      <c r="Z4447" t="s">
        <v>3795</v>
      </c>
      <c r="AA4447">
        <v>7.9482168488461955</v>
      </c>
      <c r="AB4447">
        <v>1.8938419436842764</v>
      </c>
      <c r="AC4447">
        <v>113610</v>
      </c>
      <c r="AD4447">
        <v>224.58333333333334</v>
      </c>
    </row>
    <row r="4448" spans="1:30" hidden="1">
      <c r="A4448">
        <v>2020</v>
      </c>
      <c r="B4448" t="s">
        <v>5449</v>
      </c>
      <c r="C4448" t="s">
        <v>5450</v>
      </c>
      <c r="D4448" t="s">
        <v>30</v>
      </c>
      <c r="E4448">
        <v>27250</v>
      </c>
      <c r="F4448">
        <v>-5</v>
      </c>
      <c r="G4448">
        <v>2501</v>
      </c>
      <c r="H4448">
        <v>9.5</v>
      </c>
      <c r="I4448">
        <v>88229</v>
      </c>
      <c r="J4448">
        <v>47317</v>
      </c>
      <c r="L4448">
        <v>9.1999999999999993</v>
      </c>
      <c r="M4448">
        <v>2.8</v>
      </c>
      <c r="N4448">
        <v>5.3</v>
      </c>
      <c r="R4448">
        <v>74207</v>
      </c>
      <c r="S4448" t="s">
        <v>408</v>
      </c>
      <c r="T4448" t="s">
        <v>5451</v>
      </c>
      <c r="U4448" t="s">
        <v>5450</v>
      </c>
      <c r="W4448" t="s">
        <v>30</v>
      </c>
      <c r="X4448" t="s">
        <v>5452</v>
      </c>
      <c r="Y4448" t="s">
        <v>5453</v>
      </c>
      <c r="Z4448" t="s">
        <v>5454</v>
      </c>
      <c r="AA4448">
        <v>1.864636388612972</v>
      </c>
      <c r="AB4448">
        <v>0.30885536501603783</v>
      </c>
      <c r="AC4448">
        <v>367216.03083267075</v>
      </c>
      <c r="AD4448">
        <v>33703.019930734299</v>
      </c>
    </row>
    <row r="4449" spans="1:30" hidden="1">
      <c r="A4449">
        <v>2020</v>
      </c>
      <c r="B4449" t="s">
        <v>1337</v>
      </c>
      <c r="C4449" t="s">
        <v>62</v>
      </c>
      <c r="D4449" t="s">
        <v>11</v>
      </c>
      <c r="E4449">
        <v>27199.7</v>
      </c>
      <c r="F4449">
        <v>-17</v>
      </c>
      <c r="G4449">
        <v>3775.6</v>
      </c>
      <c r="H4449">
        <v>-17.8</v>
      </c>
      <c r="I4449">
        <v>64106.7</v>
      </c>
      <c r="J4449">
        <v>24353.4</v>
      </c>
      <c r="K4449" s="13">
        <v>48038.8</v>
      </c>
      <c r="L4449">
        <v>13.9</v>
      </c>
      <c r="M4449">
        <v>5.9</v>
      </c>
      <c r="N4449">
        <v>15.5</v>
      </c>
      <c r="O4449" s="13">
        <v>1.71</v>
      </c>
      <c r="P4449" s="13">
        <v>-18.2</v>
      </c>
      <c r="Q4449" s="13">
        <v>-23.9</v>
      </c>
      <c r="R4449">
        <v>7130</v>
      </c>
      <c r="S4449" t="s">
        <v>1338</v>
      </c>
      <c r="T4449" t="s">
        <v>1339</v>
      </c>
      <c r="U4449" t="s">
        <v>62</v>
      </c>
      <c r="W4449" t="s">
        <v>14</v>
      </c>
      <c r="X4449">
        <v>77002</v>
      </c>
      <c r="Y4449" t="s">
        <v>1341</v>
      </c>
      <c r="Z4449" t="s">
        <v>1342</v>
      </c>
      <c r="AA4449">
        <v>2.6323511296163984</v>
      </c>
      <c r="AB4449">
        <v>0.42428794494179239</v>
      </c>
      <c r="AC4449">
        <v>3814824.6844319776</v>
      </c>
      <c r="AD4449">
        <v>529537.16690042079</v>
      </c>
    </row>
    <row r="4450" spans="1:30" hidden="1">
      <c r="A4450">
        <v>2020</v>
      </c>
      <c r="B4450" t="s">
        <v>2424</v>
      </c>
      <c r="C4450" t="s">
        <v>2425</v>
      </c>
      <c r="D4450" t="s">
        <v>69</v>
      </c>
      <c r="E4450">
        <v>27187.200000000001</v>
      </c>
      <c r="F4450">
        <v>-13.8</v>
      </c>
      <c r="G4450">
        <v>-298.60000000000002</v>
      </c>
      <c r="H4450">
        <v>-367.6</v>
      </c>
      <c r="I4450">
        <v>26378.1</v>
      </c>
      <c r="J4450">
        <v>9526.1</v>
      </c>
      <c r="L4450">
        <v>-1.1000000000000001</v>
      </c>
      <c r="M4450">
        <v>-1.1000000000000001</v>
      </c>
      <c r="N4450">
        <v>-3.1</v>
      </c>
      <c r="R4450">
        <v>49786</v>
      </c>
      <c r="S4450" t="s">
        <v>5312</v>
      </c>
      <c r="T4450" t="s">
        <v>2426</v>
      </c>
      <c r="U4450" t="s">
        <v>2425</v>
      </c>
      <c r="W4450" t="s">
        <v>69</v>
      </c>
      <c r="X4450" t="s">
        <v>2427</v>
      </c>
      <c r="Y4450" t="s">
        <v>2428</v>
      </c>
      <c r="Z4450" t="s">
        <v>2429</v>
      </c>
      <c r="AA4450">
        <v>2.7690345471914002</v>
      </c>
      <c r="AB4450">
        <v>1.0306731720631888</v>
      </c>
      <c r="AC4450">
        <v>546081.2276543607</v>
      </c>
      <c r="AD4450">
        <v>-5997.6700277186355</v>
      </c>
    </row>
    <row r="4451" spans="1:30" hidden="1">
      <c r="A4451">
        <v>2020</v>
      </c>
      <c r="B4451" t="s">
        <v>5253</v>
      </c>
      <c r="C4451" t="s">
        <v>140</v>
      </c>
      <c r="D4451" t="s">
        <v>141</v>
      </c>
      <c r="E4451">
        <v>27124.7</v>
      </c>
      <c r="F4451">
        <v>-6.4</v>
      </c>
      <c r="G4451">
        <v>73.5</v>
      </c>
      <c r="H4451">
        <v>-68</v>
      </c>
      <c r="I4451">
        <v>36824.5</v>
      </c>
      <c r="J4451">
        <v>4272.2</v>
      </c>
      <c r="L4451">
        <v>0.3</v>
      </c>
      <c r="M4451">
        <v>0.2</v>
      </c>
      <c r="N4451">
        <v>1.7</v>
      </c>
      <c r="R4451">
        <v>62756</v>
      </c>
      <c r="S4451" t="s">
        <v>501</v>
      </c>
      <c r="T4451" t="s">
        <v>5254</v>
      </c>
      <c r="U4451" t="s">
        <v>140</v>
      </c>
      <c r="W4451" t="s">
        <v>141</v>
      </c>
      <c r="X4451" t="s">
        <v>5255</v>
      </c>
      <c r="Y4451" t="s">
        <v>5256</v>
      </c>
      <c r="Z4451" t="s">
        <v>5257</v>
      </c>
      <c r="AA4451">
        <v>8.6195636908384436</v>
      </c>
      <c r="AB4451">
        <v>0.73659384377248849</v>
      </c>
      <c r="AC4451">
        <v>432224.80718975078</v>
      </c>
      <c r="AD4451">
        <v>1171.2027535215757</v>
      </c>
    </row>
    <row r="4452" spans="1:30" hidden="1">
      <c r="A4452">
        <v>2020</v>
      </c>
      <c r="B4452" t="s">
        <v>5495</v>
      </c>
      <c r="C4452" t="s">
        <v>36</v>
      </c>
      <c r="D4452" t="s">
        <v>37</v>
      </c>
      <c r="E4452">
        <v>27104.9</v>
      </c>
      <c r="F4452">
        <v>4.9000000000000004</v>
      </c>
      <c r="G4452">
        <v>484.5</v>
      </c>
      <c r="H4452">
        <v>57.4</v>
      </c>
      <c r="I4452">
        <v>63259.199999999997</v>
      </c>
      <c r="J4452">
        <v>11791.7</v>
      </c>
      <c r="L4452">
        <v>1.8</v>
      </c>
      <c r="M4452">
        <v>0.8</v>
      </c>
      <c r="N4452">
        <v>4.0999999999999996</v>
      </c>
      <c r="R4452">
        <v>131121</v>
      </c>
      <c r="S4452" t="s">
        <v>235</v>
      </c>
      <c r="T4452" t="s">
        <v>5496</v>
      </c>
      <c r="U4452" t="s">
        <v>36</v>
      </c>
      <c r="W4452" t="s">
        <v>37</v>
      </c>
      <c r="X4452">
        <v>100120</v>
      </c>
      <c r="Y4452" t="s">
        <v>5497</v>
      </c>
      <c r="Z4452" t="s">
        <v>5498</v>
      </c>
      <c r="AA4452">
        <v>5.364722643893586</v>
      </c>
      <c r="AB4452">
        <v>0.42847364494018264</v>
      </c>
      <c r="AC4452">
        <v>206716.69679151318</v>
      </c>
      <c r="AD4452">
        <v>3695.0602878257487</v>
      </c>
    </row>
    <row r="4453" spans="1:30" hidden="1">
      <c r="A4453">
        <v>2020</v>
      </c>
      <c r="B4453" t="s">
        <v>5161</v>
      </c>
      <c r="C4453" t="s">
        <v>5635</v>
      </c>
      <c r="D4453" t="s">
        <v>141</v>
      </c>
      <c r="E4453">
        <v>27041.1</v>
      </c>
      <c r="F4453">
        <v>16.8</v>
      </c>
      <c r="G4453">
        <v>4030.8</v>
      </c>
      <c r="H4453">
        <v>133.30000000000001</v>
      </c>
      <c r="I4453">
        <v>65482.7</v>
      </c>
      <c r="J4453">
        <v>47739.5</v>
      </c>
      <c r="L4453">
        <v>14.9</v>
      </c>
      <c r="M4453">
        <v>6.2</v>
      </c>
      <c r="N4453">
        <v>8.4</v>
      </c>
      <c r="R4453">
        <v>36854</v>
      </c>
      <c r="S4453" t="s">
        <v>1044</v>
      </c>
      <c r="T4453" t="s">
        <v>5163</v>
      </c>
      <c r="U4453" t="s">
        <v>5635</v>
      </c>
      <c r="W4453" t="s">
        <v>141</v>
      </c>
      <c r="X4453">
        <v>17336</v>
      </c>
      <c r="Y4453" t="s">
        <v>5636</v>
      </c>
      <c r="Z4453" t="s">
        <v>5165</v>
      </c>
      <c r="AA4453">
        <v>1.3716670681511116</v>
      </c>
      <c r="AB4453">
        <v>0.41295029068746403</v>
      </c>
      <c r="AC4453">
        <v>733735.82243447111</v>
      </c>
      <c r="AD4453">
        <v>109372.117002225</v>
      </c>
    </row>
    <row r="4454" spans="1:30" hidden="1">
      <c r="A4454">
        <v>2020</v>
      </c>
      <c r="B4454" t="s">
        <v>4875</v>
      </c>
      <c r="C4454" t="s">
        <v>62</v>
      </c>
      <c r="D4454" t="s">
        <v>11</v>
      </c>
      <c r="E4454">
        <v>26982</v>
      </c>
      <c r="F4454">
        <v>-7.4</v>
      </c>
      <c r="G4454">
        <v>-322</v>
      </c>
      <c r="H4454">
        <v>-130.69999999999999</v>
      </c>
      <c r="I4454">
        <v>54015</v>
      </c>
      <c r="J4454">
        <v>16049</v>
      </c>
      <c r="K4454" s="13">
        <v>20480</v>
      </c>
      <c r="L4454">
        <v>-1.2</v>
      </c>
      <c r="M4454">
        <v>-0.6</v>
      </c>
      <c r="N4454">
        <v>-2</v>
      </c>
      <c r="O4454" s="13">
        <v>-0.25</v>
      </c>
      <c r="P4454" s="13">
        <v>-132.5</v>
      </c>
      <c r="Q4454" s="13">
        <v>-21.9</v>
      </c>
      <c r="R4454">
        <v>59400</v>
      </c>
      <c r="S4454" t="s">
        <v>217</v>
      </c>
      <c r="T4454" t="s">
        <v>5637</v>
      </c>
      <c r="U4454" t="s">
        <v>62</v>
      </c>
      <c r="W4454" t="s">
        <v>14</v>
      </c>
      <c r="X4454">
        <v>77070</v>
      </c>
      <c r="Y4454" t="s">
        <v>5196</v>
      </c>
      <c r="Z4454" t="s">
        <v>4876</v>
      </c>
      <c r="AA4454">
        <v>3.3656302573369059</v>
      </c>
      <c r="AB4454">
        <v>0.49952790891419052</v>
      </c>
      <c r="AC4454">
        <v>454242.42424242425</v>
      </c>
      <c r="AD4454">
        <v>-5420.8754208754208</v>
      </c>
    </row>
    <row r="4455" spans="1:30" hidden="1">
      <c r="A4455">
        <v>2020</v>
      </c>
      <c r="B4455" t="s">
        <v>2331</v>
      </c>
      <c r="C4455" t="s">
        <v>179</v>
      </c>
      <c r="D4455" t="s">
        <v>77</v>
      </c>
      <c r="E4455">
        <v>26913.8</v>
      </c>
      <c r="F4455">
        <v>-4.9000000000000004</v>
      </c>
      <c r="G4455">
        <v>2228.8000000000002</v>
      </c>
      <c r="H4455">
        <v>3.2</v>
      </c>
      <c r="I4455">
        <v>52349.3</v>
      </c>
      <c r="J4455">
        <v>19831.7</v>
      </c>
      <c r="L4455">
        <v>8.3000000000000007</v>
      </c>
      <c r="M4455">
        <v>4.3</v>
      </c>
      <c r="N4455">
        <v>11.2</v>
      </c>
      <c r="R4455">
        <v>101911</v>
      </c>
      <c r="S4455" t="s">
        <v>463</v>
      </c>
      <c r="T4455" t="s">
        <v>2332</v>
      </c>
      <c r="U4455" t="s">
        <v>179</v>
      </c>
      <c r="W4455" t="s">
        <v>77</v>
      </c>
      <c r="X4455">
        <v>75009</v>
      </c>
      <c r="Y4455" t="s">
        <v>4742</v>
      </c>
      <c r="Z4455" t="s">
        <v>2334</v>
      </c>
      <c r="AA4455">
        <v>2.6396778894396347</v>
      </c>
      <c r="AB4455">
        <v>0.51411957753016746</v>
      </c>
      <c r="AC4455">
        <v>264091.21684607159</v>
      </c>
      <c r="AD4455">
        <v>21870.063094268527</v>
      </c>
    </row>
    <row r="4456" spans="1:30" hidden="1">
      <c r="A4456">
        <v>2020</v>
      </c>
      <c r="B4456" t="s">
        <v>4276</v>
      </c>
      <c r="C4456" t="s">
        <v>4721</v>
      </c>
      <c r="D4456" t="s">
        <v>2</v>
      </c>
      <c r="E4456">
        <v>26843.1</v>
      </c>
      <c r="F4456">
        <v>-2.7</v>
      </c>
      <c r="G4456">
        <v>731.5</v>
      </c>
      <c r="H4456">
        <v>36.200000000000003</v>
      </c>
      <c r="I4456">
        <v>114615</v>
      </c>
      <c r="J4456">
        <v>12913.5</v>
      </c>
      <c r="L4456">
        <v>2.7</v>
      </c>
      <c r="M4456">
        <v>0.6</v>
      </c>
      <c r="N4456">
        <v>5.7</v>
      </c>
      <c r="R4456">
        <v>13921</v>
      </c>
      <c r="S4456" t="s">
        <v>479</v>
      </c>
      <c r="T4456" t="s">
        <v>4278</v>
      </c>
      <c r="U4456" t="s">
        <v>4721</v>
      </c>
      <c r="W4456" t="s">
        <v>2</v>
      </c>
      <c r="X4456">
        <v>3707</v>
      </c>
      <c r="Y4456" t="s">
        <v>4279</v>
      </c>
      <c r="Z4456" t="s">
        <v>4280</v>
      </c>
      <c r="AA4456">
        <v>8.8755953072366136</v>
      </c>
      <c r="AB4456">
        <v>0.23420232953801856</v>
      </c>
      <c r="AC4456">
        <v>1928245.0973349616</v>
      </c>
      <c r="AD4456">
        <v>52546.512463185114</v>
      </c>
    </row>
    <row r="4457" spans="1:30" hidden="1">
      <c r="A4457">
        <v>2020</v>
      </c>
      <c r="B4457" t="s">
        <v>5638</v>
      </c>
      <c r="C4457" t="s">
        <v>36</v>
      </c>
      <c r="D4457" t="s">
        <v>37</v>
      </c>
      <c r="E4457">
        <v>26745.9</v>
      </c>
      <c r="F4457">
        <v>22.3</v>
      </c>
      <c r="G4457">
        <v>2898.8</v>
      </c>
      <c r="H4457">
        <v>9.1999999999999993</v>
      </c>
      <c r="I4457">
        <v>117265.7</v>
      </c>
      <c r="J4457">
        <v>16604.400000000001</v>
      </c>
      <c r="L4457">
        <v>10.8</v>
      </c>
      <c r="M4457">
        <v>2.5</v>
      </c>
      <c r="N4457">
        <v>17.5</v>
      </c>
      <c r="R4457">
        <v>35426</v>
      </c>
      <c r="S4457" t="s">
        <v>3891</v>
      </c>
      <c r="T4457" t="s">
        <v>5639</v>
      </c>
      <c r="U4457" t="s">
        <v>36</v>
      </c>
      <c r="W4457" t="s">
        <v>37</v>
      </c>
      <c r="X4457">
        <v>100029</v>
      </c>
      <c r="Y4457" t="s">
        <v>5640</v>
      </c>
      <c r="Z4457" t="s">
        <v>5641</v>
      </c>
      <c r="AA4457">
        <v>7.0623268531232677</v>
      </c>
      <c r="AB4457">
        <v>0.22807948104177098</v>
      </c>
      <c r="AC4457">
        <v>754979.39366566925</v>
      </c>
      <c r="AD4457">
        <v>81826.906791621979</v>
      </c>
    </row>
    <row r="4458" spans="1:30" hidden="1">
      <c r="A4458">
        <v>2020</v>
      </c>
      <c r="B4458" t="s">
        <v>3902</v>
      </c>
      <c r="C4458" t="s">
        <v>3846</v>
      </c>
      <c r="D4458" t="s">
        <v>369</v>
      </c>
      <c r="E4458">
        <v>26742.799999999999</v>
      </c>
      <c r="F4458">
        <v>13.9</v>
      </c>
      <c r="G4458">
        <v>-274.10000000000002</v>
      </c>
      <c r="H4458" t="s">
        <v>2850</v>
      </c>
      <c r="I4458">
        <v>7587</v>
      </c>
      <c r="J4458">
        <v>1144.7</v>
      </c>
      <c r="K4458" s="13">
        <v>1854.4</v>
      </c>
      <c r="L4458">
        <v>-1</v>
      </c>
      <c r="M4458">
        <v>-3.6</v>
      </c>
      <c r="N4458">
        <v>-23.9</v>
      </c>
      <c r="O4458" s="13">
        <v>-5.0999999999999996</v>
      </c>
      <c r="Q4458" s="13">
        <v>82.3</v>
      </c>
      <c r="R4458">
        <v>28300</v>
      </c>
      <c r="S4458" t="s">
        <v>1532</v>
      </c>
      <c r="T4458" t="s">
        <v>3903</v>
      </c>
      <c r="U4458" t="s">
        <v>3846</v>
      </c>
      <c r="W4458" t="s">
        <v>14</v>
      </c>
      <c r="X4458" t="s">
        <v>5642</v>
      </c>
      <c r="Y4458" t="s">
        <v>3904</v>
      </c>
      <c r="Z4458" t="s">
        <v>3905</v>
      </c>
      <c r="AA4458">
        <v>6.6279374508604869</v>
      </c>
      <c r="AB4458">
        <v>3.5248187689468828</v>
      </c>
      <c r="AC4458">
        <v>944975.2650176679</v>
      </c>
      <c r="AD4458">
        <v>-9685.5123674911665</v>
      </c>
    </row>
    <row r="4459" spans="1:30" hidden="1">
      <c r="A4459">
        <v>2020</v>
      </c>
      <c r="B4459" t="s">
        <v>1674</v>
      </c>
      <c r="C4459" t="s">
        <v>1675</v>
      </c>
      <c r="D4459" t="s">
        <v>30</v>
      </c>
      <c r="E4459">
        <v>26701.5</v>
      </c>
      <c r="F4459">
        <v>-7.7</v>
      </c>
      <c r="G4459">
        <v>52.6</v>
      </c>
      <c r="H4459" t="s">
        <v>2850</v>
      </c>
      <c r="I4459">
        <v>23401.7</v>
      </c>
      <c r="J4459">
        <v>1308.2</v>
      </c>
      <c r="L4459">
        <v>0.2</v>
      </c>
      <c r="M4459">
        <v>0.2</v>
      </c>
      <c r="N4459">
        <v>4</v>
      </c>
      <c r="R4459">
        <v>25753</v>
      </c>
      <c r="S4459" t="s">
        <v>48</v>
      </c>
      <c r="T4459" t="s">
        <v>1676</v>
      </c>
      <c r="U4459" t="s">
        <v>1675</v>
      </c>
      <c r="W4459" t="s">
        <v>30</v>
      </c>
      <c r="X4459" t="s">
        <v>1677</v>
      </c>
      <c r="Y4459" t="s">
        <v>5443</v>
      </c>
      <c r="Z4459" t="s">
        <v>1679</v>
      </c>
      <c r="AA4459">
        <v>17.888472710594709</v>
      </c>
      <c r="AB4459">
        <v>1.1410068499297059</v>
      </c>
      <c r="AC4459">
        <v>1036830.6605055722</v>
      </c>
      <c r="AD4459">
        <v>2042.4804877101697</v>
      </c>
    </row>
    <row r="4460" spans="1:30" hidden="1">
      <c r="A4460">
        <v>2020</v>
      </c>
      <c r="B4460" t="s">
        <v>4923</v>
      </c>
      <c r="C4460" t="s">
        <v>90</v>
      </c>
      <c r="D4460" t="s">
        <v>69</v>
      </c>
      <c r="E4460">
        <v>26698</v>
      </c>
      <c r="F4460">
        <v>-13.2</v>
      </c>
      <c r="G4460">
        <v>721.7</v>
      </c>
      <c r="H4460">
        <v>-48.6</v>
      </c>
      <c r="I4460">
        <v>30847.3</v>
      </c>
      <c r="J4460">
        <v>16073.6</v>
      </c>
      <c r="L4460">
        <v>2.7</v>
      </c>
      <c r="M4460">
        <v>2.2999999999999998</v>
      </c>
      <c r="N4460">
        <v>4.5</v>
      </c>
      <c r="R4460">
        <v>36070</v>
      </c>
      <c r="S4460" t="s">
        <v>5312</v>
      </c>
      <c r="T4460" t="s">
        <v>4459</v>
      </c>
      <c r="U4460" t="s">
        <v>90</v>
      </c>
      <c r="W4460" t="s">
        <v>69</v>
      </c>
      <c r="X4460" t="s">
        <v>4460</v>
      </c>
      <c r="Y4460" t="s">
        <v>4461</v>
      </c>
      <c r="Z4460" t="s">
        <v>4924</v>
      </c>
      <c r="AA4460">
        <v>1.9191282600039816</v>
      </c>
      <c r="AB4460">
        <v>0.86548903793849064</v>
      </c>
      <c r="AC4460">
        <v>740171.88799556415</v>
      </c>
      <c r="AD4460">
        <v>20008.317161075687</v>
      </c>
    </row>
    <row r="4461" spans="1:30" hidden="1">
      <c r="A4461">
        <v>2020</v>
      </c>
      <c r="B4461" t="s">
        <v>5643</v>
      </c>
      <c r="C4461" t="s">
        <v>924</v>
      </c>
      <c r="D4461" t="s">
        <v>37</v>
      </c>
      <c r="E4461">
        <v>26682.400000000001</v>
      </c>
      <c r="F4461">
        <v>36.6</v>
      </c>
      <c r="G4461">
        <v>126.8</v>
      </c>
      <c r="H4461">
        <v>26.8</v>
      </c>
      <c r="I4461">
        <v>23703.1</v>
      </c>
      <c r="J4461">
        <v>1638.3</v>
      </c>
      <c r="L4461">
        <v>0.5</v>
      </c>
      <c r="M4461">
        <v>0.5</v>
      </c>
      <c r="N4461">
        <v>7.7</v>
      </c>
      <c r="R4461">
        <v>38367</v>
      </c>
      <c r="S4461" t="s">
        <v>5315</v>
      </c>
      <c r="T4461" t="s">
        <v>5644</v>
      </c>
      <c r="U4461" t="s">
        <v>924</v>
      </c>
      <c r="W4461" t="s">
        <v>37</v>
      </c>
      <c r="X4461">
        <v>510030</v>
      </c>
      <c r="Y4461" t="s">
        <v>5645</v>
      </c>
      <c r="Z4461" t="s">
        <v>5646</v>
      </c>
      <c r="AA4461">
        <v>14.468107184276384</v>
      </c>
      <c r="AB4461">
        <v>1.1256924199788214</v>
      </c>
      <c r="AC4461">
        <v>695451.82057497324</v>
      </c>
      <c r="AD4461">
        <v>3304.9235019678367</v>
      </c>
    </row>
    <row r="4462" spans="1:30" hidden="1">
      <c r="A4462">
        <v>2020</v>
      </c>
      <c r="B4462" t="s">
        <v>5289</v>
      </c>
      <c r="C4462" t="s">
        <v>140</v>
      </c>
      <c r="D4462" t="s">
        <v>141</v>
      </c>
      <c r="E4462">
        <v>26644.799999999999</v>
      </c>
      <c r="F4462">
        <v>8.5</v>
      </c>
      <c r="G4462">
        <v>434.5</v>
      </c>
      <c r="H4462">
        <v>61.6</v>
      </c>
      <c r="I4462">
        <v>38079.4</v>
      </c>
      <c r="J4462">
        <v>16596.7</v>
      </c>
      <c r="L4462">
        <v>1.6</v>
      </c>
      <c r="M4462">
        <v>1.1000000000000001</v>
      </c>
      <c r="N4462">
        <v>2.6</v>
      </c>
      <c r="R4462">
        <v>40234</v>
      </c>
      <c r="S4462" t="s">
        <v>408</v>
      </c>
      <c r="T4462" t="s">
        <v>4111</v>
      </c>
      <c r="U4462" t="s">
        <v>140</v>
      </c>
      <c r="W4462" t="s">
        <v>141</v>
      </c>
      <c r="X4462" t="s">
        <v>4610</v>
      </c>
      <c r="Y4462" t="s">
        <v>5290</v>
      </c>
      <c r="Z4462" t="s">
        <v>5291</v>
      </c>
      <c r="AA4462">
        <v>2.2943958738785422</v>
      </c>
      <c r="AB4462">
        <v>0.69971690730421165</v>
      </c>
      <c r="AC4462">
        <v>662245.86170900229</v>
      </c>
      <c r="AD4462">
        <v>10799.323954864045</v>
      </c>
    </row>
    <row r="4463" spans="1:30" hidden="1">
      <c r="A4463">
        <v>2020</v>
      </c>
      <c r="B4463" t="s">
        <v>1910</v>
      </c>
      <c r="C4463" t="s">
        <v>3892</v>
      </c>
      <c r="D4463" t="s">
        <v>30</v>
      </c>
      <c r="E4463">
        <v>26617</v>
      </c>
      <c r="F4463">
        <v>9.1999999999999993</v>
      </c>
      <c r="G4463">
        <v>3196</v>
      </c>
      <c r="H4463">
        <v>139.4</v>
      </c>
      <c r="I4463">
        <v>66729</v>
      </c>
      <c r="J4463">
        <v>15622</v>
      </c>
      <c r="L4463">
        <v>12</v>
      </c>
      <c r="M4463">
        <v>4.8</v>
      </c>
      <c r="N4463">
        <v>20.5</v>
      </c>
      <c r="R4463">
        <v>76100</v>
      </c>
      <c r="S4463" t="s">
        <v>780</v>
      </c>
      <c r="T4463" t="s">
        <v>4977</v>
      </c>
      <c r="U4463" t="s">
        <v>3892</v>
      </c>
      <c r="W4463" t="s">
        <v>30</v>
      </c>
      <c r="X4463" t="s">
        <v>4978</v>
      </c>
      <c r="Y4463" t="s">
        <v>4979</v>
      </c>
      <c r="Z4463" t="s">
        <v>1914</v>
      </c>
      <c r="AA4463">
        <v>4.2714761234156962</v>
      </c>
      <c r="AB4463">
        <v>0.39888204528765603</v>
      </c>
      <c r="AC4463">
        <v>349763.46911957947</v>
      </c>
      <c r="AD4463">
        <v>41997.371879106438</v>
      </c>
    </row>
    <row r="4464" spans="1:30" hidden="1">
      <c r="A4464">
        <v>2020</v>
      </c>
      <c r="B4464" t="s">
        <v>3331</v>
      </c>
      <c r="C4464" t="s">
        <v>762</v>
      </c>
      <c r="D4464" t="s">
        <v>581</v>
      </c>
      <c r="E4464">
        <v>26581</v>
      </c>
      <c r="F4464">
        <v>2.8</v>
      </c>
      <c r="G4464">
        <v>3555</v>
      </c>
      <c r="H4464">
        <v>-8.1</v>
      </c>
      <c r="I4464">
        <v>67810</v>
      </c>
      <c r="J4464">
        <v>27578</v>
      </c>
      <c r="K4464" s="13">
        <v>82651.100000000006</v>
      </c>
      <c r="L4464">
        <v>13.4</v>
      </c>
      <c r="M4464">
        <v>5.2</v>
      </c>
      <c r="N4464">
        <v>12.9</v>
      </c>
      <c r="O4464" s="13">
        <v>2.4700000000000002</v>
      </c>
      <c r="P4464" s="13">
        <v>-6.8</v>
      </c>
      <c r="Q4464" s="13">
        <v>8.4</v>
      </c>
      <c r="R4464">
        <v>79000</v>
      </c>
      <c r="S4464" t="s">
        <v>463</v>
      </c>
      <c r="T4464" t="s">
        <v>5647</v>
      </c>
      <c r="U4464" t="s">
        <v>762</v>
      </c>
      <c r="W4464" t="s">
        <v>14</v>
      </c>
      <c r="X4464">
        <v>60607</v>
      </c>
      <c r="Y4464" t="s">
        <v>3333</v>
      </c>
      <c r="Z4464" t="s">
        <v>3334</v>
      </c>
      <c r="AA4464">
        <v>2.4588440060918124</v>
      </c>
      <c r="AB4464">
        <v>0.39199233151452589</v>
      </c>
      <c r="AC4464">
        <v>336468.35443037975</v>
      </c>
      <c r="AD4464">
        <v>45000</v>
      </c>
    </row>
    <row r="4465" spans="1:30" hidden="1">
      <c r="A4465">
        <v>2020</v>
      </c>
      <c r="B4465" t="s">
        <v>5648</v>
      </c>
      <c r="C4465" t="s">
        <v>5649</v>
      </c>
      <c r="D4465" t="s">
        <v>84</v>
      </c>
      <c r="E4465">
        <v>26496.799999999999</v>
      </c>
      <c r="F4465">
        <v>11.3</v>
      </c>
      <c r="G4465">
        <v>3489</v>
      </c>
      <c r="H4465">
        <v>14.6</v>
      </c>
      <c r="I4465">
        <v>45142.3</v>
      </c>
      <c r="J4465">
        <v>21179.1</v>
      </c>
      <c r="L4465">
        <v>13.2</v>
      </c>
      <c r="M4465">
        <v>7.7</v>
      </c>
      <c r="N4465">
        <v>16.5</v>
      </c>
      <c r="R4465">
        <v>51944</v>
      </c>
      <c r="S4465" t="s">
        <v>780</v>
      </c>
      <c r="T4465" t="s">
        <v>5650</v>
      </c>
      <c r="U4465" t="s">
        <v>5649</v>
      </c>
      <c r="W4465" t="s">
        <v>84</v>
      </c>
      <c r="X4465">
        <v>55216</v>
      </c>
      <c r="Y4465" t="s">
        <v>5651</v>
      </c>
      <c r="Z4465" t="s">
        <v>5652</v>
      </c>
      <c r="AA4465">
        <v>2.1314550665514589</v>
      </c>
      <c r="AB4465">
        <v>0.58696167452699566</v>
      </c>
      <c r="AC4465">
        <v>510103.1880486678</v>
      </c>
      <c r="AD4465">
        <v>67168.489142153092</v>
      </c>
    </row>
    <row r="4466" spans="1:30" hidden="1">
      <c r="A4466">
        <v>2020</v>
      </c>
      <c r="B4466" t="s">
        <v>5463</v>
      </c>
      <c r="C4466" t="s">
        <v>5509</v>
      </c>
      <c r="D4466" t="s">
        <v>335</v>
      </c>
      <c r="E4466">
        <v>26186</v>
      </c>
      <c r="F4466">
        <v>-5.8</v>
      </c>
      <c r="G4466">
        <v>2422</v>
      </c>
      <c r="H4466">
        <v>-26.8</v>
      </c>
      <c r="I4466">
        <v>52663</v>
      </c>
      <c r="J4466">
        <v>15371</v>
      </c>
      <c r="K4466" s="13">
        <v>28853.200000000001</v>
      </c>
      <c r="L4466">
        <v>9.1999999999999993</v>
      </c>
      <c r="M4466">
        <v>4.5999999999999996</v>
      </c>
      <c r="N4466">
        <v>15.8</v>
      </c>
      <c r="O4466" s="13">
        <v>3.92</v>
      </c>
      <c r="P4466" s="13">
        <v>-26.9</v>
      </c>
      <c r="Q4466" s="13">
        <v>-7.3</v>
      </c>
      <c r="R4466">
        <v>24225</v>
      </c>
      <c r="S4466" t="s">
        <v>1459</v>
      </c>
      <c r="T4466" t="s">
        <v>3839</v>
      </c>
      <c r="U4466" t="s">
        <v>5509</v>
      </c>
      <c r="W4466" t="s">
        <v>14</v>
      </c>
      <c r="X4466">
        <v>10036</v>
      </c>
      <c r="Y4466" t="s">
        <v>3840</v>
      </c>
      <c r="Z4466" t="s">
        <v>5464</v>
      </c>
      <c r="AA4466">
        <v>3.4261271225034156</v>
      </c>
      <c r="AB4466">
        <v>0.4972371494217952</v>
      </c>
      <c r="AC4466">
        <v>1080949.4324045407</v>
      </c>
      <c r="AD4466">
        <v>99979.360165118676</v>
      </c>
    </row>
    <row r="4467" spans="1:30" hidden="1">
      <c r="A4467">
        <v>2020</v>
      </c>
      <c r="B4467" t="s">
        <v>4935</v>
      </c>
      <c r="C4467" t="s">
        <v>762</v>
      </c>
      <c r="D4467" t="s">
        <v>581</v>
      </c>
      <c r="E4467">
        <v>26185</v>
      </c>
      <c r="F4467">
        <v>4.8</v>
      </c>
      <c r="G4467">
        <v>356</v>
      </c>
      <c r="H4467">
        <v>-81.599999999999994</v>
      </c>
      <c r="I4467">
        <v>99830</v>
      </c>
      <c r="J4467">
        <v>50103</v>
      </c>
      <c r="K4467" s="13">
        <v>48924.7</v>
      </c>
      <c r="L4467">
        <v>1.4</v>
      </c>
      <c r="M4467">
        <v>0.4</v>
      </c>
      <c r="N4467">
        <v>0.7</v>
      </c>
      <c r="O4467" s="13">
        <v>0.28999999999999998</v>
      </c>
      <c r="P4467" s="13">
        <v>-81.599999999999994</v>
      </c>
      <c r="Q4467" s="13">
        <v>13.9</v>
      </c>
      <c r="R4467">
        <v>38000</v>
      </c>
      <c r="S4467" t="s">
        <v>463</v>
      </c>
      <c r="T4467" t="s">
        <v>5653</v>
      </c>
      <c r="U4467" t="s">
        <v>762</v>
      </c>
      <c r="W4467" t="s">
        <v>14</v>
      </c>
      <c r="X4467">
        <v>60601</v>
      </c>
      <c r="Y4467" t="s">
        <v>1029</v>
      </c>
      <c r="Z4467" t="s">
        <v>4936</v>
      </c>
      <c r="AA4467">
        <v>1.9924954593537314</v>
      </c>
      <c r="AB4467">
        <v>0.26229590303515976</v>
      </c>
      <c r="AC4467">
        <v>689078.94736842101</v>
      </c>
      <c r="AD4467">
        <v>9368.4210526315783</v>
      </c>
    </row>
    <row r="4468" spans="1:30" hidden="1">
      <c r="A4468">
        <v>2020</v>
      </c>
      <c r="B4468" t="s">
        <v>1314</v>
      </c>
      <c r="C4468" t="s">
        <v>1315</v>
      </c>
      <c r="D4468" t="s">
        <v>1316</v>
      </c>
      <c r="E4468">
        <v>26179.200000000001</v>
      </c>
      <c r="F4468">
        <v>-3.2</v>
      </c>
      <c r="G4468">
        <v>1320.9</v>
      </c>
      <c r="H4468">
        <v>70.7</v>
      </c>
      <c r="I4468">
        <v>84825.5</v>
      </c>
      <c r="J4468">
        <v>6238.7</v>
      </c>
      <c r="L4468">
        <v>5</v>
      </c>
      <c r="M4468">
        <v>1.6</v>
      </c>
      <c r="N4468">
        <v>21.2</v>
      </c>
      <c r="R4468">
        <v>100641</v>
      </c>
      <c r="S4468" t="s">
        <v>99</v>
      </c>
      <c r="T4468" t="s">
        <v>1317</v>
      </c>
      <c r="U4468" t="s">
        <v>1315</v>
      </c>
      <c r="W4468" t="s">
        <v>1316</v>
      </c>
      <c r="X4468">
        <v>34674</v>
      </c>
      <c r="Y4468" t="s">
        <v>1319</v>
      </c>
      <c r="Z4468" t="s">
        <v>1320</v>
      </c>
      <c r="AA4468">
        <v>13.596662766281437</v>
      </c>
      <c r="AB4468">
        <v>0.3086241755132596</v>
      </c>
      <c r="AC4468">
        <v>260124.6013056309</v>
      </c>
      <c r="AD4468">
        <v>13124.869585954035</v>
      </c>
    </row>
    <row r="4469" spans="1:30" hidden="1">
      <c r="A4469">
        <v>2020</v>
      </c>
      <c r="B4469" t="s">
        <v>5654</v>
      </c>
      <c r="C4469" t="s">
        <v>924</v>
      </c>
      <c r="D4469" t="s">
        <v>37</v>
      </c>
      <c r="E4469">
        <v>26070.1</v>
      </c>
      <c r="F4469">
        <v>9</v>
      </c>
      <c r="G4469">
        <v>299</v>
      </c>
      <c r="H4469">
        <v>6.4</v>
      </c>
      <c r="I4469">
        <v>9132.7999999999993</v>
      </c>
      <c r="J4469">
        <v>1742.8</v>
      </c>
      <c r="L4469">
        <v>1.1000000000000001</v>
      </c>
      <c r="M4469">
        <v>3.3</v>
      </c>
      <c r="N4469">
        <v>17.2</v>
      </c>
      <c r="R4469">
        <v>34371</v>
      </c>
      <c r="S4469" t="s">
        <v>780</v>
      </c>
      <c r="T4469" t="s">
        <v>5655</v>
      </c>
      <c r="U4469" t="s">
        <v>924</v>
      </c>
      <c r="W4469" t="s">
        <v>37</v>
      </c>
      <c r="X4469">
        <v>510130</v>
      </c>
      <c r="Y4469" t="s">
        <v>5656</v>
      </c>
      <c r="Z4469" t="s">
        <v>5657</v>
      </c>
      <c r="AA4469">
        <v>5.2403029607528113</v>
      </c>
      <c r="AB4469">
        <v>2.8545572004204627</v>
      </c>
      <c r="AC4469">
        <v>758491.16988158622</v>
      </c>
      <c r="AD4469">
        <v>8699.1940880393358</v>
      </c>
    </row>
    <row r="4470" spans="1:30" hidden="1">
      <c r="A4470">
        <v>2020</v>
      </c>
      <c r="B4470" t="s">
        <v>5658</v>
      </c>
      <c r="C4470" t="s">
        <v>1322</v>
      </c>
      <c r="D4470" t="s">
        <v>1322</v>
      </c>
      <c r="E4470">
        <v>26067.8</v>
      </c>
      <c r="F4470">
        <v>7.6</v>
      </c>
      <c r="G4470">
        <v>178.1</v>
      </c>
      <c r="H4470">
        <v>-56.9</v>
      </c>
      <c r="I4470">
        <v>20206.3</v>
      </c>
      <c r="J4470">
        <v>4511.8999999999996</v>
      </c>
      <c r="L4470">
        <v>0.7</v>
      </c>
      <c r="M4470">
        <v>0.9</v>
      </c>
      <c r="N4470">
        <v>3.9</v>
      </c>
      <c r="R4470">
        <v>60425</v>
      </c>
      <c r="S4470" t="s">
        <v>1532</v>
      </c>
      <c r="T4470" t="s">
        <v>5659</v>
      </c>
      <c r="U4470" t="s">
        <v>1322</v>
      </c>
      <c r="W4470" t="s">
        <v>1322</v>
      </c>
      <c r="X4470" t="s">
        <v>5660</v>
      </c>
      <c r="Y4470" t="s">
        <v>5661</v>
      </c>
      <c r="Z4470" t="s">
        <v>5662</v>
      </c>
      <c r="AA4470">
        <v>4.4784458875418336</v>
      </c>
      <c r="AB4470">
        <v>1.2900827959596759</v>
      </c>
      <c r="AC4470">
        <v>431407.52999586263</v>
      </c>
      <c r="AD4470">
        <v>2947.4555233760861</v>
      </c>
    </row>
    <row r="4471" spans="1:30" hidden="1">
      <c r="A4471">
        <v>2020</v>
      </c>
      <c r="B4471" t="s">
        <v>5663</v>
      </c>
      <c r="C4471" t="s">
        <v>574</v>
      </c>
      <c r="D4471" t="s">
        <v>37</v>
      </c>
      <c r="E4471">
        <v>26027.1</v>
      </c>
      <c r="F4471">
        <v>21.7</v>
      </c>
      <c r="G4471">
        <v>4352.2</v>
      </c>
      <c r="H4471">
        <v>3.8</v>
      </c>
      <c r="I4471">
        <v>133186.4</v>
      </c>
      <c r="J4471">
        <v>31181.3</v>
      </c>
      <c r="L4471">
        <v>16.7</v>
      </c>
      <c r="M4471">
        <v>3.3</v>
      </c>
      <c r="N4471">
        <v>14</v>
      </c>
      <c r="R4471">
        <v>48414</v>
      </c>
      <c r="S4471" t="s">
        <v>3891</v>
      </c>
      <c r="T4471" t="s">
        <v>1376</v>
      </c>
      <c r="U4471" t="s">
        <v>574</v>
      </c>
      <c r="W4471" t="s">
        <v>37</v>
      </c>
      <c r="Y4471" t="s">
        <v>5664</v>
      </c>
      <c r="Z4471" t="s">
        <v>5665</v>
      </c>
      <c r="AA4471">
        <v>4.2713549467148582</v>
      </c>
      <c r="AB4471">
        <v>0.19541860129863109</v>
      </c>
      <c r="AC4471">
        <v>537594.49745941255</v>
      </c>
      <c r="AD4471">
        <v>89895.484777130579</v>
      </c>
    </row>
    <row r="4472" spans="1:30" hidden="1">
      <c r="A4472">
        <v>2020</v>
      </c>
      <c r="B4472" t="s">
        <v>5666</v>
      </c>
      <c r="C4472" t="s">
        <v>5667</v>
      </c>
      <c r="D4472" t="s">
        <v>37</v>
      </c>
      <c r="E4472">
        <v>25886.9</v>
      </c>
      <c r="F4472">
        <v>39.4</v>
      </c>
      <c r="G4472">
        <v>278.60000000000002</v>
      </c>
      <c r="H4472">
        <v>172.9</v>
      </c>
      <c r="I4472">
        <v>72723.600000000006</v>
      </c>
      <c r="J4472">
        <v>11097.1</v>
      </c>
      <c r="L4472">
        <v>1.1000000000000001</v>
      </c>
      <c r="M4472">
        <v>0.4</v>
      </c>
      <c r="N4472">
        <v>2.5</v>
      </c>
      <c r="R4472">
        <v>51442</v>
      </c>
      <c r="S4472" t="s">
        <v>156</v>
      </c>
      <c r="T4472" t="s">
        <v>5668</v>
      </c>
      <c r="U4472" t="s">
        <v>5667</v>
      </c>
      <c r="W4472" t="s">
        <v>37</v>
      </c>
      <c r="X4472">
        <v>650100</v>
      </c>
      <c r="Y4472" t="s">
        <v>5669</v>
      </c>
      <c r="Z4472" t="s">
        <v>5670</v>
      </c>
      <c r="AA4472">
        <v>6.5533878220435975</v>
      </c>
      <c r="AB4472">
        <v>0.35596285112398174</v>
      </c>
      <c r="AC4472">
        <v>503224.99125228415</v>
      </c>
      <c r="AD4472">
        <v>5415.8080945530892</v>
      </c>
    </row>
    <row r="4473" spans="1:30" hidden="1">
      <c r="A4473">
        <v>2020</v>
      </c>
      <c r="B4473" t="s">
        <v>5297</v>
      </c>
      <c r="C4473" t="s">
        <v>1092</v>
      </c>
      <c r="D4473" t="s">
        <v>1093</v>
      </c>
      <c r="E4473">
        <v>25664.6</v>
      </c>
      <c r="F4473">
        <v>-12</v>
      </c>
      <c r="G4473">
        <v>3788.4</v>
      </c>
      <c r="H4473">
        <v>-12.6</v>
      </c>
      <c r="I4473">
        <v>711910.2</v>
      </c>
      <c r="J4473">
        <v>42442.6</v>
      </c>
      <c r="L4473">
        <v>14.8</v>
      </c>
      <c r="M4473">
        <v>0.5</v>
      </c>
      <c r="N4473">
        <v>8.9</v>
      </c>
      <c r="R4473">
        <v>43360</v>
      </c>
      <c r="S4473" t="s">
        <v>126</v>
      </c>
      <c r="T4473" t="s">
        <v>5298</v>
      </c>
      <c r="U4473" t="s">
        <v>1092</v>
      </c>
      <c r="W4473" t="s">
        <v>1093</v>
      </c>
      <c r="X4473" t="s">
        <v>5299</v>
      </c>
      <c r="Y4473" t="s">
        <v>5300</v>
      </c>
      <c r="Z4473" t="s">
        <v>5301</v>
      </c>
      <c r="AA4473">
        <v>16.773482303157675</v>
      </c>
      <c r="AB4473">
        <v>3.6050333314510734E-2</v>
      </c>
      <c r="AC4473">
        <v>591895.75645756454</v>
      </c>
      <c r="AD4473">
        <v>87370.848708487087</v>
      </c>
    </row>
    <row r="4474" spans="1:30" hidden="1">
      <c r="A4474">
        <v>2020</v>
      </c>
      <c r="B4474" t="s">
        <v>4437</v>
      </c>
      <c r="C4474" t="s">
        <v>140</v>
      </c>
      <c r="D4474" t="s">
        <v>141</v>
      </c>
      <c r="E4474">
        <v>25613.3</v>
      </c>
      <c r="F4474">
        <v>-3</v>
      </c>
      <c r="G4474">
        <v>877.8</v>
      </c>
      <c r="H4474">
        <v>-2.6</v>
      </c>
      <c r="I4474">
        <v>49987.3</v>
      </c>
      <c r="J4474">
        <v>27783.3</v>
      </c>
      <c r="L4474">
        <v>3.4</v>
      </c>
      <c r="M4474">
        <v>1.8</v>
      </c>
      <c r="N4474">
        <v>3.2</v>
      </c>
      <c r="R4474">
        <v>16075</v>
      </c>
      <c r="S4474" t="s">
        <v>575</v>
      </c>
      <c r="T4474" t="s">
        <v>5671</v>
      </c>
      <c r="U4474" t="s">
        <v>140</v>
      </c>
      <c r="W4474" t="s">
        <v>141</v>
      </c>
      <c r="X4474" t="s">
        <v>5230</v>
      </c>
      <c r="Y4474" t="s">
        <v>4961</v>
      </c>
      <c r="Z4474" t="s">
        <v>4441</v>
      </c>
      <c r="AA4474">
        <v>1.799185121997747</v>
      </c>
      <c r="AB4474">
        <v>0.51239614862174987</v>
      </c>
      <c r="AC4474">
        <v>1593362.3639191291</v>
      </c>
      <c r="AD4474">
        <v>54606.531881804047</v>
      </c>
    </row>
    <row r="4475" spans="1:30" hidden="1">
      <c r="A4475">
        <v>2020</v>
      </c>
      <c r="B4475" t="s">
        <v>4803</v>
      </c>
      <c r="C4475" t="s">
        <v>574</v>
      </c>
      <c r="D4475" t="s">
        <v>37</v>
      </c>
      <c r="E4475">
        <v>25589</v>
      </c>
      <c r="F4475">
        <v>6.2</v>
      </c>
      <c r="G4475">
        <v>828</v>
      </c>
      <c r="H4475">
        <v>-43.5</v>
      </c>
      <c r="I4475">
        <v>18715</v>
      </c>
      <c r="J4475">
        <v>10005</v>
      </c>
      <c r="L4475">
        <v>3.2</v>
      </c>
      <c r="M4475">
        <v>4.4000000000000004</v>
      </c>
      <c r="N4475">
        <v>8.3000000000000007</v>
      </c>
      <c r="R4475">
        <v>107000</v>
      </c>
      <c r="S4475" t="s">
        <v>463</v>
      </c>
      <c r="T4475" t="s">
        <v>4804</v>
      </c>
      <c r="U4475" t="s">
        <v>574</v>
      </c>
      <c r="W4475" t="s">
        <v>37</v>
      </c>
      <c r="Y4475" t="s">
        <v>4805</v>
      </c>
      <c r="Z4475" t="s">
        <v>4806</v>
      </c>
      <c r="AA4475">
        <v>1.8705647176411795</v>
      </c>
      <c r="AB4475">
        <v>1.3672989580550361</v>
      </c>
      <c r="AC4475">
        <v>239149.53271028039</v>
      </c>
      <c r="AD4475">
        <v>7738.3177570093458</v>
      </c>
    </row>
    <row r="4476" spans="1:30" hidden="1">
      <c r="A4476">
        <v>2020</v>
      </c>
      <c r="B4476" t="s">
        <v>3886</v>
      </c>
      <c r="C4476" t="s">
        <v>3887</v>
      </c>
      <c r="D4476" t="s">
        <v>509</v>
      </c>
      <c r="E4476">
        <v>25509.3</v>
      </c>
      <c r="F4476">
        <v>8</v>
      </c>
      <c r="G4476">
        <v>1341.9</v>
      </c>
      <c r="H4476">
        <v>62.3</v>
      </c>
      <c r="I4476">
        <v>20696</v>
      </c>
      <c r="J4476">
        <v>7285.3</v>
      </c>
      <c r="K4476" s="13">
        <v>26717.4</v>
      </c>
      <c r="L4476">
        <v>5.3</v>
      </c>
      <c r="M4476">
        <v>6.5</v>
      </c>
      <c r="N4476">
        <v>18.399999999999999</v>
      </c>
      <c r="O4476" s="13">
        <v>5.65</v>
      </c>
      <c r="P4476" s="13">
        <v>62.8</v>
      </c>
      <c r="Q4476" s="13">
        <v>14.9</v>
      </c>
      <c r="R4476">
        <v>129772</v>
      </c>
      <c r="S4476" t="s">
        <v>501</v>
      </c>
      <c r="T4476" t="s">
        <v>3888</v>
      </c>
      <c r="U4476" t="s">
        <v>3887</v>
      </c>
      <c r="W4476" t="s">
        <v>14</v>
      </c>
      <c r="X4476">
        <v>23320</v>
      </c>
      <c r="Y4476" t="s">
        <v>3889</v>
      </c>
      <c r="Z4476" t="s">
        <v>3890</v>
      </c>
      <c r="AA4476">
        <v>2.8407889860403825</v>
      </c>
      <c r="AB4476">
        <v>1.2325715114031697</v>
      </c>
      <c r="AC4476">
        <v>196570.13839657244</v>
      </c>
      <c r="AD4476">
        <v>10340.443238911321</v>
      </c>
    </row>
    <row r="4477" spans="1:30" hidden="1">
      <c r="A4477">
        <v>2020</v>
      </c>
      <c r="B4477" t="s">
        <v>3787</v>
      </c>
      <c r="C4477" t="s">
        <v>3788</v>
      </c>
      <c r="D4477" t="s">
        <v>55</v>
      </c>
      <c r="E4477">
        <v>25424</v>
      </c>
      <c r="F4477">
        <v>8.8000000000000007</v>
      </c>
      <c r="G4477">
        <v>7264</v>
      </c>
      <c r="H4477">
        <v>-7.4</v>
      </c>
      <c r="I4477">
        <v>62948</v>
      </c>
      <c r="J4477">
        <v>9409</v>
      </c>
      <c r="K4477" s="13">
        <v>143704.29999999999</v>
      </c>
      <c r="L4477">
        <v>28.6</v>
      </c>
      <c r="M4477">
        <v>11.5</v>
      </c>
      <c r="N4477">
        <v>77.2</v>
      </c>
      <c r="O4477" s="13">
        <v>12.31</v>
      </c>
      <c r="P4477" s="13">
        <v>-4.4000000000000004</v>
      </c>
      <c r="Q4477" s="13">
        <v>-1.9</v>
      </c>
      <c r="R4477">
        <v>24300</v>
      </c>
      <c r="S4477" t="s">
        <v>780</v>
      </c>
      <c r="T4477" t="s">
        <v>3789</v>
      </c>
      <c r="U4477" t="s">
        <v>3788</v>
      </c>
      <c r="W4477" t="s">
        <v>14</v>
      </c>
      <c r="X4477">
        <v>91320</v>
      </c>
      <c r="Y4477" t="s">
        <v>3790</v>
      </c>
      <c r="Z4477" t="s">
        <v>3791</v>
      </c>
      <c r="AA4477">
        <v>6.6901902433839942</v>
      </c>
      <c r="AB4477">
        <v>0.40388892419139605</v>
      </c>
      <c r="AC4477">
        <v>1046255.1440329218</v>
      </c>
      <c r="AD4477">
        <v>298930.04115226335</v>
      </c>
    </row>
    <row r="4478" spans="1:30" hidden="1">
      <c r="A4478">
        <v>2020</v>
      </c>
      <c r="B4478" t="s">
        <v>2446</v>
      </c>
      <c r="C4478" t="s">
        <v>2447</v>
      </c>
      <c r="D4478" t="s">
        <v>30</v>
      </c>
      <c r="E4478">
        <v>25413.4</v>
      </c>
      <c r="F4478">
        <v>-19.899999999999999</v>
      </c>
      <c r="G4478">
        <v>169.5</v>
      </c>
      <c r="H4478">
        <v>-88</v>
      </c>
      <c r="I4478">
        <v>19030.400000000001</v>
      </c>
      <c r="J4478">
        <v>6186.8</v>
      </c>
      <c r="L4478">
        <v>0.7</v>
      </c>
      <c r="M4478">
        <v>0.9</v>
      </c>
      <c r="N4478">
        <v>2.7</v>
      </c>
      <c r="R4478">
        <v>548143</v>
      </c>
      <c r="S4478" t="s">
        <v>2326</v>
      </c>
      <c r="T4478" t="s">
        <v>2448</v>
      </c>
      <c r="U4478" t="s">
        <v>2447</v>
      </c>
      <c r="W4478" t="s">
        <v>30</v>
      </c>
      <c r="X4478" t="s">
        <v>2449</v>
      </c>
      <c r="Y4478" t="s">
        <v>4711</v>
      </c>
      <c r="Z4478" t="s">
        <v>2451</v>
      </c>
      <c r="AA4478">
        <v>3.0759681903407254</v>
      </c>
      <c r="AB4478">
        <v>1.3354107112829998</v>
      </c>
      <c r="AC4478">
        <v>46362.719217430487</v>
      </c>
      <c r="AD4478">
        <v>309.22587718898171</v>
      </c>
    </row>
    <row r="4479" spans="1:30" hidden="1">
      <c r="A4479">
        <v>2020</v>
      </c>
      <c r="B4479" t="s">
        <v>5415</v>
      </c>
      <c r="C4479" t="s">
        <v>5416</v>
      </c>
      <c r="D4479" t="s">
        <v>675</v>
      </c>
      <c r="E4479">
        <v>25324.5</v>
      </c>
      <c r="F4479">
        <v>-17.2</v>
      </c>
      <c r="G4479">
        <v>655.5</v>
      </c>
      <c r="H4479">
        <v>-36.1</v>
      </c>
      <c r="I4479">
        <v>12640.6</v>
      </c>
      <c r="J4479">
        <v>1801.5</v>
      </c>
      <c r="L4479">
        <v>2.6</v>
      </c>
      <c r="M4479">
        <v>5.2</v>
      </c>
      <c r="N4479">
        <v>36.4</v>
      </c>
      <c r="R4479">
        <v>118000</v>
      </c>
      <c r="S4479" t="s">
        <v>5319</v>
      </c>
      <c r="T4479" t="s">
        <v>5417</v>
      </c>
      <c r="U4479" t="s">
        <v>5416</v>
      </c>
      <c r="W4479" t="s">
        <v>675</v>
      </c>
      <c r="X4479">
        <v>3123</v>
      </c>
      <c r="Y4479" t="s">
        <v>5418</v>
      </c>
      <c r="Z4479" t="s">
        <v>5419</v>
      </c>
      <c r="AA4479">
        <v>7.0167082986400224</v>
      </c>
      <c r="AB4479">
        <v>2.0034254703099537</v>
      </c>
      <c r="AC4479">
        <v>214614.40677966102</v>
      </c>
      <c r="AD4479">
        <v>5555.0847457627115</v>
      </c>
    </row>
    <row r="4480" spans="1:30" hidden="1">
      <c r="A4480">
        <v>2020</v>
      </c>
      <c r="B4480" t="s">
        <v>3759</v>
      </c>
      <c r="C4480" t="s">
        <v>745</v>
      </c>
      <c r="D4480" t="s">
        <v>415</v>
      </c>
      <c r="E4480">
        <v>25241</v>
      </c>
      <c r="F4480">
        <v>-7.6</v>
      </c>
      <c r="G4480">
        <v>4959</v>
      </c>
      <c r="H4480">
        <v>-28.3</v>
      </c>
      <c r="I4480">
        <v>553905</v>
      </c>
      <c r="J4480">
        <v>53095</v>
      </c>
      <c r="K4480" s="13">
        <v>83107.399999999994</v>
      </c>
      <c r="L4480">
        <v>19.600000000000001</v>
      </c>
      <c r="M4480">
        <v>0.9</v>
      </c>
      <c r="N4480">
        <v>9.3000000000000007</v>
      </c>
      <c r="O4480" s="13">
        <v>3.06</v>
      </c>
      <c r="P4480" s="13">
        <v>-26.4</v>
      </c>
      <c r="Q4480" s="13">
        <v>-18.100000000000001</v>
      </c>
      <c r="R4480">
        <v>68108</v>
      </c>
      <c r="S4480" t="s">
        <v>126</v>
      </c>
      <c r="T4480" t="s">
        <v>3760</v>
      </c>
      <c r="U4480" t="s">
        <v>745</v>
      </c>
      <c r="W4480" t="s">
        <v>14</v>
      </c>
      <c r="X4480">
        <v>55402</v>
      </c>
      <c r="Y4480" t="s">
        <v>3761</v>
      </c>
      <c r="Z4480" t="s">
        <v>3762</v>
      </c>
      <c r="AA4480">
        <v>10.432338261606555</v>
      </c>
      <c r="AB4480">
        <v>4.5569186051759782E-2</v>
      </c>
      <c r="AC4480">
        <v>370602.57238503551</v>
      </c>
      <c r="AD4480">
        <v>72810.8298584601</v>
      </c>
    </row>
    <row r="4481" spans="1:30" hidden="1">
      <c r="A4481">
        <v>2020</v>
      </c>
      <c r="B4481" t="s">
        <v>5672</v>
      </c>
      <c r="C4481" t="s">
        <v>1792</v>
      </c>
      <c r="D4481" t="s">
        <v>1240</v>
      </c>
      <c r="E4481">
        <v>25236.9</v>
      </c>
      <c r="F4481">
        <v>5</v>
      </c>
      <c r="G4481">
        <v>1898.6</v>
      </c>
      <c r="H4481">
        <v>707.5</v>
      </c>
      <c r="I4481">
        <v>33098.1</v>
      </c>
      <c r="J4481">
        <v>10565.1</v>
      </c>
      <c r="L4481">
        <v>7.5</v>
      </c>
      <c r="M4481">
        <v>5.7</v>
      </c>
      <c r="N4481">
        <v>18</v>
      </c>
      <c r="R4481">
        <v>101129</v>
      </c>
      <c r="S4481" t="s">
        <v>1052</v>
      </c>
      <c r="T4481" t="s">
        <v>4324</v>
      </c>
      <c r="U4481" t="s">
        <v>1792</v>
      </c>
      <c r="W4481" t="s">
        <v>1240</v>
      </c>
      <c r="X4481" t="s">
        <v>4941</v>
      </c>
      <c r="Y4481" t="s">
        <v>1795</v>
      </c>
      <c r="Z4481" t="s">
        <v>1796</v>
      </c>
      <c r="AA4481">
        <v>3.1327767839395744</v>
      </c>
      <c r="AB4481">
        <v>0.76248787694761944</v>
      </c>
      <c r="AC4481">
        <v>249551.56285536295</v>
      </c>
      <c r="AD4481">
        <v>18774.041076249148</v>
      </c>
    </row>
    <row r="4482" spans="1:30" hidden="1">
      <c r="A4482">
        <v>2020</v>
      </c>
      <c r="B4482" t="s">
        <v>5673</v>
      </c>
      <c r="C4482" t="s">
        <v>3479</v>
      </c>
      <c r="D4482" t="s">
        <v>37</v>
      </c>
      <c r="E4482">
        <v>25187.9</v>
      </c>
      <c r="F4482">
        <v>-1.2</v>
      </c>
      <c r="G4482">
        <v>-172.7</v>
      </c>
      <c r="H4482" t="s">
        <v>2850</v>
      </c>
      <c r="I4482">
        <v>39670.199999999997</v>
      </c>
      <c r="J4482">
        <v>4257.6000000000004</v>
      </c>
      <c r="L4482">
        <v>-0.7</v>
      </c>
      <c r="M4482">
        <v>-0.4</v>
      </c>
      <c r="N4482">
        <v>-4.0999999999999996</v>
      </c>
      <c r="R4482">
        <v>99487</v>
      </c>
      <c r="S4482" t="s">
        <v>235</v>
      </c>
      <c r="T4482" t="s">
        <v>4958</v>
      </c>
      <c r="U4482" t="s">
        <v>3479</v>
      </c>
      <c r="W4482" t="s">
        <v>37</v>
      </c>
      <c r="X4482" t="s">
        <v>5264</v>
      </c>
      <c r="Y4482" t="s">
        <v>4959</v>
      </c>
      <c r="Z4482" t="s">
        <v>3482</v>
      </c>
      <c r="AA4482">
        <v>9.3175028184892881</v>
      </c>
      <c r="AB4482">
        <v>0.63493251861598887</v>
      </c>
      <c r="AC4482">
        <v>253177.80212490074</v>
      </c>
      <c r="AD4482">
        <v>-1735.9051936433907</v>
      </c>
    </row>
    <row r="4483" spans="1:30" hidden="1">
      <c r="A4483">
        <v>2020</v>
      </c>
      <c r="B4483" t="s">
        <v>556</v>
      </c>
      <c r="C4483" t="s">
        <v>5142</v>
      </c>
      <c r="D4483" t="s">
        <v>164</v>
      </c>
      <c r="E4483">
        <v>25149.599999999999</v>
      </c>
      <c r="F4483">
        <v>-40.4</v>
      </c>
      <c r="G4483">
        <v>2299.6</v>
      </c>
      <c r="H4483">
        <v>-44.7</v>
      </c>
      <c r="I4483">
        <v>326124.7</v>
      </c>
      <c r="J4483">
        <v>24086.799999999999</v>
      </c>
      <c r="L4483">
        <v>9.1</v>
      </c>
      <c r="M4483">
        <v>0.7</v>
      </c>
      <c r="N4483">
        <v>9.5</v>
      </c>
      <c r="R4483">
        <v>91673</v>
      </c>
      <c r="S4483" t="s">
        <v>126</v>
      </c>
      <c r="T4483" t="s">
        <v>4865</v>
      </c>
      <c r="U4483" t="s">
        <v>5142</v>
      </c>
      <c r="W4483" t="s">
        <v>164</v>
      </c>
      <c r="X4483" t="s">
        <v>4866</v>
      </c>
      <c r="Y4483" t="s">
        <v>4867</v>
      </c>
      <c r="Z4483" t="s">
        <v>561</v>
      </c>
      <c r="AA4483">
        <v>13.539561087400569</v>
      </c>
      <c r="AB4483">
        <v>7.7116514020557164E-2</v>
      </c>
      <c r="AC4483">
        <v>274340.3183052807</v>
      </c>
      <c r="AD4483">
        <v>25084.812322057747</v>
      </c>
    </row>
    <row r="4484" spans="1:30" hidden="1">
      <c r="A4484">
        <v>2020</v>
      </c>
      <c r="B4484" t="s">
        <v>5674</v>
      </c>
      <c r="C4484" t="s">
        <v>3801</v>
      </c>
      <c r="D4484" t="s">
        <v>509</v>
      </c>
      <c r="E4484">
        <v>25086.3</v>
      </c>
      <c r="F4484">
        <v>27.1</v>
      </c>
      <c r="G4484">
        <v>-114.1</v>
      </c>
      <c r="H4484">
        <v>-168.4</v>
      </c>
      <c r="I4484">
        <v>7719.7</v>
      </c>
      <c r="J4484">
        <v>2010.6</v>
      </c>
      <c r="K4484" s="13">
        <v>7705.3</v>
      </c>
      <c r="L4484">
        <v>-0.5</v>
      </c>
      <c r="M4484">
        <v>-1.5</v>
      </c>
      <c r="N4484">
        <v>-5.7</v>
      </c>
      <c r="O4484" s="13">
        <v>-1.01</v>
      </c>
      <c r="P4484" s="13">
        <v>-163.5</v>
      </c>
      <c r="Q4484" s="13">
        <v>-7.5</v>
      </c>
      <c r="R4484">
        <v>20000</v>
      </c>
      <c r="S4484" t="s">
        <v>1532</v>
      </c>
      <c r="T4484" t="s">
        <v>5675</v>
      </c>
      <c r="U4484" t="s">
        <v>3801</v>
      </c>
      <c r="W4484" t="s">
        <v>14</v>
      </c>
      <c r="X4484">
        <v>23238</v>
      </c>
      <c r="Y4484" t="s">
        <v>5676</v>
      </c>
      <c r="Z4484" t="s">
        <v>5677</v>
      </c>
      <c r="AA4484">
        <v>3.8395006465731623</v>
      </c>
      <c r="AB4484">
        <v>3.2496470070080443</v>
      </c>
      <c r="AC4484">
        <v>1254315</v>
      </c>
      <c r="AD4484">
        <v>-5705</v>
      </c>
    </row>
    <row r="4485" spans="1:30" hidden="1">
      <c r="A4485">
        <v>2020</v>
      </c>
      <c r="B4485" t="s">
        <v>5678</v>
      </c>
      <c r="C4485" t="s">
        <v>5679</v>
      </c>
      <c r="D4485" t="s">
        <v>55</v>
      </c>
      <c r="E4485">
        <v>24996.1</v>
      </c>
      <c r="F4485">
        <v>24</v>
      </c>
      <c r="G4485">
        <v>2761.4</v>
      </c>
      <c r="H4485">
        <v>47.9</v>
      </c>
      <c r="I4485">
        <v>39280.400000000001</v>
      </c>
      <c r="J4485">
        <v>11065.2</v>
      </c>
      <c r="K4485" s="13">
        <v>231040.7</v>
      </c>
      <c r="L4485">
        <v>11</v>
      </c>
      <c r="M4485">
        <v>7</v>
      </c>
      <c r="N4485">
        <v>25</v>
      </c>
      <c r="O4485" s="13">
        <v>6.08</v>
      </c>
      <c r="P4485" s="13">
        <v>47.2</v>
      </c>
      <c r="Q4485" s="13">
        <v>67.099999999999994</v>
      </c>
      <c r="R4485">
        <v>9400</v>
      </c>
      <c r="S4485" t="s">
        <v>1459</v>
      </c>
      <c r="T4485" t="s">
        <v>5680</v>
      </c>
      <c r="U4485" t="s">
        <v>5679</v>
      </c>
      <c r="W4485" t="s">
        <v>14</v>
      </c>
      <c r="X4485">
        <v>95032</v>
      </c>
      <c r="Y4485" t="s">
        <v>5681</v>
      </c>
      <c r="Z4485" t="s">
        <v>5682</v>
      </c>
      <c r="AA4485">
        <v>3.5499042041716371</v>
      </c>
      <c r="AB4485">
        <v>0.63635044449649181</v>
      </c>
      <c r="AC4485">
        <v>2659159.5744680851</v>
      </c>
      <c r="AD4485">
        <v>293765.95744680852</v>
      </c>
    </row>
    <row r="4486" spans="1:30" hidden="1">
      <c r="A4486">
        <v>2020</v>
      </c>
      <c r="B4486" t="s">
        <v>1049</v>
      </c>
      <c r="C4486" t="s">
        <v>1050</v>
      </c>
      <c r="D4486" t="s">
        <v>1051</v>
      </c>
      <c r="E4486">
        <v>24899.200000000001</v>
      </c>
      <c r="F4486">
        <v>-4.5999999999999996</v>
      </c>
      <c r="G4486">
        <v>-2874.8</v>
      </c>
      <c r="H4486">
        <v>-36793.1</v>
      </c>
      <c r="I4486">
        <v>44290.5</v>
      </c>
      <c r="J4486">
        <v>15254.7</v>
      </c>
      <c r="L4486">
        <v>-11.5</v>
      </c>
      <c r="M4486">
        <v>-6.5</v>
      </c>
      <c r="N4486">
        <v>-18.8</v>
      </c>
      <c r="R4486">
        <v>92039</v>
      </c>
      <c r="S4486" t="s">
        <v>1052</v>
      </c>
      <c r="T4486" t="s">
        <v>5484</v>
      </c>
      <c r="U4486" t="s">
        <v>1050</v>
      </c>
      <c r="W4486" t="s">
        <v>1051</v>
      </c>
      <c r="X4486" t="s">
        <v>5683</v>
      </c>
      <c r="Y4486" t="s">
        <v>4940</v>
      </c>
      <c r="Z4486" t="s">
        <v>1056</v>
      </c>
      <c r="AA4486">
        <v>2.9034002635253398</v>
      </c>
      <c r="AB4486">
        <v>0.56217924837154698</v>
      </c>
      <c r="AC4486">
        <v>270528.79757494107</v>
      </c>
      <c r="AD4486">
        <v>-31234.585338823759</v>
      </c>
    </row>
    <row r="4487" spans="1:30" hidden="1">
      <c r="A4487">
        <v>2020</v>
      </c>
      <c r="B4487" t="s">
        <v>5684</v>
      </c>
      <c r="C4487" t="s">
        <v>5685</v>
      </c>
      <c r="D4487" t="s">
        <v>37</v>
      </c>
      <c r="E4487">
        <v>24855.200000000001</v>
      </c>
      <c r="F4487">
        <v>26.2</v>
      </c>
      <c r="G4487">
        <v>943.3</v>
      </c>
      <c r="H4487">
        <v>52.1</v>
      </c>
      <c r="I4487">
        <v>27940.7</v>
      </c>
      <c r="J4487">
        <v>8664.9</v>
      </c>
      <c r="L4487">
        <v>3.8</v>
      </c>
      <c r="M4487">
        <v>3.4</v>
      </c>
      <c r="N4487">
        <v>10.9</v>
      </c>
      <c r="R4487">
        <v>36860</v>
      </c>
      <c r="S4487" t="s">
        <v>456</v>
      </c>
      <c r="T4487" t="s">
        <v>5686</v>
      </c>
      <c r="U4487" t="s">
        <v>5685</v>
      </c>
      <c r="W4487" t="s">
        <v>37</v>
      </c>
      <c r="X4487">
        <v>364200</v>
      </c>
      <c r="Y4487" t="s">
        <v>5687</v>
      </c>
      <c r="Z4487" t="s">
        <v>5688</v>
      </c>
      <c r="AA4487">
        <v>3.2245842421724431</v>
      </c>
      <c r="AB4487">
        <v>0.88956969582007606</v>
      </c>
      <c r="AC4487">
        <v>674313.61909929465</v>
      </c>
      <c r="AD4487">
        <v>25591.427021161151</v>
      </c>
    </row>
    <row r="4488" spans="1:30" hidden="1">
      <c r="A4488">
        <v>2020</v>
      </c>
      <c r="B4488" t="s">
        <v>2200</v>
      </c>
      <c r="C4488" t="s">
        <v>29</v>
      </c>
      <c r="D4488" t="s">
        <v>30</v>
      </c>
      <c r="E4488">
        <v>24722.7</v>
      </c>
      <c r="F4488">
        <v>5.8</v>
      </c>
      <c r="G4488">
        <v>1666</v>
      </c>
      <c r="H4488">
        <v>-11.5</v>
      </c>
      <c r="I4488">
        <v>37633.5</v>
      </c>
      <c r="J4488">
        <v>6347</v>
      </c>
      <c r="L4488">
        <v>6.7</v>
      </c>
      <c r="M4488">
        <v>4.4000000000000004</v>
      </c>
      <c r="N4488">
        <v>26.2</v>
      </c>
      <c r="R4488">
        <v>81000</v>
      </c>
      <c r="S4488" t="s">
        <v>5340</v>
      </c>
      <c r="T4488" t="s">
        <v>2201</v>
      </c>
      <c r="U4488" t="s">
        <v>29</v>
      </c>
      <c r="W4488" t="s">
        <v>30</v>
      </c>
      <c r="X4488" t="s">
        <v>2202</v>
      </c>
      <c r="Y4488" t="s">
        <v>2203</v>
      </c>
      <c r="Z4488" t="s">
        <v>2204</v>
      </c>
      <c r="AA4488">
        <v>5.9293366945013393</v>
      </c>
      <c r="AB4488">
        <v>0.65693331739009131</v>
      </c>
      <c r="AC4488">
        <v>305218.51851851854</v>
      </c>
      <c r="AD4488">
        <v>20567.9012345679</v>
      </c>
    </row>
    <row r="4489" spans="1:30" hidden="1">
      <c r="A4489">
        <v>2020</v>
      </c>
      <c r="B4489" t="s">
        <v>5442</v>
      </c>
      <c r="C4489" t="s">
        <v>5203</v>
      </c>
      <c r="D4489" t="s">
        <v>37</v>
      </c>
      <c r="E4489">
        <v>24709.7</v>
      </c>
      <c r="F4489">
        <v>-14.9</v>
      </c>
      <c r="G4489">
        <v>3213.8</v>
      </c>
      <c r="H4489">
        <v>-10.1</v>
      </c>
      <c r="I4489">
        <v>42792</v>
      </c>
      <c r="J4489">
        <v>17653.7</v>
      </c>
      <c r="L4489">
        <v>13</v>
      </c>
      <c r="M4489">
        <v>7.5</v>
      </c>
      <c r="N4489">
        <v>18.2</v>
      </c>
      <c r="R4489">
        <v>83952</v>
      </c>
      <c r="S4489" t="s">
        <v>142</v>
      </c>
      <c r="T4489" t="s">
        <v>5204</v>
      </c>
      <c r="U4489" t="s">
        <v>5203</v>
      </c>
      <c r="W4489" t="s">
        <v>37</v>
      </c>
      <c r="X4489">
        <v>519070</v>
      </c>
      <c r="Y4489" t="s">
        <v>5205</v>
      </c>
      <c r="Z4489" t="s">
        <v>5206</v>
      </c>
      <c r="AA4489">
        <v>2.4239677801254129</v>
      </c>
      <c r="AB4489">
        <v>0.57743737147130303</v>
      </c>
      <c r="AC4489">
        <v>294331.28454354871</v>
      </c>
      <c r="AD4489">
        <v>38281.398894606442</v>
      </c>
    </row>
    <row r="4490" spans="1:30" hidden="1">
      <c r="A4490">
        <v>2020</v>
      </c>
      <c r="B4490" t="s">
        <v>3854</v>
      </c>
      <c r="C4490" t="s">
        <v>3847</v>
      </c>
      <c r="D4490" t="s">
        <v>55</v>
      </c>
      <c r="E4490">
        <v>24689</v>
      </c>
      <c r="F4490">
        <v>10</v>
      </c>
      <c r="G4490">
        <v>123</v>
      </c>
      <c r="H4490">
        <v>-97.7</v>
      </c>
      <c r="I4490">
        <v>68407</v>
      </c>
      <c r="J4490">
        <v>18202</v>
      </c>
      <c r="K4490" s="13">
        <v>81372.800000000003</v>
      </c>
      <c r="L4490">
        <v>0.5</v>
      </c>
      <c r="M4490">
        <v>0.2</v>
      </c>
      <c r="N4490">
        <v>0.7</v>
      </c>
      <c r="O4490" s="13">
        <v>0.1</v>
      </c>
      <c r="P4490" s="13">
        <v>-97.6</v>
      </c>
      <c r="Q4490" s="13">
        <v>-6.6</v>
      </c>
      <c r="R4490">
        <v>13600</v>
      </c>
      <c r="S4490" t="s">
        <v>780</v>
      </c>
      <c r="T4490" t="s">
        <v>3855</v>
      </c>
      <c r="U4490" t="s">
        <v>3847</v>
      </c>
      <c r="W4490" t="s">
        <v>14</v>
      </c>
      <c r="X4490">
        <v>94404</v>
      </c>
      <c r="Y4490" t="s">
        <v>3856</v>
      </c>
      <c r="Z4490" t="s">
        <v>3857</v>
      </c>
      <c r="AA4490">
        <v>3.7582133831447093</v>
      </c>
      <c r="AB4490">
        <v>0.36091335682020848</v>
      </c>
      <c r="AC4490">
        <v>1815367.6470588236</v>
      </c>
      <c r="AD4490">
        <v>9044.1176470588234</v>
      </c>
    </row>
    <row r="4491" spans="1:30" hidden="1">
      <c r="A4491">
        <v>2020</v>
      </c>
      <c r="B4491" t="s">
        <v>3862</v>
      </c>
      <c r="C4491" t="s">
        <v>3863</v>
      </c>
      <c r="D4491" t="s">
        <v>55</v>
      </c>
      <c r="E4491">
        <v>24675.599999999999</v>
      </c>
      <c r="F4491">
        <v>3.9</v>
      </c>
      <c r="G4491">
        <v>529.20000000000005</v>
      </c>
      <c r="H4491">
        <v>5.7</v>
      </c>
      <c r="I4491">
        <v>13468.6</v>
      </c>
      <c r="J4491">
        <v>4338.8999999999996</v>
      </c>
      <c r="K4491" s="13">
        <v>5874.5</v>
      </c>
      <c r="L4491">
        <v>2.1</v>
      </c>
      <c r="M4491">
        <v>3.9</v>
      </c>
      <c r="N4491">
        <v>12.2</v>
      </c>
      <c r="O4491" s="13">
        <v>10.210000000000001</v>
      </c>
      <c r="P4491" s="13">
        <v>4.8</v>
      </c>
      <c r="Q4491" s="13">
        <v>29.7</v>
      </c>
      <c r="R4491">
        <v>277900</v>
      </c>
      <c r="S4491" t="s">
        <v>1710</v>
      </c>
      <c r="T4491" t="s">
        <v>3864</v>
      </c>
      <c r="U4491" t="s">
        <v>3863</v>
      </c>
      <c r="W4491" t="s">
        <v>14</v>
      </c>
      <c r="X4491">
        <v>94538</v>
      </c>
      <c r="Y4491" t="s">
        <v>3865</v>
      </c>
      <c r="Z4491" t="s">
        <v>3866</v>
      </c>
      <c r="AA4491">
        <v>3.1041508216368205</v>
      </c>
      <c r="AB4491">
        <v>1.8320835127630191</v>
      </c>
      <c r="AC4491">
        <v>88793.091039942432</v>
      </c>
      <c r="AD4491">
        <v>1904.2821158690178</v>
      </c>
    </row>
    <row r="4492" spans="1:30" hidden="1">
      <c r="A4492">
        <v>2020</v>
      </c>
      <c r="B4492" t="s">
        <v>4661</v>
      </c>
      <c r="C4492" t="s">
        <v>993</v>
      </c>
      <c r="D4492" t="s">
        <v>119</v>
      </c>
      <c r="E4492">
        <v>24664.5</v>
      </c>
      <c r="F4492">
        <v>-9.1999999999999993</v>
      </c>
      <c r="G4492">
        <v>-3173.4</v>
      </c>
      <c r="H4492">
        <v>-184.1</v>
      </c>
      <c r="I4492">
        <v>1139915.8999999999</v>
      </c>
      <c r="J4492">
        <v>72823.399999999994</v>
      </c>
      <c r="L4492">
        <v>-12.9</v>
      </c>
      <c r="M4492">
        <v>-0.3</v>
      </c>
      <c r="N4492">
        <v>-4.4000000000000004</v>
      </c>
      <c r="R4492">
        <v>82107</v>
      </c>
      <c r="S4492" t="s">
        <v>126</v>
      </c>
      <c r="T4492" t="s">
        <v>4177</v>
      </c>
      <c r="U4492" t="s">
        <v>993</v>
      </c>
      <c r="W4492" t="s">
        <v>119</v>
      </c>
      <c r="X4492">
        <v>20154</v>
      </c>
      <c r="Y4492" t="s">
        <v>4662</v>
      </c>
      <c r="Z4492" t="s">
        <v>997</v>
      </c>
      <c r="AA4492">
        <v>15.653154068609815</v>
      </c>
      <c r="AB4492">
        <v>2.1637122528074221E-2</v>
      </c>
      <c r="AC4492">
        <v>300394.60703715886</v>
      </c>
      <c r="AD4492">
        <v>-38649.567028389785</v>
      </c>
    </row>
    <row r="4493" spans="1:30" hidden="1">
      <c r="A4493">
        <v>2020</v>
      </c>
      <c r="B4493" t="s">
        <v>2661</v>
      </c>
      <c r="C4493" t="s">
        <v>1601</v>
      </c>
      <c r="D4493" t="s">
        <v>98</v>
      </c>
      <c r="E4493">
        <v>24653.8</v>
      </c>
      <c r="F4493">
        <v>-8.3000000000000007</v>
      </c>
      <c r="G4493">
        <v>1807.9</v>
      </c>
      <c r="H4493">
        <v>-20</v>
      </c>
      <c r="I4493">
        <v>60235.4</v>
      </c>
      <c r="J4493">
        <v>29505.4</v>
      </c>
      <c r="L4493">
        <v>7.3</v>
      </c>
      <c r="M4493">
        <v>3</v>
      </c>
      <c r="N4493">
        <v>6.1</v>
      </c>
      <c r="R4493">
        <v>67409</v>
      </c>
      <c r="S4493" t="s">
        <v>977</v>
      </c>
      <c r="T4493" t="s">
        <v>4788</v>
      </c>
      <c r="U4493" t="s">
        <v>1601</v>
      </c>
      <c r="W4493" t="s">
        <v>98</v>
      </c>
      <c r="X4493">
        <v>6300</v>
      </c>
      <c r="Y4493" t="s">
        <v>5689</v>
      </c>
      <c r="Z4493" t="s">
        <v>4746</v>
      </c>
      <c r="AA4493">
        <v>2.0415042670155295</v>
      </c>
      <c r="AB4493">
        <v>0.40929088210587128</v>
      </c>
      <c r="AC4493">
        <v>365734.54583215894</v>
      </c>
      <c r="AD4493">
        <v>26819.860849441469</v>
      </c>
    </row>
    <row r="4494" spans="1:30" hidden="1">
      <c r="A4494">
        <v>2020</v>
      </c>
      <c r="B4494" t="s">
        <v>2159</v>
      </c>
      <c r="C4494" t="s">
        <v>298</v>
      </c>
      <c r="D4494" t="s">
        <v>299</v>
      </c>
      <c r="E4494">
        <v>24641.5</v>
      </c>
      <c r="F4494">
        <v>-10.5</v>
      </c>
      <c r="G4494">
        <v>599.9</v>
      </c>
      <c r="H4494">
        <v>-12</v>
      </c>
      <c r="I4494">
        <v>84629</v>
      </c>
      <c r="J4494">
        <v>10446.4</v>
      </c>
      <c r="L4494">
        <v>2.4</v>
      </c>
      <c r="M4494">
        <v>0.7</v>
      </c>
      <c r="N4494">
        <v>5.7</v>
      </c>
      <c r="R4494">
        <v>33730</v>
      </c>
      <c r="S4494" t="s">
        <v>172</v>
      </c>
      <c r="T4494" t="s">
        <v>2160</v>
      </c>
      <c r="U4494" t="s">
        <v>298</v>
      </c>
      <c r="W4494" t="s">
        <v>299</v>
      </c>
      <c r="X4494">
        <v>28222</v>
      </c>
      <c r="Y4494" t="s">
        <v>3475</v>
      </c>
      <c r="Z4494" t="s">
        <v>2163</v>
      </c>
      <c r="AA4494">
        <v>8.101259764129269</v>
      </c>
      <c r="AB4494">
        <v>0.2911708752318945</v>
      </c>
      <c r="AC4494">
        <v>730551.43788911949</v>
      </c>
      <c r="AD4494">
        <v>17785.354284020159</v>
      </c>
    </row>
    <row r="4495" spans="1:30" hidden="1">
      <c r="A4495">
        <v>2020</v>
      </c>
      <c r="B4495" t="s">
        <v>2122</v>
      </c>
      <c r="C4495" t="s">
        <v>90</v>
      </c>
      <c r="D4495" t="s">
        <v>69</v>
      </c>
      <c r="E4495">
        <v>24556.3</v>
      </c>
      <c r="F4495">
        <v>-1.1000000000000001</v>
      </c>
      <c r="G4495">
        <v>231.1</v>
      </c>
      <c r="H4495">
        <v>-37.6</v>
      </c>
      <c r="I4495">
        <v>11904.7</v>
      </c>
      <c r="J4495">
        <v>3817.4</v>
      </c>
      <c r="L4495">
        <v>0.9</v>
      </c>
      <c r="M4495">
        <v>1.9</v>
      </c>
      <c r="N4495">
        <v>6.1</v>
      </c>
      <c r="R4495">
        <v>12045</v>
      </c>
      <c r="S4495" t="s">
        <v>255</v>
      </c>
      <c r="T4495" t="s">
        <v>2123</v>
      </c>
      <c r="U4495" t="s">
        <v>90</v>
      </c>
      <c r="W4495" t="s">
        <v>69</v>
      </c>
      <c r="X4495" t="s">
        <v>811</v>
      </c>
      <c r="Y4495" t="s">
        <v>2124</v>
      </c>
      <c r="Z4495" t="s">
        <v>2125</v>
      </c>
      <c r="AA4495">
        <v>3.1185361764551791</v>
      </c>
      <c r="AB4495">
        <v>2.0627399262476165</v>
      </c>
      <c r="AC4495">
        <v>2038713.1589871317</v>
      </c>
      <c r="AD4495">
        <v>19186.384391863845</v>
      </c>
    </row>
    <row r="4496" spans="1:30" hidden="1">
      <c r="A4496">
        <v>2020</v>
      </c>
      <c r="B4496" t="s">
        <v>2556</v>
      </c>
      <c r="C4496" t="s">
        <v>911</v>
      </c>
      <c r="D4496" t="s">
        <v>912</v>
      </c>
      <c r="E4496">
        <v>24539.8</v>
      </c>
      <c r="F4496">
        <v>9.9</v>
      </c>
      <c r="G4496">
        <v>6193.7</v>
      </c>
      <c r="H4496">
        <v>-25.5</v>
      </c>
      <c r="I4496">
        <v>46633.1</v>
      </c>
      <c r="J4496">
        <v>5641.6</v>
      </c>
      <c r="K4496" s="13">
        <v>179158.9</v>
      </c>
      <c r="L4496">
        <v>25.2</v>
      </c>
      <c r="M4496">
        <v>13.3</v>
      </c>
      <c r="N4496">
        <v>109.8</v>
      </c>
      <c r="O4496" s="13">
        <v>6.79</v>
      </c>
      <c r="P4496" s="13">
        <v>-23.6</v>
      </c>
      <c r="Q4496" s="13">
        <v>31</v>
      </c>
      <c r="R4496">
        <v>35000</v>
      </c>
      <c r="S4496" t="s">
        <v>780</v>
      </c>
      <c r="T4496" t="s">
        <v>2557</v>
      </c>
      <c r="U4496" t="s">
        <v>911</v>
      </c>
      <c r="W4496" t="s">
        <v>14</v>
      </c>
      <c r="X4496">
        <v>46285</v>
      </c>
      <c r="Y4496" t="s">
        <v>2559</v>
      </c>
      <c r="Z4496" t="s">
        <v>2560</v>
      </c>
      <c r="AA4496">
        <v>8.2659351956891651</v>
      </c>
      <c r="AB4496">
        <v>0.52623136784815938</v>
      </c>
      <c r="AC4496">
        <v>701137.14285714284</v>
      </c>
      <c r="AD4496">
        <v>176962.85714285713</v>
      </c>
    </row>
    <row r="4497" spans="1:30" hidden="1">
      <c r="A4497">
        <v>2020</v>
      </c>
      <c r="B4497" t="s">
        <v>5690</v>
      </c>
      <c r="C4497" t="s">
        <v>311</v>
      </c>
      <c r="D4497" t="s">
        <v>312</v>
      </c>
      <c r="E4497">
        <v>24427</v>
      </c>
      <c r="F4497">
        <v>66.599999999999994</v>
      </c>
      <c r="G4497">
        <v>4482</v>
      </c>
      <c r="H4497">
        <v>39</v>
      </c>
      <c r="I4497">
        <v>509228</v>
      </c>
      <c r="J4497">
        <v>70807</v>
      </c>
      <c r="K4497" s="13">
        <v>78408.5</v>
      </c>
      <c r="L4497">
        <v>18.3</v>
      </c>
      <c r="M4497">
        <v>0.9</v>
      </c>
      <c r="N4497">
        <v>6.3</v>
      </c>
      <c r="O4497" s="13">
        <v>3.08</v>
      </c>
      <c r="P4497" s="13">
        <v>-17</v>
      </c>
      <c r="Q4497" s="13">
        <v>-11.3</v>
      </c>
      <c r="R4497">
        <v>53638</v>
      </c>
      <c r="S4497" t="s">
        <v>126</v>
      </c>
      <c r="T4497" t="s">
        <v>5691</v>
      </c>
      <c r="U4497" t="s">
        <v>311</v>
      </c>
      <c r="W4497" t="s">
        <v>14</v>
      </c>
      <c r="X4497">
        <v>28202</v>
      </c>
      <c r="Y4497" t="s">
        <v>3867</v>
      </c>
      <c r="Z4497" t="s">
        <v>5692</v>
      </c>
      <c r="AA4497">
        <v>7.1917748245229989</v>
      </c>
      <c r="AB4497">
        <v>4.796868985994486E-2</v>
      </c>
      <c r="AC4497">
        <v>455404.75036354823</v>
      </c>
      <c r="AD4497">
        <v>83560.16257131139</v>
      </c>
    </row>
    <row r="4498" spans="1:30" hidden="1">
      <c r="A4498">
        <v>2020</v>
      </c>
      <c r="B4498" t="s">
        <v>5693</v>
      </c>
      <c r="C4498" t="s">
        <v>36</v>
      </c>
      <c r="D4498" t="s">
        <v>37</v>
      </c>
      <c r="E4498">
        <v>24376</v>
      </c>
      <c r="F4498">
        <v>18.100000000000001</v>
      </c>
      <c r="G4498">
        <v>827.6</v>
      </c>
      <c r="H4498">
        <v>-5.5</v>
      </c>
      <c r="I4498">
        <v>69513.7</v>
      </c>
      <c r="J4498">
        <v>14257.2</v>
      </c>
      <c r="L4498">
        <v>3.4</v>
      </c>
      <c r="M4498">
        <v>1.2</v>
      </c>
      <c r="N4498">
        <v>5.8</v>
      </c>
      <c r="R4498">
        <v>63914</v>
      </c>
      <c r="S4498" t="s">
        <v>172</v>
      </c>
      <c r="T4498" t="s">
        <v>5694</v>
      </c>
      <c r="U4498" t="s">
        <v>36</v>
      </c>
      <c r="W4498" t="s">
        <v>37</v>
      </c>
      <c r="X4498">
        <v>100033</v>
      </c>
      <c r="Y4498" t="s">
        <v>5695</v>
      </c>
      <c r="Z4498" t="s">
        <v>5696</v>
      </c>
      <c r="AA4498">
        <v>4.8756908789944724</v>
      </c>
      <c r="AB4498">
        <v>0.35066468911883558</v>
      </c>
      <c r="AC4498">
        <v>381387.48943893355</v>
      </c>
      <c r="AD4498">
        <v>12948.649748099007</v>
      </c>
    </row>
    <row r="4499" spans="1:30" hidden="1">
      <c r="A4499">
        <v>2020</v>
      </c>
      <c r="B4499" t="s">
        <v>1343</v>
      </c>
      <c r="C4499" t="s">
        <v>1344</v>
      </c>
      <c r="D4499" t="s">
        <v>675</v>
      </c>
      <c r="E4499">
        <v>24362</v>
      </c>
      <c r="F4499">
        <v>-18.7</v>
      </c>
      <c r="G4499">
        <v>6457.1</v>
      </c>
      <c r="H4499">
        <v>5.4</v>
      </c>
      <c r="I4499">
        <v>698585.9</v>
      </c>
      <c r="J4499">
        <v>49606.3</v>
      </c>
      <c r="L4499">
        <v>26.5</v>
      </c>
      <c r="M4499">
        <v>0.9</v>
      </c>
      <c r="N4499">
        <v>13</v>
      </c>
      <c r="R4499">
        <v>43585</v>
      </c>
      <c r="S4499" t="s">
        <v>126</v>
      </c>
      <c r="T4499" t="s">
        <v>1345</v>
      </c>
      <c r="U4499" t="s">
        <v>1344</v>
      </c>
      <c r="W4499" t="s">
        <v>675</v>
      </c>
      <c r="X4499">
        <v>2000</v>
      </c>
      <c r="Y4499" t="s">
        <v>1347</v>
      </c>
      <c r="Z4499" t="s">
        <v>1348</v>
      </c>
      <c r="AA4499">
        <v>14.082604427260247</v>
      </c>
      <c r="AB4499">
        <v>3.487330620328867E-2</v>
      </c>
      <c r="AC4499">
        <v>558953.76849833655</v>
      </c>
      <c r="AD4499">
        <v>148149.59274979925</v>
      </c>
    </row>
    <row r="4500" spans="1:30" hidden="1">
      <c r="A4500">
        <v>2020</v>
      </c>
      <c r="B4500" t="s">
        <v>4963</v>
      </c>
      <c r="C4500" t="s">
        <v>1322</v>
      </c>
      <c r="D4500" t="s">
        <v>1322</v>
      </c>
      <c r="E4500">
        <v>24124</v>
      </c>
      <c r="F4500">
        <v>-0.4</v>
      </c>
      <c r="G4500">
        <v>613</v>
      </c>
      <c r="H4500">
        <v>599.9</v>
      </c>
      <c r="I4500">
        <v>15836</v>
      </c>
      <c r="J4500">
        <v>3436</v>
      </c>
      <c r="L4500">
        <v>2.5</v>
      </c>
      <c r="M4500">
        <v>3.9</v>
      </c>
      <c r="N4500">
        <v>17.8</v>
      </c>
      <c r="R4500">
        <v>167201</v>
      </c>
      <c r="S4500" t="s">
        <v>142</v>
      </c>
      <c r="T4500" t="s">
        <v>2127</v>
      </c>
      <c r="U4500" t="s">
        <v>1322</v>
      </c>
      <c r="W4500" t="s">
        <v>1322</v>
      </c>
      <c r="X4500">
        <v>486123</v>
      </c>
      <c r="Y4500" t="s">
        <v>4463</v>
      </c>
      <c r="Z4500" t="s">
        <v>4964</v>
      </c>
      <c r="AA4500">
        <v>4.6088474970896387</v>
      </c>
      <c r="AB4500">
        <v>1.5233644859813085</v>
      </c>
      <c r="AC4500">
        <v>144281.43372348251</v>
      </c>
      <c r="AD4500">
        <v>3666.2460152750282</v>
      </c>
    </row>
    <row r="4501" spans="1:30" hidden="1">
      <c r="A4501">
        <v>2020</v>
      </c>
      <c r="B4501" t="s">
        <v>2388</v>
      </c>
      <c r="C4501" t="s">
        <v>2389</v>
      </c>
      <c r="D4501" t="s">
        <v>595</v>
      </c>
      <c r="E4501">
        <v>24043.4</v>
      </c>
      <c r="F4501">
        <v>9.6</v>
      </c>
      <c r="G4501">
        <v>-90.9</v>
      </c>
      <c r="I4501">
        <v>9335.4</v>
      </c>
      <c r="J4501">
        <v>615.20000000000005</v>
      </c>
      <c r="K4501" s="13">
        <v>1129.9000000000001</v>
      </c>
      <c r="L4501">
        <v>2.2999999999999998</v>
      </c>
      <c r="M4501">
        <v>-36.799999999999997</v>
      </c>
      <c r="N4501">
        <v>-1.1000000000000001</v>
      </c>
      <c r="O4501" s="13">
        <v>-8.5</v>
      </c>
      <c r="Q4501" s="13">
        <v>2.2999999999999998</v>
      </c>
      <c r="R4501">
        <v>50000</v>
      </c>
      <c r="S4501" t="s">
        <v>5319</v>
      </c>
      <c r="T4501" t="s">
        <v>2390</v>
      </c>
      <c r="U4501" t="s">
        <v>2389</v>
      </c>
      <c r="W4501" t="s">
        <v>14</v>
      </c>
      <c r="X4501">
        <v>17011</v>
      </c>
      <c r="Y4501" t="s">
        <v>2392</v>
      </c>
      <c r="Z4501" t="s">
        <v>2393</v>
      </c>
      <c r="AA4501">
        <v>15.174577373211962</v>
      </c>
      <c r="AB4501">
        <v>2.5755082803093603</v>
      </c>
      <c r="AC4501">
        <v>480868</v>
      </c>
      <c r="AD4501">
        <v>-1818</v>
      </c>
    </row>
    <row r="4502" spans="1:30" hidden="1">
      <c r="A4502">
        <v>2021</v>
      </c>
      <c r="B4502" t="s">
        <v>5015</v>
      </c>
      <c r="C4502" t="s">
        <v>19</v>
      </c>
      <c r="D4502" t="s">
        <v>20</v>
      </c>
      <c r="E4502">
        <v>572754</v>
      </c>
      <c r="F4502">
        <v>2.4</v>
      </c>
      <c r="G4502">
        <v>13673</v>
      </c>
      <c r="H4502">
        <v>1.2</v>
      </c>
      <c r="I4502">
        <v>244860</v>
      </c>
      <c r="J4502">
        <v>83253</v>
      </c>
      <c r="K4502" s="13">
        <v>409795</v>
      </c>
      <c r="L4502">
        <v>2.4</v>
      </c>
      <c r="M4502">
        <v>5.6</v>
      </c>
      <c r="N4502">
        <v>16.399999999999999</v>
      </c>
      <c r="O4502" s="13">
        <v>4.87</v>
      </c>
      <c r="P4502" s="13">
        <v>2.5</v>
      </c>
      <c r="Q4502" s="13">
        <v>1.9</v>
      </c>
      <c r="R4502">
        <v>2300000</v>
      </c>
      <c r="S4502" t="s">
        <v>22</v>
      </c>
      <c r="T4502" t="s">
        <v>23</v>
      </c>
      <c r="U4502" t="s">
        <v>19</v>
      </c>
      <c r="W4502" t="s">
        <v>14</v>
      </c>
      <c r="X4502">
        <v>72716</v>
      </c>
      <c r="Y4502" t="s">
        <v>26</v>
      </c>
      <c r="Z4502" t="s">
        <v>5501</v>
      </c>
      <c r="AA4502">
        <v>2.9411552736838313</v>
      </c>
      <c r="AB4502">
        <v>2.3391080617495712</v>
      </c>
      <c r="AC4502">
        <v>249023.47826086957</v>
      </c>
      <c r="AD4502">
        <v>5944.782608695652</v>
      </c>
    </row>
    <row r="4503" spans="1:30" hidden="1">
      <c r="A4503">
        <v>2021</v>
      </c>
      <c r="B4503" t="s">
        <v>1225</v>
      </c>
      <c r="C4503" t="s">
        <v>1226</v>
      </c>
      <c r="D4503" t="s">
        <v>185</v>
      </c>
      <c r="E4503">
        <v>469822</v>
      </c>
      <c r="F4503">
        <v>21.7</v>
      </c>
      <c r="G4503">
        <v>33364</v>
      </c>
      <c r="H4503">
        <v>56.4</v>
      </c>
      <c r="I4503">
        <v>420549</v>
      </c>
      <c r="J4503">
        <v>138245</v>
      </c>
      <c r="K4503" s="13">
        <v>1658807.3</v>
      </c>
      <c r="L4503">
        <v>7.1</v>
      </c>
      <c r="M4503">
        <v>7.9</v>
      </c>
      <c r="N4503">
        <v>24.1</v>
      </c>
      <c r="O4503" s="13">
        <v>64.81</v>
      </c>
      <c r="P4503" s="13">
        <v>54.9</v>
      </c>
      <c r="Q4503" s="13">
        <v>2.4</v>
      </c>
      <c r="R4503">
        <v>1608000</v>
      </c>
      <c r="S4503" t="s">
        <v>1227</v>
      </c>
      <c r="T4503" t="s">
        <v>1228</v>
      </c>
      <c r="U4503" t="s">
        <v>1226</v>
      </c>
      <c r="W4503" t="s">
        <v>14</v>
      </c>
      <c r="X4503">
        <v>98109</v>
      </c>
      <c r="Y4503" t="s">
        <v>1230</v>
      </c>
      <c r="Z4503" t="s">
        <v>1231</v>
      </c>
      <c r="AA4503">
        <v>3.0420557705522802</v>
      </c>
      <c r="AB4503">
        <v>1.1171635172120253</v>
      </c>
      <c r="AC4503">
        <v>292177.8606965174</v>
      </c>
      <c r="AD4503">
        <v>20748.756218905473</v>
      </c>
    </row>
    <row r="4504" spans="1:30" hidden="1">
      <c r="A4504">
        <v>2021</v>
      </c>
      <c r="B4504" t="s">
        <v>47</v>
      </c>
      <c r="C4504" t="s">
        <v>36</v>
      </c>
      <c r="D4504" t="s">
        <v>37</v>
      </c>
      <c r="E4504">
        <v>460616.9</v>
      </c>
      <c r="F4504">
        <v>19.100000000000001</v>
      </c>
      <c r="G4504">
        <v>7137.8</v>
      </c>
      <c r="H4504">
        <v>27.9</v>
      </c>
      <c r="I4504">
        <v>735429.9</v>
      </c>
      <c r="J4504">
        <v>310243</v>
      </c>
      <c r="L4504">
        <v>1.5</v>
      </c>
      <c r="M4504">
        <v>1</v>
      </c>
      <c r="N4504">
        <v>2.2999999999999998</v>
      </c>
      <c r="R4504">
        <v>871145</v>
      </c>
      <c r="S4504" t="s">
        <v>48</v>
      </c>
      <c r="T4504" t="s">
        <v>3917</v>
      </c>
      <c r="U4504" t="s">
        <v>36</v>
      </c>
      <c r="W4504" t="s">
        <v>37</v>
      </c>
      <c r="X4504">
        <v>100031</v>
      </c>
      <c r="Y4504" t="s">
        <v>5697</v>
      </c>
      <c r="Z4504" t="s">
        <v>52</v>
      </c>
      <c r="AA4504">
        <v>2.370496352858888</v>
      </c>
      <c r="AB4504">
        <v>0.62632332462958062</v>
      </c>
      <c r="AC4504">
        <v>528748.8305620763</v>
      </c>
      <c r="AD4504">
        <v>8193.5843057125967</v>
      </c>
    </row>
    <row r="4505" spans="1:30" hidden="1">
      <c r="A4505">
        <v>2021</v>
      </c>
      <c r="B4505" t="s">
        <v>42</v>
      </c>
      <c r="C4505" t="s">
        <v>36</v>
      </c>
      <c r="D4505" t="s">
        <v>37</v>
      </c>
      <c r="E4505">
        <v>411692.9</v>
      </c>
      <c r="F4505">
        <v>45</v>
      </c>
      <c r="G4505">
        <v>9637.5</v>
      </c>
      <c r="H4505">
        <v>110.6</v>
      </c>
      <c r="I4505">
        <v>660007.6</v>
      </c>
      <c r="J4505">
        <v>313308.5</v>
      </c>
      <c r="L4505">
        <v>2.2999999999999998</v>
      </c>
      <c r="M4505">
        <v>1.5</v>
      </c>
      <c r="N4505">
        <v>3.1</v>
      </c>
      <c r="R4505">
        <v>1090345</v>
      </c>
      <c r="S4505" t="s">
        <v>3</v>
      </c>
      <c r="T4505" t="s">
        <v>43</v>
      </c>
      <c r="U4505" t="s">
        <v>36</v>
      </c>
      <c r="W4505" t="s">
        <v>37</v>
      </c>
      <c r="X4505">
        <v>100007</v>
      </c>
      <c r="Y4505" t="s">
        <v>5698</v>
      </c>
      <c r="Z4505" t="s">
        <v>46</v>
      </c>
      <c r="AA4505">
        <v>2.1065741912523919</v>
      </c>
      <c r="AB4505">
        <v>0.62376993840676986</v>
      </c>
      <c r="AC4505">
        <v>377580.39886457956</v>
      </c>
      <c r="AD4505">
        <v>8838.9454713874966</v>
      </c>
    </row>
    <row r="4506" spans="1:30" hidden="1">
      <c r="A4506">
        <v>2021</v>
      </c>
      <c r="B4506" t="s">
        <v>35</v>
      </c>
      <c r="C4506" t="s">
        <v>36</v>
      </c>
      <c r="D4506" t="s">
        <v>37</v>
      </c>
      <c r="E4506">
        <v>401313.5</v>
      </c>
      <c r="F4506">
        <v>41.4</v>
      </c>
      <c r="G4506">
        <v>8316.1</v>
      </c>
      <c r="H4506">
        <v>34</v>
      </c>
      <c r="I4506">
        <v>380674.7</v>
      </c>
      <c r="J4506">
        <v>133476</v>
      </c>
      <c r="L4506">
        <v>2.1</v>
      </c>
      <c r="M4506">
        <v>2.2000000000000002</v>
      </c>
      <c r="N4506">
        <v>6.2</v>
      </c>
      <c r="R4506">
        <v>542286</v>
      </c>
      <c r="S4506" t="s">
        <v>3</v>
      </c>
      <c r="T4506" t="s">
        <v>38</v>
      </c>
      <c r="U4506" t="s">
        <v>36</v>
      </c>
      <c r="W4506" t="s">
        <v>37</v>
      </c>
      <c r="X4506">
        <v>100728</v>
      </c>
      <c r="Y4506" t="s">
        <v>40</v>
      </c>
      <c r="Z4506" t="s">
        <v>2834</v>
      </c>
      <c r="AA4506">
        <v>2.8520086007971472</v>
      </c>
      <c r="AB4506">
        <v>1.0542163689890607</v>
      </c>
      <c r="AC4506">
        <v>740040.31083229149</v>
      </c>
      <c r="AD4506">
        <v>15335.26589290522</v>
      </c>
    </row>
    <row r="4507" spans="1:30" hidden="1">
      <c r="A4507">
        <v>2021</v>
      </c>
      <c r="B4507" t="s">
        <v>5017</v>
      </c>
      <c r="C4507" t="s">
        <v>5018</v>
      </c>
      <c r="D4507" t="s">
        <v>1135</v>
      </c>
      <c r="E4507">
        <v>400399.1</v>
      </c>
      <c r="F4507">
        <v>74.3</v>
      </c>
      <c r="G4507">
        <v>105369.1</v>
      </c>
      <c r="H4507">
        <v>113.8</v>
      </c>
      <c r="I4507">
        <v>576133.5</v>
      </c>
      <c r="J4507">
        <v>296568</v>
      </c>
      <c r="L4507">
        <v>26.3</v>
      </c>
      <c r="M4507">
        <v>18.3</v>
      </c>
      <c r="N4507">
        <v>35.5</v>
      </c>
      <c r="R4507">
        <v>68493</v>
      </c>
      <c r="S4507" t="s">
        <v>235</v>
      </c>
      <c r="T4507" t="s">
        <v>5019</v>
      </c>
      <c r="U4507" t="s">
        <v>5018</v>
      </c>
      <c r="W4507" t="s">
        <v>1135</v>
      </c>
      <c r="X4507">
        <v>31311</v>
      </c>
      <c r="Y4507" t="s">
        <v>5311</v>
      </c>
      <c r="Z4507" t="s">
        <v>5502</v>
      </c>
      <c r="AA4507">
        <v>1.9426691349032936</v>
      </c>
      <c r="AB4507">
        <v>0.69497625116400974</v>
      </c>
      <c r="AC4507">
        <v>5845839.7208473859</v>
      </c>
      <c r="AD4507">
        <v>1538392.2444629378</v>
      </c>
    </row>
    <row r="4508" spans="1:30" hidden="1">
      <c r="A4508">
        <v>2021</v>
      </c>
      <c r="B4508" t="s">
        <v>2860</v>
      </c>
      <c r="C4508" t="s">
        <v>362</v>
      </c>
      <c r="D4508" t="s">
        <v>55</v>
      </c>
      <c r="E4508">
        <v>365817</v>
      </c>
      <c r="F4508">
        <v>33.299999999999997</v>
      </c>
      <c r="G4508">
        <v>94680</v>
      </c>
      <c r="H4508">
        <v>64.900000000000006</v>
      </c>
      <c r="I4508">
        <v>351002</v>
      </c>
      <c r="J4508">
        <v>63090</v>
      </c>
      <c r="K4508" s="13">
        <v>2849537.6</v>
      </c>
      <c r="L4508">
        <v>25.9</v>
      </c>
      <c r="M4508">
        <v>27</v>
      </c>
      <c r="N4508">
        <v>150.1</v>
      </c>
      <c r="O4508" s="13">
        <v>5.61</v>
      </c>
      <c r="P4508" s="13">
        <v>71</v>
      </c>
      <c r="Q4508" s="13">
        <v>34.700000000000003</v>
      </c>
      <c r="R4508">
        <v>154000</v>
      </c>
      <c r="S4508" t="s">
        <v>217</v>
      </c>
      <c r="T4508" t="s">
        <v>5023</v>
      </c>
      <c r="U4508" t="s">
        <v>362</v>
      </c>
      <c r="W4508" t="s">
        <v>14</v>
      </c>
      <c r="X4508">
        <v>95014</v>
      </c>
      <c r="Y4508" t="s">
        <v>365</v>
      </c>
      <c r="Z4508" t="s">
        <v>366</v>
      </c>
      <c r="AA4508">
        <v>5.5635124425423994</v>
      </c>
      <c r="AB4508">
        <v>1.0422077367080529</v>
      </c>
      <c r="AC4508">
        <v>2375435.0649350649</v>
      </c>
      <c r="AD4508">
        <v>614805.19480519486</v>
      </c>
    </row>
    <row r="4509" spans="1:30" hidden="1">
      <c r="A4509">
        <v>2021</v>
      </c>
      <c r="B4509" t="s">
        <v>82</v>
      </c>
      <c r="C4509" t="s">
        <v>83</v>
      </c>
      <c r="D4509" t="s">
        <v>84</v>
      </c>
      <c r="E4509">
        <v>295819.8</v>
      </c>
      <c r="F4509">
        <v>16.5</v>
      </c>
      <c r="G4509">
        <v>18186.599999999999</v>
      </c>
      <c r="H4509">
        <v>80</v>
      </c>
      <c r="I4509">
        <v>601028.4</v>
      </c>
      <c r="J4509">
        <v>164238.5</v>
      </c>
      <c r="L4509">
        <v>6.1</v>
      </c>
      <c r="M4509">
        <v>3</v>
      </c>
      <c r="N4509">
        <v>11.1</v>
      </c>
      <c r="R4509">
        <v>672789</v>
      </c>
      <c r="S4509" t="s">
        <v>5312</v>
      </c>
      <c r="T4509" t="s">
        <v>3919</v>
      </c>
      <c r="U4509" t="s">
        <v>83</v>
      </c>
      <c r="W4509" t="s">
        <v>84</v>
      </c>
      <c r="X4509">
        <v>38440</v>
      </c>
      <c r="Y4509" t="s">
        <v>3920</v>
      </c>
      <c r="Z4509" t="s">
        <v>88</v>
      </c>
      <c r="AA4509">
        <v>3.6594854434252628</v>
      </c>
      <c r="AB4509">
        <v>0.4921893873900135</v>
      </c>
      <c r="AC4509">
        <v>439691.79044247157</v>
      </c>
      <c r="AD4509">
        <v>27031.654798161089</v>
      </c>
    </row>
    <row r="4510" spans="1:30" hidden="1">
      <c r="A4510">
        <v>2021</v>
      </c>
      <c r="B4510" t="s">
        <v>629</v>
      </c>
      <c r="C4510" t="s">
        <v>36</v>
      </c>
      <c r="D4510" t="s">
        <v>37</v>
      </c>
      <c r="E4510">
        <v>293712.40000000002</v>
      </c>
      <c r="F4510">
        <v>25.3</v>
      </c>
      <c r="G4510">
        <v>4443.8</v>
      </c>
      <c r="H4510">
        <v>24.2</v>
      </c>
      <c r="I4510">
        <v>378351.8</v>
      </c>
      <c r="J4510">
        <v>29709.7</v>
      </c>
      <c r="L4510">
        <v>1.5</v>
      </c>
      <c r="M4510">
        <v>1.2</v>
      </c>
      <c r="N4510">
        <v>15</v>
      </c>
      <c r="R4510">
        <v>368327</v>
      </c>
      <c r="S4510" t="s">
        <v>5315</v>
      </c>
      <c r="T4510" t="s">
        <v>4817</v>
      </c>
      <c r="U4510" t="s">
        <v>36</v>
      </c>
      <c r="W4510" t="s">
        <v>37</v>
      </c>
      <c r="X4510">
        <v>100029</v>
      </c>
      <c r="Y4510" t="s">
        <v>5026</v>
      </c>
      <c r="Z4510" t="s">
        <v>634</v>
      </c>
      <c r="AA4510">
        <v>12.73495861620952</v>
      </c>
      <c r="AB4510">
        <v>0.77629444342540466</v>
      </c>
      <c r="AC4510">
        <v>797422.94211393676</v>
      </c>
      <c r="AD4510">
        <v>12064.822834057781</v>
      </c>
    </row>
    <row r="4511" spans="1:30" hidden="1">
      <c r="A4511">
        <v>2021</v>
      </c>
      <c r="B4511" t="s">
        <v>3947</v>
      </c>
      <c r="C4511" t="s">
        <v>368</v>
      </c>
      <c r="D4511" t="s">
        <v>369</v>
      </c>
      <c r="E4511">
        <v>292111</v>
      </c>
      <c r="F4511">
        <v>8.6999999999999993</v>
      </c>
      <c r="G4511">
        <v>7910</v>
      </c>
      <c r="H4511">
        <v>10.199999999999999</v>
      </c>
      <c r="I4511">
        <v>232999</v>
      </c>
      <c r="J4511">
        <v>75075</v>
      </c>
      <c r="K4511" s="13">
        <v>132839.20000000001</v>
      </c>
      <c r="L4511">
        <v>2.7</v>
      </c>
      <c r="M4511">
        <v>3.4</v>
      </c>
      <c r="N4511">
        <v>10.5</v>
      </c>
      <c r="O4511" s="13">
        <v>5.95</v>
      </c>
      <c r="P4511" s="13">
        <v>9</v>
      </c>
      <c r="Q4511" s="13">
        <v>54.9</v>
      </c>
      <c r="R4511">
        <v>258000</v>
      </c>
      <c r="S4511" t="s">
        <v>731</v>
      </c>
      <c r="T4511" t="s">
        <v>370</v>
      </c>
      <c r="U4511" t="s">
        <v>368</v>
      </c>
      <c r="W4511" t="s">
        <v>14</v>
      </c>
      <c r="X4511" t="s">
        <v>372</v>
      </c>
      <c r="Y4511" t="s">
        <v>373</v>
      </c>
      <c r="Z4511" t="s">
        <v>3949</v>
      </c>
      <c r="AA4511">
        <v>3.1035497835497834</v>
      </c>
      <c r="AB4511">
        <v>1.2537006596594835</v>
      </c>
      <c r="AC4511">
        <v>1132213.1782945737</v>
      </c>
      <c r="AD4511">
        <v>30658.914728682172</v>
      </c>
    </row>
    <row r="4512" spans="1:30" hidden="1">
      <c r="A4512">
        <v>2021</v>
      </c>
      <c r="B4512" t="s">
        <v>413</v>
      </c>
      <c r="C4512" t="s">
        <v>414</v>
      </c>
      <c r="D4512" t="s">
        <v>415</v>
      </c>
      <c r="E4512">
        <v>287597</v>
      </c>
      <c r="F4512">
        <v>11.8</v>
      </c>
      <c r="G4512">
        <v>17285</v>
      </c>
      <c r="H4512">
        <v>12.2</v>
      </c>
      <c r="I4512">
        <v>212206</v>
      </c>
      <c r="J4512">
        <v>71760</v>
      </c>
      <c r="K4512" s="13">
        <v>479830.3</v>
      </c>
      <c r="L4512">
        <v>6</v>
      </c>
      <c r="M4512">
        <v>8.1</v>
      </c>
      <c r="N4512">
        <v>24.1</v>
      </c>
      <c r="O4512" s="13">
        <v>18.079999999999998</v>
      </c>
      <c r="P4512" s="13">
        <v>12.8</v>
      </c>
      <c r="Q4512" s="13">
        <v>45.1</v>
      </c>
      <c r="R4512">
        <v>350000</v>
      </c>
      <c r="S4512" t="s">
        <v>416</v>
      </c>
      <c r="T4512" t="s">
        <v>417</v>
      </c>
      <c r="U4512" t="s">
        <v>414</v>
      </c>
      <c r="W4512" t="s">
        <v>14</v>
      </c>
      <c r="X4512">
        <v>55343</v>
      </c>
      <c r="Y4512" t="s">
        <v>420</v>
      </c>
      <c r="Z4512" t="s">
        <v>421</v>
      </c>
      <c r="AA4512">
        <v>2.9571627647714602</v>
      </c>
      <c r="AB4512">
        <v>1.355272706709518</v>
      </c>
      <c r="AC4512">
        <v>821705.71428571432</v>
      </c>
      <c r="AD4512">
        <v>49385.714285714283</v>
      </c>
    </row>
    <row r="4513" spans="1:30" hidden="1">
      <c r="A4513">
        <v>2021</v>
      </c>
      <c r="B4513" t="s">
        <v>9</v>
      </c>
      <c r="C4513" t="s">
        <v>10</v>
      </c>
      <c r="D4513" t="s">
        <v>11</v>
      </c>
      <c r="E4513">
        <v>285640</v>
      </c>
      <c r="F4513">
        <v>57.4</v>
      </c>
      <c r="G4513">
        <v>23040</v>
      </c>
      <c r="I4513">
        <v>338923</v>
      </c>
      <c r="J4513">
        <v>168577</v>
      </c>
      <c r="K4513" s="13">
        <v>349652.4</v>
      </c>
      <c r="L4513">
        <v>8.1</v>
      </c>
      <c r="M4513">
        <v>6.8</v>
      </c>
      <c r="N4513">
        <v>13.7</v>
      </c>
      <c r="O4513" s="13">
        <v>5.39</v>
      </c>
      <c r="Q4513" s="13">
        <v>57.3</v>
      </c>
      <c r="R4513">
        <v>63000</v>
      </c>
      <c r="S4513" t="s">
        <v>3</v>
      </c>
      <c r="T4513" t="s">
        <v>12</v>
      </c>
      <c r="U4513" t="s">
        <v>10</v>
      </c>
      <c r="W4513" t="s">
        <v>14</v>
      </c>
      <c r="X4513">
        <v>75039</v>
      </c>
      <c r="Y4513" t="s">
        <v>5022</v>
      </c>
      <c r="Z4513" t="s">
        <v>17</v>
      </c>
      <c r="AA4513">
        <v>2.0104937209702389</v>
      </c>
      <c r="AB4513">
        <v>0.84278729977015432</v>
      </c>
      <c r="AC4513">
        <v>4533968.2539682537</v>
      </c>
      <c r="AD4513">
        <v>365714.28571428574</v>
      </c>
    </row>
    <row r="4514" spans="1:30" hidden="1">
      <c r="A4514">
        <v>2021</v>
      </c>
      <c r="B4514" t="s">
        <v>67</v>
      </c>
      <c r="C4514" t="s">
        <v>68</v>
      </c>
      <c r="D4514" t="s">
        <v>69</v>
      </c>
      <c r="E4514">
        <v>279337.7</v>
      </c>
      <c r="F4514">
        <v>8.8000000000000007</v>
      </c>
      <c r="G4514">
        <v>25371.4</v>
      </c>
      <c r="H4514">
        <v>19.8</v>
      </c>
      <c r="I4514">
        <v>557522.19999999995</v>
      </c>
      <c r="J4514">
        <v>216176.3</v>
      </c>
      <c r="L4514">
        <v>9.1</v>
      </c>
      <c r="M4514">
        <v>4.5999999999999996</v>
      </c>
      <c r="N4514">
        <v>11.7</v>
      </c>
      <c r="R4514">
        <v>372817</v>
      </c>
      <c r="S4514" t="s">
        <v>5312</v>
      </c>
      <c r="T4514" t="s">
        <v>71</v>
      </c>
      <c r="U4514" t="s">
        <v>68</v>
      </c>
      <c r="W4514" t="s">
        <v>69</v>
      </c>
      <c r="X4514" t="s">
        <v>72</v>
      </c>
      <c r="Y4514" t="s">
        <v>73</v>
      </c>
      <c r="Z4514" t="s">
        <v>5313</v>
      </c>
      <c r="AA4514">
        <v>2.5790162936455108</v>
      </c>
      <c r="AB4514">
        <v>0.50103421890644007</v>
      </c>
      <c r="AC4514">
        <v>749262.23857817648</v>
      </c>
      <c r="AD4514">
        <v>68053.227186528515</v>
      </c>
    </row>
    <row r="4515" spans="1:30" hidden="1">
      <c r="A4515">
        <v>2021</v>
      </c>
      <c r="B4515" t="s">
        <v>169</v>
      </c>
      <c r="C4515" t="s">
        <v>170</v>
      </c>
      <c r="D4515" t="s">
        <v>171</v>
      </c>
      <c r="E4515">
        <v>276094</v>
      </c>
      <c r="F4515">
        <v>12.5</v>
      </c>
      <c r="G4515">
        <v>89795</v>
      </c>
      <c r="H4515">
        <v>111.2</v>
      </c>
      <c r="I4515">
        <v>958784</v>
      </c>
      <c r="J4515">
        <v>506199</v>
      </c>
      <c r="K4515" s="13">
        <v>779542.3</v>
      </c>
      <c r="L4515">
        <v>32.5</v>
      </c>
      <c r="M4515">
        <v>9.4</v>
      </c>
      <c r="N4515">
        <v>17.7</v>
      </c>
      <c r="O4515" s="13">
        <v>59460</v>
      </c>
      <c r="P4515" s="13">
        <v>123</v>
      </c>
      <c r="Q4515" s="13">
        <v>29.6</v>
      </c>
      <c r="R4515">
        <v>372000</v>
      </c>
      <c r="S4515" t="s">
        <v>172</v>
      </c>
      <c r="T4515" t="s">
        <v>173</v>
      </c>
      <c r="U4515" t="s">
        <v>170</v>
      </c>
      <c r="W4515" t="s">
        <v>14</v>
      </c>
      <c r="X4515">
        <v>68131</v>
      </c>
      <c r="Y4515" t="s">
        <v>176</v>
      </c>
      <c r="Z4515" t="s">
        <v>177</v>
      </c>
      <c r="AA4515">
        <v>1.894085132526931</v>
      </c>
      <c r="AB4515">
        <v>0.28796266938121623</v>
      </c>
      <c r="AC4515">
        <v>742188.17204301071</v>
      </c>
      <c r="AD4515">
        <v>241384.40860215054</v>
      </c>
    </row>
    <row r="4516" spans="1:30" hidden="1">
      <c r="A4516">
        <v>2021</v>
      </c>
      <c r="B4516" t="s">
        <v>5699</v>
      </c>
      <c r="C4516" t="s">
        <v>29</v>
      </c>
      <c r="D4516" t="s">
        <v>30</v>
      </c>
      <c r="E4516">
        <v>272657</v>
      </c>
      <c r="F4516">
        <v>48.8</v>
      </c>
      <c r="G4516">
        <v>20101</v>
      </c>
      <c r="I4516">
        <v>404379</v>
      </c>
      <c r="J4516">
        <v>171966</v>
      </c>
      <c r="L4516">
        <v>7.4</v>
      </c>
      <c r="M4516">
        <v>5</v>
      </c>
      <c r="N4516">
        <v>11.7</v>
      </c>
      <c r="R4516">
        <v>82000</v>
      </c>
      <c r="S4516" t="s">
        <v>3</v>
      </c>
      <c r="T4516" t="s">
        <v>5700</v>
      </c>
      <c r="U4516" t="s">
        <v>29</v>
      </c>
      <c r="W4516" t="s">
        <v>30</v>
      </c>
      <c r="X4516" t="s">
        <v>5701</v>
      </c>
      <c r="Y4516" t="s">
        <v>5702</v>
      </c>
      <c r="Z4516" t="s">
        <v>8</v>
      </c>
      <c r="AA4516">
        <v>2.3515055301629393</v>
      </c>
      <c r="AB4516">
        <v>0.67426102740251104</v>
      </c>
      <c r="AC4516">
        <v>3325085.3658536584</v>
      </c>
      <c r="AD4516">
        <v>245134.14634146341</v>
      </c>
    </row>
    <row r="4517" spans="1:30" hidden="1">
      <c r="A4517">
        <v>2021</v>
      </c>
      <c r="B4517" t="s">
        <v>253</v>
      </c>
      <c r="C4517" t="s">
        <v>10</v>
      </c>
      <c r="D4517" t="s">
        <v>11</v>
      </c>
      <c r="E4517">
        <v>263966</v>
      </c>
      <c r="F4517">
        <v>10.8</v>
      </c>
      <c r="G4517">
        <v>1114</v>
      </c>
      <c r="I4517">
        <v>63298</v>
      </c>
      <c r="J4517">
        <v>-2272</v>
      </c>
      <c r="L4517">
        <v>0.4</v>
      </c>
      <c r="M4517">
        <v>1.8</v>
      </c>
      <c r="O4517" s="13">
        <v>7.32</v>
      </c>
      <c r="Q4517" s="13">
        <v>44.3</v>
      </c>
      <c r="R4517">
        <v>66500</v>
      </c>
      <c r="S4517" t="s">
        <v>255</v>
      </c>
      <c r="T4517" t="s">
        <v>5314</v>
      </c>
      <c r="U4517" t="s">
        <v>10</v>
      </c>
      <c r="W4517" t="s">
        <v>14</v>
      </c>
      <c r="X4517">
        <v>75039</v>
      </c>
      <c r="Y4517" t="s">
        <v>5025</v>
      </c>
      <c r="Z4517" t="s">
        <v>259</v>
      </c>
      <c r="AA4517">
        <v>-27.860035211267604</v>
      </c>
      <c r="AB4517">
        <v>4.1702107491547915</v>
      </c>
      <c r="AC4517">
        <v>3969413.5338345864</v>
      </c>
      <c r="AD4517">
        <v>16751.879699248122</v>
      </c>
    </row>
    <row r="4518" spans="1:30" hidden="1">
      <c r="A4518">
        <v>2021</v>
      </c>
      <c r="B4518" t="s">
        <v>4574</v>
      </c>
      <c r="C4518" t="s">
        <v>1616</v>
      </c>
      <c r="D4518" t="s">
        <v>55</v>
      </c>
      <c r="E4518">
        <v>257637</v>
      </c>
      <c r="F4518">
        <v>41.2</v>
      </c>
      <c r="G4518">
        <v>76033</v>
      </c>
      <c r="H4518">
        <v>88.8</v>
      </c>
      <c r="I4518">
        <v>359268</v>
      </c>
      <c r="J4518">
        <v>251635</v>
      </c>
      <c r="K4518" s="13">
        <v>1842326.1</v>
      </c>
      <c r="L4518">
        <v>29.5</v>
      </c>
      <c r="M4518">
        <v>21.2</v>
      </c>
      <c r="N4518">
        <v>30.2</v>
      </c>
      <c r="O4518" s="13">
        <v>112.2</v>
      </c>
      <c r="P4518" s="13">
        <v>91.4</v>
      </c>
      <c r="Q4518" s="13">
        <v>65.3</v>
      </c>
      <c r="R4518">
        <v>156500</v>
      </c>
      <c r="S4518" t="s">
        <v>1227</v>
      </c>
      <c r="T4518" t="s">
        <v>1617</v>
      </c>
      <c r="U4518" t="s">
        <v>1616</v>
      </c>
      <c r="W4518" t="s">
        <v>14</v>
      </c>
      <c r="X4518">
        <v>94043</v>
      </c>
      <c r="Y4518" t="s">
        <v>1619</v>
      </c>
      <c r="Z4518" t="s">
        <v>4575</v>
      </c>
      <c r="AA4518">
        <v>1.4277346156138853</v>
      </c>
      <c r="AB4518">
        <v>0.71711647015598379</v>
      </c>
      <c r="AC4518">
        <v>1646242.8115015975</v>
      </c>
      <c r="AD4518">
        <v>485833.86581469647</v>
      </c>
    </row>
    <row r="4519" spans="1:30">
      <c r="A4519">
        <v>2021</v>
      </c>
      <c r="B4519" t="s">
        <v>139</v>
      </c>
      <c r="C4519" t="s">
        <v>5503</v>
      </c>
      <c r="D4519" t="s">
        <v>141</v>
      </c>
      <c r="E4519">
        <v>244334.9</v>
      </c>
      <c r="F4519">
        <v>21.7</v>
      </c>
      <c r="G4519">
        <v>34293.5</v>
      </c>
      <c r="H4519">
        <v>55.1</v>
      </c>
      <c r="I4519">
        <v>358981.8</v>
      </c>
      <c r="J4519">
        <v>249270.2</v>
      </c>
      <c r="L4519">
        <v>14</v>
      </c>
      <c r="M4519">
        <v>9.6</v>
      </c>
      <c r="N4519">
        <v>13.8</v>
      </c>
      <c r="R4519">
        <v>266673</v>
      </c>
      <c r="S4519" t="s">
        <v>142</v>
      </c>
      <c r="T4519" t="s">
        <v>3927</v>
      </c>
      <c r="U4519" t="s">
        <v>5503</v>
      </c>
      <c r="W4519" t="s">
        <v>141</v>
      </c>
      <c r="X4519">
        <v>16677</v>
      </c>
      <c r="Y4519" t="s">
        <v>5504</v>
      </c>
      <c r="Z4519" t="s">
        <v>146</v>
      </c>
      <c r="AA4519">
        <v>1.4401312310897971</v>
      </c>
      <c r="AB4519">
        <v>0.68063311287647454</v>
      </c>
      <c r="AC4519">
        <v>916234.1144397821</v>
      </c>
      <c r="AD4519">
        <v>128597.57080769332</v>
      </c>
    </row>
    <row r="4520" spans="1:30" hidden="1">
      <c r="A4520">
        <v>2021</v>
      </c>
      <c r="B4520" t="s">
        <v>4558</v>
      </c>
      <c r="C4520" t="s">
        <v>1322</v>
      </c>
      <c r="D4520" t="s">
        <v>1322</v>
      </c>
      <c r="E4520">
        <v>231308.1</v>
      </c>
      <c r="F4520">
        <v>57.4</v>
      </c>
      <c r="G4520">
        <v>3100</v>
      </c>
      <c r="H4520">
        <v>82.4</v>
      </c>
      <c r="I4520">
        <v>90065.7</v>
      </c>
      <c r="J4520">
        <v>10302.9</v>
      </c>
      <c r="L4520">
        <v>1.3</v>
      </c>
      <c r="M4520">
        <v>3.4</v>
      </c>
      <c r="N4520">
        <v>30.1</v>
      </c>
      <c r="R4520">
        <v>9031</v>
      </c>
      <c r="S4520" t="s">
        <v>575</v>
      </c>
      <c r="T4520" t="s">
        <v>4559</v>
      </c>
      <c r="U4520" t="s">
        <v>1322</v>
      </c>
      <c r="W4520" t="s">
        <v>1322</v>
      </c>
      <c r="X4520" t="s">
        <v>5027</v>
      </c>
      <c r="Y4520" t="s">
        <v>4560</v>
      </c>
      <c r="Z4520" t="s">
        <v>3965</v>
      </c>
      <c r="AA4520">
        <v>8.7417814401770375</v>
      </c>
      <c r="AB4520">
        <v>2.5682152029018819</v>
      </c>
      <c r="AC4520">
        <v>25612678.551655408</v>
      </c>
      <c r="AD4520">
        <v>343262.09722068429</v>
      </c>
    </row>
    <row r="4521" spans="1:30" hidden="1">
      <c r="A4521">
        <v>2021</v>
      </c>
      <c r="B4521" t="s">
        <v>290</v>
      </c>
      <c r="C4521" t="s">
        <v>291</v>
      </c>
      <c r="D4521" t="s">
        <v>292</v>
      </c>
      <c r="E4521">
        <v>214619.2</v>
      </c>
      <c r="F4521">
        <v>18</v>
      </c>
      <c r="G4521">
        <v>4988.3</v>
      </c>
      <c r="H4521">
        <v>44.3</v>
      </c>
      <c r="I4521">
        <v>141043.5</v>
      </c>
      <c r="J4521">
        <v>49810.8</v>
      </c>
      <c r="L4521">
        <v>2.2999999999999998</v>
      </c>
      <c r="M4521">
        <v>3.5</v>
      </c>
      <c r="N4521">
        <v>10</v>
      </c>
      <c r="R4521">
        <v>826608</v>
      </c>
      <c r="S4521" t="s">
        <v>142</v>
      </c>
      <c r="T4521" t="s">
        <v>5703</v>
      </c>
      <c r="U4521" t="s">
        <v>291</v>
      </c>
      <c r="W4521" t="s">
        <v>292</v>
      </c>
      <c r="X4521">
        <v>236</v>
      </c>
      <c r="Y4521" t="s">
        <v>295</v>
      </c>
      <c r="Z4521" t="s">
        <v>296</v>
      </c>
      <c r="AA4521">
        <v>2.831584716567491</v>
      </c>
      <c r="AB4521">
        <v>1.5216525398192757</v>
      </c>
      <c r="AC4521">
        <v>259638.42595280954</v>
      </c>
      <c r="AD4521">
        <v>6034.662137312971</v>
      </c>
    </row>
    <row r="4522" spans="1:30" hidden="1">
      <c r="A4522">
        <v>2021</v>
      </c>
      <c r="B4522" t="s">
        <v>593</v>
      </c>
      <c r="C4522" t="s">
        <v>5704</v>
      </c>
      <c r="D4522" t="s">
        <v>595</v>
      </c>
      <c r="E4522">
        <v>213988.8</v>
      </c>
      <c r="F4522">
        <v>12.7</v>
      </c>
      <c r="G4522">
        <v>1539.9</v>
      </c>
      <c r="I4522">
        <v>57337.8</v>
      </c>
      <c r="J4522">
        <v>223.4</v>
      </c>
      <c r="K4522" s="13">
        <v>32355.7</v>
      </c>
      <c r="L4522">
        <v>0.7</v>
      </c>
      <c r="M4522">
        <v>2.7</v>
      </c>
      <c r="N4522">
        <v>689.5</v>
      </c>
      <c r="O4522" s="13">
        <v>7.39</v>
      </c>
      <c r="Q4522" s="13">
        <v>38.1</v>
      </c>
      <c r="R4522">
        <v>40000</v>
      </c>
      <c r="S4522" t="s">
        <v>255</v>
      </c>
      <c r="T4522" t="s">
        <v>5705</v>
      </c>
      <c r="U4522" t="s">
        <v>5704</v>
      </c>
      <c r="W4522" t="s">
        <v>14</v>
      </c>
      <c r="X4522">
        <v>19428</v>
      </c>
      <c r="Y4522" t="s">
        <v>599</v>
      </c>
      <c r="Z4522" t="s">
        <v>600</v>
      </c>
      <c r="AA4522">
        <v>256.6598030438675</v>
      </c>
      <c r="AB4522">
        <v>3.7320720362483386</v>
      </c>
      <c r="AC4522">
        <v>5349720</v>
      </c>
      <c r="AD4522">
        <v>38497.5</v>
      </c>
    </row>
    <row r="4523" spans="1:30" hidden="1">
      <c r="A4523">
        <v>2021</v>
      </c>
      <c r="B4523" t="s">
        <v>356</v>
      </c>
      <c r="C4523" t="s">
        <v>36</v>
      </c>
      <c r="D4523" t="s">
        <v>37</v>
      </c>
      <c r="E4523">
        <v>209000.4</v>
      </c>
      <c r="F4523">
        <v>14.3</v>
      </c>
      <c r="G4523">
        <v>54003.1</v>
      </c>
      <c r="H4523">
        <v>18</v>
      </c>
      <c r="I4523">
        <v>5536969.2999999998</v>
      </c>
      <c r="J4523">
        <v>512862.7</v>
      </c>
      <c r="L4523">
        <v>25.8</v>
      </c>
      <c r="M4523">
        <v>1</v>
      </c>
      <c r="N4523">
        <v>10.5</v>
      </c>
      <c r="R4523">
        <v>434089</v>
      </c>
      <c r="S4523" t="s">
        <v>126</v>
      </c>
      <c r="T4523" t="s">
        <v>357</v>
      </c>
      <c r="U4523" t="s">
        <v>36</v>
      </c>
      <c r="W4523" t="s">
        <v>37</v>
      </c>
      <c r="X4523">
        <v>100140</v>
      </c>
      <c r="Y4523" t="s">
        <v>2877</v>
      </c>
      <c r="Z4523" t="s">
        <v>3933</v>
      </c>
      <c r="AA4523">
        <v>10.796201985443666</v>
      </c>
      <c r="AB4523">
        <v>3.7746353406727398E-2</v>
      </c>
      <c r="AC4523">
        <v>481469.00750767702</v>
      </c>
      <c r="AD4523">
        <v>124405.59424449825</v>
      </c>
    </row>
    <row r="4524" spans="1:30" hidden="1">
      <c r="A4524">
        <v>2021</v>
      </c>
      <c r="B4524" t="s">
        <v>4543</v>
      </c>
      <c r="C4524" t="s">
        <v>97</v>
      </c>
      <c r="D4524" t="s">
        <v>98</v>
      </c>
      <c r="E4524">
        <v>203751</v>
      </c>
      <c r="F4524">
        <v>43.1</v>
      </c>
      <c r="G4524">
        <v>4974</v>
      </c>
      <c r="I4524">
        <v>127510</v>
      </c>
      <c r="J4524">
        <v>39931</v>
      </c>
      <c r="L4524">
        <v>2.4</v>
      </c>
      <c r="M4524">
        <v>3.9</v>
      </c>
      <c r="N4524">
        <v>12.5</v>
      </c>
      <c r="R4524">
        <v>81284</v>
      </c>
      <c r="S4524" t="s">
        <v>235</v>
      </c>
      <c r="T4524" t="s">
        <v>100</v>
      </c>
      <c r="U4524" t="s">
        <v>97</v>
      </c>
      <c r="W4524" t="s">
        <v>98</v>
      </c>
      <c r="X4524">
        <v>6340</v>
      </c>
      <c r="Y4524" t="s">
        <v>102</v>
      </c>
      <c r="Z4524" t="s">
        <v>103</v>
      </c>
      <c r="AA4524">
        <v>3.1932583706894393</v>
      </c>
      <c r="AB4524">
        <v>1.5979217316288918</v>
      </c>
      <c r="AC4524">
        <v>2506655.6763938782</v>
      </c>
      <c r="AD4524">
        <v>61192.854682348312</v>
      </c>
    </row>
    <row r="4525" spans="1:30" hidden="1">
      <c r="A4525">
        <v>2021</v>
      </c>
      <c r="B4525" t="s">
        <v>494</v>
      </c>
      <c r="C4525" t="s">
        <v>36</v>
      </c>
      <c r="D4525" t="s">
        <v>37</v>
      </c>
      <c r="E4525">
        <v>200434</v>
      </c>
      <c r="F4525">
        <v>16.5</v>
      </c>
      <c r="G4525">
        <v>46898.9</v>
      </c>
      <c r="H4525">
        <v>19.399999999999999</v>
      </c>
      <c r="I4525">
        <v>4762831</v>
      </c>
      <c r="J4525">
        <v>407460.7</v>
      </c>
      <c r="L4525">
        <v>23.4</v>
      </c>
      <c r="M4525">
        <v>1</v>
      </c>
      <c r="N4525">
        <v>11.5</v>
      </c>
      <c r="R4525">
        <v>375531</v>
      </c>
      <c r="S4525" t="s">
        <v>126</v>
      </c>
      <c r="T4525" t="s">
        <v>3945</v>
      </c>
      <c r="U4525" t="s">
        <v>36</v>
      </c>
      <c r="W4525" t="s">
        <v>37</v>
      </c>
      <c r="X4525">
        <v>100033</v>
      </c>
      <c r="Y4525" t="s">
        <v>3946</v>
      </c>
      <c r="Z4525" t="s">
        <v>498</v>
      </c>
      <c r="AA4525">
        <v>11.689056147010005</v>
      </c>
      <c r="AB4525">
        <v>4.2082954444530994E-2</v>
      </c>
      <c r="AC4525">
        <v>533734.89805102639</v>
      </c>
      <c r="AD4525">
        <v>124886.89349214845</v>
      </c>
    </row>
    <row r="4526" spans="1:30" hidden="1">
      <c r="A4526">
        <v>2021</v>
      </c>
      <c r="B4526" t="s">
        <v>4550</v>
      </c>
      <c r="C4526" t="s">
        <v>1421</v>
      </c>
      <c r="D4526" t="s">
        <v>37</v>
      </c>
      <c r="E4526">
        <v>199629.4</v>
      </c>
      <c r="F4526">
        <v>4.2</v>
      </c>
      <c r="G4526">
        <v>15753.9</v>
      </c>
      <c r="H4526">
        <v>-24</v>
      </c>
      <c r="I4526">
        <v>1596641.4</v>
      </c>
      <c r="J4526">
        <v>127895.5</v>
      </c>
      <c r="L4526">
        <v>7.9</v>
      </c>
      <c r="M4526">
        <v>1</v>
      </c>
      <c r="N4526">
        <v>12.3</v>
      </c>
      <c r="R4526">
        <v>355982</v>
      </c>
      <c r="S4526" t="s">
        <v>91</v>
      </c>
      <c r="T4526" t="s">
        <v>4823</v>
      </c>
      <c r="U4526" t="s">
        <v>1421</v>
      </c>
      <c r="W4526" t="s">
        <v>37</v>
      </c>
      <c r="X4526">
        <v>518033</v>
      </c>
      <c r="Y4526" t="s">
        <v>1424</v>
      </c>
      <c r="Z4526" t="s">
        <v>5706</v>
      </c>
      <c r="AA4526">
        <v>12.483952914684254</v>
      </c>
      <c r="AB4526">
        <v>0.12503083034174112</v>
      </c>
      <c r="AC4526">
        <v>560785.09587563411</v>
      </c>
      <c r="AD4526">
        <v>44254.765690400076</v>
      </c>
    </row>
    <row r="4527" spans="1:30" hidden="1">
      <c r="A4527">
        <v>2021</v>
      </c>
      <c r="B4527" t="s">
        <v>499</v>
      </c>
      <c r="C4527" t="s">
        <v>500</v>
      </c>
      <c r="D4527" t="s">
        <v>185</v>
      </c>
      <c r="E4527">
        <v>195929</v>
      </c>
      <c r="F4527">
        <v>17.5</v>
      </c>
      <c r="G4527">
        <v>5007</v>
      </c>
      <c r="H4527">
        <v>25.1</v>
      </c>
      <c r="I4527">
        <v>59268</v>
      </c>
      <c r="J4527">
        <v>17564</v>
      </c>
      <c r="K4527" s="13">
        <v>255230.7</v>
      </c>
      <c r="L4527">
        <v>2.6</v>
      </c>
      <c r="M4527">
        <v>8.4</v>
      </c>
      <c r="N4527">
        <v>28.5</v>
      </c>
      <c r="O4527" s="13">
        <v>11.27</v>
      </c>
      <c r="P4527" s="13">
        <v>24.9</v>
      </c>
      <c r="Q4527" s="13">
        <v>51.8</v>
      </c>
      <c r="R4527">
        <v>288000</v>
      </c>
      <c r="S4527" t="s">
        <v>22</v>
      </c>
      <c r="T4527" t="s">
        <v>502</v>
      </c>
      <c r="U4527" t="s">
        <v>500</v>
      </c>
      <c r="W4527" t="s">
        <v>14</v>
      </c>
      <c r="X4527">
        <v>98027</v>
      </c>
      <c r="Y4527" t="s">
        <v>505</v>
      </c>
      <c r="Z4527" t="s">
        <v>506</v>
      </c>
      <c r="AA4527">
        <v>3.3744021862901388</v>
      </c>
      <c r="AB4527">
        <v>3.3058142673955593</v>
      </c>
      <c r="AC4527">
        <v>680309.02777777775</v>
      </c>
      <c r="AD4527">
        <v>17385.416666666668</v>
      </c>
    </row>
    <row r="4528" spans="1:30" hidden="1">
      <c r="A4528">
        <v>2021</v>
      </c>
      <c r="B4528" t="s">
        <v>5510</v>
      </c>
      <c r="C4528" t="s">
        <v>76</v>
      </c>
      <c r="D4528" t="s">
        <v>77</v>
      </c>
      <c r="E4528">
        <v>184634</v>
      </c>
      <c r="F4528">
        <v>54.2</v>
      </c>
      <c r="G4528">
        <v>16032</v>
      </c>
      <c r="I4528">
        <v>293458</v>
      </c>
      <c r="J4528">
        <v>111736</v>
      </c>
      <c r="L4528">
        <v>8.6999999999999993</v>
      </c>
      <c r="M4528">
        <v>5.5</v>
      </c>
      <c r="N4528">
        <v>14.3</v>
      </c>
      <c r="R4528">
        <v>101309</v>
      </c>
      <c r="S4528" t="s">
        <v>3</v>
      </c>
      <c r="T4528" t="s">
        <v>4819</v>
      </c>
      <c r="U4528" t="s">
        <v>76</v>
      </c>
      <c r="W4528" t="s">
        <v>77</v>
      </c>
      <c r="X4528">
        <v>92400</v>
      </c>
      <c r="Y4528" t="s">
        <v>80</v>
      </c>
      <c r="Z4528" t="s">
        <v>5511</v>
      </c>
      <c r="AA4528">
        <v>2.62635139972793</v>
      </c>
      <c r="AB4528">
        <v>0.62916669506368883</v>
      </c>
      <c r="AC4528">
        <v>1822483.6885173083</v>
      </c>
      <c r="AD4528">
        <v>158248.52678439231</v>
      </c>
    </row>
    <row r="4529" spans="1:30" hidden="1">
      <c r="A4529">
        <v>2021</v>
      </c>
      <c r="B4529" t="s">
        <v>536</v>
      </c>
      <c r="C4529" t="s">
        <v>36</v>
      </c>
      <c r="D4529" t="s">
        <v>37</v>
      </c>
      <c r="E4529">
        <v>181411.7</v>
      </c>
      <c r="F4529">
        <v>17.899999999999999</v>
      </c>
      <c r="G4529">
        <v>37390.800000000003</v>
      </c>
      <c r="H4529">
        <v>19.5</v>
      </c>
      <c r="I4529">
        <v>4576306.3</v>
      </c>
      <c r="J4529">
        <v>380127</v>
      </c>
      <c r="L4529">
        <v>20.6</v>
      </c>
      <c r="M4529">
        <v>0.8</v>
      </c>
      <c r="N4529">
        <v>9.8000000000000007</v>
      </c>
      <c r="R4529">
        <v>455174</v>
      </c>
      <c r="S4529" t="s">
        <v>126</v>
      </c>
      <c r="T4529" t="s">
        <v>537</v>
      </c>
      <c r="U4529" t="s">
        <v>36</v>
      </c>
      <c r="W4529" t="s">
        <v>37</v>
      </c>
      <c r="X4529">
        <v>100005</v>
      </c>
      <c r="Y4529" t="s">
        <v>4546</v>
      </c>
      <c r="Z4529" t="s">
        <v>540</v>
      </c>
      <c r="AA4529">
        <v>12.038887792763997</v>
      </c>
      <c r="AB4529">
        <v>3.9641511758074413E-2</v>
      </c>
      <c r="AC4529">
        <v>398554.61867329857</v>
      </c>
      <c r="AD4529">
        <v>82146.168278504483</v>
      </c>
    </row>
    <row r="4530" spans="1:30">
      <c r="A4530">
        <v>2021</v>
      </c>
      <c r="B4530" t="s">
        <v>5707</v>
      </c>
      <c r="C4530" t="s">
        <v>5708</v>
      </c>
      <c r="D4530" t="s">
        <v>2</v>
      </c>
      <c r="E4530">
        <v>176663</v>
      </c>
      <c r="F4530">
        <v>225.3</v>
      </c>
      <c r="G4530">
        <v>16789.099999999999</v>
      </c>
      <c r="H4530">
        <v>578.1</v>
      </c>
      <c r="I4530">
        <v>195297.9</v>
      </c>
      <c r="J4530">
        <v>63566.3</v>
      </c>
      <c r="L4530">
        <v>9.5</v>
      </c>
      <c r="M4530">
        <v>8.6</v>
      </c>
      <c r="N4530">
        <v>26.4</v>
      </c>
      <c r="R4530">
        <v>281595</v>
      </c>
      <c r="S4530" t="s">
        <v>5312</v>
      </c>
      <c r="T4530" t="s">
        <v>5709</v>
      </c>
      <c r="U4530" t="s">
        <v>5708</v>
      </c>
      <c r="W4530" t="s">
        <v>2</v>
      </c>
      <c r="X4530">
        <v>2132</v>
      </c>
      <c r="Y4530" t="s">
        <v>5710</v>
      </c>
      <c r="Z4530" t="s">
        <v>5711</v>
      </c>
      <c r="AA4530">
        <v>3.0723496569723263</v>
      </c>
      <c r="AB4530">
        <v>0.90458217932706908</v>
      </c>
      <c r="AC4530">
        <v>627365.54271205096</v>
      </c>
      <c r="AD4530">
        <v>59621.442142083484</v>
      </c>
    </row>
    <row r="4531" spans="1:30" hidden="1">
      <c r="A4531">
        <v>2021</v>
      </c>
      <c r="B4531" t="s">
        <v>3453</v>
      </c>
      <c r="C4531" t="s">
        <v>3454</v>
      </c>
      <c r="D4531" t="s">
        <v>155</v>
      </c>
      <c r="E4531">
        <v>174078</v>
      </c>
      <c r="F4531">
        <v>8.5</v>
      </c>
      <c r="G4531">
        <v>5365</v>
      </c>
      <c r="H4531">
        <v>-36.6</v>
      </c>
      <c r="I4531">
        <v>154889</v>
      </c>
      <c r="J4531">
        <v>47112</v>
      </c>
      <c r="K4531" s="13">
        <v>76286.3</v>
      </c>
      <c r="L4531">
        <v>3.1</v>
      </c>
      <c r="M4531">
        <v>3.5</v>
      </c>
      <c r="N4531">
        <v>11.4</v>
      </c>
      <c r="O4531" s="13">
        <v>15.73</v>
      </c>
      <c r="P4531" s="13">
        <v>-31.5</v>
      </c>
      <c r="Q4531" s="13">
        <v>12.3</v>
      </c>
      <c r="R4531">
        <v>72963</v>
      </c>
      <c r="S4531" t="s">
        <v>731</v>
      </c>
      <c r="T4531" t="s">
        <v>3719</v>
      </c>
      <c r="U4531" t="s">
        <v>3454</v>
      </c>
      <c r="W4531" t="s">
        <v>14</v>
      </c>
      <c r="X4531" t="s">
        <v>3456</v>
      </c>
      <c r="Y4531" t="s">
        <v>3457</v>
      </c>
      <c r="Z4531" t="s">
        <v>3458</v>
      </c>
      <c r="AA4531">
        <v>3.287676175921209</v>
      </c>
      <c r="AB4531">
        <v>1.1238887203093828</v>
      </c>
      <c r="AC4531">
        <v>2385839.3980510668</v>
      </c>
      <c r="AD4531">
        <v>73530.419527705817</v>
      </c>
    </row>
    <row r="4532" spans="1:30" hidden="1">
      <c r="A4532">
        <v>2021</v>
      </c>
      <c r="B4532" t="s">
        <v>5712</v>
      </c>
      <c r="C4532" t="s">
        <v>36</v>
      </c>
      <c r="D4532" t="s">
        <v>37</v>
      </c>
      <c r="E4532">
        <v>172260.3</v>
      </c>
      <c r="F4532">
        <v>41.4</v>
      </c>
      <c r="G4532">
        <v>-197.7</v>
      </c>
      <c r="H4532">
        <v>-1732</v>
      </c>
      <c r="I4532">
        <v>241750.2</v>
      </c>
      <c r="J4532">
        <v>3752.6</v>
      </c>
      <c r="L4532">
        <v>-0.1</v>
      </c>
      <c r="M4532">
        <v>-0.1</v>
      </c>
      <c r="N4532">
        <v>-5.3</v>
      </c>
      <c r="R4532">
        <v>220760</v>
      </c>
      <c r="S4532" t="s">
        <v>408</v>
      </c>
      <c r="T4532" t="s">
        <v>4027</v>
      </c>
      <c r="U4532" t="s">
        <v>36</v>
      </c>
      <c r="W4532" t="s">
        <v>37</v>
      </c>
      <c r="X4532">
        <v>100031</v>
      </c>
      <c r="Y4532" t="s">
        <v>702</v>
      </c>
      <c r="Z4532" t="s">
        <v>703</v>
      </c>
      <c r="AA4532">
        <v>64.422054042530519</v>
      </c>
      <c r="AB4532">
        <v>0.71255494307760647</v>
      </c>
      <c r="AC4532">
        <v>780305.76191339013</v>
      </c>
      <c r="AD4532">
        <v>-895.54267077369093</v>
      </c>
    </row>
    <row r="4533" spans="1:30" hidden="1">
      <c r="A4533">
        <v>2021</v>
      </c>
      <c r="B4533" t="s">
        <v>222</v>
      </c>
      <c r="C4533" t="s">
        <v>223</v>
      </c>
      <c r="D4533" t="s">
        <v>11</v>
      </c>
      <c r="E4533">
        <v>168864</v>
      </c>
      <c r="F4533">
        <v>-1.7</v>
      </c>
      <c r="G4533">
        <v>20081</v>
      </c>
      <c r="I4533">
        <v>551622</v>
      </c>
      <c r="J4533">
        <v>166332</v>
      </c>
      <c r="K4533" s="13">
        <v>169262.4</v>
      </c>
      <c r="L4533">
        <v>11.9</v>
      </c>
      <c r="M4533">
        <v>3.6</v>
      </c>
      <c r="N4533">
        <v>12.1</v>
      </c>
      <c r="O4533" s="13">
        <v>2.76</v>
      </c>
      <c r="Q4533" s="13">
        <v>-8</v>
      </c>
      <c r="R4533">
        <v>202600</v>
      </c>
      <c r="S4533" t="s">
        <v>205</v>
      </c>
      <c r="T4533" t="s">
        <v>224</v>
      </c>
      <c r="U4533" t="s">
        <v>223</v>
      </c>
      <c r="W4533" t="s">
        <v>14</v>
      </c>
      <c r="X4533">
        <v>75202</v>
      </c>
      <c r="Y4533" t="s">
        <v>226</v>
      </c>
      <c r="Z4533" t="s">
        <v>227</v>
      </c>
      <c r="AA4533">
        <v>3.3163913137580261</v>
      </c>
      <c r="AB4533">
        <v>0.30612267095946138</v>
      </c>
      <c r="AC4533">
        <v>833484.69891411648</v>
      </c>
      <c r="AD4533">
        <v>99116.485686080952</v>
      </c>
    </row>
    <row r="4534" spans="1:30" hidden="1">
      <c r="A4534">
        <v>2021</v>
      </c>
      <c r="B4534" t="s">
        <v>737</v>
      </c>
      <c r="C4534" t="s">
        <v>738</v>
      </c>
      <c r="D4534" t="s">
        <v>185</v>
      </c>
      <c r="E4534">
        <v>168088</v>
      </c>
      <c r="F4534">
        <v>17.5</v>
      </c>
      <c r="G4534">
        <v>61271</v>
      </c>
      <c r="H4534">
        <v>38.4</v>
      </c>
      <c r="I4534">
        <v>333779</v>
      </c>
      <c r="J4534">
        <v>141988</v>
      </c>
      <c r="K4534" s="13">
        <v>2311358.9</v>
      </c>
      <c r="L4534">
        <v>36.5</v>
      </c>
      <c r="M4534">
        <v>18.399999999999999</v>
      </c>
      <c r="N4534">
        <v>43.2</v>
      </c>
      <c r="O4534" s="13">
        <v>8.0500000000000007</v>
      </c>
      <c r="P4534" s="13">
        <v>39.799999999999997</v>
      </c>
      <c r="Q4534" s="13">
        <v>52.5</v>
      </c>
      <c r="R4534">
        <v>181000</v>
      </c>
      <c r="S4534" t="s">
        <v>739</v>
      </c>
      <c r="T4534" t="s">
        <v>740</v>
      </c>
      <c r="U4534" t="s">
        <v>738</v>
      </c>
      <c r="W4534" t="s">
        <v>14</v>
      </c>
      <c r="X4534">
        <v>98052</v>
      </c>
      <c r="Y4534" t="s">
        <v>742</v>
      </c>
      <c r="Z4534" t="s">
        <v>743</v>
      </c>
      <c r="AA4534">
        <v>2.3507549933797223</v>
      </c>
      <c r="AB4534">
        <v>0.50359069923512267</v>
      </c>
      <c r="AC4534">
        <v>928662.98342541442</v>
      </c>
      <c r="AD4534">
        <v>338513.81215469615</v>
      </c>
    </row>
    <row r="4535" spans="1:30" hidden="1">
      <c r="A4535">
        <v>2021</v>
      </c>
      <c r="B4535" t="s">
        <v>5039</v>
      </c>
      <c r="C4535" t="s">
        <v>36</v>
      </c>
      <c r="D4535" t="s">
        <v>37</v>
      </c>
      <c r="E4535">
        <v>166452.1</v>
      </c>
      <c r="F4535">
        <v>17.7</v>
      </c>
      <c r="G4535">
        <v>1853.2</v>
      </c>
      <c r="H4535">
        <v>13.1</v>
      </c>
      <c r="I4535">
        <v>215913.3</v>
      </c>
      <c r="J4535">
        <v>19234.900000000001</v>
      </c>
      <c r="L4535">
        <v>1.1000000000000001</v>
      </c>
      <c r="M4535">
        <v>0.9</v>
      </c>
      <c r="N4535">
        <v>9.6</v>
      </c>
      <c r="R4535">
        <v>310817</v>
      </c>
      <c r="S4535" t="s">
        <v>5315</v>
      </c>
      <c r="T4535" t="s">
        <v>3995</v>
      </c>
      <c r="U4535" t="s">
        <v>36</v>
      </c>
      <c r="W4535" t="s">
        <v>37</v>
      </c>
      <c r="X4535">
        <v>100160</v>
      </c>
      <c r="Y4535" t="s">
        <v>5040</v>
      </c>
      <c r="Z4535" t="s">
        <v>3997</v>
      </c>
      <c r="AA4535">
        <v>11.225080452718755</v>
      </c>
      <c r="AB4535">
        <v>0.77092101320298478</v>
      </c>
      <c r="AC4535">
        <v>535530.87508083531</v>
      </c>
      <c r="AD4535">
        <v>5962.350836665948</v>
      </c>
    </row>
    <row r="4536" spans="1:30" hidden="1">
      <c r="A4536">
        <v>2021</v>
      </c>
      <c r="B4536" t="s">
        <v>28</v>
      </c>
      <c r="C4536" t="s">
        <v>29</v>
      </c>
      <c r="D4536" t="s">
        <v>30</v>
      </c>
      <c r="E4536">
        <v>164195</v>
      </c>
      <c r="F4536">
        <v>-10.5</v>
      </c>
      <c r="G4536">
        <v>7565</v>
      </c>
      <c r="I4536">
        <v>287272</v>
      </c>
      <c r="J4536">
        <v>75463</v>
      </c>
      <c r="L4536">
        <v>4.5999999999999996</v>
      </c>
      <c r="M4536">
        <v>2.6</v>
      </c>
      <c r="N4536">
        <v>10</v>
      </c>
      <c r="R4536">
        <v>65900</v>
      </c>
      <c r="S4536" t="s">
        <v>3</v>
      </c>
      <c r="T4536" t="s">
        <v>3916</v>
      </c>
      <c r="U4536" t="s">
        <v>29</v>
      </c>
      <c r="W4536" t="s">
        <v>30</v>
      </c>
      <c r="X4536" t="s">
        <v>32</v>
      </c>
      <c r="Y4536" t="s">
        <v>33</v>
      </c>
      <c r="Z4536" t="s">
        <v>34</v>
      </c>
      <c r="AA4536">
        <v>3.8067927328624624</v>
      </c>
      <c r="AB4536">
        <v>0.57156632042106437</v>
      </c>
      <c r="AC4536">
        <v>2491578.148710167</v>
      </c>
      <c r="AD4536">
        <v>114795.14415781487</v>
      </c>
    </row>
    <row r="4537" spans="1:30" hidden="1">
      <c r="A4537">
        <v>2021</v>
      </c>
      <c r="B4537" t="s">
        <v>398</v>
      </c>
      <c r="C4537" t="s">
        <v>399</v>
      </c>
      <c r="D4537" t="s">
        <v>400</v>
      </c>
      <c r="E4537">
        <v>162467</v>
      </c>
      <c r="F4537">
        <v>6.2</v>
      </c>
      <c r="G4537">
        <v>611</v>
      </c>
      <c r="I4537">
        <v>44453</v>
      </c>
      <c r="J4537">
        <v>1791</v>
      </c>
      <c r="K4537" s="13">
        <v>15709.4</v>
      </c>
      <c r="L4537">
        <v>0.4</v>
      </c>
      <c r="M4537">
        <v>1.4</v>
      </c>
      <c r="N4537">
        <v>34.1</v>
      </c>
      <c r="O4537" s="13">
        <v>2.08</v>
      </c>
      <c r="Q4537" s="13">
        <v>-0.4</v>
      </c>
      <c r="R4537">
        <v>46827</v>
      </c>
      <c r="S4537" t="s">
        <v>255</v>
      </c>
      <c r="T4537" t="s">
        <v>401</v>
      </c>
      <c r="U4537" t="s">
        <v>399</v>
      </c>
      <c r="W4537" t="s">
        <v>14</v>
      </c>
      <c r="X4537">
        <v>43017</v>
      </c>
      <c r="Y4537" t="s">
        <v>404</v>
      </c>
      <c r="Z4537" t="s">
        <v>4554</v>
      </c>
      <c r="AA4537">
        <v>24.820212171970965</v>
      </c>
      <c r="AB4537">
        <v>3.6548039502395788</v>
      </c>
      <c r="AC4537">
        <v>3469515.4504879662</v>
      </c>
      <c r="AD4537">
        <v>13048.027847182182</v>
      </c>
    </row>
    <row r="4538" spans="1:30" hidden="1">
      <c r="A4538">
        <v>2021</v>
      </c>
      <c r="B4538" t="s">
        <v>53</v>
      </c>
      <c r="C4538" t="s">
        <v>54</v>
      </c>
      <c r="D4538" t="s">
        <v>55</v>
      </c>
      <c r="E4538">
        <v>162465</v>
      </c>
      <c r="F4538">
        <v>71.599999999999994</v>
      </c>
      <c r="G4538">
        <v>15625</v>
      </c>
      <c r="I4538">
        <v>239535</v>
      </c>
      <c r="J4538">
        <v>139067</v>
      </c>
      <c r="K4538" s="13">
        <v>317120.09999999998</v>
      </c>
      <c r="L4538">
        <v>9.6</v>
      </c>
      <c r="M4538">
        <v>6.5</v>
      </c>
      <c r="N4538">
        <v>11.2</v>
      </c>
      <c r="O4538" s="13">
        <v>8.14</v>
      </c>
      <c r="Q4538" s="13">
        <v>45.9</v>
      </c>
      <c r="R4538">
        <v>42595</v>
      </c>
      <c r="S4538" t="s">
        <v>3</v>
      </c>
      <c r="T4538" t="s">
        <v>56</v>
      </c>
      <c r="U4538" t="s">
        <v>54</v>
      </c>
      <c r="W4538" t="s">
        <v>14</v>
      </c>
      <c r="X4538">
        <v>94583</v>
      </c>
      <c r="Y4538" t="s">
        <v>59</v>
      </c>
      <c r="Z4538" t="s">
        <v>60</v>
      </c>
      <c r="AA4538">
        <v>1.7224431389186508</v>
      </c>
      <c r="AB4538">
        <v>0.67825161249921728</v>
      </c>
      <c r="AC4538">
        <v>3814180.0680831084</v>
      </c>
      <c r="AD4538">
        <v>366827.09238173492</v>
      </c>
    </row>
    <row r="4539" spans="1:30" hidden="1">
      <c r="A4539">
        <v>2021</v>
      </c>
      <c r="B4539" t="s">
        <v>5713</v>
      </c>
      <c r="C4539" t="s">
        <v>148</v>
      </c>
      <c r="D4539" t="s">
        <v>84</v>
      </c>
      <c r="E4539">
        <v>158306.1</v>
      </c>
      <c r="F4539">
        <v>-10</v>
      </c>
      <c r="G4539">
        <v>27200.799999999999</v>
      </c>
      <c r="H4539">
        <v>558.20000000000005</v>
      </c>
      <c r="I4539">
        <v>295427.8</v>
      </c>
      <c r="J4539">
        <v>81808.3</v>
      </c>
      <c r="L4539">
        <v>17.2</v>
      </c>
      <c r="M4539">
        <v>9.1999999999999993</v>
      </c>
      <c r="N4539">
        <v>33.200000000000003</v>
      </c>
      <c r="R4539">
        <v>172425</v>
      </c>
      <c r="S4539" t="s">
        <v>5312</v>
      </c>
      <c r="T4539" t="s">
        <v>5316</v>
      </c>
      <c r="U4539" t="s">
        <v>148</v>
      </c>
      <c r="W4539" t="s">
        <v>84</v>
      </c>
      <c r="X4539">
        <v>70372</v>
      </c>
      <c r="Y4539" t="s">
        <v>151</v>
      </c>
      <c r="Z4539" t="s">
        <v>5714</v>
      </c>
      <c r="AA4539">
        <v>3.6112203773944693</v>
      </c>
      <c r="AB4539">
        <v>0.53585376867038248</v>
      </c>
      <c r="AC4539">
        <v>918115.70247933886</v>
      </c>
      <c r="AD4539">
        <v>157754.38596491228</v>
      </c>
    </row>
    <row r="4540" spans="1:30" hidden="1">
      <c r="A4540">
        <v>2021</v>
      </c>
      <c r="B4540" t="s">
        <v>4561</v>
      </c>
      <c r="C4540" t="s">
        <v>36</v>
      </c>
      <c r="D4540" t="s">
        <v>37</v>
      </c>
      <c r="E4540">
        <v>158203</v>
      </c>
      <c r="F4540">
        <v>19.899999999999999</v>
      </c>
      <c r="G4540">
        <v>1703.8</v>
      </c>
      <c r="H4540">
        <v>14.7</v>
      </c>
      <c r="I4540">
        <v>213451.8</v>
      </c>
      <c r="J4540">
        <v>16624.400000000001</v>
      </c>
      <c r="L4540">
        <v>1.1000000000000001</v>
      </c>
      <c r="M4540">
        <v>0.8</v>
      </c>
      <c r="N4540">
        <v>10.199999999999999</v>
      </c>
      <c r="R4540">
        <v>366833</v>
      </c>
      <c r="S4540" t="s">
        <v>5315</v>
      </c>
      <c r="T4540" t="s">
        <v>4002</v>
      </c>
      <c r="U4540" t="s">
        <v>36</v>
      </c>
      <c r="W4540" t="s">
        <v>37</v>
      </c>
      <c r="X4540">
        <v>100855</v>
      </c>
      <c r="Y4540" t="s">
        <v>5508</v>
      </c>
      <c r="Z4540" t="s">
        <v>694</v>
      </c>
      <c r="AA4540">
        <v>12.839669401602462</v>
      </c>
      <c r="AB4540">
        <v>0.74116498431964506</v>
      </c>
      <c r="AC4540">
        <v>431267.08883879043</v>
      </c>
      <c r="AD4540">
        <v>4644.6203040620667</v>
      </c>
    </row>
    <row r="4541" spans="1:30" hidden="1">
      <c r="A4541">
        <v>2021</v>
      </c>
      <c r="B4541" t="s">
        <v>794</v>
      </c>
      <c r="C4541" t="s">
        <v>36</v>
      </c>
      <c r="D4541" t="s">
        <v>37</v>
      </c>
      <c r="E4541">
        <v>157095.29999999999</v>
      </c>
      <c r="F4541">
        <v>8.6</v>
      </c>
      <c r="G4541">
        <v>3087.1</v>
      </c>
      <c r="H4541">
        <v>-33.6</v>
      </c>
      <c r="I4541">
        <v>903089.7</v>
      </c>
      <c r="J4541">
        <v>41070.800000000003</v>
      </c>
      <c r="L4541">
        <v>2</v>
      </c>
      <c r="M4541">
        <v>0.3</v>
      </c>
      <c r="N4541">
        <v>7.5</v>
      </c>
      <c r="R4541">
        <v>182646</v>
      </c>
      <c r="S4541" t="s">
        <v>91</v>
      </c>
      <c r="T4541" t="s">
        <v>795</v>
      </c>
      <c r="U4541" t="s">
        <v>36</v>
      </c>
      <c r="W4541" t="s">
        <v>37</v>
      </c>
      <c r="X4541">
        <v>100033</v>
      </c>
      <c r="Y4541" t="s">
        <v>796</v>
      </c>
      <c r="Z4541" t="s">
        <v>797</v>
      </c>
      <c r="AA4541">
        <v>21.988607477818789</v>
      </c>
      <c r="AB4541">
        <v>0.17395315216196131</v>
      </c>
      <c r="AC4541">
        <v>860108.07792122464</v>
      </c>
      <c r="AD4541">
        <v>16902.094762546127</v>
      </c>
    </row>
    <row r="4542" spans="1:30" hidden="1">
      <c r="A4542">
        <v>2021</v>
      </c>
      <c r="B4542" t="s">
        <v>3030</v>
      </c>
      <c r="C4542" t="s">
        <v>90</v>
      </c>
      <c r="D4542" t="s">
        <v>69</v>
      </c>
      <c r="E4542">
        <v>153690</v>
      </c>
      <c r="F4542">
        <v>26.4</v>
      </c>
      <c r="G4542">
        <v>8345.7999999999993</v>
      </c>
      <c r="H4542">
        <v>412.7</v>
      </c>
      <c r="I4542">
        <v>180479.5</v>
      </c>
      <c r="J4542">
        <v>56669.4</v>
      </c>
      <c r="L4542">
        <v>5.4</v>
      </c>
      <c r="M4542">
        <v>4.5999999999999996</v>
      </c>
      <c r="N4542">
        <v>14.7</v>
      </c>
      <c r="R4542">
        <v>80728</v>
      </c>
      <c r="S4542" t="s">
        <v>575</v>
      </c>
      <c r="T4542" t="s">
        <v>710</v>
      </c>
      <c r="U4542" t="s">
        <v>90</v>
      </c>
      <c r="W4542" t="s">
        <v>69</v>
      </c>
      <c r="X4542" t="s">
        <v>711</v>
      </c>
      <c r="Y4542" t="s">
        <v>712</v>
      </c>
      <c r="Z4542" t="s">
        <v>713</v>
      </c>
      <c r="AA4542">
        <v>3.1847787342022325</v>
      </c>
      <c r="AB4542">
        <v>0.85156485916683056</v>
      </c>
      <c r="AC4542">
        <v>1903800.4162124665</v>
      </c>
      <c r="AD4542">
        <v>103381.72629075413</v>
      </c>
    </row>
    <row r="4543" spans="1:30" hidden="1">
      <c r="A4543">
        <v>2021</v>
      </c>
      <c r="B4543" t="s">
        <v>588</v>
      </c>
      <c r="C4543" t="s">
        <v>36</v>
      </c>
      <c r="D4543" t="s">
        <v>37</v>
      </c>
      <c r="E4543">
        <v>152409.29999999999</v>
      </c>
      <c r="F4543">
        <v>13.7</v>
      </c>
      <c r="G4543">
        <v>33573.300000000003</v>
      </c>
      <c r="H4543">
        <v>20.100000000000001</v>
      </c>
      <c r="I4543">
        <v>4206862</v>
      </c>
      <c r="J4543">
        <v>350301.9</v>
      </c>
      <c r="L4543">
        <v>22</v>
      </c>
      <c r="M4543">
        <v>0.8</v>
      </c>
      <c r="N4543">
        <v>9.6</v>
      </c>
      <c r="R4543">
        <v>306322</v>
      </c>
      <c r="S4543" t="s">
        <v>126</v>
      </c>
      <c r="T4543" t="s">
        <v>5507</v>
      </c>
      <c r="U4543" t="s">
        <v>36</v>
      </c>
      <c r="W4543" t="s">
        <v>37</v>
      </c>
      <c r="X4543">
        <v>100818</v>
      </c>
      <c r="Y4543" t="s">
        <v>591</v>
      </c>
      <c r="Z4543" t="s">
        <v>592</v>
      </c>
      <c r="AA4543">
        <v>12.009246881047462</v>
      </c>
      <c r="AB4543">
        <v>3.6228737714714673E-2</v>
      </c>
      <c r="AC4543">
        <v>497546.04631727398</v>
      </c>
      <c r="AD4543">
        <v>109601.33454338899</v>
      </c>
    </row>
    <row r="4544" spans="1:30" hidden="1">
      <c r="A4544">
        <v>2021</v>
      </c>
      <c r="B4544" t="s">
        <v>714</v>
      </c>
      <c r="C4544" t="s">
        <v>715</v>
      </c>
      <c r="D4544" t="s">
        <v>716</v>
      </c>
      <c r="E4544">
        <v>151157</v>
      </c>
      <c r="F4544">
        <v>14.4</v>
      </c>
      <c r="G4544">
        <v>16433</v>
      </c>
      <c r="H4544">
        <v>27.7</v>
      </c>
      <c r="I4544">
        <v>71876</v>
      </c>
      <c r="J4544">
        <v>-1696</v>
      </c>
      <c r="K4544" s="13">
        <v>309312.59999999998</v>
      </c>
      <c r="L4544">
        <v>10.9</v>
      </c>
      <c r="M4544">
        <v>22.9</v>
      </c>
      <c r="O4544" s="13">
        <v>15.53</v>
      </c>
      <c r="P4544" s="13">
        <v>30.1</v>
      </c>
      <c r="Q4544" s="13">
        <v>59.4</v>
      </c>
      <c r="R4544">
        <v>490600</v>
      </c>
      <c r="S4544" t="s">
        <v>501</v>
      </c>
      <c r="T4544" t="s">
        <v>4827</v>
      </c>
      <c r="U4544" t="s">
        <v>715</v>
      </c>
      <c r="W4544" t="s">
        <v>14</v>
      </c>
      <c r="X4544">
        <v>30339</v>
      </c>
      <c r="Y4544" t="s">
        <v>720</v>
      </c>
      <c r="Z4544" t="s">
        <v>721</v>
      </c>
      <c r="AA4544">
        <v>-42.379716981132077</v>
      </c>
      <c r="AB4544">
        <v>2.1030246535700372</v>
      </c>
      <c r="AC4544">
        <v>308106.40032613126</v>
      </c>
      <c r="AD4544">
        <v>33495.719527109664</v>
      </c>
    </row>
    <row r="4545" spans="1:30" hidden="1">
      <c r="A4545">
        <v>2021</v>
      </c>
      <c r="B4545" t="s">
        <v>4880</v>
      </c>
      <c r="C4545" t="s">
        <v>799</v>
      </c>
      <c r="D4545" t="s">
        <v>37</v>
      </c>
      <c r="E4545">
        <v>150730</v>
      </c>
      <c r="F4545">
        <v>54.4</v>
      </c>
      <c r="G4545">
        <v>2994.9</v>
      </c>
      <c r="H4545">
        <v>-17.5</v>
      </c>
      <c r="I4545">
        <v>175860.5</v>
      </c>
      <c r="J4545">
        <v>48703.199999999997</v>
      </c>
      <c r="L4545">
        <v>2</v>
      </c>
      <c r="M4545">
        <v>1.7</v>
      </c>
      <c r="N4545">
        <v>6.1</v>
      </c>
      <c r="R4545">
        <v>230884</v>
      </c>
      <c r="S4545" t="s">
        <v>456</v>
      </c>
      <c r="T4545" t="s">
        <v>4881</v>
      </c>
      <c r="U4545" t="s">
        <v>799</v>
      </c>
      <c r="W4545" t="s">
        <v>37</v>
      </c>
      <c r="X4545">
        <v>200126</v>
      </c>
      <c r="Y4545" t="s">
        <v>4150</v>
      </c>
      <c r="Z4545" t="s">
        <v>4882</v>
      </c>
      <c r="AA4545">
        <v>3.6108612986415678</v>
      </c>
      <c r="AB4545">
        <v>0.85709980353746296</v>
      </c>
      <c r="AC4545">
        <v>652838.65490895859</v>
      </c>
      <c r="AD4545">
        <v>12971.44886609726</v>
      </c>
    </row>
    <row r="4546" spans="1:30" hidden="1">
      <c r="A4546">
        <v>2021</v>
      </c>
      <c r="B4546" t="s">
        <v>4047</v>
      </c>
      <c r="C4546" t="s">
        <v>668</v>
      </c>
      <c r="D4546" t="s">
        <v>581</v>
      </c>
      <c r="E4546">
        <v>148579</v>
      </c>
      <c r="F4546">
        <v>6.5</v>
      </c>
      <c r="G4546">
        <v>2542</v>
      </c>
      <c r="H4546">
        <v>457.5</v>
      </c>
      <c r="I4546">
        <v>81285</v>
      </c>
      <c r="J4546">
        <v>23419</v>
      </c>
      <c r="K4546" s="13">
        <v>38671.1</v>
      </c>
      <c r="L4546">
        <v>1.7</v>
      </c>
      <c r="M4546">
        <v>3.1</v>
      </c>
      <c r="N4546">
        <v>10.9</v>
      </c>
      <c r="O4546" s="13">
        <v>2.93</v>
      </c>
      <c r="P4546" s="13">
        <v>463.5</v>
      </c>
      <c r="Q4546" s="13">
        <v>35.6</v>
      </c>
      <c r="R4546">
        <v>258500</v>
      </c>
      <c r="S4546" t="s">
        <v>5319</v>
      </c>
      <c r="T4546" t="s">
        <v>669</v>
      </c>
      <c r="U4546" t="s">
        <v>668</v>
      </c>
      <c r="W4546" t="s">
        <v>14</v>
      </c>
      <c r="X4546">
        <v>60015</v>
      </c>
      <c r="Y4546" t="s">
        <v>5505</v>
      </c>
      <c r="Z4546" t="s">
        <v>4049</v>
      </c>
      <c r="AA4546">
        <v>3.4708996968273622</v>
      </c>
      <c r="AB4546">
        <v>1.8278772221197024</v>
      </c>
      <c r="AC4546">
        <v>574773.69439071568</v>
      </c>
      <c r="AD4546">
        <v>9833.6557059961324</v>
      </c>
    </row>
    <row r="4547" spans="1:30" hidden="1">
      <c r="A4547">
        <v>2021</v>
      </c>
      <c r="B4547" t="s">
        <v>4695</v>
      </c>
      <c r="C4547" t="s">
        <v>36</v>
      </c>
      <c r="D4547" t="s">
        <v>37</v>
      </c>
      <c r="E4547">
        <v>147526.20000000001</v>
      </c>
      <c r="F4547">
        <v>36.5</v>
      </c>
      <c r="G4547">
        <v>-551.79999999999995</v>
      </c>
      <c r="H4547">
        <v>-107.7</v>
      </c>
      <c r="I4547">
        <v>78164.2</v>
      </c>
      <c r="J4547">
        <v>32888.6</v>
      </c>
      <c r="L4547">
        <v>-0.4</v>
      </c>
      <c r="M4547">
        <v>-0.7</v>
      </c>
      <c r="N4547">
        <v>-1.7</v>
      </c>
      <c r="R4547">
        <v>385357</v>
      </c>
      <c r="S4547" t="s">
        <v>1227</v>
      </c>
      <c r="T4547" t="s">
        <v>4894</v>
      </c>
      <c r="U4547" t="s">
        <v>36</v>
      </c>
      <c r="W4547" t="s">
        <v>37</v>
      </c>
      <c r="X4547">
        <v>101111</v>
      </c>
      <c r="Y4547" t="s">
        <v>5076</v>
      </c>
      <c r="Z4547" t="s">
        <v>4698</v>
      </c>
      <c r="AA4547">
        <v>2.3766350650377333</v>
      </c>
      <c r="AB4547">
        <v>1.8873883440245025</v>
      </c>
      <c r="AC4547">
        <v>382829.94729562459</v>
      </c>
      <c r="AD4547">
        <v>-1431.918973834652</v>
      </c>
    </row>
    <row r="4548" spans="1:30" hidden="1">
      <c r="A4548">
        <v>2021</v>
      </c>
      <c r="B4548" t="s">
        <v>198</v>
      </c>
      <c r="C4548" t="s">
        <v>199</v>
      </c>
      <c r="D4548" t="s">
        <v>84</v>
      </c>
      <c r="E4548">
        <v>144516.6</v>
      </c>
      <c r="F4548">
        <v>6.1</v>
      </c>
      <c r="G4548">
        <v>7815.2</v>
      </c>
      <c r="H4548">
        <v>0.8</v>
      </c>
      <c r="I4548">
        <v>1295530.8</v>
      </c>
      <c r="J4548">
        <v>90905.4</v>
      </c>
      <c r="L4548">
        <v>5.4</v>
      </c>
      <c r="M4548">
        <v>0.6</v>
      </c>
      <c r="N4548">
        <v>8.6</v>
      </c>
      <c r="R4548">
        <v>155411</v>
      </c>
      <c r="S4548" t="s">
        <v>91</v>
      </c>
      <c r="T4548" t="s">
        <v>200</v>
      </c>
      <c r="U4548" t="s">
        <v>199</v>
      </c>
      <c r="W4548" t="s">
        <v>84</v>
      </c>
      <c r="X4548">
        <v>80802</v>
      </c>
      <c r="Y4548" t="s">
        <v>2880</v>
      </c>
      <c r="Z4548" t="s">
        <v>203</v>
      </c>
      <c r="AA4548">
        <v>14.251417407546748</v>
      </c>
      <c r="AB4548">
        <v>0.11155010749262001</v>
      </c>
      <c r="AC4548">
        <v>929899.42796841927</v>
      </c>
      <c r="AD4548">
        <v>50287.302700581036</v>
      </c>
    </row>
    <row r="4549" spans="1:30" hidden="1">
      <c r="A4549">
        <v>2021</v>
      </c>
      <c r="B4549" t="s">
        <v>178</v>
      </c>
      <c r="C4549" t="s">
        <v>179</v>
      </c>
      <c r="D4549" t="s">
        <v>77</v>
      </c>
      <c r="E4549">
        <v>144446.79999999999</v>
      </c>
      <c r="F4549">
        <v>12.8</v>
      </c>
      <c r="G4549">
        <v>8623.9</v>
      </c>
      <c r="H4549">
        <v>139.19999999999999</v>
      </c>
      <c r="I4549">
        <v>881733.3</v>
      </c>
      <c r="J4549">
        <v>80880.5</v>
      </c>
      <c r="L4549">
        <v>6</v>
      </c>
      <c r="M4549">
        <v>1</v>
      </c>
      <c r="N4549">
        <v>10.7</v>
      </c>
      <c r="R4549">
        <v>92398</v>
      </c>
      <c r="S4549" t="s">
        <v>91</v>
      </c>
      <c r="T4549" t="s">
        <v>180</v>
      </c>
      <c r="U4549" t="s">
        <v>179</v>
      </c>
      <c r="W4549" t="s">
        <v>77</v>
      </c>
      <c r="X4549">
        <v>75008</v>
      </c>
      <c r="Y4549" t="s">
        <v>182</v>
      </c>
      <c r="Z4549" t="s">
        <v>183</v>
      </c>
      <c r="AA4549">
        <v>10.901679638478992</v>
      </c>
      <c r="AB4549">
        <v>0.16382141856273319</v>
      </c>
      <c r="AC4549">
        <v>1563310.8941751986</v>
      </c>
      <c r="AD4549">
        <v>93334.271304573689</v>
      </c>
    </row>
    <row r="4550" spans="1:30" hidden="1">
      <c r="A4550">
        <v>2021</v>
      </c>
      <c r="B4550" t="s">
        <v>661</v>
      </c>
      <c r="C4550" t="s">
        <v>662</v>
      </c>
      <c r="D4550" t="s">
        <v>400</v>
      </c>
      <c r="E4550">
        <v>141032</v>
      </c>
      <c r="F4550">
        <v>58.5</v>
      </c>
      <c r="G4550">
        <v>9738</v>
      </c>
      <c r="I4550">
        <v>85373</v>
      </c>
      <c r="J4550">
        <v>26206</v>
      </c>
      <c r="K4550" s="13">
        <v>47758.1</v>
      </c>
      <c r="L4550">
        <v>6.9</v>
      </c>
      <c r="M4550">
        <v>11.4</v>
      </c>
      <c r="N4550">
        <v>37.200000000000003</v>
      </c>
      <c r="O4550" s="13">
        <v>15.24</v>
      </c>
      <c r="Q4550" s="13">
        <v>60.7</v>
      </c>
      <c r="R4550">
        <v>17700</v>
      </c>
      <c r="S4550" t="s">
        <v>3</v>
      </c>
      <c r="T4550" t="s">
        <v>663</v>
      </c>
      <c r="U4550" t="s">
        <v>662</v>
      </c>
      <c r="W4550" t="s">
        <v>14</v>
      </c>
      <c r="X4550">
        <v>45840</v>
      </c>
      <c r="Y4550" t="s">
        <v>665</v>
      </c>
      <c r="Z4550" t="s">
        <v>666</v>
      </c>
      <c r="AA4550">
        <v>3.2577653972372738</v>
      </c>
      <c r="AB4550">
        <v>1.6519508509716188</v>
      </c>
      <c r="AC4550">
        <v>7967909.6045197742</v>
      </c>
      <c r="AD4550">
        <v>550169.49152542371</v>
      </c>
    </row>
    <row r="4551" spans="1:30" hidden="1">
      <c r="A4551">
        <v>2021</v>
      </c>
      <c r="B4551" t="s">
        <v>5715</v>
      </c>
      <c r="C4551" t="s">
        <v>911</v>
      </c>
      <c r="D4551" t="s">
        <v>912</v>
      </c>
      <c r="E4551">
        <v>138639</v>
      </c>
      <c r="F4551">
        <v>13.8</v>
      </c>
      <c r="G4551">
        <v>6104</v>
      </c>
      <c r="H4551">
        <v>33.5</v>
      </c>
      <c r="I4551">
        <v>97460</v>
      </c>
      <c r="J4551">
        <v>36060</v>
      </c>
      <c r="K4551" s="13">
        <v>118533.5</v>
      </c>
      <c r="L4551">
        <v>4.4000000000000004</v>
      </c>
      <c r="M4551">
        <v>6.3</v>
      </c>
      <c r="N4551">
        <v>16.899999999999999</v>
      </c>
      <c r="O4551" s="13">
        <v>24.73</v>
      </c>
      <c r="P4551" s="13">
        <v>37.5</v>
      </c>
      <c r="Q4551" s="13">
        <v>46</v>
      </c>
      <c r="R4551">
        <v>98200</v>
      </c>
      <c r="S4551" t="s">
        <v>416</v>
      </c>
      <c r="T4551" t="s">
        <v>5045</v>
      </c>
      <c r="U4551" t="s">
        <v>911</v>
      </c>
      <c r="W4551" t="s">
        <v>14</v>
      </c>
      <c r="X4551">
        <v>46204</v>
      </c>
      <c r="Y4551" t="s">
        <v>5046</v>
      </c>
      <c r="Z4551" t="s">
        <v>5716</v>
      </c>
      <c r="AA4551">
        <v>2.7027176927343315</v>
      </c>
      <c r="AB4551">
        <v>1.422522060332444</v>
      </c>
      <c r="AC4551">
        <v>1411802.4439918534</v>
      </c>
      <c r="AD4551">
        <v>62158.859470468429</v>
      </c>
    </row>
    <row r="4552" spans="1:30" hidden="1">
      <c r="A4552">
        <v>2021</v>
      </c>
      <c r="B4552" t="s">
        <v>484</v>
      </c>
      <c r="C4552" t="s">
        <v>485</v>
      </c>
      <c r="D4552" t="s">
        <v>400</v>
      </c>
      <c r="E4552">
        <v>137888</v>
      </c>
      <c r="F4552">
        <v>4.0999999999999996</v>
      </c>
      <c r="G4552">
        <v>1655</v>
      </c>
      <c r="H4552">
        <v>-36</v>
      </c>
      <c r="I4552">
        <v>49086</v>
      </c>
      <c r="J4552">
        <v>9452</v>
      </c>
      <c r="K4552" s="13">
        <v>41496.199999999997</v>
      </c>
      <c r="L4552">
        <v>1.2</v>
      </c>
      <c r="M4552">
        <v>3.4</v>
      </c>
      <c r="N4552">
        <v>17.5</v>
      </c>
      <c r="O4552" s="13">
        <v>2.17</v>
      </c>
      <c r="P4552" s="13">
        <v>-33.6</v>
      </c>
      <c r="Q4552" s="13">
        <v>45.4</v>
      </c>
      <c r="R4552">
        <v>420000</v>
      </c>
      <c r="S4552" t="s">
        <v>5319</v>
      </c>
      <c r="T4552" t="s">
        <v>486</v>
      </c>
      <c r="U4552" t="s">
        <v>485</v>
      </c>
      <c r="W4552" t="s">
        <v>14</v>
      </c>
      <c r="X4552">
        <v>45202</v>
      </c>
      <c r="Y4552" t="s">
        <v>488</v>
      </c>
      <c r="Z4552" t="s">
        <v>2953</v>
      </c>
      <c r="AA4552">
        <v>5.1931866271688527</v>
      </c>
      <c r="AB4552">
        <v>2.8091105406836978</v>
      </c>
      <c r="AC4552">
        <v>328304.76190476189</v>
      </c>
      <c r="AD4552">
        <v>3940.4761904761904</v>
      </c>
    </row>
    <row r="4553" spans="1:30" hidden="1">
      <c r="A4553">
        <v>2021</v>
      </c>
      <c r="B4553" t="s">
        <v>104</v>
      </c>
      <c r="C4553" t="s">
        <v>105</v>
      </c>
      <c r="D4553" t="s">
        <v>106</v>
      </c>
      <c r="E4553">
        <v>137731.70000000001</v>
      </c>
      <c r="F4553">
        <v>56.7</v>
      </c>
      <c r="G4553">
        <v>28405.1</v>
      </c>
      <c r="H4553">
        <v>1417.4</v>
      </c>
      <c r="I4553">
        <v>360802</v>
      </c>
      <c r="J4553">
        <v>216790.39999999999</v>
      </c>
      <c r="L4553">
        <v>20.6</v>
      </c>
      <c r="M4553">
        <v>7.9</v>
      </c>
      <c r="N4553">
        <v>13.1</v>
      </c>
      <c r="R4553">
        <v>468000</v>
      </c>
      <c r="S4553" t="s">
        <v>99</v>
      </c>
      <c r="T4553" t="s">
        <v>107</v>
      </c>
      <c r="U4553" t="s">
        <v>105</v>
      </c>
      <c r="W4553" t="s">
        <v>106</v>
      </c>
      <c r="X4553">
        <v>117997</v>
      </c>
      <c r="Y4553" t="s">
        <v>109</v>
      </c>
      <c r="Z4553" t="s">
        <v>110</v>
      </c>
      <c r="AA4553">
        <v>1.6642895626374601</v>
      </c>
      <c r="AB4553">
        <v>0.38173762894884178</v>
      </c>
      <c r="AC4553">
        <v>294298.50427350425</v>
      </c>
      <c r="AD4553">
        <v>60694.658119658117</v>
      </c>
    </row>
    <row r="4554" spans="1:30">
      <c r="A4554">
        <v>2021</v>
      </c>
      <c r="B4554" t="s">
        <v>192</v>
      </c>
      <c r="C4554" t="s">
        <v>193</v>
      </c>
      <c r="D4554" t="s">
        <v>133</v>
      </c>
      <c r="E4554">
        <v>136341</v>
      </c>
      <c r="F4554">
        <v>7.2</v>
      </c>
      <c r="G4554">
        <v>17937</v>
      </c>
      <c r="I4554">
        <v>257035</v>
      </c>
      <c r="J4554">
        <v>48519</v>
      </c>
      <c r="K4554" s="13">
        <v>67958.2</v>
      </c>
      <c r="L4554">
        <v>13.2</v>
      </c>
      <c r="M4554">
        <v>7</v>
      </c>
      <c r="N4554">
        <v>37</v>
      </c>
      <c r="O4554" s="13">
        <v>4.45</v>
      </c>
      <c r="Q4554" s="13">
        <v>137.5</v>
      </c>
      <c r="R4554">
        <v>183000</v>
      </c>
      <c r="S4554" t="s">
        <v>5312</v>
      </c>
      <c r="T4554" t="s">
        <v>194</v>
      </c>
      <c r="U4554" t="s">
        <v>193</v>
      </c>
      <c r="W4554" t="s">
        <v>14</v>
      </c>
      <c r="X4554">
        <v>48126</v>
      </c>
      <c r="Y4554" t="s">
        <v>196</v>
      </c>
      <c r="Z4554" t="s">
        <v>197</v>
      </c>
      <c r="AA4554">
        <v>5.2976153671757453</v>
      </c>
      <c r="AB4554">
        <v>0.53043748905791044</v>
      </c>
      <c r="AC4554">
        <v>745032.78688524594</v>
      </c>
      <c r="AD4554">
        <v>98016.393442622953</v>
      </c>
    </row>
    <row r="4555" spans="1:30" hidden="1">
      <c r="A4555">
        <v>2021</v>
      </c>
      <c r="B4555" t="s">
        <v>334</v>
      </c>
      <c r="C4555" t="s">
        <v>335</v>
      </c>
      <c r="D4555" t="s">
        <v>335</v>
      </c>
      <c r="E4555">
        <v>133613</v>
      </c>
      <c r="F4555">
        <v>4.0999999999999996</v>
      </c>
      <c r="G4555">
        <v>22065</v>
      </c>
      <c r="H4555">
        <v>24</v>
      </c>
      <c r="I4555">
        <v>366596</v>
      </c>
      <c r="J4555">
        <v>81790</v>
      </c>
      <c r="K4555" s="13">
        <v>213837.1</v>
      </c>
      <c r="L4555">
        <v>16.5</v>
      </c>
      <c r="M4555">
        <v>6</v>
      </c>
      <c r="N4555">
        <v>27</v>
      </c>
      <c r="O4555" s="13">
        <v>5.32</v>
      </c>
      <c r="P4555" s="13">
        <v>23.7</v>
      </c>
      <c r="Q4555" s="13">
        <v>-7.4</v>
      </c>
      <c r="R4555">
        <v>118400</v>
      </c>
      <c r="S4555" t="s">
        <v>205</v>
      </c>
      <c r="T4555" t="s">
        <v>3967</v>
      </c>
      <c r="U4555" t="s">
        <v>335</v>
      </c>
      <c r="W4555" t="s">
        <v>14</v>
      </c>
      <c r="X4555">
        <v>10036</v>
      </c>
      <c r="Y4555" t="s">
        <v>339</v>
      </c>
      <c r="Z4555" t="s">
        <v>340</v>
      </c>
      <c r="AA4555">
        <v>4.482161633451522</v>
      </c>
      <c r="AB4555">
        <v>0.36446933408984278</v>
      </c>
      <c r="AC4555">
        <v>1128488.1756756757</v>
      </c>
      <c r="AD4555">
        <v>186359.79729729731</v>
      </c>
    </row>
    <row r="4556" spans="1:30" hidden="1">
      <c r="A4556">
        <v>2021</v>
      </c>
      <c r="B4556" t="s">
        <v>4969</v>
      </c>
      <c r="C4556" t="s">
        <v>2414</v>
      </c>
      <c r="D4556" t="s">
        <v>37</v>
      </c>
      <c r="E4556">
        <v>132935.70000000001</v>
      </c>
      <c r="F4556">
        <v>25.6</v>
      </c>
      <c r="G4556">
        <v>9700.5</v>
      </c>
      <c r="H4556">
        <v>-56.4</v>
      </c>
      <c r="I4556">
        <v>267466.90000000002</v>
      </c>
      <c r="J4556">
        <v>149618.9</v>
      </c>
      <c r="L4556">
        <v>7.3</v>
      </c>
      <c r="M4556">
        <v>3.6</v>
      </c>
      <c r="N4556">
        <v>6.5</v>
      </c>
      <c r="R4556">
        <v>254941</v>
      </c>
      <c r="S4556" t="s">
        <v>1227</v>
      </c>
      <c r="T4556" t="s">
        <v>5717</v>
      </c>
      <c r="U4556" t="s">
        <v>2414</v>
      </c>
      <c r="W4556" t="s">
        <v>37</v>
      </c>
      <c r="X4556">
        <v>311121</v>
      </c>
      <c r="Y4556" t="s">
        <v>5094</v>
      </c>
      <c r="Z4556" t="s">
        <v>4972</v>
      </c>
      <c r="AA4556">
        <v>1.7876545008685403</v>
      </c>
      <c r="AB4556">
        <v>0.49701738794594769</v>
      </c>
      <c r="AC4556">
        <v>521437.11682310817</v>
      </c>
      <c r="AD4556">
        <v>38049.980191495284</v>
      </c>
    </row>
    <row r="4557" spans="1:30" hidden="1">
      <c r="A4557">
        <v>2021</v>
      </c>
      <c r="B4557" t="s">
        <v>5543</v>
      </c>
      <c r="C4557" t="s">
        <v>1050</v>
      </c>
      <c r="D4557" t="s">
        <v>1051</v>
      </c>
      <c r="E4557">
        <v>132894.20000000001</v>
      </c>
      <c r="F4557">
        <v>137.9</v>
      </c>
      <c r="G4557">
        <v>873.7</v>
      </c>
      <c r="H4557">
        <v>-57.9</v>
      </c>
      <c r="I4557">
        <v>170164.6</v>
      </c>
      <c r="J4557">
        <v>13792.9</v>
      </c>
      <c r="L4557">
        <v>0.7</v>
      </c>
      <c r="M4557">
        <v>0.5</v>
      </c>
      <c r="N4557">
        <v>6.3</v>
      </c>
      <c r="R4557">
        <v>19140</v>
      </c>
      <c r="S4557" t="s">
        <v>99</v>
      </c>
      <c r="T4557" t="s">
        <v>1053</v>
      </c>
      <c r="U4557" t="s">
        <v>1050</v>
      </c>
      <c r="W4557" t="s">
        <v>1051</v>
      </c>
      <c r="X4557" t="s">
        <v>1054</v>
      </c>
      <c r="Y4557" t="s">
        <v>5544</v>
      </c>
      <c r="Z4557" t="s">
        <v>5545</v>
      </c>
      <c r="AA4557">
        <v>12.337115472453219</v>
      </c>
      <c r="AB4557">
        <v>0.78097442123684957</v>
      </c>
      <c r="AC4557">
        <v>6943270.6374085695</v>
      </c>
      <c r="AD4557">
        <v>45647.857889237202</v>
      </c>
    </row>
    <row r="4558" spans="1:30" hidden="1">
      <c r="A4558">
        <v>2021</v>
      </c>
      <c r="B4558" t="s">
        <v>519</v>
      </c>
      <c r="C4558" t="s">
        <v>36</v>
      </c>
      <c r="D4558" t="s">
        <v>37</v>
      </c>
      <c r="E4558">
        <v>131913.4</v>
      </c>
      <c r="F4558">
        <v>18</v>
      </c>
      <c r="G4558">
        <v>14628.9</v>
      </c>
      <c r="H4558">
        <v>13.2</v>
      </c>
      <c r="I4558">
        <v>337922.8</v>
      </c>
      <c r="J4558">
        <v>186106.4</v>
      </c>
      <c r="L4558">
        <v>11.1</v>
      </c>
      <c r="M4558">
        <v>4.3</v>
      </c>
      <c r="N4558">
        <v>7.9</v>
      </c>
      <c r="R4558">
        <v>451331</v>
      </c>
      <c r="S4558" t="s">
        <v>205</v>
      </c>
      <c r="T4558" t="s">
        <v>3976</v>
      </c>
      <c r="U4558" t="s">
        <v>36</v>
      </c>
      <c r="W4558" t="s">
        <v>37</v>
      </c>
      <c r="X4558">
        <v>100033</v>
      </c>
      <c r="Y4558" t="s">
        <v>522</v>
      </c>
      <c r="Z4558" t="s">
        <v>2950</v>
      </c>
      <c r="AA4558">
        <v>1.8157505598947699</v>
      </c>
      <c r="AB4558">
        <v>0.39036549176320745</v>
      </c>
      <c r="AC4558">
        <v>292276.40024726861</v>
      </c>
      <c r="AD4558">
        <v>32412.796816527116</v>
      </c>
    </row>
    <row r="4559" spans="1:30" hidden="1">
      <c r="A4559">
        <v>2021</v>
      </c>
      <c r="B4559" t="s">
        <v>1020</v>
      </c>
      <c r="C4559" t="s">
        <v>36</v>
      </c>
      <c r="D4559" t="s">
        <v>37</v>
      </c>
      <c r="E4559">
        <v>131800.4</v>
      </c>
      <c r="F4559">
        <v>29.2</v>
      </c>
      <c r="G4559">
        <v>616.79999999999995</v>
      </c>
      <c r="H4559">
        <v>25.6</v>
      </c>
      <c r="I4559">
        <v>158043.5</v>
      </c>
      <c r="J4559">
        <v>10554.7</v>
      </c>
      <c r="L4559">
        <v>0.5</v>
      </c>
      <c r="M4559">
        <v>0.4</v>
      </c>
      <c r="N4559">
        <v>5.8</v>
      </c>
      <c r="R4559">
        <v>193965</v>
      </c>
      <c r="S4559" t="s">
        <v>456</v>
      </c>
      <c r="T4559" t="s">
        <v>1021</v>
      </c>
      <c r="U4559" t="s">
        <v>36</v>
      </c>
      <c r="W4559" t="s">
        <v>37</v>
      </c>
      <c r="X4559">
        <v>100044</v>
      </c>
      <c r="Y4559" t="s">
        <v>3153</v>
      </c>
      <c r="Z4559" t="s">
        <v>1024</v>
      </c>
      <c r="AA4559">
        <v>14.973755767572738</v>
      </c>
      <c r="AB4559">
        <v>0.83395014663684364</v>
      </c>
      <c r="AC4559">
        <v>679506.09646070166</v>
      </c>
      <c r="AD4559">
        <v>3179.9551465470577</v>
      </c>
    </row>
    <row r="4560" spans="1:30">
      <c r="A4560">
        <v>2021</v>
      </c>
      <c r="B4560" t="s">
        <v>3977</v>
      </c>
      <c r="C4560" t="s">
        <v>199</v>
      </c>
      <c r="D4560" t="s">
        <v>84</v>
      </c>
      <c r="E4560">
        <v>131521.60000000001</v>
      </c>
      <c r="F4560">
        <v>16.600000000000001</v>
      </c>
      <c r="G4560">
        <v>14639.6</v>
      </c>
      <c r="H4560">
        <v>240.3</v>
      </c>
      <c r="I4560">
        <v>260972.2</v>
      </c>
      <c r="J4560">
        <v>84554.1</v>
      </c>
      <c r="L4560">
        <v>11.1</v>
      </c>
      <c r="M4560">
        <v>5.6</v>
      </c>
      <c r="N4560">
        <v>17.3</v>
      </c>
      <c r="R4560">
        <v>118909</v>
      </c>
      <c r="S4560" t="s">
        <v>5312</v>
      </c>
      <c r="T4560" t="s">
        <v>450</v>
      </c>
      <c r="U4560" t="s">
        <v>199</v>
      </c>
      <c r="W4560" t="s">
        <v>84</v>
      </c>
      <c r="X4560">
        <v>80788</v>
      </c>
      <c r="Y4560" t="s">
        <v>3978</v>
      </c>
      <c r="Z4560" t="s">
        <v>453</v>
      </c>
      <c r="AA4560">
        <v>3.0864523423464978</v>
      </c>
      <c r="AB4560">
        <v>0.50396785558001966</v>
      </c>
      <c r="AC4560">
        <v>1106069.3471478189</v>
      </c>
      <c r="AD4560">
        <v>123115.99626605219</v>
      </c>
    </row>
    <row r="4561" spans="1:30" hidden="1">
      <c r="A4561">
        <v>2021</v>
      </c>
      <c r="B4561" t="s">
        <v>1287</v>
      </c>
      <c r="C4561" t="s">
        <v>36</v>
      </c>
      <c r="D4561" t="s">
        <v>37</v>
      </c>
      <c r="E4561">
        <v>130664.1</v>
      </c>
      <c r="F4561">
        <v>22.3</v>
      </c>
      <c r="G4561">
        <v>1397.3</v>
      </c>
      <c r="H4561">
        <v>19.899999999999999</v>
      </c>
      <c r="I4561">
        <v>353172.3</v>
      </c>
      <c r="J4561">
        <v>24101.8</v>
      </c>
      <c r="L4561">
        <v>1.1000000000000001</v>
      </c>
      <c r="M4561">
        <v>0.4</v>
      </c>
      <c r="N4561">
        <v>5.8</v>
      </c>
      <c r="R4561">
        <v>220519</v>
      </c>
      <c r="S4561" t="s">
        <v>5315</v>
      </c>
      <c r="T4561" t="s">
        <v>1288</v>
      </c>
      <c r="U4561" t="s">
        <v>36</v>
      </c>
      <c r="W4561" t="s">
        <v>37</v>
      </c>
      <c r="X4561">
        <v>100088</v>
      </c>
      <c r="Y4561" t="s">
        <v>5718</v>
      </c>
      <c r="Z4561" t="s">
        <v>1291</v>
      </c>
      <c r="AA4561">
        <v>14.653357840493241</v>
      </c>
      <c r="AB4561">
        <v>0.36997267339482742</v>
      </c>
      <c r="AC4561">
        <v>592529.89538316429</v>
      </c>
      <c r="AD4561">
        <v>6336.4154562645399</v>
      </c>
    </row>
    <row r="4562" spans="1:30" hidden="1">
      <c r="A4562">
        <v>2021</v>
      </c>
      <c r="B4562" t="s">
        <v>422</v>
      </c>
      <c r="C4562" t="s">
        <v>90</v>
      </c>
      <c r="D4562" t="s">
        <v>69</v>
      </c>
      <c r="E4562">
        <v>129546.9</v>
      </c>
      <c r="F4562">
        <v>4.3</v>
      </c>
      <c r="G4562">
        <v>6294.2</v>
      </c>
      <c r="H4562">
        <v>1.5</v>
      </c>
      <c r="I4562">
        <v>197456.2</v>
      </c>
      <c r="J4562">
        <v>86260</v>
      </c>
      <c r="L4562">
        <v>4.9000000000000004</v>
      </c>
      <c r="M4562">
        <v>3.2</v>
      </c>
      <c r="N4562">
        <v>7.3</v>
      </c>
      <c r="R4562">
        <v>204035</v>
      </c>
      <c r="S4562" t="s">
        <v>5312</v>
      </c>
      <c r="T4562" t="s">
        <v>423</v>
      </c>
      <c r="U4562" t="s">
        <v>90</v>
      </c>
      <c r="W4562" t="s">
        <v>69</v>
      </c>
      <c r="X4562" t="s">
        <v>424</v>
      </c>
      <c r="Y4562" t="s">
        <v>425</v>
      </c>
      <c r="Z4562" t="s">
        <v>5318</v>
      </c>
      <c r="AA4562">
        <v>2.2890818455831208</v>
      </c>
      <c r="AB4562">
        <v>0.65607917097563906</v>
      </c>
      <c r="AC4562">
        <v>634924.89033744205</v>
      </c>
      <c r="AD4562">
        <v>30848.628911706324</v>
      </c>
    </row>
    <row r="4563" spans="1:30" hidden="1">
      <c r="A4563">
        <v>2021</v>
      </c>
      <c r="B4563" t="s">
        <v>562</v>
      </c>
      <c r="C4563" t="s">
        <v>563</v>
      </c>
      <c r="D4563" t="s">
        <v>84</v>
      </c>
      <c r="E4563">
        <v>128630.8</v>
      </c>
      <c r="F4563">
        <v>11.8</v>
      </c>
      <c r="G4563">
        <v>4937.3999999999996</v>
      </c>
      <c r="H4563">
        <v>4.2</v>
      </c>
      <c r="I4563">
        <v>320209.90000000002</v>
      </c>
      <c r="J4563">
        <v>48526</v>
      </c>
      <c r="L4563">
        <v>3.8</v>
      </c>
      <c r="M4563">
        <v>1.5</v>
      </c>
      <c r="N4563">
        <v>10.199999999999999</v>
      </c>
      <c r="R4563">
        <v>216528</v>
      </c>
      <c r="S4563" t="s">
        <v>205</v>
      </c>
      <c r="T4563" t="s">
        <v>564</v>
      </c>
      <c r="U4563" t="s">
        <v>563</v>
      </c>
      <c r="W4563" t="s">
        <v>84</v>
      </c>
      <c r="X4563">
        <v>53113</v>
      </c>
      <c r="Y4563" t="s">
        <v>3010</v>
      </c>
      <c r="Z4563" t="s">
        <v>567</v>
      </c>
      <c r="AA4563">
        <v>6.5987285166714758</v>
      </c>
      <c r="AB4563">
        <v>0.40170775481957299</v>
      </c>
      <c r="AC4563">
        <v>594060.81430577103</v>
      </c>
      <c r="AD4563">
        <v>22802.593659942362</v>
      </c>
    </row>
    <row r="4564" spans="1:30" hidden="1">
      <c r="A4564">
        <v>2021</v>
      </c>
      <c r="B4564" t="s">
        <v>5317</v>
      </c>
      <c r="C4564" t="s">
        <v>335</v>
      </c>
      <c r="D4564" t="s">
        <v>335</v>
      </c>
      <c r="E4564">
        <v>127202</v>
      </c>
      <c r="F4564">
        <v>-1.8</v>
      </c>
      <c r="G4564">
        <v>48334</v>
      </c>
      <c r="H4564">
        <v>65.900000000000006</v>
      </c>
      <c r="I4564">
        <v>3743567</v>
      </c>
      <c r="J4564">
        <v>294127</v>
      </c>
      <c r="K4564" s="13">
        <v>402526.9</v>
      </c>
      <c r="L4564">
        <v>38</v>
      </c>
      <c r="M4564">
        <v>1.3</v>
      </c>
      <c r="N4564">
        <v>16.399999999999999</v>
      </c>
      <c r="O4564" s="13">
        <v>15.36</v>
      </c>
      <c r="P4564" s="13">
        <v>73</v>
      </c>
      <c r="Q4564" s="13">
        <v>27.7</v>
      </c>
      <c r="R4564">
        <v>271025</v>
      </c>
      <c r="S4564" t="s">
        <v>126</v>
      </c>
      <c r="T4564" t="s">
        <v>5035</v>
      </c>
      <c r="U4564" t="s">
        <v>335</v>
      </c>
      <c r="W4564" t="s">
        <v>14</v>
      </c>
      <c r="X4564">
        <v>10179</v>
      </c>
      <c r="Y4564" t="s">
        <v>344</v>
      </c>
      <c r="Z4564" t="s">
        <v>345</v>
      </c>
      <c r="AA4564">
        <v>12.727723058406742</v>
      </c>
      <c r="AB4564">
        <v>3.3978822871341692E-2</v>
      </c>
      <c r="AC4564">
        <v>469336.77705008764</v>
      </c>
      <c r="AD4564">
        <v>178337.7917166313</v>
      </c>
    </row>
    <row r="4565" spans="1:30">
      <c r="A4565">
        <v>2021</v>
      </c>
      <c r="B4565" t="s">
        <v>131</v>
      </c>
      <c r="C4565" t="s">
        <v>132</v>
      </c>
      <c r="D4565" t="s">
        <v>133</v>
      </c>
      <c r="E4565">
        <v>127004</v>
      </c>
      <c r="F4565">
        <v>3.7</v>
      </c>
      <c r="G4565">
        <v>10019</v>
      </c>
      <c r="H4565">
        <v>55.9</v>
      </c>
      <c r="I4565">
        <v>244718</v>
      </c>
      <c r="J4565">
        <v>59744</v>
      </c>
      <c r="K4565" s="13">
        <v>63555.199999999997</v>
      </c>
      <c r="L4565">
        <v>7.9</v>
      </c>
      <c r="M4565">
        <v>4.0999999999999996</v>
      </c>
      <c r="N4565">
        <v>16.8</v>
      </c>
      <c r="O4565" s="13">
        <v>6.7</v>
      </c>
      <c r="P4565" s="13">
        <v>54.7</v>
      </c>
      <c r="Q4565" s="13">
        <v>40.799999999999997</v>
      </c>
      <c r="R4565">
        <v>157000</v>
      </c>
      <c r="S4565" t="s">
        <v>5312</v>
      </c>
      <c r="T4565" t="s">
        <v>134</v>
      </c>
      <c r="U4565" t="s">
        <v>132</v>
      </c>
      <c r="W4565" t="s">
        <v>14</v>
      </c>
      <c r="X4565">
        <v>48265</v>
      </c>
      <c r="Y4565" t="s">
        <v>5033</v>
      </c>
      <c r="Z4565" t="s">
        <v>138</v>
      </c>
      <c r="AA4565">
        <v>4.0961100696304236</v>
      </c>
      <c r="AB4565">
        <v>0.5189810312277805</v>
      </c>
      <c r="AC4565">
        <v>808942.67515923572</v>
      </c>
      <c r="AD4565">
        <v>63815.286624203822</v>
      </c>
    </row>
    <row r="4566" spans="1:30" hidden="1">
      <c r="A4566">
        <v>2021</v>
      </c>
      <c r="B4566" t="s">
        <v>635</v>
      </c>
      <c r="C4566" t="s">
        <v>36</v>
      </c>
      <c r="D4566" t="s">
        <v>37</v>
      </c>
      <c r="E4566">
        <v>126920.1</v>
      </c>
      <c r="F4566">
        <v>52.4</v>
      </c>
      <c r="G4566">
        <v>9183.4</v>
      </c>
      <c r="H4566">
        <v>91.2</v>
      </c>
      <c r="I4566">
        <v>209374.5</v>
      </c>
      <c r="J4566">
        <v>99709.9</v>
      </c>
      <c r="L4566">
        <v>7.2</v>
      </c>
      <c r="M4566">
        <v>4.4000000000000004</v>
      </c>
      <c r="N4566">
        <v>9.1999999999999993</v>
      </c>
      <c r="R4566">
        <v>80957</v>
      </c>
      <c r="S4566" t="s">
        <v>235</v>
      </c>
      <c r="T4566" t="s">
        <v>636</v>
      </c>
      <c r="U4566" t="s">
        <v>36</v>
      </c>
      <c r="W4566" t="s">
        <v>37</v>
      </c>
      <c r="X4566">
        <v>100010</v>
      </c>
      <c r="Y4566" t="s">
        <v>5520</v>
      </c>
      <c r="Z4566" t="s">
        <v>639</v>
      </c>
      <c r="AA4566">
        <v>2.0998366260521775</v>
      </c>
      <c r="AB4566">
        <v>0.60618699984955193</v>
      </c>
      <c r="AC4566">
        <v>1567747.0756080388</v>
      </c>
      <c r="AD4566">
        <v>113435.52750225428</v>
      </c>
    </row>
    <row r="4567" spans="1:30" hidden="1">
      <c r="A4567">
        <v>2021</v>
      </c>
      <c r="B4567" t="s">
        <v>3858</v>
      </c>
      <c r="C4567" t="s">
        <v>1272</v>
      </c>
      <c r="D4567" t="s">
        <v>1273</v>
      </c>
      <c r="E4567">
        <v>125982</v>
      </c>
      <c r="F4567">
        <v>13.4</v>
      </c>
      <c r="G4567">
        <v>1347</v>
      </c>
      <c r="H4567">
        <v>-25.5</v>
      </c>
      <c r="I4567">
        <v>78375</v>
      </c>
      <c r="J4567">
        <v>26795</v>
      </c>
      <c r="K4567" s="13">
        <v>49072.2</v>
      </c>
      <c r="L4567">
        <v>1.1000000000000001</v>
      </c>
      <c r="M4567">
        <v>1.7</v>
      </c>
      <c r="N4567">
        <v>5</v>
      </c>
      <c r="O4567" s="13">
        <v>2.2799999999999998</v>
      </c>
      <c r="P4567" s="13">
        <v>-26.9</v>
      </c>
      <c r="Q4567" s="13">
        <v>37.299999999999997</v>
      </c>
      <c r="R4567">
        <v>72500</v>
      </c>
      <c r="S4567" t="s">
        <v>416</v>
      </c>
      <c r="T4567" t="s">
        <v>3859</v>
      </c>
      <c r="U4567" t="s">
        <v>1272</v>
      </c>
      <c r="W4567" t="s">
        <v>14</v>
      </c>
      <c r="X4567">
        <v>63105</v>
      </c>
      <c r="Y4567" t="s">
        <v>3860</v>
      </c>
      <c r="Z4567" t="s">
        <v>3861</v>
      </c>
      <c r="AA4567">
        <v>2.9249860048516516</v>
      </c>
      <c r="AB4567">
        <v>1.6074258373205741</v>
      </c>
      <c r="AC4567">
        <v>1737682.7586206896</v>
      </c>
      <c r="AD4567">
        <v>18579.310344827587</v>
      </c>
    </row>
    <row r="4568" spans="1:30" hidden="1">
      <c r="A4568">
        <v>2021</v>
      </c>
      <c r="B4568" t="s">
        <v>329</v>
      </c>
      <c r="C4568" t="s">
        <v>105</v>
      </c>
      <c r="D4568" t="s">
        <v>106</v>
      </c>
      <c r="E4568">
        <v>125134.5</v>
      </c>
      <c r="F4568">
        <v>74.099999999999994</v>
      </c>
      <c r="G4568">
        <v>10496.4</v>
      </c>
      <c r="H4568">
        <v>4900.8</v>
      </c>
      <c r="I4568">
        <v>91573.7</v>
      </c>
      <c r="J4568">
        <v>60229.2</v>
      </c>
      <c r="L4568">
        <v>8.4</v>
      </c>
      <c r="M4568">
        <v>11.5</v>
      </c>
      <c r="N4568">
        <v>17.399999999999999</v>
      </c>
      <c r="R4568">
        <v>102424</v>
      </c>
      <c r="S4568" t="s">
        <v>3</v>
      </c>
      <c r="T4568" t="s">
        <v>330</v>
      </c>
      <c r="U4568" t="s">
        <v>105</v>
      </c>
      <c r="W4568" t="s">
        <v>106</v>
      </c>
      <c r="X4568">
        <v>101000</v>
      </c>
      <c r="Y4568" t="s">
        <v>332</v>
      </c>
      <c r="Z4568" t="s">
        <v>333</v>
      </c>
      <c r="AA4568">
        <v>1.5204203276815897</v>
      </c>
      <c r="AB4568">
        <v>1.3664895051745207</v>
      </c>
      <c r="AC4568">
        <v>1221730.2585331562</v>
      </c>
      <c r="AD4568">
        <v>102479.88752636101</v>
      </c>
    </row>
    <row r="4569" spans="1:30" hidden="1">
      <c r="A4569">
        <v>2021</v>
      </c>
      <c r="B4569" t="s">
        <v>798</v>
      </c>
      <c r="C4569" t="s">
        <v>799</v>
      </c>
      <c r="D4569" t="s">
        <v>37</v>
      </c>
      <c r="E4569">
        <v>120900.2</v>
      </c>
      <c r="F4569">
        <v>12.4</v>
      </c>
      <c r="G4569">
        <v>3803.4</v>
      </c>
      <c r="H4569">
        <v>28.4</v>
      </c>
      <c r="I4569">
        <v>144349.5</v>
      </c>
      <c r="J4569">
        <v>43099.7</v>
      </c>
      <c r="L4569">
        <v>3.1</v>
      </c>
      <c r="M4569">
        <v>2.6</v>
      </c>
      <c r="N4569">
        <v>8.8000000000000007</v>
      </c>
      <c r="R4569">
        <v>146145</v>
      </c>
      <c r="S4569" t="s">
        <v>5312</v>
      </c>
      <c r="T4569" t="s">
        <v>800</v>
      </c>
      <c r="U4569" t="s">
        <v>799</v>
      </c>
      <c r="W4569" t="s">
        <v>37</v>
      </c>
      <c r="X4569">
        <v>200041</v>
      </c>
      <c r="Y4569" t="s">
        <v>802</v>
      </c>
      <c r="Z4569" t="s">
        <v>803</v>
      </c>
      <c r="AA4569">
        <v>3.3491996464012512</v>
      </c>
      <c r="AB4569">
        <v>0.8375519139311185</v>
      </c>
      <c r="AC4569">
        <v>827261.96585582814</v>
      </c>
      <c r="AD4569">
        <v>26024.838345478805</v>
      </c>
    </row>
    <row r="4570" spans="1:30" hidden="1">
      <c r="A4570">
        <v>2021</v>
      </c>
      <c r="B4570" t="s">
        <v>2588</v>
      </c>
      <c r="C4570" t="s">
        <v>5466</v>
      </c>
      <c r="D4570" t="s">
        <v>37</v>
      </c>
      <c r="E4570">
        <v>120012.3</v>
      </c>
      <c r="F4570">
        <v>22.6</v>
      </c>
      <c r="G4570">
        <v>173.7</v>
      </c>
      <c r="H4570">
        <v>-85.1</v>
      </c>
      <c r="I4570">
        <v>118292</v>
      </c>
      <c r="J4570">
        <v>17518.400000000001</v>
      </c>
      <c r="L4570">
        <v>0.1</v>
      </c>
      <c r="M4570">
        <v>0.1</v>
      </c>
      <c r="N4570">
        <v>1</v>
      </c>
      <c r="R4570">
        <v>243124</v>
      </c>
      <c r="S4570" t="s">
        <v>235</v>
      </c>
      <c r="T4570" t="s">
        <v>5515</v>
      </c>
      <c r="U4570" t="s">
        <v>5466</v>
      </c>
      <c r="W4570" t="s">
        <v>37</v>
      </c>
      <c r="X4570">
        <v>250014</v>
      </c>
      <c r="Y4570" t="s">
        <v>5516</v>
      </c>
      <c r="Z4570" t="s">
        <v>5719</v>
      </c>
      <c r="AA4570">
        <v>6.7524431454927383</v>
      </c>
      <c r="AB4570">
        <v>1.0145428262266256</v>
      </c>
      <c r="AC4570">
        <v>493625.88637896709</v>
      </c>
      <c r="AD4570">
        <v>714.450239384018</v>
      </c>
    </row>
    <row r="4571" spans="1:30" hidden="1">
      <c r="A4571">
        <v>2021</v>
      </c>
      <c r="B4571" t="s">
        <v>5047</v>
      </c>
      <c r="C4571" t="s">
        <v>574</v>
      </c>
      <c r="D4571" t="s">
        <v>37</v>
      </c>
      <c r="E4571">
        <v>119601.2</v>
      </c>
      <c r="F4571">
        <v>20.3</v>
      </c>
      <c r="G4571">
        <v>4544</v>
      </c>
      <c r="H4571">
        <v>4.9000000000000004</v>
      </c>
      <c r="I4571">
        <v>318179.7</v>
      </c>
      <c r="J4571">
        <v>45138.5</v>
      </c>
      <c r="L4571">
        <v>3.8</v>
      </c>
      <c r="M4571">
        <v>1.4</v>
      </c>
      <c r="N4571">
        <v>10.1</v>
      </c>
      <c r="R4571">
        <v>362706</v>
      </c>
      <c r="S4571" t="s">
        <v>780</v>
      </c>
      <c r="T4571" t="s">
        <v>1376</v>
      </c>
      <c r="U4571" t="s">
        <v>574</v>
      </c>
      <c r="W4571" t="s">
        <v>37</v>
      </c>
      <c r="X4571">
        <v>0</v>
      </c>
      <c r="Y4571" t="s">
        <v>1377</v>
      </c>
      <c r="Z4571" t="s">
        <v>1378</v>
      </c>
      <c r="AA4571">
        <v>7.0489648526202693</v>
      </c>
      <c r="AB4571">
        <v>0.3758919880809492</v>
      </c>
      <c r="AC4571">
        <v>329746.95759099658</v>
      </c>
      <c r="AD4571">
        <v>12528.053023661038</v>
      </c>
    </row>
    <row r="4572" spans="1:30" hidden="1">
      <c r="A4572">
        <v>2021</v>
      </c>
      <c r="B4572" t="s">
        <v>5720</v>
      </c>
      <c r="C4572" t="s">
        <v>3882</v>
      </c>
      <c r="D4572" t="s">
        <v>55</v>
      </c>
      <c r="E4572">
        <v>117929</v>
      </c>
      <c r="F4572">
        <v>37.200000000000003</v>
      </c>
      <c r="G4572">
        <v>39370</v>
      </c>
      <c r="H4572">
        <v>35.1</v>
      </c>
      <c r="I4572">
        <v>165987</v>
      </c>
      <c r="J4572">
        <v>124879</v>
      </c>
      <c r="K4572" s="13">
        <v>605251</v>
      </c>
      <c r="L4572">
        <v>33.4</v>
      </c>
      <c r="M4572">
        <v>23.7</v>
      </c>
      <c r="N4572">
        <v>31.5</v>
      </c>
      <c r="O4572" s="13">
        <v>13.77</v>
      </c>
      <c r="P4572" s="13">
        <v>36.5</v>
      </c>
      <c r="Q4572" s="13">
        <v>23.1</v>
      </c>
      <c r="R4572">
        <v>71970</v>
      </c>
      <c r="S4572" t="s">
        <v>1227</v>
      </c>
      <c r="T4572" t="s">
        <v>3883</v>
      </c>
      <c r="U4572" t="s">
        <v>3882</v>
      </c>
      <c r="W4572" t="s">
        <v>14</v>
      </c>
      <c r="X4572">
        <v>94025</v>
      </c>
      <c r="Y4572" t="s">
        <v>3884</v>
      </c>
      <c r="Z4572" t="s">
        <v>5721</v>
      </c>
      <c r="AA4572">
        <v>1.3291826488040424</v>
      </c>
      <c r="AB4572">
        <v>0.71047130196943131</v>
      </c>
      <c r="AC4572">
        <v>1638585.5217451716</v>
      </c>
      <c r="AD4572">
        <v>547033.48617479508</v>
      </c>
    </row>
    <row r="4573" spans="1:30" hidden="1">
      <c r="A4573">
        <v>2021</v>
      </c>
      <c r="B4573" t="s">
        <v>323</v>
      </c>
      <c r="C4573" t="s">
        <v>324</v>
      </c>
      <c r="D4573" t="s">
        <v>119</v>
      </c>
      <c r="E4573">
        <v>117155</v>
      </c>
      <c r="F4573">
        <v>20.6</v>
      </c>
      <c r="G4573">
        <v>3366.1</v>
      </c>
      <c r="H4573">
        <v>69.400000000000006</v>
      </c>
      <c r="I4573">
        <v>666537.80000000005</v>
      </c>
      <c r="J4573">
        <v>33323.199999999997</v>
      </c>
      <c r="L4573">
        <v>2.9</v>
      </c>
      <c r="M4573">
        <v>0.5</v>
      </c>
      <c r="N4573">
        <v>10.1</v>
      </c>
      <c r="R4573">
        <v>74621</v>
      </c>
      <c r="S4573" t="s">
        <v>91</v>
      </c>
      <c r="T4573" t="s">
        <v>325</v>
      </c>
      <c r="U4573" t="s">
        <v>324</v>
      </c>
      <c r="W4573" t="s">
        <v>119</v>
      </c>
      <c r="X4573">
        <v>34132</v>
      </c>
      <c r="Y4573" t="s">
        <v>327</v>
      </c>
      <c r="Z4573" t="s">
        <v>328</v>
      </c>
      <c r="AA4573">
        <v>20.002214673260674</v>
      </c>
      <c r="AB4573">
        <v>0.17576647565974501</v>
      </c>
      <c r="AC4573">
        <v>1570000.4020315998</v>
      </c>
      <c r="AD4573">
        <v>45109.285589847364</v>
      </c>
    </row>
    <row r="4574" spans="1:30" hidden="1">
      <c r="A4574">
        <v>2021</v>
      </c>
      <c r="B4574" t="s">
        <v>1009</v>
      </c>
      <c r="C4574" t="s">
        <v>1010</v>
      </c>
      <c r="D4574" t="s">
        <v>595</v>
      </c>
      <c r="E4574">
        <v>116385</v>
      </c>
      <c r="F4574">
        <v>12.4</v>
      </c>
      <c r="G4574">
        <v>14159</v>
      </c>
      <c r="H4574">
        <v>34.4</v>
      </c>
      <c r="I4574">
        <v>275905</v>
      </c>
      <c r="J4574">
        <v>96092</v>
      </c>
      <c r="K4574" s="13">
        <v>212245.8</v>
      </c>
      <c r="L4574">
        <v>12.2</v>
      </c>
      <c r="M4574">
        <v>5.0999999999999996</v>
      </c>
      <c r="N4574">
        <v>14.7</v>
      </c>
      <c r="O4574" s="13">
        <v>3.04</v>
      </c>
      <c r="P4574" s="13">
        <v>33.299999999999997</v>
      </c>
      <c r="Q4574" s="13">
        <v>-2.2000000000000002</v>
      </c>
      <c r="R4574">
        <v>189000</v>
      </c>
      <c r="S4574" t="s">
        <v>205</v>
      </c>
      <c r="T4574" t="s">
        <v>1011</v>
      </c>
      <c r="U4574" t="s">
        <v>1010</v>
      </c>
      <c r="W4574" t="s">
        <v>14</v>
      </c>
      <c r="X4574">
        <v>19103</v>
      </c>
      <c r="Y4574" t="s">
        <v>1013</v>
      </c>
      <c r="Z4574" t="s">
        <v>3702</v>
      </c>
      <c r="AA4574">
        <v>2.8712587936560796</v>
      </c>
      <c r="AB4574">
        <v>0.42182997770971892</v>
      </c>
      <c r="AC4574">
        <v>615793.65079365077</v>
      </c>
      <c r="AD4574">
        <v>74915.34391534391</v>
      </c>
    </row>
    <row r="4575" spans="1:30" hidden="1">
      <c r="A4575">
        <v>2021</v>
      </c>
      <c r="B4575" t="s">
        <v>2852</v>
      </c>
      <c r="C4575" t="s">
        <v>62</v>
      </c>
      <c r="D4575" t="s">
        <v>11</v>
      </c>
      <c r="E4575">
        <v>114852</v>
      </c>
      <c r="F4575">
        <v>75.400000000000006</v>
      </c>
      <c r="G4575">
        <v>1317</v>
      </c>
      <c r="I4575">
        <v>55594</v>
      </c>
      <c r="J4575">
        <v>19166</v>
      </c>
      <c r="K4575" s="13">
        <v>41561</v>
      </c>
      <c r="L4575">
        <v>1.1000000000000001</v>
      </c>
      <c r="M4575">
        <v>2.4</v>
      </c>
      <c r="N4575">
        <v>6.9</v>
      </c>
      <c r="O4575" s="13">
        <v>2.97</v>
      </c>
      <c r="Q4575" s="13">
        <v>8.6</v>
      </c>
      <c r="R4575">
        <v>14000</v>
      </c>
      <c r="S4575" t="s">
        <v>3</v>
      </c>
      <c r="T4575" t="s">
        <v>4837</v>
      </c>
      <c r="U4575" t="s">
        <v>62</v>
      </c>
      <c r="W4575" t="s">
        <v>14</v>
      </c>
      <c r="X4575">
        <v>77042</v>
      </c>
      <c r="Y4575" t="s">
        <v>2855</v>
      </c>
      <c r="Z4575" t="s">
        <v>2856</v>
      </c>
      <c r="AA4575">
        <v>2.9006574141709276</v>
      </c>
      <c r="AB4575">
        <v>2.0659063927761987</v>
      </c>
      <c r="AC4575">
        <v>8203714.2857142854</v>
      </c>
      <c r="AD4575">
        <v>94071.428571428565</v>
      </c>
    </row>
    <row r="4576" spans="1:30" hidden="1">
      <c r="A4576">
        <v>2021</v>
      </c>
      <c r="B4576" t="s">
        <v>4896</v>
      </c>
      <c r="C4576" t="s">
        <v>4897</v>
      </c>
      <c r="D4576" t="s">
        <v>37</v>
      </c>
      <c r="E4576">
        <v>113536</v>
      </c>
      <c r="F4576">
        <v>12.7</v>
      </c>
      <c r="G4576">
        <v>2374.5</v>
      </c>
      <c r="H4576">
        <v>0.1</v>
      </c>
      <c r="I4576">
        <v>48073.2</v>
      </c>
      <c r="J4576">
        <v>9116.1</v>
      </c>
      <c r="L4576">
        <v>2.1</v>
      </c>
      <c r="M4576">
        <v>4.9000000000000004</v>
      </c>
      <c r="N4576">
        <v>26</v>
      </c>
      <c r="R4576">
        <v>121430</v>
      </c>
      <c r="S4576" t="s">
        <v>4868</v>
      </c>
      <c r="T4576" t="s">
        <v>4898</v>
      </c>
      <c r="U4576" t="s">
        <v>4897</v>
      </c>
      <c r="W4576" t="s">
        <v>37</v>
      </c>
      <c r="X4576">
        <v>215226</v>
      </c>
      <c r="Y4576" t="s">
        <v>4899</v>
      </c>
      <c r="Z4576" t="s">
        <v>4900</v>
      </c>
      <c r="AA4576">
        <v>5.273439299700529</v>
      </c>
      <c r="AB4576">
        <v>2.3617316925022673</v>
      </c>
      <c r="AC4576">
        <v>934991.35304290534</v>
      </c>
      <c r="AD4576">
        <v>19554.475829696123</v>
      </c>
    </row>
    <row r="4577" spans="1:30" hidden="1">
      <c r="A4577">
        <v>2021</v>
      </c>
      <c r="B4577" t="s">
        <v>3439</v>
      </c>
      <c r="C4577" t="s">
        <v>1421</v>
      </c>
      <c r="D4577" t="s">
        <v>37</v>
      </c>
      <c r="E4577">
        <v>112049.2</v>
      </c>
      <c r="F4577">
        <v>11.7</v>
      </c>
      <c r="G4577">
        <v>2010.7</v>
      </c>
      <c r="H4577">
        <v>8.6</v>
      </c>
      <c r="I4577">
        <v>33632.6</v>
      </c>
      <c r="J4577">
        <v>19629.8</v>
      </c>
      <c r="L4577">
        <v>1.8</v>
      </c>
      <c r="M4577">
        <v>6</v>
      </c>
      <c r="N4577">
        <v>10.199999999999999</v>
      </c>
      <c r="R4577">
        <v>22398</v>
      </c>
      <c r="S4577" t="s">
        <v>456</v>
      </c>
      <c r="T4577" t="s">
        <v>4178</v>
      </c>
      <c r="U4577" t="s">
        <v>1421</v>
      </c>
      <c r="W4577" t="s">
        <v>37</v>
      </c>
      <c r="X4577">
        <v>518040</v>
      </c>
      <c r="Y4577" t="s">
        <v>3441</v>
      </c>
      <c r="Z4577" t="s">
        <v>3442</v>
      </c>
      <c r="AA4577">
        <v>1.7133439973917208</v>
      </c>
      <c r="AB4577">
        <v>3.3315652075664683</v>
      </c>
      <c r="AC4577">
        <v>5002643.0931333154</v>
      </c>
      <c r="AD4577">
        <v>89771.408161442989</v>
      </c>
    </row>
    <row r="4578" spans="1:30" hidden="1">
      <c r="A4578">
        <v>2021</v>
      </c>
      <c r="B4578" t="s">
        <v>4994</v>
      </c>
      <c r="C4578" t="s">
        <v>4995</v>
      </c>
      <c r="D4578" t="s">
        <v>37</v>
      </c>
      <c r="E4578">
        <v>111556.5</v>
      </c>
      <c r="F4578">
        <v>74</v>
      </c>
      <c r="G4578">
        <v>1114.0999999999999</v>
      </c>
      <c r="H4578">
        <v>17</v>
      </c>
      <c r="I4578">
        <v>103719.8</v>
      </c>
      <c r="J4578">
        <v>9702.6</v>
      </c>
      <c r="L4578">
        <v>1</v>
      </c>
      <c r="M4578">
        <v>1.1000000000000001</v>
      </c>
      <c r="N4578">
        <v>11.5</v>
      </c>
      <c r="R4578">
        <v>36334</v>
      </c>
      <c r="S4578" t="s">
        <v>575</v>
      </c>
      <c r="T4578" t="s">
        <v>4996</v>
      </c>
      <c r="U4578" t="s">
        <v>4995</v>
      </c>
      <c r="W4578" t="s">
        <v>37</v>
      </c>
      <c r="X4578">
        <v>361008</v>
      </c>
      <c r="Y4578" t="s">
        <v>4997</v>
      </c>
      <c r="Z4578" t="s">
        <v>4998</v>
      </c>
      <c r="AA4578">
        <v>10.689897553233154</v>
      </c>
      <c r="AB4578">
        <v>1.0755564511308351</v>
      </c>
      <c r="AC4578">
        <v>3070306.0494302856</v>
      </c>
      <c r="AD4578">
        <v>30662.740133208565</v>
      </c>
    </row>
    <row r="4579" spans="1:30" hidden="1">
      <c r="A4579">
        <v>2021</v>
      </c>
      <c r="B4579" t="s">
        <v>1037</v>
      </c>
      <c r="C4579" t="s">
        <v>433</v>
      </c>
      <c r="D4579" t="s">
        <v>69</v>
      </c>
      <c r="E4579">
        <v>109434.3</v>
      </c>
      <c r="F4579">
        <v>11.9</v>
      </c>
      <c r="G4579">
        <v>7302</v>
      </c>
      <c r="H4579">
        <v>92.8</v>
      </c>
      <c r="I4579">
        <v>100104.3</v>
      </c>
      <c r="J4579">
        <v>34588</v>
      </c>
      <c r="L4579">
        <v>6.7</v>
      </c>
      <c r="M4579">
        <v>7.3</v>
      </c>
      <c r="N4579">
        <v>21.1</v>
      </c>
      <c r="R4579">
        <v>136722</v>
      </c>
      <c r="S4579" t="s">
        <v>575</v>
      </c>
      <c r="T4579" t="s">
        <v>1038</v>
      </c>
      <c r="U4579" t="s">
        <v>433</v>
      </c>
      <c r="W4579" t="s">
        <v>69</v>
      </c>
      <c r="X4579" t="s">
        <v>1039</v>
      </c>
      <c r="Y4579" t="s">
        <v>1040</v>
      </c>
      <c r="Z4579" t="s">
        <v>1041</v>
      </c>
      <c r="AA4579">
        <v>2.8941916271539263</v>
      </c>
      <c r="AB4579">
        <v>1.0932027894905614</v>
      </c>
      <c r="AC4579">
        <v>800414.71014174749</v>
      </c>
      <c r="AD4579">
        <v>53407.644709702901</v>
      </c>
    </row>
    <row r="4580" spans="1:30" hidden="1">
      <c r="A4580">
        <v>2021</v>
      </c>
      <c r="B4580" t="s">
        <v>998</v>
      </c>
      <c r="C4580" t="s">
        <v>999</v>
      </c>
      <c r="D4580" t="s">
        <v>37</v>
      </c>
      <c r="E4580">
        <v>109404.7</v>
      </c>
      <c r="F4580">
        <v>8.1999999999999993</v>
      </c>
      <c r="G4580">
        <v>3600.4</v>
      </c>
      <c r="H4580">
        <v>25.6</v>
      </c>
      <c r="I4580">
        <v>94470.8</v>
      </c>
      <c r="J4580">
        <v>35914.5</v>
      </c>
      <c r="L4580">
        <v>3.3</v>
      </c>
      <c r="M4580">
        <v>3.8</v>
      </c>
      <c r="N4580">
        <v>10</v>
      </c>
      <c r="R4580">
        <v>118648</v>
      </c>
      <c r="S4580" t="s">
        <v>5312</v>
      </c>
      <c r="T4580" t="s">
        <v>5333</v>
      </c>
      <c r="U4580" t="s">
        <v>999</v>
      </c>
      <c r="W4580" t="s">
        <v>37</v>
      </c>
      <c r="X4580">
        <v>130013</v>
      </c>
      <c r="Y4580" t="s">
        <v>5052</v>
      </c>
      <c r="Z4580" t="s">
        <v>3074</v>
      </c>
      <c r="AA4580">
        <v>2.6304361748040486</v>
      </c>
      <c r="AB4580">
        <v>1.1580795335701612</v>
      </c>
      <c r="AC4580">
        <v>922094.76771626994</v>
      </c>
      <c r="AD4580">
        <v>30345.222844042884</v>
      </c>
    </row>
    <row r="4581" spans="1:30" hidden="1">
      <c r="A4581">
        <v>2021</v>
      </c>
      <c r="B4581" t="s">
        <v>3569</v>
      </c>
      <c r="C4581" t="s">
        <v>36</v>
      </c>
      <c r="D4581" t="s">
        <v>37</v>
      </c>
      <c r="E4581">
        <v>108779.3</v>
      </c>
      <c r="F4581">
        <v>40.799999999999997</v>
      </c>
      <c r="G4581">
        <v>12164.8</v>
      </c>
      <c r="H4581">
        <v>866.4</v>
      </c>
      <c r="I4581">
        <v>88792.9</v>
      </c>
      <c r="J4581">
        <v>23818.6</v>
      </c>
      <c r="L4581">
        <v>11.2</v>
      </c>
      <c r="M4581">
        <v>13.7</v>
      </c>
      <c r="N4581">
        <v>51.1</v>
      </c>
      <c r="R4581">
        <v>201092</v>
      </c>
      <c r="S4581" t="s">
        <v>780</v>
      </c>
      <c r="T4581" t="s">
        <v>4218</v>
      </c>
      <c r="U4581" t="s">
        <v>36</v>
      </c>
      <c r="W4581" t="s">
        <v>37</v>
      </c>
      <c r="X4581">
        <v>100191</v>
      </c>
      <c r="Y4581" t="s">
        <v>3571</v>
      </c>
      <c r="Z4581" t="s">
        <v>3572</v>
      </c>
      <c r="AA4581">
        <v>3.7278807318650129</v>
      </c>
      <c r="AB4581">
        <v>1.225090069138411</v>
      </c>
      <c r="AC4581">
        <v>540942.95148489252</v>
      </c>
      <c r="AD4581">
        <v>60493.704374117318</v>
      </c>
    </row>
    <row r="4582" spans="1:30" hidden="1">
      <c r="A4582">
        <v>2021</v>
      </c>
      <c r="B4582" t="s">
        <v>1509</v>
      </c>
      <c r="C4582" t="s">
        <v>36</v>
      </c>
      <c r="D4582" t="s">
        <v>37</v>
      </c>
      <c r="E4582">
        <v>108669</v>
      </c>
      <c r="F4582">
        <v>12.8</v>
      </c>
      <c r="G4582">
        <v>5983</v>
      </c>
      <c r="H4582">
        <v>27.3</v>
      </c>
      <c r="I4582">
        <v>2073125.4</v>
      </c>
      <c r="J4582">
        <v>75008.399999999994</v>
      </c>
      <c r="L4582">
        <v>5.5</v>
      </c>
      <c r="M4582">
        <v>0.3</v>
      </c>
      <c r="N4582">
        <v>8</v>
      </c>
      <c r="R4582">
        <v>748920</v>
      </c>
      <c r="S4582" t="s">
        <v>5517</v>
      </c>
      <c r="T4582" t="s">
        <v>4077</v>
      </c>
      <c r="U4582" t="s">
        <v>36</v>
      </c>
      <c r="W4582" t="s">
        <v>37</v>
      </c>
      <c r="X4582">
        <v>100808</v>
      </c>
      <c r="Y4582" t="s">
        <v>5722</v>
      </c>
      <c r="Z4582" t="s">
        <v>1513</v>
      </c>
      <c r="AA4582">
        <v>27.638576479434303</v>
      </c>
      <c r="AB4582">
        <v>5.2417957929607156E-2</v>
      </c>
      <c r="AC4582">
        <v>145100.94536132031</v>
      </c>
      <c r="AD4582">
        <v>7988.8372589862738</v>
      </c>
    </row>
    <row r="4583" spans="1:30" hidden="1">
      <c r="A4583">
        <v>2021</v>
      </c>
      <c r="B4583" t="s">
        <v>240</v>
      </c>
      <c r="C4583" t="s">
        <v>241</v>
      </c>
      <c r="D4583" t="s">
        <v>11</v>
      </c>
      <c r="E4583">
        <v>108332</v>
      </c>
      <c r="F4583">
        <v>80.2</v>
      </c>
      <c r="G4583">
        <v>930</v>
      </c>
      <c r="I4583">
        <v>57888</v>
      </c>
      <c r="J4583">
        <v>18430</v>
      </c>
      <c r="K4583" s="13">
        <v>41572.199999999997</v>
      </c>
      <c r="L4583">
        <v>0.9</v>
      </c>
      <c r="M4583">
        <v>1.6</v>
      </c>
      <c r="N4583">
        <v>5</v>
      </c>
      <c r="O4583" s="13">
        <v>2.27</v>
      </c>
      <c r="Q4583" s="13">
        <v>40</v>
      </c>
      <c r="R4583">
        <v>9804</v>
      </c>
      <c r="S4583" t="s">
        <v>3</v>
      </c>
      <c r="T4583" t="s">
        <v>242</v>
      </c>
      <c r="U4583" t="s">
        <v>241</v>
      </c>
      <c r="W4583" t="s">
        <v>14</v>
      </c>
      <c r="X4583">
        <v>78249</v>
      </c>
      <c r="Y4583" t="s">
        <v>244</v>
      </c>
      <c r="Z4583" t="s">
        <v>245</v>
      </c>
      <c r="AA4583">
        <v>3.140965816603364</v>
      </c>
      <c r="AB4583">
        <v>1.8714068546158098</v>
      </c>
      <c r="AC4583">
        <v>11049775.601795185</v>
      </c>
      <c r="AD4583">
        <v>94859.241126070992</v>
      </c>
    </row>
    <row r="4584" spans="1:30" hidden="1">
      <c r="A4584">
        <v>2021</v>
      </c>
      <c r="B4584" t="s">
        <v>5321</v>
      </c>
      <c r="C4584" t="s">
        <v>90</v>
      </c>
      <c r="D4584" t="s">
        <v>69</v>
      </c>
      <c r="E4584">
        <v>108215.6</v>
      </c>
      <c r="F4584">
        <v>-4</v>
      </c>
      <c r="G4584">
        <v>10513.9</v>
      </c>
      <c r="H4584">
        <v>21.7</v>
      </c>
      <c r="I4584">
        <v>196542.6</v>
      </c>
      <c r="J4584">
        <v>68218.899999999994</v>
      </c>
      <c r="L4584">
        <v>9.6999999999999993</v>
      </c>
      <c r="M4584">
        <v>5.3</v>
      </c>
      <c r="N4584">
        <v>15.4</v>
      </c>
      <c r="R4584">
        <v>333840</v>
      </c>
      <c r="S4584" t="s">
        <v>205</v>
      </c>
      <c r="T4584" t="s">
        <v>3986</v>
      </c>
      <c r="U4584" t="s">
        <v>90</v>
      </c>
      <c r="W4584" t="s">
        <v>69</v>
      </c>
      <c r="X4584" t="s">
        <v>207</v>
      </c>
      <c r="Y4584" t="s">
        <v>3987</v>
      </c>
      <c r="Z4584" t="s">
        <v>5512</v>
      </c>
      <c r="AA4584">
        <v>2.881057888649627</v>
      </c>
      <c r="AB4584">
        <v>0.55059615574435261</v>
      </c>
      <c r="AC4584">
        <v>324154.08578959981</v>
      </c>
      <c r="AD4584">
        <v>31493.829379343399</v>
      </c>
    </row>
    <row r="4585" spans="1:30" hidden="1">
      <c r="A4585">
        <v>2021</v>
      </c>
      <c r="B4585" t="s">
        <v>382</v>
      </c>
      <c r="C4585" t="s">
        <v>5323</v>
      </c>
      <c r="D4585" t="s">
        <v>77</v>
      </c>
      <c r="E4585">
        <v>107695.2</v>
      </c>
      <c r="F4585">
        <v>29.8</v>
      </c>
      <c r="G4585">
        <v>6909.6</v>
      </c>
      <c r="H4585">
        <v>125.3</v>
      </c>
      <c r="I4585">
        <v>2358086.7999999998</v>
      </c>
      <c r="J4585">
        <v>77562.7</v>
      </c>
      <c r="L4585">
        <v>6.4</v>
      </c>
      <c r="M4585">
        <v>0.3</v>
      </c>
      <c r="N4585">
        <v>8.9</v>
      </c>
      <c r="R4585">
        <v>75711</v>
      </c>
      <c r="S4585" t="s">
        <v>126</v>
      </c>
      <c r="T4585" t="s">
        <v>5521</v>
      </c>
      <c r="U4585" t="s">
        <v>5323</v>
      </c>
      <c r="W4585" t="s">
        <v>77</v>
      </c>
      <c r="X4585">
        <v>92127</v>
      </c>
      <c r="Y4585" t="s">
        <v>385</v>
      </c>
      <c r="Z4585" t="s">
        <v>386</v>
      </c>
      <c r="AA4585">
        <v>30.40232998593396</v>
      </c>
      <c r="AB4585">
        <v>4.5670583457742102E-2</v>
      </c>
      <c r="AC4585">
        <v>1422451.162974997</v>
      </c>
      <c r="AD4585">
        <v>91262.828386892259</v>
      </c>
    </row>
    <row r="4586" spans="1:30" hidden="1">
      <c r="A4586">
        <v>2021</v>
      </c>
      <c r="B4586" t="s">
        <v>5061</v>
      </c>
      <c r="C4586" t="s">
        <v>36</v>
      </c>
      <c r="D4586" t="s">
        <v>37</v>
      </c>
      <c r="E4586">
        <v>107094.5</v>
      </c>
      <c r="F4586">
        <v>32.700000000000003</v>
      </c>
      <c r="G4586">
        <v>5452.1</v>
      </c>
      <c r="H4586">
        <v>32.9</v>
      </c>
      <c r="I4586">
        <v>298735.5</v>
      </c>
      <c r="J4586">
        <v>72233.8</v>
      </c>
      <c r="L4586">
        <v>5.0999999999999996</v>
      </c>
      <c r="M4586">
        <v>1.8</v>
      </c>
      <c r="N4586">
        <v>7.5</v>
      </c>
      <c r="R4586">
        <v>317168</v>
      </c>
      <c r="S4586" t="s">
        <v>235</v>
      </c>
      <c r="T4586" t="s">
        <v>5723</v>
      </c>
      <c r="U4586" t="s">
        <v>36</v>
      </c>
      <c r="W4586" t="s">
        <v>37</v>
      </c>
      <c r="X4586">
        <v>100011</v>
      </c>
      <c r="Y4586" t="s">
        <v>5724</v>
      </c>
      <c r="Z4586" t="s">
        <v>5524</v>
      </c>
      <c r="AA4586">
        <v>4.1356747118385018</v>
      </c>
      <c r="AB4586">
        <v>0.35849271345387473</v>
      </c>
      <c r="AC4586">
        <v>337658.59103062097</v>
      </c>
      <c r="AD4586">
        <v>17189.943499974775</v>
      </c>
    </row>
    <row r="4587" spans="1:30" hidden="1">
      <c r="A4587">
        <v>2021</v>
      </c>
      <c r="B4587" t="s">
        <v>4845</v>
      </c>
      <c r="C4587" t="s">
        <v>894</v>
      </c>
      <c r="D4587" t="s">
        <v>11</v>
      </c>
      <c r="E4587">
        <v>106995</v>
      </c>
      <c r="F4587">
        <v>13.6</v>
      </c>
      <c r="G4587">
        <v>5563</v>
      </c>
      <c r="H4587">
        <v>71.2</v>
      </c>
      <c r="I4587">
        <v>92735</v>
      </c>
      <c r="J4587">
        <v>-1685</v>
      </c>
      <c r="K4587" s="13">
        <v>38164.400000000001</v>
      </c>
      <c r="L4587">
        <v>5.2</v>
      </c>
      <c r="M4587">
        <v>6</v>
      </c>
      <c r="O4587" s="13">
        <v>7.02</v>
      </c>
      <c r="P4587" s="13">
        <v>66.400000000000006</v>
      </c>
      <c r="Q4587" s="13">
        <v>51.5</v>
      </c>
      <c r="R4587">
        <v>133000</v>
      </c>
      <c r="S4587" t="s">
        <v>217</v>
      </c>
      <c r="T4587" t="s">
        <v>895</v>
      </c>
      <c r="U4587" t="s">
        <v>894</v>
      </c>
      <c r="W4587" t="s">
        <v>14</v>
      </c>
      <c r="X4587">
        <v>78682</v>
      </c>
      <c r="Y4587" t="s">
        <v>897</v>
      </c>
      <c r="Z4587" t="s">
        <v>4846</v>
      </c>
      <c r="AA4587">
        <v>-55.03560830860534</v>
      </c>
      <c r="AB4587">
        <v>1.1537714994338708</v>
      </c>
      <c r="AC4587">
        <v>804473.68421052629</v>
      </c>
      <c r="AD4587">
        <v>41827.067669172931</v>
      </c>
    </row>
    <row r="4588" spans="1:30" hidden="1">
      <c r="A4588">
        <v>2021</v>
      </c>
      <c r="B4588" t="s">
        <v>744</v>
      </c>
      <c r="C4588" t="s">
        <v>745</v>
      </c>
      <c r="D4588" t="s">
        <v>415</v>
      </c>
      <c r="E4588">
        <v>106005</v>
      </c>
      <c r="F4588">
        <v>13.3</v>
      </c>
      <c r="G4588">
        <v>6946</v>
      </c>
      <c r="H4588">
        <v>59</v>
      </c>
      <c r="I4588">
        <v>53811</v>
      </c>
      <c r="J4588">
        <v>12827</v>
      </c>
      <c r="K4588" s="13">
        <v>98134.399999999994</v>
      </c>
      <c r="L4588">
        <v>6.6</v>
      </c>
      <c r="M4588">
        <v>12.9</v>
      </c>
      <c r="N4588">
        <v>54.2</v>
      </c>
      <c r="O4588" s="13">
        <v>14.1</v>
      </c>
      <c r="P4588" s="13">
        <v>63.2</v>
      </c>
      <c r="Q4588" s="13">
        <v>33</v>
      </c>
      <c r="R4588">
        <v>450000</v>
      </c>
      <c r="S4588" t="s">
        <v>22</v>
      </c>
      <c r="T4588" t="s">
        <v>746</v>
      </c>
      <c r="U4588" t="s">
        <v>745</v>
      </c>
      <c r="W4588" t="s">
        <v>14</v>
      </c>
      <c r="X4588">
        <v>55403</v>
      </c>
      <c r="Y4588" t="s">
        <v>748</v>
      </c>
      <c r="Z4588" t="s">
        <v>749</v>
      </c>
      <c r="AA4588">
        <v>4.1951352615576516</v>
      </c>
      <c r="AB4588">
        <v>1.9699503818921782</v>
      </c>
      <c r="AC4588">
        <v>235566.66666666666</v>
      </c>
      <c r="AD4588">
        <v>15435.555555555555</v>
      </c>
    </row>
    <row r="4589" spans="1:30" hidden="1">
      <c r="A4589">
        <v>2021</v>
      </c>
      <c r="B4589" t="s">
        <v>809</v>
      </c>
      <c r="C4589" t="s">
        <v>90</v>
      </c>
      <c r="D4589" t="s">
        <v>69</v>
      </c>
      <c r="E4589">
        <v>104664.8</v>
      </c>
      <c r="F4589">
        <v>38.5</v>
      </c>
      <c r="G4589">
        <v>8142.8</v>
      </c>
      <c r="H4589">
        <v>157.30000000000001</v>
      </c>
      <c r="I4589">
        <v>122916.5</v>
      </c>
      <c r="J4589">
        <v>46167.6</v>
      </c>
      <c r="L4589">
        <v>7.8</v>
      </c>
      <c r="M4589">
        <v>6.6</v>
      </c>
      <c r="N4589">
        <v>17.600000000000001</v>
      </c>
      <c r="R4589">
        <v>44336</v>
      </c>
      <c r="S4589" t="s">
        <v>575</v>
      </c>
      <c r="T4589" t="s">
        <v>5527</v>
      </c>
      <c r="U4589" t="s">
        <v>90</v>
      </c>
      <c r="W4589" t="s">
        <v>69</v>
      </c>
      <c r="X4589" t="s">
        <v>5725</v>
      </c>
      <c r="Y4589" t="s">
        <v>812</v>
      </c>
      <c r="Z4589" t="s">
        <v>3099</v>
      </c>
      <c r="AA4589">
        <v>2.6623974388965421</v>
      </c>
      <c r="AB4589">
        <v>0.85151139187985347</v>
      </c>
      <c r="AC4589">
        <v>2360718.1522915913</v>
      </c>
      <c r="AD4589">
        <v>183661.13316492242</v>
      </c>
    </row>
    <row r="4590" spans="1:30" hidden="1">
      <c r="A4590">
        <v>2021</v>
      </c>
      <c r="B4590" t="s">
        <v>923</v>
      </c>
      <c r="C4590" t="s">
        <v>924</v>
      </c>
      <c r="D4590" t="s">
        <v>37</v>
      </c>
      <c r="E4590">
        <v>104118.8</v>
      </c>
      <c r="F4590">
        <v>24.4</v>
      </c>
      <c r="G4590">
        <v>1304</v>
      </c>
      <c r="H4590">
        <v>30.6</v>
      </c>
      <c r="I4590">
        <v>170374</v>
      </c>
      <c r="J4590">
        <v>62830.6</v>
      </c>
      <c r="L4590">
        <v>1.3</v>
      </c>
      <c r="M4590">
        <v>0.8</v>
      </c>
      <c r="N4590">
        <v>2.1</v>
      </c>
      <c r="R4590">
        <v>282006</v>
      </c>
      <c r="S4590" t="s">
        <v>48</v>
      </c>
      <c r="T4590" t="s">
        <v>4838</v>
      </c>
      <c r="U4590" t="s">
        <v>924</v>
      </c>
      <c r="W4590" t="s">
        <v>37</v>
      </c>
      <c r="X4590">
        <v>510530</v>
      </c>
      <c r="Y4590" t="s">
        <v>5064</v>
      </c>
      <c r="Z4590" t="s">
        <v>928</v>
      </c>
      <c r="AA4590">
        <v>2.7116405063774658</v>
      </c>
      <c r="AB4590">
        <v>0.61111906746334532</v>
      </c>
      <c r="AC4590">
        <v>369207.74735289317</v>
      </c>
      <c r="AD4590">
        <v>4624.015091877478</v>
      </c>
    </row>
    <row r="4591" spans="1:30" hidden="1">
      <c r="A4591">
        <v>2021</v>
      </c>
      <c r="B4591" t="s">
        <v>346</v>
      </c>
      <c r="C4591" t="s">
        <v>118</v>
      </c>
      <c r="D4591" t="s">
        <v>119</v>
      </c>
      <c r="E4591">
        <v>104052.4</v>
      </c>
      <c r="F4591">
        <v>40.5</v>
      </c>
      <c r="G4591">
        <v>3770.5</v>
      </c>
      <c r="H4591">
        <v>26.8</v>
      </c>
      <c r="I4591">
        <v>235290.8</v>
      </c>
      <c r="J4591">
        <v>33715.5</v>
      </c>
      <c r="L4591">
        <v>3.6</v>
      </c>
      <c r="M4591">
        <v>1.6</v>
      </c>
      <c r="N4591">
        <v>11.2</v>
      </c>
      <c r="R4591">
        <v>66279</v>
      </c>
      <c r="S4591" t="s">
        <v>48</v>
      </c>
      <c r="T4591" t="s">
        <v>347</v>
      </c>
      <c r="U4591" t="s">
        <v>118</v>
      </c>
      <c r="W4591" t="s">
        <v>119</v>
      </c>
      <c r="X4591" t="s">
        <v>348</v>
      </c>
      <c r="Y4591" t="s">
        <v>5332</v>
      </c>
      <c r="Z4591" t="s">
        <v>350</v>
      </c>
      <c r="AA4591">
        <v>6.9787130548264145</v>
      </c>
      <c r="AB4591">
        <v>0.44222893542798952</v>
      </c>
      <c r="AC4591">
        <v>1569915.0560509362</v>
      </c>
      <c r="AD4591">
        <v>56888.30549646193</v>
      </c>
    </row>
    <row r="4592" spans="1:30" hidden="1">
      <c r="A4592">
        <v>2021</v>
      </c>
      <c r="B4592" t="s">
        <v>2239</v>
      </c>
      <c r="C4592" t="s">
        <v>36</v>
      </c>
      <c r="D4592" t="s">
        <v>37</v>
      </c>
      <c r="E4592">
        <v>103087.3</v>
      </c>
      <c r="F4592">
        <v>34.1</v>
      </c>
      <c r="G4592">
        <v>1497.9</v>
      </c>
      <c r="H4592">
        <v>8.6999999999999993</v>
      </c>
      <c r="I4592">
        <v>107997.7</v>
      </c>
      <c r="J4592">
        <v>16340</v>
      </c>
      <c r="L4592">
        <v>1.5</v>
      </c>
      <c r="M4592">
        <v>1.4</v>
      </c>
      <c r="N4592">
        <v>9.1999999999999993</v>
      </c>
      <c r="R4592">
        <v>107829</v>
      </c>
      <c r="S4592" t="s">
        <v>575</v>
      </c>
      <c r="T4592" t="s">
        <v>2240</v>
      </c>
      <c r="U4592" t="s">
        <v>36</v>
      </c>
      <c r="W4592" t="s">
        <v>37</v>
      </c>
      <c r="X4592">
        <v>100020</v>
      </c>
      <c r="Y4592" t="s">
        <v>5526</v>
      </c>
      <c r="Z4592" t="s">
        <v>2243</v>
      </c>
      <c r="AA4592">
        <v>6.6094063647490815</v>
      </c>
      <c r="AB4592">
        <v>0.95453236504110739</v>
      </c>
      <c r="AC4592">
        <v>956025.74446577451</v>
      </c>
      <c r="AD4592">
        <v>13891.439223214535</v>
      </c>
    </row>
    <row r="4593" spans="1:30" hidden="1">
      <c r="A4593">
        <v>2021</v>
      </c>
      <c r="B4593" t="s">
        <v>722</v>
      </c>
      <c r="C4593" t="s">
        <v>140</v>
      </c>
      <c r="D4593" t="s">
        <v>141</v>
      </c>
      <c r="E4593">
        <v>102775</v>
      </c>
      <c r="F4593">
        <v>16.600000000000001</v>
      </c>
      <c r="G4593">
        <v>4318.8999999999996</v>
      </c>
      <c r="H4593">
        <v>257.7</v>
      </c>
      <c r="I4593">
        <v>196855</v>
      </c>
      <c r="J4593">
        <v>63097.3</v>
      </c>
      <c r="L4593">
        <v>4.2</v>
      </c>
      <c r="M4593">
        <v>2.2000000000000002</v>
      </c>
      <c r="N4593">
        <v>6.8</v>
      </c>
      <c r="R4593">
        <v>121403</v>
      </c>
      <c r="S4593" t="s">
        <v>5312</v>
      </c>
      <c r="T4593" t="s">
        <v>4022</v>
      </c>
      <c r="U4593" t="s">
        <v>140</v>
      </c>
      <c r="W4593" t="s">
        <v>141</v>
      </c>
      <c r="X4593" t="s">
        <v>4571</v>
      </c>
      <c r="Y4593" t="s">
        <v>725</v>
      </c>
      <c r="Z4593" t="s">
        <v>3008</v>
      </c>
      <c r="AA4593">
        <v>3.1198640829322333</v>
      </c>
      <c r="AB4593">
        <v>0.52208478321607277</v>
      </c>
      <c r="AC4593">
        <v>846560.62865003338</v>
      </c>
      <c r="AD4593">
        <v>35574.903420838033</v>
      </c>
    </row>
    <row r="4594" spans="1:30" hidden="1">
      <c r="A4594">
        <v>2021</v>
      </c>
      <c r="B4594" t="s">
        <v>184</v>
      </c>
      <c r="C4594" t="s">
        <v>185</v>
      </c>
      <c r="D4594" t="s">
        <v>2886</v>
      </c>
      <c r="E4594">
        <v>101543</v>
      </c>
      <c r="F4594">
        <v>-4.5999999999999996</v>
      </c>
      <c r="G4594">
        <v>22176</v>
      </c>
      <c r="H4594">
        <v>87.9</v>
      </c>
      <c r="I4594">
        <v>4229166</v>
      </c>
      <c r="J4594">
        <v>47357</v>
      </c>
      <c r="K4594" s="13">
        <v>909.1</v>
      </c>
      <c r="L4594">
        <v>21.8</v>
      </c>
      <c r="M4594">
        <v>0.5</v>
      </c>
      <c r="N4594">
        <v>46.8</v>
      </c>
      <c r="O4594" s="13">
        <v>0.01</v>
      </c>
      <c r="P4594" s="13">
        <v>300</v>
      </c>
      <c r="Q4594" s="13">
        <v>-65.7</v>
      </c>
      <c r="R4594">
        <v>7400</v>
      </c>
      <c r="S4594" t="s">
        <v>156</v>
      </c>
      <c r="T4594" t="s">
        <v>5036</v>
      </c>
      <c r="U4594" t="s">
        <v>185</v>
      </c>
      <c r="W4594" t="s">
        <v>14</v>
      </c>
      <c r="X4594">
        <v>20005</v>
      </c>
      <c r="Y4594" t="s">
        <v>4825</v>
      </c>
      <c r="Z4594" t="s">
        <v>191</v>
      </c>
      <c r="AA4594">
        <v>89.303925502037714</v>
      </c>
      <c r="AB4594">
        <v>2.4010171272539314E-2</v>
      </c>
      <c r="AC4594">
        <v>13722027.027027028</v>
      </c>
      <c r="AD4594">
        <v>2996756.7567567569</v>
      </c>
    </row>
    <row r="4595" spans="1:30" hidden="1">
      <c r="A4595">
        <v>2021</v>
      </c>
      <c r="B4595" t="s">
        <v>89</v>
      </c>
      <c r="C4595" t="s">
        <v>90</v>
      </c>
      <c r="D4595" t="s">
        <v>69</v>
      </c>
      <c r="E4595">
        <v>100278.1</v>
      </c>
      <c r="F4595">
        <v>-9.3000000000000007</v>
      </c>
      <c r="G4595">
        <v>4466</v>
      </c>
      <c r="H4595">
        <v>13.2</v>
      </c>
      <c r="I4595">
        <v>2502652</v>
      </c>
      <c r="J4595">
        <v>90607.7</v>
      </c>
      <c r="L4595">
        <v>4.5</v>
      </c>
      <c r="M4595">
        <v>0.2</v>
      </c>
      <c r="N4595">
        <v>4.9000000000000004</v>
      </c>
      <c r="R4595">
        <v>232112</v>
      </c>
      <c r="S4595" t="s">
        <v>91</v>
      </c>
      <c r="T4595" t="s">
        <v>206</v>
      </c>
      <c r="U4595" t="s">
        <v>90</v>
      </c>
      <c r="W4595" t="s">
        <v>69</v>
      </c>
      <c r="X4595" t="s">
        <v>5037</v>
      </c>
      <c r="Y4595" t="s">
        <v>5038</v>
      </c>
      <c r="Z4595" t="s">
        <v>95</v>
      </c>
      <c r="AA4595">
        <v>27.62074304943178</v>
      </c>
      <c r="AB4595">
        <v>4.0068735085820963E-2</v>
      </c>
      <c r="AC4595">
        <v>432024.62604260014</v>
      </c>
      <c r="AD4595">
        <v>19240.711380712761</v>
      </c>
    </row>
    <row r="4596" spans="1:30" hidden="1">
      <c r="A4596">
        <v>2021</v>
      </c>
      <c r="B4596" t="s">
        <v>4569</v>
      </c>
      <c r="C4596" t="s">
        <v>179</v>
      </c>
      <c r="D4596" t="s">
        <v>77</v>
      </c>
      <c r="E4596">
        <v>99861</v>
      </c>
      <c r="F4596">
        <v>26.6</v>
      </c>
      <c r="G4596">
        <v>6045.3</v>
      </c>
      <c r="H4596">
        <v>716.2</v>
      </c>
      <c r="I4596">
        <v>410418.3</v>
      </c>
      <c r="J4596">
        <v>57089.9</v>
      </c>
      <c r="L4596">
        <v>6.1</v>
      </c>
      <c r="M4596">
        <v>1.5</v>
      </c>
      <c r="N4596">
        <v>10.6</v>
      </c>
      <c r="R4596">
        <v>163423</v>
      </c>
      <c r="S4596" t="s">
        <v>48</v>
      </c>
      <c r="T4596" t="s">
        <v>5525</v>
      </c>
      <c r="U4596" t="s">
        <v>179</v>
      </c>
      <c r="W4596" t="s">
        <v>77</v>
      </c>
      <c r="X4596">
        <v>75008</v>
      </c>
      <c r="Y4596" t="s">
        <v>476</v>
      </c>
      <c r="Z4596" t="s">
        <v>477</v>
      </c>
      <c r="AA4596">
        <v>7.1889826396613055</v>
      </c>
      <c r="AB4596">
        <v>0.24331517381169407</v>
      </c>
      <c r="AC4596">
        <v>611058.41894959705</v>
      </c>
      <c r="AD4596">
        <v>36991.733109782588</v>
      </c>
    </row>
    <row r="4597" spans="1:30" hidden="1">
      <c r="A4597">
        <v>2021</v>
      </c>
      <c r="B4597" t="s">
        <v>4584</v>
      </c>
      <c r="C4597" t="s">
        <v>1421</v>
      </c>
      <c r="D4597" t="s">
        <v>37</v>
      </c>
      <c r="E4597">
        <v>98724.7</v>
      </c>
      <c r="F4597">
        <v>-23.6</v>
      </c>
      <c r="G4597">
        <v>17622.7</v>
      </c>
      <c r="H4597">
        <v>88.2</v>
      </c>
      <c r="I4597">
        <v>154747.4</v>
      </c>
      <c r="J4597">
        <v>65263</v>
      </c>
      <c r="L4597">
        <v>17.899999999999999</v>
      </c>
      <c r="M4597">
        <v>11.4</v>
      </c>
      <c r="N4597">
        <v>27</v>
      </c>
      <c r="R4597">
        <v>195000</v>
      </c>
      <c r="S4597" t="s">
        <v>5726</v>
      </c>
      <c r="T4597" t="s">
        <v>2020</v>
      </c>
      <c r="U4597" t="s">
        <v>1421</v>
      </c>
      <c r="W4597" t="s">
        <v>37</v>
      </c>
      <c r="X4597">
        <v>518129</v>
      </c>
      <c r="Y4597" t="s">
        <v>2022</v>
      </c>
      <c r="Z4597" t="s">
        <v>2023</v>
      </c>
      <c r="AA4597">
        <v>2.371135252746579</v>
      </c>
      <c r="AB4597">
        <v>0.63797323896879687</v>
      </c>
      <c r="AC4597">
        <v>506280.51282051281</v>
      </c>
      <c r="AD4597">
        <v>90372.820512820515</v>
      </c>
    </row>
    <row r="4598" spans="1:30" hidden="1">
      <c r="A4598">
        <v>2021</v>
      </c>
      <c r="B4598" t="s">
        <v>1068</v>
      </c>
      <c r="C4598" t="s">
        <v>715</v>
      </c>
      <c r="D4598" t="s">
        <v>716</v>
      </c>
      <c r="E4598">
        <v>97287</v>
      </c>
      <c r="F4598">
        <v>15</v>
      </c>
      <c r="G4598">
        <v>12890</v>
      </c>
      <c r="H4598">
        <v>859.8</v>
      </c>
      <c r="I4598">
        <v>69405</v>
      </c>
      <c r="J4598">
        <v>14253</v>
      </c>
      <c r="K4598" s="13">
        <v>186816.6</v>
      </c>
      <c r="L4598">
        <v>13.2</v>
      </c>
      <c r="M4598">
        <v>18.600000000000001</v>
      </c>
      <c r="N4598">
        <v>90.4</v>
      </c>
      <c r="O4598" s="13">
        <v>14.68</v>
      </c>
      <c r="P4598" s="13">
        <v>853.2</v>
      </c>
      <c r="Q4598" s="13">
        <v>30.1</v>
      </c>
      <c r="R4598">
        <v>400945</v>
      </c>
      <c r="S4598" t="s">
        <v>5517</v>
      </c>
      <c r="T4598" t="s">
        <v>1069</v>
      </c>
      <c r="U4598" t="s">
        <v>715</v>
      </c>
      <c r="W4598" t="s">
        <v>14</v>
      </c>
      <c r="X4598">
        <v>30328</v>
      </c>
      <c r="Y4598" t="s">
        <v>1071</v>
      </c>
      <c r="Z4598" t="s">
        <v>1072</v>
      </c>
      <c r="AA4598">
        <v>4.8695011576510208</v>
      </c>
      <c r="AB4598">
        <v>1.4017289820618111</v>
      </c>
      <c r="AC4598">
        <v>242644.25295239995</v>
      </c>
      <c r="AD4598">
        <v>32149.047874396736</v>
      </c>
    </row>
    <row r="4599" spans="1:30" hidden="1">
      <c r="A4599">
        <v>2021</v>
      </c>
      <c r="B4599" t="s">
        <v>5727</v>
      </c>
      <c r="C4599" t="s">
        <v>624</v>
      </c>
      <c r="D4599" t="s">
        <v>531</v>
      </c>
      <c r="E4599">
        <v>97266.7</v>
      </c>
      <c r="F4599">
        <v>2.6</v>
      </c>
      <c r="G4599">
        <v>553.79999999999995</v>
      </c>
      <c r="H4599">
        <v>38.200000000000003</v>
      </c>
      <c r="I4599">
        <v>560681.5</v>
      </c>
      <c r="J4599">
        <v>1494.4</v>
      </c>
      <c r="L4599">
        <v>0.6</v>
      </c>
      <c r="M4599">
        <v>0.1</v>
      </c>
      <c r="N4599">
        <v>37.1</v>
      </c>
      <c r="R4599">
        <v>105738</v>
      </c>
      <c r="S4599" t="s">
        <v>91</v>
      </c>
      <c r="T4599" t="s">
        <v>5728</v>
      </c>
      <c r="U4599" t="s">
        <v>624</v>
      </c>
      <c r="W4599" t="s">
        <v>531</v>
      </c>
      <c r="X4599">
        <v>400021</v>
      </c>
      <c r="Y4599" t="s">
        <v>5729</v>
      </c>
      <c r="Z4599" t="s">
        <v>5730</v>
      </c>
      <c r="AA4599">
        <v>375.18836991434688</v>
      </c>
      <c r="AB4599">
        <v>0.17347941745893167</v>
      </c>
      <c r="AC4599">
        <v>919884.05303675123</v>
      </c>
      <c r="AD4599">
        <v>5237.473755887193</v>
      </c>
    </row>
    <row r="4600" spans="1:30" hidden="1">
      <c r="A4600">
        <v>2021</v>
      </c>
      <c r="B4600" t="s">
        <v>5070</v>
      </c>
      <c r="C4600" t="s">
        <v>563</v>
      </c>
      <c r="D4600" t="s">
        <v>84</v>
      </c>
      <c r="E4600">
        <v>96652.2</v>
      </c>
      <c r="F4600">
        <v>27</v>
      </c>
      <c r="G4600">
        <v>5974.3</v>
      </c>
      <c r="H4600">
        <v>76</v>
      </c>
      <c r="I4600">
        <v>72304.100000000006</v>
      </c>
      <c r="J4600">
        <v>21645.1</v>
      </c>
      <c r="L4600">
        <v>6.2</v>
      </c>
      <c r="M4600">
        <v>8.3000000000000007</v>
      </c>
      <c r="N4600">
        <v>27.6</v>
      </c>
      <c r="R4600">
        <v>548042</v>
      </c>
      <c r="S4600" t="s">
        <v>5517</v>
      </c>
      <c r="T4600" t="s">
        <v>620</v>
      </c>
      <c r="U4600" t="s">
        <v>563</v>
      </c>
      <c r="W4600" t="s">
        <v>84</v>
      </c>
      <c r="X4600">
        <v>53113</v>
      </c>
      <c r="Y4600" t="s">
        <v>4040</v>
      </c>
      <c r="Z4600" t="s">
        <v>4041</v>
      </c>
      <c r="AA4600">
        <v>3.3404373276168746</v>
      </c>
      <c r="AB4600">
        <v>1.3367457723697549</v>
      </c>
      <c r="AC4600">
        <v>176359.11116301306</v>
      </c>
      <c r="AD4600">
        <v>10901.171808000117</v>
      </c>
    </row>
    <row r="4601" spans="1:30" hidden="1">
      <c r="A4601">
        <v>2021</v>
      </c>
      <c r="B4601" t="s">
        <v>4615</v>
      </c>
      <c r="C4601" t="s">
        <v>36</v>
      </c>
      <c r="D4601" t="s">
        <v>37</v>
      </c>
      <c r="E4601">
        <v>96421.7</v>
      </c>
      <c r="F4601">
        <v>22.9</v>
      </c>
      <c r="G4601">
        <v>679.3</v>
      </c>
      <c r="H4601">
        <v>-1.4</v>
      </c>
      <c r="I4601">
        <v>180335.7</v>
      </c>
      <c r="J4601">
        <v>15002.7</v>
      </c>
      <c r="L4601">
        <v>0.7</v>
      </c>
      <c r="M4601">
        <v>0.4</v>
      </c>
      <c r="N4601">
        <v>4.5</v>
      </c>
      <c r="R4601">
        <v>181330</v>
      </c>
      <c r="S4601" t="s">
        <v>5315</v>
      </c>
      <c r="T4601" t="s">
        <v>4185</v>
      </c>
      <c r="U4601" t="s">
        <v>36</v>
      </c>
      <c r="W4601" t="s">
        <v>37</v>
      </c>
      <c r="X4601">
        <v>100048</v>
      </c>
      <c r="Y4601" t="s">
        <v>5731</v>
      </c>
      <c r="Z4601" t="s">
        <v>4187</v>
      </c>
      <c r="AA4601">
        <v>12.020216361055009</v>
      </c>
      <c r="AB4601">
        <v>0.53467893489752716</v>
      </c>
      <c r="AC4601">
        <v>531747.09093917173</v>
      </c>
      <c r="AD4601">
        <v>3746.2085700104781</v>
      </c>
    </row>
    <row r="4602" spans="1:30" hidden="1">
      <c r="A4602">
        <v>2021</v>
      </c>
      <c r="B4602" t="s">
        <v>1145</v>
      </c>
      <c r="C4602" t="s">
        <v>1146</v>
      </c>
      <c r="D4602" t="s">
        <v>312</v>
      </c>
      <c r="E4602">
        <v>96250</v>
      </c>
      <c r="F4602">
        <v>7.4</v>
      </c>
      <c r="G4602">
        <v>8442</v>
      </c>
      <c r="H4602">
        <v>44.7</v>
      </c>
      <c r="I4602">
        <v>44640</v>
      </c>
      <c r="J4602">
        <v>-4816</v>
      </c>
      <c r="K4602" s="13">
        <v>133761.1</v>
      </c>
      <c r="L4602">
        <v>8.8000000000000007</v>
      </c>
      <c r="M4602">
        <v>18.899999999999999</v>
      </c>
      <c r="O4602" s="13">
        <v>12.04</v>
      </c>
      <c r="P4602" s="13">
        <v>55.4</v>
      </c>
      <c r="Q4602" s="13">
        <v>63.3</v>
      </c>
      <c r="R4602">
        <v>270000</v>
      </c>
      <c r="S4602" t="s">
        <v>501</v>
      </c>
      <c r="T4602" t="s">
        <v>1147</v>
      </c>
      <c r="U4602" t="s">
        <v>1146</v>
      </c>
      <c r="W4602" t="s">
        <v>14</v>
      </c>
      <c r="X4602">
        <v>28117</v>
      </c>
      <c r="Y4602" t="s">
        <v>1149</v>
      </c>
      <c r="Z4602" t="s">
        <v>1150</v>
      </c>
      <c r="AA4602">
        <v>-9.2691029900332218</v>
      </c>
      <c r="AB4602">
        <v>2.1561379928315412</v>
      </c>
      <c r="AC4602">
        <v>356481.48148148146</v>
      </c>
      <c r="AD4602">
        <v>31266.666666666668</v>
      </c>
    </row>
    <row r="4603" spans="1:30" hidden="1">
      <c r="A4603">
        <v>2021</v>
      </c>
      <c r="B4603" t="s">
        <v>1165</v>
      </c>
      <c r="C4603" t="s">
        <v>36</v>
      </c>
      <c r="D4603" t="s">
        <v>37</v>
      </c>
      <c r="E4603">
        <v>96125.8</v>
      </c>
      <c r="F4603">
        <v>28.7</v>
      </c>
      <c r="G4603">
        <v>4891.2</v>
      </c>
      <c r="H4603">
        <v>27.3</v>
      </c>
      <c r="I4603">
        <v>1386892.9</v>
      </c>
      <c r="J4603">
        <v>65841.5</v>
      </c>
      <c r="L4603">
        <v>5.0999999999999996</v>
      </c>
      <c r="M4603">
        <v>0.4</v>
      </c>
      <c r="N4603">
        <v>7.4</v>
      </c>
      <c r="R4603">
        <v>148108</v>
      </c>
      <c r="S4603" t="s">
        <v>156</v>
      </c>
      <c r="T4603" t="s">
        <v>5350</v>
      </c>
      <c r="U4603" t="s">
        <v>36</v>
      </c>
      <c r="W4603" t="s">
        <v>37</v>
      </c>
      <c r="X4603">
        <v>100020</v>
      </c>
      <c r="Y4603" t="s">
        <v>5732</v>
      </c>
      <c r="Z4603" t="s">
        <v>5072</v>
      </c>
      <c r="AA4603">
        <v>21.064114578191564</v>
      </c>
      <c r="AB4603">
        <v>6.9310182494985745E-2</v>
      </c>
      <c r="AC4603">
        <v>649025.03578469763</v>
      </c>
      <c r="AD4603">
        <v>33024.549652955953</v>
      </c>
    </row>
    <row r="4604" spans="1:30" hidden="1">
      <c r="A4604">
        <v>2021</v>
      </c>
      <c r="B4604" t="s">
        <v>461</v>
      </c>
      <c r="C4604" t="s">
        <v>462</v>
      </c>
      <c r="D4604" t="s">
        <v>98</v>
      </c>
      <c r="E4604">
        <v>95292.800000000003</v>
      </c>
      <c r="F4604">
        <v>6.1</v>
      </c>
      <c r="G4604">
        <v>18497.7</v>
      </c>
      <c r="H4604">
        <v>42</v>
      </c>
      <c r="I4604">
        <v>152769</v>
      </c>
      <c r="J4604">
        <v>58344.3</v>
      </c>
      <c r="L4604">
        <v>19.399999999999999</v>
      </c>
      <c r="M4604">
        <v>12.1</v>
      </c>
      <c r="N4604">
        <v>31.7</v>
      </c>
      <c r="R4604">
        <v>276000</v>
      </c>
      <c r="S4604" t="s">
        <v>463</v>
      </c>
      <c r="T4604" t="s">
        <v>464</v>
      </c>
      <c r="U4604" t="s">
        <v>462</v>
      </c>
      <c r="W4604" t="s">
        <v>98</v>
      </c>
      <c r="X4604">
        <v>1800</v>
      </c>
      <c r="Y4604" t="s">
        <v>466</v>
      </c>
      <c r="Z4604" t="s">
        <v>467</v>
      </c>
      <c r="AA4604">
        <v>2.6184048827391879</v>
      </c>
      <c r="AB4604">
        <v>0.62377052936132338</v>
      </c>
      <c r="AC4604">
        <v>345263.76811594202</v>
      </c>
      <c r="AD4604">
        <v>67020.65217391304</v>
      </c>
    </row>
    <row r="4605" spans="1:30" hidden="1">
      <c r="A4605">
        <v>2021</v>
      </c>
      <c r="B4605" t="s">
        <v>623</v>
      </c>
      <c r="C4605" t="s">
        <v>624</v>
      </c>
      <c r="D4605" t="s">
        <v>531</v>
      </c>
      <c r="E4605">
        <v>93982</v>
      </c>
      <c r="F4605">
        <v>49.4</v>
      </c>
      <c r="G4605">
        <v>8150.7</v>
      </c>
      <c r="H4605">
        <v>23.1</v>
      </c>
      <c r="I4605">
        <v>197654.6</v>
      </c>
      <c r="J4605">
        <v>102735.5</v>
      </c>
      <c r="L4605">
        <v>8.6999999999999993</v>
      </c>
      <c r="M4605">
        <v>4.0999999999999996</v>
      </c>
      <c r="N4605">
        <v>7.9</v>
      </c>
      <c r="R4605">
        <v>342982</v>
      </c>
      <c r="S4605" t="s">
        <v>3</v>
      </c>
      <c r="T4605" t="s">
        <v>625</v>
      </c>
      <c r="U4605" t="s">
        <v>624</v>
      </c>
      <c r="W4605" t="s">
        <v>531</v>
      </c>
      <c r="X4605">
        <v>400021</v>
      </c>
      <c r="Y4605" t="s">
        <v>5537</v>
      </c>
      <c r="Z4605" t="s">
        <v>628</v>
      </c>
      <c r="AA4605">
        <v>1.9239172437959615</v>
      </c>
      <c r="AB4605">
        <v>0.47548602461060857</v>
      </c>
      <c r="AC4605">
        <v>274014.37976336951</v>
      </c>
      <c r="AD4605">
        <v>23764.220862902428</v>
      </c>
    </row>
    <row r="4606" spans="1:30" hidden="1">
      <c r="A4606">
        <v>2021</v>
      </c>
      <c r="B4606" t="s">
        <v>5320</v>
      </c>
      <c r="C4606" t="s">
        <v>311</v>
      </c>
      <c r="D4606" t="s">
        <v>312</v>
      </c>
      <c r="E4606">
        <v>93851</v>
      </c>
      <c r="F4606">
        <v>0.1</v>
      </c>
      <c r="G4606">
        <v>31978</v>
      </c>
      <c r="H4606">
        <v>78.7</v>
      </c>
      <c r="I4606">
        <v>3169495</v>
      </c>
      <c r="J4606">
        <v>270066</v>
      </c>
      <c r="K4606" s="13">
        <v>332433.3</v>
      </c>
      <c r="L4606">
        <v>34.1</v>
      </c>
      <c r="M4606">
        <v>1</v>
      </c>
      <c r="N4606">
        <v>11.8</v>
      </c>
      <c r="O4606" s="13">
        <v>3.57</v>
      </c>
      <c r="P4606" s="13">
        <v>90.9</v>
      </c>
      <c r="Q4606" s="13">
        <v>49.5</v>
      </c>
      <c r="R4606">
        <v>208248</v>
      </c>
      <c r="S4606" t="s">
        <v>126</v>
      </c>
      <c r="T4606" t="s">
        <v>313</v>
      </c>
      <c r="U4606" t="s">
        <v>311</v>
      </c>
      <c r="W4606" t="s">
        <v>14</v>
      </c>
      <c r="X4606">
        <v>28255</v>
      </c>
      <c r="Y4606" t="s">
        <v>316</v>
      </c>
      <c r="Z4606" t="s">
        <v>317</v>
      </c>
      <c r="AA4606">
        <v>11.736001569986596</v>
      </c>
      <c r="AB4606">
        <v>2.9610710854568314E-2</v>
      </c>
      <c r="AC4606">
        <v>450669.39418385772</v>
      </c>
      <c r="AD4606">
        <v>153557.29706887942</v>
      </c>
    </row>
    <row r="4607" spans="1:30" hidden="1">
      <c r="A4607">
        <v>2021</v>
      </c>
      <c r="B4607" t="s">
        <v>4999</v>
      </c>
      <c r="C4607" t="s">
        <v>4995</v>
      </c>
      <c r="D4607" t="s">
        <v>37</v>
      </c>
      <c r="E4607">
        <v>93791.3</v>
      </c>
      <c r="F4607">
        <v>60.9</v>
      </c>
      <c r="G4607">
        <v>383.3</v>
      </c>
      <c r="H4607">
        <v>34.1</v>
      </c>
      <c r="I4607">
        <v>38712.699999999997</v>
      </c>
      <c r="J4607">
        <v>4129</v>
      </c>
      <c r="L4607">
        <v>0.4</v>
      </c>
      <c r="M4607">
        <v>1</v>
      </c>
      <c r="N4607">
        <v>9.3000000000000007</v>
      </c>
      <c r="R4607">
        <v>28977</v>
      </c>
      <c r="S4607" t="s">
        <v>575</v>
      </c>
      <c r="T4607" t="s">
        <v>5133</v>
      </c>
      <c r="U4607" t="s">
        <v>4995</v>
      </c>
      <c r="W4607" t="s">
        <v>37</v>
      </c>
      <c r="X4607">
        <v>361013</v>
      </c>
      <c r="Y4607" t="s">
        <v>5001</v>
      </c>
      <c r="Z4607" t="s">
        <v>5002</v>
      </c>
      <c r="AA4607">
        <v>9.3758052797287466</v>
      </c>
      <c r="AB4607">
        <v>2.4227527400568807</v>
      </c>
      <c r="AC4607">
        <v>3236749.8360768887</v>
      </c>
      <c r="AD4607">
        <v>13227.732339441625</v>
      </c>
    </row>
    <row r="4608" spans="1:30" hidden="1">
      <c r="A4608">
        <v>2021</v>
      </c>
      <c r="B4608" t="s">
        <v>842</v>
      </c>
      <c r="C4608" t="s">
        <v>843</v>
      </c>
      <c r="D4608" t="s">
        <v>729</v>
      </c>
      <c r="E4608">
        <v>93775</v>
      </c>
      <c r="F4608">
        <v>13.6</v>
      </c>
      <c r="G4608">
        <v>20878</v>
      </c>
      <c r="H4608">
        <v>41.9</v>
      </c>
      <c r="I4608">
        <v>182018</v>
      </c>
      <c r="J4608">
        <v>74023</v>
      </c>
      <c r="K4608" s="13">
        <v>466046.7</v>
      </c>
      <c r="L4608">
        <v>22.3</v>
      </c>
      <c r="M4608">
        <v>11.5</v>
      </c>
      <c r="N4608">
        <v>28.2</v>
      </c>
      <c r="O4608" s="13">
        <v>7.81</v>
      </c>
      <c r="P4608" s="13">
        <v>41.7</v>
      </c>
      <c r="Q4608" s="13">
        <v>11.5</v>
      </c>
      <c r="R4608">
        <v>141700</v>
      </c>
      <c r="S4608" t="s">
        <v>780</v>
      </c>
      <c r="T4608" t="s">
        <v>844</v>
      </c>
      <c r="U4608" t="s">
        <v>843</v>
      </c>
      <c r="W4608" t="s">
        <v>14</v>
      </c>
      <c r="X4608" t="s">
        <v>845</v>
      </c>
      <c r="Y4608" t="s">
        <v>846</v>
      </c>
      <c r="Z4608" t="s">
        <v>847</v>
      </c>
      <c r="AA4608">
        <v>2.4589384380530377</v>
      </c>
      <c r="AB4608">
        <v>0.51519629926710542</v>
      </c>
      <c r="AC4608">
        <v>661785.46224417782</v>
      </c>
      <c r="AD4608">
        <v>147339.44954128441</v>
      </c>
    </row>
    <row r="4609" spans="1:30" hidden="1">
      <c r="A4609">
        <v>2021</v>
      </c>
      <c r="B4609" t="s">
        <v>5044</v>
      </c>
      <c r="C4609" t="s">
        <v>5334</v>
      </c>
      <c r="D4609" t="s">
        <v>84</v>
      </c>
      <c r="E4609">
        <v>93106.4</v>
      </c>
      <c r="F4609">
        <v>14.3</v>
      </c>
      <c r="G4609">
        <v>2382.4</v>
      </c>
      <c r="H4609">
        <v>561.70000000000005</v>
      </c>
      <c r="I4609">
        <v>111111.1</v>
      </c>
      <c r="J4609">
        <v>47682.400000000001</v>
      </c>
      <c r="L4609">
        <v>2.6</v>
      </c>
      <c r="M4609">
        <v>2.1</v>
      </c>
      <c r="N4609">
        <v>5</v>
      </c>
      <c r="R4609">
        <v>402614</v>
      </c>
      <c r="S4609" t="s">
        <v>5312</v>
      </c>
      <c r="T4609" t="s">
        <v>5335</v>
      </c>
      <c r="U4609" t="s">
        <v>5334</v>
      </c>
      <c r="W4609" t="s">
        <v>84</v>
      </c>
      <c r="X4609">
        <v>70839</v>
      </c>
      <c r="Y4609" t="s">
        <v>5336</v>
      </c>
      <c r="Z4609" t="s">
        <v>689</v>
      </c>
      <c r="AA4609">
        <v>2.3302329580725805</v>
      </c>
      <c r="AB4609">
        <v>0.83795768379576829</v>
      </c>
      <c r="AC4609">
        <v>231254.75020739468</v>
      </c>
      <c r="AD4609">
        <v>5917.3302468369211</v>
      </c>
    </row>
    <row r="4610" spans="1:30" hidden="1">
      <c r="A4610">
        <v>2021</v>
      </c>
      <c r="B4610" t="s">
        <v>406</v>
      </c>
      <c r="C4610" t="s">
        <v>407</v>
      </c>
      <c r="D4610" t="s">
        <v>84</v>
      </c>
      <c r="E4610">
        <v>92929</v>
      </c>
      <c r="F4610">
        <v>33.799999999999997</v>
      </c>
      <c r="G4610">
        <v>6530</v>
      </c>
      <c r="I4610">
        <v>99354.5</v>
      </c>
      <c r="J4610">
        <v>46380.5</v>
      </c>
      <c r="L4610">
        <v>7</v>
      </c>
      <c r="M4610">
        <v>6.6</v>
      </c>
      <c r="N4610">
        <v>14.1</v>
      </c>
      <c r="R4610">
        <v>111047</v>
      </c>
      <c r="S4610" t="s">
        <v>408</v>
      </c>
      <c r="T4610" t="s">
        <v>409</v>
      </c>
      <c r="U4610" t="s">
        <v>407</v>
      </c>
      <c r="W4610" t="s">
        <v>84</v>
      </c>
      <c r="X4610">
        <v>67056</v>
      </c>
      <c r="Y4610" t="s">
        <v>411</v>
      </c>
      <c r="Z4610" t="s">
        <v>412</v>
      </c>
      <c r="AA4610">
        <v>2.142161037504986</v>
      </c>
      <c r="AB4610">
        <v>0.93532753926596179</v>
      </c>
      <c r="AC4610">
        <v>836843.8589065891</v>
      </c>
      <c r="AD4610">
        <v>58803.929867533567</v>
      </c>
    </row>
    <row r="4611" spans="1:30" hidden="1">
      <c r="A4611">
        <v>2021</v>
      </c>
      <c r="B4611" t="s">
        <v>1697</v>
      </c>
      <c r="C4611" t="s">
        <v>36</v>
      </c>
      <c r="D4611" t="s">
        <v>37</v>
      </c>
      <c r="E4611">
        <v>92182.3</v>
      </c>
      <c r="F4611">
        <v>9.4</v>
      </c>
      <c r="G4611">
        <v>3329.4</v>
      </c>
      <c r="H4611">
        <v>14.7</v>
      </c>
      <c r="I4611">
        <v>216756.2</v>
      </c>
      <c r="J4611">
        <v>34517.1</v>
      </c>
      <c r="L4611">
        <v>3.6</v>
      </c>
      <c r="M4611">
        <v>1.5</v>
      </c>
      <c r="N4611">
        <v>9.6</v>
      </c>
      <c r="R4611">
        <v>184364</v>
      </c>
      <c r="S4611" t="s">
        <v>172</v>
      </c>
      <c r="T4611" t="s">
        <v>4840</v>
      </c>
      <c r="U4611" t="s">
        <v>36</v>
      </c>
      <c r="W4611" t="s">
        <v>37</v>
      </c>
      <c r="X4611">
        <v>100031</v>
      </c>
      <c r="Y4611" t="s">
        <v>5067</v>
      </c>
      <c r="Z4611" t="s">
        <v>1701</v>
      </c>
      <c r="AA4611">
        <v>6.2796758708002702</v>
      </c>
      <c r="AB4611">
        <v>0.4252810300235933</v>
      </c>
      <c r="AC4611">
        <v>500001.62721572543</v>
      </c>
      <c r="AD4611">
        <v>18058.840120630925</v>
      </c>
    </row>
    <row r="4612" spans="1:30" hidden="1">
      <c r="A4612">
        <v>2021</v>
      </c>
      <c r="B4612" t="s">
        <v>117</v>
      </c>
      <c r="C4612" t="s">
        <v>118</v>
      </c>
      <c r="D4612" t="s">
        <v>119</v>
      </c>
      <c r="E4612">
        <v>91951.2</v>
      </c>
      <c r="F4612">
        <v>79.5</v>
      </c>
      <c r="G4612">
        <v>6882.4</v>
      </c>
      <c r="I4612">
        <v>156638.79999999999</v>
      </c>
      <c r="J4612">
        <v>50524.9</v>
      </c>
      <c r="L4612">
        <v>7.5</v>
      </c>
      <c r="M4612">
        <v>4.4000000000000004</v>
      </c>
      <c r="N4612">
        <v>13.6</v>
      </c>
      <c r="R4612">
        <v>32689</v>
      </c>
      <c r="S4612" t="s">
        <v>3</v>
      </c>
      <c r="T4612" t="s">
        <v>2857</v>
      </c>
      <c r="U4612" t="s">
        <v>118</v>
      </c>
      <c r="W4612" t="s">
        <v>119</v>
      </c>
      <c r="X4612" t="s">
        <v>5550</v>
      </c>
      <c r="Y4612" t="s">
        <v>122</v>
      </c>
      <c r="Z4612" t="s">
        <v>123</v>
      </c>
      <c r="AA4612">
        <v>3.1002297876888423</v>
      </c>
      <c r="AB4612">
        <v>0.58702696905236762</v>
      </c>
      <c r="AC4612">
        <v>2812909.541435957</v>
      </c>
      <c r="AD4612">
        <v>210541.77246168436</v>
      </c>
    </row>
    <row r="4613" spans="1:30" hidden="1">
      <c r="A4613">
        <v>2021</v>
      </c>
      <c r="B4613" t="s">
        <v>111</v>
      </c>
      <c r="C4613" t="s">
        <v>756</v>
      </c>
      <c r="D4613" t="s">
        <v>84</v>
      </c>
      <c r="E4613">
        <v>91462.9</v>
      </c>
      <c r="F4613">
        <v>30</v>
      </c>
      <c r="G4613">
        <v>5546.3</v>
      </c>
      <c r="H4613">
        <v>378.6</v>
      </c>
      <c r="I4613">
        <v>136166</v>
      </c>
      <c r="J4613">
        <v>13704.3</v>
      </c>
      <c r="L4613">
        <v>6.1</v>
      </c>
      <c r="M4613">
        <v>4.0999999999999996</v>
      </c>
      <c r="N4613">
        <v>40.5</v>
      </c>
      <c r="R4613">
        <v>69733</v>
      </c>
      <c r="S4613" t="s">
        <v>99</v>
      </c>
      <c r="T4613" t="s">
        <v>4548</v>
      </c>
      <c r="U4613" t="s">
        <v>756</v>
      </c>
      <c r="W4613" t="s">
        <v>84</v>
      </c>
      <c r="X4613">
        <v>45131</v>
      </c>
      <c r="Y4613" t="s">
        <v>4886</v>
      </c>
      <c r="Z4613" t="s">
        <v>116</v>
      </c>
      <c r="AA4613">
        <v>9.9360054873287957</v>
      </c>
      <c r="AB4613">
        <v>0.67170145263869097</v>
      </c>
      <c r="AC4613">
        <v>1311615.7343008332</v>
      </c>
      <c r="AD4613">
        <v>79536.231052729694</v>
      </c>
    </row>
    <row r="4614" spans="1:30">
      <c r="A4614">
        <v>2021</v>
      </c>
      <c r="B4614" t="s">
        <v>260</v>
      </c>
      <c r="C4614" t="s">
        <v>90</v>
      </c>
      <c r="D4614" t="s">
        <v>69</v>
      </c>
      <c r="E4614">
        <v>91374.6</v>
      </c>
      <c r="F4614">
        <v>11</v>
      </c>
      <c r="G4614">
        <v>5194</v>
      </c>
      <c r="H4614">
        <v>9.8000000000000007</v>
      </c>
      <c r="I4614">
        <v>114385.2</v>
      </c>
      <c r="J4614">
        <v>35761.800000000003</v>
      </c>
      <c r="L4614">
        <v>5.7</v>
      </c>
      <c r="M4614">
        <v>4.5</v>
      </c>
      <c r="N4614">
        <v>14.5</v>
      </c>
      <c r="R4614">
        <v>368247</v>
      </c>
      <c r="S4614" t="s">
        <v>142</v>
      </c>
      <c r="T4614" t="s">
        <v>261</v>
      </c>
      <c r="U4614" t="s">
        <v>90</v>
      </c>
      <c r="W4614" t="s">
        <v>69</v>
      </c>
      <c r="X4614" t="s">
        <v>262</v>
      </c>
      <c r="Y4614" t="s">
        <v>263</v>
      </c>
      <c r="Z4614" t="s">
        <v>264</v>
      </c>
      <c r="AA4614">
        <v>3.1985302753217115</v>
      </c>
      <c r="AB4614">
        <v>0.79883236642502709</v>
      </c>
      <c r="AC4614">
        <v>248133.99701830564</v>
      </c>
      <c r="AD4614">
        <v>14104.663446002276</v>
      </c>
    </row>
    <row r="4615" spans="1:30" hidden="1">
      <c r="A4615">
        <v>2021</v>
      </c>
      <c r="B4615" t="s">
        <v>5065</v>
      </c>
      <c r="C4615" t="s">
        <v>273</v>
      </c>
      <c r="D4615" t="s">
        <v>274</v>
      </c>
      <c r="E4615">
        <v>90924</v>
      </c>
      <c r="F4615">
        <v>98.4</v>
      </c>
      <c r="G4615">
        <v>8563</v>
      </c>
      <c r="I4615">
        <v>147120</v>
      </c>
      <c r="J4615">
        <v>39010</v>
      </c>
      <c r="L4615">
        <v>9.4</v>
      </c>
      <c r="M4615">
        <v>5.8</v>
      </c>
      <c r="N4615">
        <v>22</v>
      </c>
      <c r="R4615">
        <v>21126</v>
      </c>
      <c r="S4615" t="s">
        <v>3</v>
      </c>
      <c r="T4615" t="s">
        <v>275</v>
      </c>
      <c r="U4615" t="s">
        <v>273</v>
      </c>
      <c r="W4615" t="s">
        <v>274</v>
      </c>
      <c r="X4615">
        <v>4035</v>
      </c>
      <c r="Y4615" t="s">
        <v>5564</v>
      </c>
      <c r="Z4615" t="s">
        <v>5066</v>
      </c>
      <c r="AA4615">
        <v>3.7713406818764419</v>
      </c>
      <c r="AB4615">
        <v>0.61802610114192491</v>
      </c>
      <c r="AC4615">
        <v>4303890.9400738431</v>
      </c>
      <c r="AD4615">
        <v>405329.92521064094</v>
      </c>
    </row>
    <row r="4616" spans="1:30" hidden="1">
      <c r="A4616">
        <v>2021</v>
      </c>
      <c r="B4616" t="s">
        <v>4871</v>
      </c>
      <c r="C4616" t="s">
        <v>4622</v>
      </c>
      <c r="D4616" t="s">
        <v>2</v>
      </c>
      <c r="E4616">
        <v>89385.600000000006</v>
      </c>
      <c r="F4616">
        <v>5</v>
      </c>
      <c r="G4616">
        <v>2655.5</v>
      </c>
      <c r="H4616">
        <v>66.8</v>
      </c>
      <c r="I4616">
        <v>51974.5</v>
      </c>
      <c r="J4616">
        <v>15600.8</v>
      </c>
      <c r="L4616">
        <v>3</v>
      </c>
      <c r="M4616">
        <v>5.0999999999999996</v>
      </c>
      <c r="N4616">
        <v>17</v>
      </c>
      <c r="R4616">
        <v>259000</v>
      </c>
      <c r="S4616" t="s">
        <v>5319</v>
      </c>
      <c r="T4616" t="s">
        <v>4180</v>
      </c>
      <c r="U4616" t="s">
        <v>4622</v>
      </c>
      <c r="W4616" t="s">
        <v>2</v>
      </c>
      <c r="X4616">
        <v>1506</v>
      </c>
      <c r="Y4616" t="s">
        <v>5071</v>
      </c>
      <c r="Z4616" t="s">
        <v>4872</v>
      </c>
      <c r="AA4616">
        <v>3.3315278703656226</v>
      </c>
      <c r="AB4616">
        <v>1.7197972082463517</v>
      </c>
      <c r="AC4616">
        <v>345118.14671814675</v>
      </c>
      <c r="AD4616">
        <v>10252.895752895753</v>
      </c>
    </row>
    <row r="4617" spans="1:30">
      <c r="A4617">
        <v>2021</v>
      </c>
      <c r="B4617" t="s">
        <v>551</v>
      </c>
      <c r="C4617" t="s">
        <v>90</v>
      </c>
      <c r="D4617" t="s">
        <v>69</v>
      </c>
      <c r="E4617">
        <v>88320.5</v>
      </c>
      <c r="F4617">
        <v>4</v>
      </c>
      <c r="G4617">
        <v>7853.1</v>
      </c>
      <c r="H4617">
        <v>-19.100000000000001</v>
      </c>
      <c r="I4617">
        <v>251058.1</v>
      </c>
      <c r="J4617">
        <v>58845.8</v>
      </c>
      <c r="L4617">
        <v>8.9</v>
      </c>
      <c r="M4617">
        <v>3.1</v>
      </c>
      <c r="N4617">
        <v>13.3</v>
      </c>
      <c r="R4617">
        <v>108900</v>
      </c>
      <c r="S4617" t="s">
        <v>142</v>
      </c>
      <c r="T4617" t="s">
        <v>552</v>
      </c>
      <c r="U4617" t="s">
        <v>90</v>
      </c>
      <c r="W4617" t="s">
        <v>69</v>
      </c>
      <c r="X4617" t="s">
        <v>553</v>
      </c>
      <c r="Y4617" t="s">
        <v>554</v>
      </c>
      <c r="Z4617" t="s">
        <v>555</v>
      </c>
      <c r="AA4617">
        <v>4.2663724513899037</v>
      </c>
      <c r="AB4617">
        <v>0.35179307100627305</v>
      </c>
      <c r="AC4617">
        <v>811023.87511478423</v>
      </c>
      <c r="AD4617">
        <v>72112.947658402205</v>
      </c>
    </row>
    <row r="4618" spans="1:30" hidden="1">
      <c r="A4618">
        <v>2021</v>
      </c>
      <c r="B4618" t="s">
        <v>5530</v>
      </c>
      <c r="C4618" t="s">
        <v>140</v>
      </c>
      <c r="D4618" t="s">
        <v>141</v>
      </c>
      <c r="E4618">
        <v>88081</v>
      </c>
      <c r="F4618">
        <v>24.3</v>
      </c>
      <c r="G4618">
        <v>1721.7</v>
      </c>
      <c r="H4618">
        <v>972.6</v>
      </c>
      <c r="I4618">
        <v>139160.29999999999</v>
      </c>
      <c r="J4618">
        <v>17879.5</v>
      </c>
      <c r="L4618">
        <v>2</v>
      </c>
      <c r="M4618">
        <v>1.2</v>
      </c>
      <c r="N4618">
        <v>9.6</v>
      </c>
      <c r="R4618">
        <v>117438</v>
      </c>
      <c r="S4618" t="s">
        <v>3</v>
      </c>
      <c r="T4618" t="s">
        <v>3980</v>
      </c>
      <c r="U4618" t="s">
        <v>140</v>
      </c>
      <c r="W4618" t="s">
        <v>141</v>
      </c>
      <c r="X4618" t="s">
        <v>4656</v>
      </c>
      <c r="Y4618" t="s">
        <v>430</v>
      </c>
      <c r="Z4618" t="s">
        <v>4657</v>
      </c>
      <c r="AA4618">
        <v>7.783232193293995</v>
      </c>
      <c r="AB4618">
        <v>0.63294632161615061</v>
      </c>
      <c r="AC4618">
        <v>750021.28782847116</v>
      </c>
      <c r="AD4618">
        <v>14660.501711541408</v>
      </c>
    </row>
    <row r="4619" spans="1:30" hidden="1">
      <c r="A4619">
        <v>2021</v>
      </c>
      <c r="B4619" t="s">
        <v>837</v>
      </c>
      <c r="C4619" t="s">
        <v>105</v>
      </c>
      <c r="D4619" t="s">
        <v>106</v>
      </c>
      <c r="E4619">
        <v>87831.7</v>
      </c>
      <c r="F4619">
        <v>64.599999999999994</v>
      </c>
      <c r="G4619">
        <v>11983.2</v>
      </c>
      <c r="H4619">
        <v>489.4</v>
      </c>
      <c r="I4619">
        <v>219531.5</v>
      </c>
      <c r="J4619">
        <v>73795.199999999997</v>
      </c>
      <c r="L4619">
        <v>13.6</v>
      </c>
      <c r="M4619">
        <v>5.5</v>
      </c>
      <c r="N4619">
        <v>16.2</v>
      </c>
      <c r="R4619">
        <v>356000</v>
      </c>
      <c r="S4619" t="s">
        <v>3</v>
      </c>
      <c r="T4619" t="s">
        <v>838</v>
      </c>
      <c r="U4619" t="s">
        <v>105</v>
      </c>
      <c r="W4619" t="s">
        <v>106</v>
      </c>
      <c r="X4619">
        <v>117997</v>
      </c>
      <c r="Y4619" t="s">
        <v>2999</v>
      </c>
      <c r="Z4619" t="s">
        <v>841</v>
      </c>
      <c r="AA4619">
        <v>2.9748750596244742</v>
      </c>
      <c r="AB4619">
        <v>0.40008700345964016</v>
      </c>
      <c r="AC4619">
        <v>246718.25842696629</v>
      </c>
      <c r="AD4619">
        <v>33660.674157303372</v>
      </c>
    </row>
    <row r="4620" spans="1:30" hidden="1">
      <c r="A4620">
        <v>2021</v>
      </c>
      <c r="B4620" t="s">
        <v>265</v>
      </c>
      <c r="C4620" t="s">
        <v>5048</v>
      </c>
      <c r="D4620" t="s">
        <v>77</v>
      </c>
      <c r="E4620">
        <v>87830.8</v>
      </c>
      <c r="F4620">
        <v>6.8</v>
      </c>
      <c r="G4620">
        <v>1267.5</v>
      </c>
      <c r="H4620">
        <v>73.5</v>
      </c>
      <c r="I4620">
        <v>54198.5</v>
      </c>
      <c r="J4620">
        <v>11655.4</v>
      </c>
      <c r="L4620">
        <v>1.4</v>
      </c>
      <c r="M4620">
        <v>2.2999999999999998</v>
      </c>
      <c r="N4620">
        <v>10.9</v>
      </c>
      <c r="R4620">
        <v>319565</v>
      </c>
      <c r="S4620" t="s">
        <v>5319</v>
      </c>
      <c r="T4620" t="s">
        <v>5733</v>
      </c>
      <c r="U4620" t="s">
        <v>5048</v>
      </c>
      <c r="W4620" t="s">
        <v>77</v>
      </c>
      <c r="X4620">
        <v>91300</v>
      </c>
      <c r="Y4620" t="s">
        <v>5050</v>
      </c>
      <c r="Z4620" t="s">
        <v>271</v>
      </c>
      <c r="AA4620">
        <v>4.6500763594557029</v>
      </c>
      <c r="AB4620">
        <v>1.6205393138186481</v>
      </c>
      <c r="AC4620">
        <v>274844.86724140629</v>
      </c>
      <c r="AD4620">
        <v>3966.3292287953936</v>
      </c>
    </row>
    <row r="4621" spans="1:30" hidden="1">
      <c r="A4621">
        <v>2021</v>
      </c>
      <c r="B4621" t="s">
        <v>4693</v>
      </c>
      <c r="C4621" t="s">
        <v>2414</v>
      </c>
      <c r="D4621" t="s">
        <v>37</v>
      </c>
      <c r="E4621">
        <v>87210.7</v>
      </c>
      <c r="F4621">
        <v>49</v>
      </c>
      <c r="G4621">
        <v>617.79999999999995</v>
      </c>
      <c r="H4621">
        <v>55.3</v>
      </c>
      <c r="I4621">
        <v>20379</v>
      </c>
      <c r="J4621">
        <v>4782.5</v>
      </c>
      <c r="L4621">
        <v>0.7</v>
      </c>
      <c r="M4621">
        <v>3</v>
      </c>
      <c r="N4621">
        <v>12.9</v>
      </c>
      <c r="R4621">
        <v>21012</v>
      </c>
      <c r="S4621" t="s">
        <v>575</v>
      </c>
      <c r="T4621" t="s">
        <v>2415</v>
      </c>
      <c r="U4621" t="s">
        <v>2414</v>
      </c>
      <c r="W4621" t="s">
        <v>37</v>
      </c>
      <c r="X4621">
        <v>310006</v>
      </c>
      <c r="Y4621" t="s">
        <v>5360</v>
      </c>
      <c r="Z4621" t="s">
        <v>5734</v>
      </c>
      <c r="AA4621">
        <v>4.2611604809200205</v>
      </c>
      <c r="AB4621">
        <v>4.279439619215859</v>
      </c>
      <c r="AC4621">
        <v>4150518.7511897963</v>
      </c>
      <c r="AD4621">
        <v>29402.246335427375</v>
      </c>
    </row>
    <row r="4622" spans="1:30" hidden="1">
      <c r="A4622">
        <v>2021</v>
      </c>
      <c r="B4622" t="s">
        <v>4985</v>
      </c>
      <c r="C4622" t="s">
        <v>1421</v>
      </c>
      <c r="D4622" t="s">
        <v>37</v>
      </c>
      <c r="E4622">
        <v>86835.6</v>
      </c>
      <c r="F4622">
        <v>24.3</v>
      </c>
      <c r="G4622">
        <v>34854.400000000001</v>
      </c>
      <c r="H4622">
        <v>50.5</v>
      </c>
      <c r="I4622">
        <v>253831.6</v>
      </c>
      <c r="J4622">
        <v>126934.2</v>
      </c>
      <c r="L4622">
        <v>40.1</v>
      </c>
      <c r="M4622">
        <v>13.7</v>
      </c>
      <c r="N4622">
        <v>27.5</v>
      </c>
      <c r="R4622">
        <v>112771</v>
      </c>
      <c r="S4622" t="s">
        <v>1227</v>
      </c>
      <c r="T4622" t="s">
        <v>5117</v>
      </c>
      <c r="U4622" t="s">
        <v>1421</v>
      </c>
      <c r="W4622" t="s">
        <v>37</v>
      </c>
      <c r="X4622">
        <v>518054</v>
      </c>
      <c r="Y4622" t="s">
        <v>5735</v>
      </c>
      <c r="Z4622" t="s">
        <v>4988</v>
      </c>
      <c r="AA4622">
        <v>1.9997100860130683</v>
      </c>
      <c r="AB4622">
        <v>0.34209925005397279</v>
      </c>
      <c r="AC4622">
        <v>770017.11432903854</v>
      </c>
      <c r="AD4622">
        <v>309072.36789600161</v>
      </c>
    </row>
    <row r="4623" spans="1:30" hidden="1">
      <c r="A4623">
        <v>2021</v>
      </c>
      <c r="B4623" t="s">
        <v>4828</v>
      </c>
      <c r="C4623" t="s">
        <v>867</v>
      </c>
      <c r="D4623" t="s">
        <v>37</v>
      </c>
      <c r="E4623">
        <v>86122</v>
      </c>
      <c r="F4623">
        <v>-0.8</v>
      </c>
      <c r="G4623">
        <v>1440.9</v>
      </c>
      <c r="H4623">
        <v>29.2</v>
      </c>
      <c r="I4623">
        <v>86797.7</v>
      </c>
      <c r="J4623">
        <v>18444.3</v>
      </c>
      <c r="L4623">
        <v>1.7</v>
      </c>
      <c r="M4623">
        <v>1.7</v>
      </c>
      <c r="N4623">
        <v>7.8</v>
      </c>
      <c r="R4623">
        <v>141681</v>
      </c>
      <c r="S4623" t="s">
        <v>5312</v>
      </c>
      <c r="T4623" t="s">
        <v>868</v>
      </c>
      <c r="U4623" t="s">
        <v>867</v>
      </c>
      <c r="W4623" t="s">
        <v>37</v>
      </c>
      <c r="X4623">
        <v>430056</v>
      </c>
      <c r="Y4623" t="s">
        <v>5519</v>
      </c>
      <c r="Z4623" t="s">
        <v>871</v>
      </c>
      <c r="AA4623">
        <v>4.7059362513079925</v>
      </c>
      <c r="AB4623">
        <v>0.99221523150959068</v>
      </c>
      <c r="AC4623">
        <v>607858.49902245181</v>
      </c>
      <c r="AD4623">
        <v>10170.029855802824</v>
      </c>
    </row>
    <row r="4624" spans="1:30" hidden="1">
      <c r="A4624">
        <v>2021</v>
      </c>
      <c r="B4624" t="s">
        <v>210</v>
      </c>
      <c r="C4624" t="s">
        <v>179</v>
      </c>
      <c r="D4624" t="s">
        <v>77</v>
      </c>
      <c r="E4624">
        <v>85300.6</v>
      </c>
      <c r="F4624">
        <v>4.5</v>
      </c>
      <c r="G4624">
        <v>11218</v>
      </c>
      <c r="H4624">
        <v>39.299999999999997</v>
      </c>
      <c r="I4624">
        <v>2995362.8</v>
      </c>
      <c r="J4624">
        <v>134036.4</v>
      </c>
      <c r="L4624">
        <v>13.2</v>
      </c>
      <c r="M4624">
        <v>0.4</v>
      </c>
      <c r="N4624">
        <v>8.4</v>
      </c>
      <c r="R4624">
        <v>189765</v>
      </c>
      <c r="S4624" t="s">
        <v>126</v>
      </c>
      <c r="T4624" t="s">
        <v>211</v>
      </c>
      <c r="U4624" t="s">
        <v>179</v>
      </c>
      <c r="W4624" t="s">
        <v>77</v>
      </c>
      <c r="X4624">
        <v>75009</v>
      </c>
      <c r="Y4624" t="s">
        <v>2900</v>
      </c>
      <c r="Z4624" t="s">
        <v>5059</v>
      </c>
      <c r="AA4624">
        <v>22.347383248132598</v>
      </c>
      <c r="AB4624">
        <v>2.8477552034765208E-2</v>
      </c>
      <c r="AC4624">
        <v>449506.49487524043</v>
      </c>
      <c r="AD4624">
        <v>59115.221458119253</v>
      </c>
    </row>
    <row r="4625" spans="1:30" hidden="1">
      <c r="A4625">
        <v>2021</v>
      </c>
      <c r="B4625" t="s">
        <v>579</v>
      </c>
      <c r="C4625" t="s">
        <v>762</v>
      </c>
      <c r="D4625" t="s">
        <v>581</v>
      </c>
      <c r="E4625">
        <v>85249</v>
      </c>
      <c r="F4625">
        <v>32.5</v>
      </c>
      <c r="G4625">
        <v>2709</v>
      </c>
      <c r="H4625">
        <v>52.9</v>
      </c>
      <c r="I4625">
        <v>56136</v>
      </c>
      <c r="J4625">
        <v>22477</v>
      </c>
      <c r="K4625" s="13">
        <v>50769.2</v>
      </c>
      <c r="L4625">
        <v>3.2</v>
      </c>
      <c r="M4625">
        <v>4.8</v>
      </c>
      <c r="N4625">
        <v>12.1</v>
      </c>
      <c r="O4625" s="13">
        <v>4.79</v>
      </c>
      <c r="P4625" s="13">
        <v>52.1</v>
      </c>
      <c r="Q4625" s="13">
        <v>37.299999999999997</v>
      </c>
      <c r="R4625">
        <v>39979</v>
      </c>
      <c r="S4625" t="s">
        <v>582</v>
      </c>
      <c r="T4625" t="s">
        <v>1648</v>
      </c>
      <c r="U4625" t="s">
        <v>762</v>
      </c>
      <c r="W4625" t="s">
        <v>14</v>
      </c>
      <c r="X4625">
        <v>60601</v>
      </c>
      <c r="Y4625" t="s">
        <v>4026</v>
      </c>
      <c r="Z4625" t="s">
        <v>3700</v>
      </c>
      <c r="AA4625">
        <v>2.4974863193486674</v>
      </c>
      <c r="AB4625">
        <v>1.5186155052016532</v>
      </c>
      <c r="AC4625">
        <v>2132344.4808524475</v>
      </c>
      <c r="AD4625">
        <v>67760.574301508299</v>
      </c>
    </row>
    <row r="4626" spans="1:30" hidden="1">
      <c r="A4626">
        <v>2021</v>
      </c>
      <c r="B4626" t="s">
        <v>2708</v>
      </c>
      <c r="C4626" t="s">
        <v>799</v>
      </c>
      <c r="D4626" t="s">
        <v>37</v>
      </c>
      <c r="E4626">
        <v>84454</v>
      </c>
      <c r="F4626">
        <v>27.8</v>
      </c>
      <c r="G4626">
        <v>957.9</v>
      </c>
      <c r="H4626">
        <v>-55.9</v>
      </c>
      <c r="I4626">
        <v>231277.5</v>
      </c>
      <c r="J4626">
        <v>14164.2</v>
      </c>
      <c r="L4626">
        <v>1.1000000000000001</v>
      </c>
      <c r="M4626">
        <v>0.4</v>
      </c>
      <c r="N4626">
        <v>6.8</v>
      </c>
      <c r="R4626">
        <v>79999</v>
      </c>
      <c r="S4626" t="s">
        <v>3891</v>
      </c>
      <c r="T4626" t="s">
        <v>2709</v>
      </c>
      <c r="U4626" t="s">
        <v>799</v>
      </c>
      <c r="W4626" t="s">
        <v>37</v>
      </c>
      <c r="X4626">
        <v>200023</v>
      </c>
      <c r="Y4626" t="s">
        <v>2711</v>
      </c>
      <c r="Z4626" t="s">
        <v>4194</v>
      </c>
      <c r="AA4626">
        <v>16.328313635785996</v>
      </c>
      <c r="AB4626">
        <v>0.36516306168996121</v>
      </c>
      <c r="AC4626">
        <v>1055688.1961024513</v>
      </c>
      <c r="AD4626">
        <v>11973.899673745922</v>
      </c>
    </row>
    <row r="4627" spans="1:30" hidden="1">
      <c r="A4627">
        <v>2021</v>
      </c>
      <c r="B4627" t="s">
        <v>387</v>
      </c>
      <c r="C4627" t="s">
        <v>4564</v>
      </c>
      <c r="D4627" t="s">
        <v>30</v>
      </c>
      <c r="E4627">
        <v>84192.2</v>
      </c>
      <c r="F4627">
        <v>3.6</v>
      </c>
      <c r="G4627">
        <v>2031.6</v>
      </c>
      <c r="H4627">
        <v>-74.400000000000006</v>
      </c>
      <c r="I4627">
        <v>66219.199999999997</v>
      </c>
      <c r="J4627">
        <v>21012.6</v>
      </c>
      <c r="L4627">
        <v>2.4</v>
      </c>
      <c r="M4627">
        <v>3.1</v>
      </c>
      <c r="N4627">
        <v>9.6999999999999993</v>
      </c>
      <c r="R4627">
        <v>231223</v>
      </c>
      <c r="S4627" t="s">
        <v>5319</v>
      </c>
      <c r="T4627" t="s">
        <v>4565</v>
      </c>
      <c r="U4627" t="s">
        <v>4564</v>
      </c>
      <c r="W4627" t="s">
        <v>30</v>
      </c>
      <c r="X4627" t="s">
        <v>4566</v>
      </c>
      <c r="Y4627" t="s">
        <v>391</v>
      </c>
      <c r="Z4627" t="s">
        <v>392</v>
      </c>
      <c r="AA4627">
        <v>3.1514043954579636</v>
      </c>
      <c r="AB4627">
        <v>1.2714167492207697</v>
      </c>
      <c r="AC4627">
        <v>364116.89148570859</v>
      </c>
      <c r="AD4627">
        <v>8786.3231598932634</v>
      </c>
    </row>
    <row r="4628" spans="1:30" hidden="1">
      <c r="A4628">
        <v>2021</v>
      </c>
      <c r="B4628" t="s">
        <v>5736</v>
      </c>
      <c r="C4628" t="s">
        <v>799</v>
      </c>
      <c r="D4628" t="s">
        <v>37</v>
      </c>
      <c r="E4628">
        <v>84129.5</v>
      </c>
      <c r="F4628">
        <v>75.3</v>
      </c>
      <c r="G4628">
        <v>6420.8</v>
      </c>
      <c r="H4628">
        <v>336.4</v>
      </c>
      <c r="I4628">
        <v>153673.79999999999</v>
      </c>
      <c r="J4628">
        <v>37211.699999999997</v>
      </c>
      <c r="L4628">
        <v>7.6</v>
      </c>
      <c r="M4628">
        <v>4.2</v>
      </c>
      <c r="N4628">
        <v>17.3</v>
      </c>
      <c r="R4628">
        <v>107551</v>
      </c>
      <c r="S4628" t="s">
        <v>937</v>
      </c>
      <c r="T4628" t="s">
        <v>5131</v>
      </c>
      <c r="U4628" t="s">
        <v>799</v>
      </c>
      <c r="W4628" t="s">
        <v>37</v>
      </c>
      <c r="X4628">
        <v>200127</v>
      </c>
      <c r="Y4628" t="s">
        <v>4768</v>
      </c>
      <c r="Z4628" t="s">
        <v>4927</v>
      </c>
      <c r="AA4628">
        <v>4.1297172663436497</v>
      </c>
      <c r="AB4628">
        <v>0.54745506390809628</v>
      </c>
      <c r="AC4628">
        <v>782228.89605861402</v>
      </c>
      <c r="AD4628">
        <v>59700.049278946732</v>
      </c>
    </row>
    <row r="4629" spans="1:30" hidden="1">
      <c r="A4629">
        <v>2021</v>
      </c>
      <c r="B4629" t="s">
        <v>162</v>
      </c>
      <c r="C4629" t="s">
        <v>163</v>
      </c>
      <c r="D4629" t="s">
        <v>164</v>
      </c>
      <c r="E4629">
        <v>83966</v>
      </c>
      <c r="F4629">
        <v>56.4</v>
      </c>
      <c r="G4629">
        <v>19875</v>
      </c>
      <c r="H4629">
        <v>1641.9</v>
      </c>
      <c r="I4629">
        <v>174348</v>
      </c>
      <c r="J4629">
        <v>69407</v>
      </c>
      <c r="L4629">
        <v>23.7</v>
      </c>
      <c r="M4629">
        <v>11.4</v>
      </c>
      <c r="N4629">
        <v>28.6</v>
      </c>
      <c r="R4629">
        <v>45532</v>
      </c>
      <c r="S4629" t="s">
        <v>3</v>
      </c>
      <c r="T4629" t="s">
        <v>5345</v>
      </c>
      <c r="U4629" t="s">
        <v>163</v>
      </c>
      <c r="W4629" t="s">
        <v>164</v>
      </c>
      <c r="X4629" t="s">
        <v>166</v>
      </c>
      <c r="Y4629" t="s">
        <v>5737</v>
      </c>
      <c r="Z4629" t="s">
        <v>168</v>
      </c>
      <c r="AA4629">
        <v>2.5119656518794935</v>
      </c>
      <c r="AB4629">
        <v>0.48160001835409638</v>
      </c>
      <c r="AC4629">
        <v>1844109.6371782483</v>
      </c>
      <c r="AD4629">
        <v>436506.1934463674</v>
      </c>
    </row>
    <row r="4630" spans="1:30" hidden="1">
      <c r="A4630">
        <v>2021</v>
      </c>
      <c r="B4630" t="s">
        <v>1537</v>
      </c>
      <c r="C4630" t="s">
        <v>1538</v>
      </c>
      <c r="D4630" t="s">
        <v>1539</v>
      </c>
      <c r="E4630">
        <v>83959</v>
      </c>
      <c r="F4630">
        <v>21.3</v>
      </c>
      <c r="G4630">
        <v>5231</v>
      </c>
      <c r="H4630">
        <v>306.8</v>
      </c>
      <c r="I4630">
        <v>82777</v>
      </c>
      <c r="J4630">
        <v>24168</v>
      </c>
      <c r="K4630" s="13">
        <v>59971.3</v>
      </c>
      <c r="L4630">
        <v>6.2</v>
      </c>
      <c r="M4630">
        <v>6.3</v>
      </c>
      <c r="N4630">
        <v>21.6</v>
      </c>
      <c r="O4630" s="13">
        <v>19.45</v>
      </c>
      <c r="P4630" s="13">
        <v>296.89999999999998</v>
      </c>
      <c r="Q4630" s="13">
        <v>0.7</v>
      </c>
      <c r="R4630">
        <v>508650</v>
      </c>
      <c r="S4630" t="s">
        <v>5517</v>
      </c>
      <c r="T4630" t="s">
        <v>1540</v>
      </c>
      <c r="U4630" t="s">
        <v>1538</v>
      </c>
      <c r="W4630" t="s">
        <v>14</v>
      </c>
      <c r="X4630">
        <v>38120</v>
      </c>
      <c r="Y4630" t="s">
        <v>1543</v>
      </c>
      <c r="Z4630" t="s">
        <v>1544</v>
      </c>
      <c r="AA4630">
        <v>3.4250662032439592</v>
      </c>
      <c r="AB4630">
        <v>1.0142793287990626</v>
      </c>
      <c r="AC4630">
        <v>165062.42013172121</v>
      </c>
      <c r="AD4630">
        <v>10284.085323896588</v>
      </c>
    </row>
    <row r="4631" spans="1:30" hidden="1">
      <c r="A4631">
        <v>2021</v>
      </c>
      <c r="B4631" t="s">
        <v>4572</v>
      </c>
      <c r="C4631" t="s">
        <v>76</v>
      </c>
      <c r="D4631" t="s">
        <v>77</v>
      </c>
      <c r="E4631">
        <v>83621.7</v>
      </c>
      <c r="F4631">
        <v>31.6</v>
      </c>
      <c r="G4631">
        <v>4328.5</v>
      </c>
      <c r="I4631">
        <v>256203.6</v>
      </c>
      <c r="J4631">
        <v>42062.2</v>
      </c>
      <c r="L4631">
        <v>5.2</v>
      </c>
      <c r="M4631">
        <v>1.7</v>
      </c>
      <c r="N4631">
        <v>10.3</v>
      </c>
      <c r="R4631">
        <v>171474</v>
      </c>
      <c r="S4631" t="s">
        <v>99</v>
      </c>
      <c r="T4631" t="s">
        <v>4836</v>
      </c>
      <c r="U4631" t="s">
        <v>76</v>
      </c>
      <c r="W4631" t="s">
        <v>77</v>
      </c>
      <c r="X4631">
        <v>92400</v>
      </c>
      <c r="Y4631" t="s">
        <v>2892</v>
      </c>
      <c r="Z4631" t="s">
        <v>4573</v>
      </c>
      <c r="AA4631">
        <v>6.0910651368687327</v>
      </c>
      <c r="AB4631">
        <v>0.32638768541894025</v>
      </c>
      <c r="AC4631">
        <v>487664.01903495571</v>
      </c>
      <c r="AD4631">
        <v>25242.893966432228</v>
      </c>
    </row>
    <row r="4632" spans="1:30" hidden="1">
      <c r="A4632">
        <v>2021</v>
      </c>
      <c r="B4632" t="s">
        <v>1310</v>
      </c>
      <c r="C4632" t="s">
        <v>36</v>
      </c>
      <c r="D4632" t="s">
        <v>37</v>
      </c>
      <c r="E4632">
        <v>83596.3</v>
      </c>
      <c r="F4632">
        <v>17.100000000000001</v>
      </c>
      <c r="G4632">
        <v>1935</v>
      </c>
      <c r="H4632">
        <v>2.6</v>
      </c>
      <c r="I4632">
        <v>155817.70000000001</v>
      </c>
      <c r="J4632">
        <v>60156.1</v>
      </c>
      <c r="L4632">
        <v>2.2999999999999998</v>
      </c>
      <c r="M4632">
        <v>1.2</v>
      </c>
      <c r="N4632">
        <v>3.2</v>
      </c>
      <c r="R4632">
        <v>394600</v>
      </c>
      <c r="S4632" t="s">
        <v>205</v>
      </c>
      <c r="T4632" t="s">
        <v>5738</v>
      </c>
      <c r="U4632" t="s">
        <v>36</v>
      </c>
      <c r="W4632" t="s">
        <v>37</v>
      </c>
      <c r="X4632">
        <v>100033</v>
      </c>
      <c r="Y4632" t="s">
        <v>5529</v>
      </c>
      <c r="Z4632" t="s">
        <v>1313</v>
      </c>
      <c r="AA4632">
        <v>2.5902227704256098</v>
      </c>
      <c r="AB4632">
        <v>0.53650066712575017</v>
      </c>
      <c r="AC4632">
        <v>211850.73492143943</v>
      </c>
      <c r="AD4632">
        <v>4903.6999493157628</v>
      </c>
    </row>
    <row r="4633" spans="1:30" hidden="1">
      <c r="A4633">
        <v>2021</v>
      </c>
      <c r="B4633" t="s">
        <v>1680</v>
      </c>
      <c r="C4633" t="s">
        <v>1681</v>
      </c>
      <c r="D4633" t="s">
        <v>1682</v>
      </c>
      <c r="E4633">
        <v>83064</v>
      </c>
      <c r="F4633">
        <v>7.7</v>
      </c>
      <c r="G4633">
        <v>2933</v>
      </c>
      <c r="H4633">
        <v>-12.9</v>
      </c>
      <c r="I4633">
        <v>44358</v>
      </c>
      <c r="J4633">
        <v>16080</v>
      </c>
      <c r="K4633" s="13">
        <v>55154.9</v>
      </c>
      <c r="L4633">
        <v>3.5</v>
      </c>
      <c r="M4633">
        <v>6.6</v>
      </c>
      <c r="N4633">
        <v>18.2</v>
      </c>
      <c r="O4633" s="13">
        <v>22.67</v>
      </c>
      <c r="P4633" s="13">
        <v>-10.4</v>
      </c>
      <c r="Q4633" s="13">
        <v>13.8</v>
      </c>
      <c r="R4633">
        <v>95500</v>
      </c>
      <c r="S4633" t="s">
        <v>416</v>
      </c>
      <c r="T4633" t="s">
        <v>1683</v>
      </c>
      <c r="U4633" t="s">
        <v>1681</v>
      </c>
      <c r="W4633" t="s">
        <v>14</v>
      </c>
      <c r="X4633">
        <v>40202</v>
      </c>
      <c r="Y4633" t="s">
        <v>1686</v>
      </c>
      <c r="Z4633" t="s">
        <v>1687</v>
      </c>
      <c r="AA4633">
        <v>2.7585820895522386</v>
      </c>
      <c r="AB4633">
        <v>1.8725821723251725</v>
      </c>
      <c r="AC4633">
        <v>869780.10471204191</v>
      </c>
      <c r="AD4633">
        <v>30712.041884816754</v>
      </c>
    </row>
    <row r="4634" spans="1:30" hidden="1">
      <c r="A4634">
        <v>2021</v>
      </c>
      <c r="B4634" t="s">
        <v>490</v>
      </c>
      <c r="C4634" t="s">
        <v>199</v>
      </c>
      <c r="D4634" t="s">
        <v>84</v>
      </c>
      <c r="E4634">
        <v>83051.8</v>
      </c>
      <c r="F4634">
        <v>12.1</v>
      </c>
      <c r="G4634">
        <v>3467.8</v>
      </c>
      <c r="H4634">
        <v>151.30000000000001</v>
      </c>
      <c r="I4634">
        <v>355204.5</v>
      </c>
      <c r="J4634">
        <v>35052.6</v>
      </c>
      <c r="L4634">
        <v>4.2</v>
      </c>
      <c r="M4634">
        <v>1</v>
      </c>
      <c r="N4634">
        <v>9.9</v>
      </c>
      <c r="R4634">
        <v>39281</v>
      </c>
      <c r="S4634" t="s">
        <v>172</v>
      </c>
      <c r="T4634" t="s">
        <v>491</v>
      </c>
      <c r="U4634" t="s">
        <v>199</v>
      </c>
      <c r="W4634" t="s">
        <v>84</v>
      </c>
      <c r="X4634">
        <v>80802</v>
      </c>
      <c r="Y4634" t="s">
        <v>4579</v>
      </c>
      <c r="Z4634" t="s">
        <v>493</v>
      </c>
      <c r="AA4634">
        <v>10.133470840964723</v>
      </c>
      <c r="AB4634">
        <v>0.23381404233336009</v>
      </c>
      <c r="AC4634">
        <v>2114299.5341259134</v>
      </c>
      <c r="AD4634">
        <v>88281.866551258878</v>
      </c>
    </row>
    <row r="4635" spans="1:30" hidden="1">
      <c r="A4635">
        <v>2021</v>
      </c>
      <c r="B4635" t="s">
        <v>515</v>
      </c>
      <c r="C4635" t="s">
        <v>254</v>
      </c>
      <c r="D4635" t="s">
        <v>55</v>
      </c>
      <c r="E4635">
        <v>82407</v>
      </c>
      <c r="F4635">
        <v>2.6</v>
      </c>
      <c r="G4635">
        <v>21548</v>
      </c>
      <c r="H4635">
        <v>552.79999999999995</v>
      </c>
      <c r="I4635">
        <v>1948068</v>
      </c>
      <c r="J4635">
        <v>187606</v>
      </c>
      <c r="K4635" s="13">
        <v>184225</v>
      </c>
      <c r="L4635">
        <v>26.1</v>
      </c>
      <c r="M4635">
        <v>1.1000000000000001</v>
      </c>
      <c r="N4635">
        <v>11.5</v>
      </c>
      <c r="O4635" s="13">
        <v>4.95</v>
      </c>
      <c r="P4635" s="13">
        <v>1107.3</v>
      </c>
      <c r="Q4635" s="13">
        <v>61.2</v>
      </c>
      <c r="R4635">
        <v>247848</v>
      </c>
      <c r="S4635" t="s">
        <v>126</v>
      </c>
      <c r="T4635" t="s">
        <v>516</v>
      </c>
      <c r="U4635" t="s">
        <v>254</v>
      </c>
      <c r="W4635" t="s">
        <v>14</v>
      </c>
      <c r="X4635">
        <v>94104</v>
      </c>
      <c r="Y4635" t="s">
        <v>5325</v>
      </c>
      <c r="Z4635" t="s">
        <v>518</v>
      </c>
      <c r="AA4635">
        <v>10.383825677217146</v>
      </c>
      <c r="AB4635">
        <v>4.2301911432249796E-2</v>
      </c>
      <c r="AC4635">
        <v>332490.07456182822</v>
      </c>
      <c r="AD4635">
        <v>86940.382815273872</v>
      </c>
    </row>
    <row r="4636" spans="1:30" hidden="1">
      <c r="A4636">
        <v>2021</v>
      </c>
      <c r="B4636" t="s">
        <v>5339</v>
      </c>
      <c r="C4636" t="s">
        <v>855</v>
      </c>
      <c r="D4636" t="s">
        <v>581</v>
      </c>
      <c r="E4636">
        <v>82224.7</v>
      </c>
      <c r="F4636">
        <v>4.2</v>
      </c>
      <c r="G4636">
        <v>1280.9000000000001</v>
      </c>
      <c r="H4636">
        <v>-65.7</v>
      </c>
      <c r="I4636">
        <v>325349.3</v>
      </c>
      <c r="J4636">
        <v>143206.20000000001</v>
      </c>
      <c r="L4636">
        <v>1.6</v>
      </c>
      <c r="M4636">
        <v>0.4</v>
      </c>
      <c r="N4636">
        <v>0.9</v>
      </c>
      <c r="R4636">
        <v>53586</v>
      </c>
      <c r="S4636" t="s">
        <v>856</v>
      </c>
      <c r="T4636" t="s">
        <v>857</v>
      </c>
      <c r="U4636" t="s">
        <v>855</v>
      </c>
      <c r="W4636" t="s">
        <v>14</v>
      </c>
      <c r="X4636">
        <v>61710</v>
      </c>
      <c r="Y4636" t="s">
        <v>859</v>
      </c>
      <c r="Z4636" t="s">
        <v>860</v>
      </c>
      <c r="AA4636">
        <v>2.2718939543120338</v>
      </c>
      <c r="AB4636">
        <v>0.2527274532325719</v>
      </c>
      <c r="AC4636">
        <v>1534443.6979808158</v>
      </c>
      <c r="AD4636">
        <v>23903.631545552944</v>
      </c>
    </row>
    <row r="4637" spans="1:30" hidden="1">
      <c r="A4637">
        <v>2021</v>
      </c>
      <c r="B4637" t="s">
        <v>4587</v>
      </c>
      <c r="C4637" t="s">
        <v>36</v>
      </c>
      <c r="D4637" t="s">
        <v>37</v>
      </c>
      <c r="E4637">
        <v>81785.2</v>
      </c>
      <c r="F4637">
        <v>15.2</v>
      </c>
      <c r="G4637">
        <v>1741.6</v>
      </c>
      <c r="H4637">
        <v>15.3</v>
      </c>
      <c r="I4637">
        <v>76537.5</v>
      </c>
      <c r="J4637">
        <v>21193.200000000001</v>
      </c>
      <c r="L4637">
        <v>2.1</v>
      </c>
      <c r="M4637">
        <v>2.2999999999999998</v>
      </c>
      <c r="N4637">
        <v>8.1999999999999993</v>
      </c>
      <c r="R4637">
        <v>213957</v>
      </c>
      <c r="S4637" t="s">
        <v>5340</v>
      </c>
      <c r="T4637" t="s">
        <v>4849</v>
      </c>
      <c r="U4637" t="s">
        <v>36</v>
      </c>
      <c r="W4637" t="s">
        <v>37</v>
      </c>
      <c r="X4637">
        <v>100821</v>
      </c>
      <c r="Y4637" t="s">
        <v>5739</v>
      </c>
      <c r="Z4637" t="s">
        <v>1224</v>
      </c>
      <c r="AA4637">
        <v>3.6114178132608572</v>
      </c>
      <c r="AB4637">
        <v>1.0685637759268332</v>
      </c>
      <c r="AC4637">
        <v>382250.63914711837</v>
      </c>
      <c r="AD4637">
        <v>8139.9533551134109</v>
      </c>
    </row>
    <row r="4638" spans="1:30" hidden="1">
      <c r="A4638">
        <v>2021</v>
      </c>
      <c r="B4638" t="s">
        <v>779</v>
      </c>
      <c r="C4638" t="s">
        <v>335</v>
      </c>
      <c r="D4638" t="s">
        <v>335</v>
      </c>
      <c r="E4638">
        <v>81288</v>
      </c>
      <c r="F4638">
        <v>94</v>
      </c>
      <c r="G4638">
        <v>21979</v>
      </c>
      <c r="H4638">
        <v>128.6</v>
      </c>
      <c r="I4638">
        <v>181476</v>
      </c>
      <c r="J4638">
        <v>77201</v>
      </c>
      <c r="K4638" s="13">
        <v>292385.3</v>
      </c>
      <c r="L4638">
        <v>27</v>
      </c>
      <c r="M4638">
        <v>12.1</v>
      </c>
      <c r="N4638">
        <v>28.5</v>
      </c>
      <c r="O4638" s="13">
        <v>3.85</v>
      </c>
      <c r="P4638" s="13">
        <v>125.1</v>
      </c>
      <c r="Q4638" s="13">
        <v>66.5</v>
      </c>
      <c r="R4638">
        <v>79000</v>
      </c>
      <c r="S4638" t="s">
        <v>780</v>
      </c>
      <c r="T4638" t="s">
        <v>781</v>
      </c>
      <c r="U4638" t="s">
        <v>335</v>
      </c>
      <c r="W4638" t="s">
        <v>14</v>
      </c>
      <c r="X4638">
        <v>10017</v>
      </c>
      <c r="Y4638" t="s">
        <v>782</v>
      </c>
      <c r="Z4638" t="s">
        <v>783</v>
      </c>
      <c r="AA4638">
        <v>2.3506949391847254</v>
      </c>
      <c r="AB4638">
        <v>0.44792699861138663</v>
      </c>
      <c r="AC4638">
        <v>1028962.0253164558</v>
      </c>
      <c r="AD4638">
        <v>278215.18987341772</v>
      </c>
    </row>
    <row r="4639" spans="1:30" hidden="1">
      <c r="A4639">
        <v>2021</v>
      </c>
      <c r="B4639" t="s">
        <v>4973</v>
      </c>
      <c r="C4639" t="s">
        <v>4783</v>
      </c>
      <c r="D4639" t="s">
        <v>37</v>
      </c>
      <c r="E4639">
        <v>81091.100000000006</v>
      </c>
      <c r="F4639">
        <v>20.9</v>
      </c>
      <c r="G4639">
        <v>4154.3999999999996</v>
      </c>
      <c r="H4639">
        <v>-18.2</v>
      </c>
      <c r="I4639">
        <v>306727.7</v>
      </c>
      <c r="J4639">
        <v>31286.7</v>
      </c>
      <c r="L4639">
        <v>5.0999999999999996</v>
      </c>
      <c r="M4639">
        <v>1.4</v>
      </c>
      <c r="N4639">
        <v>13.3</v>
      </c>
      <c r="R4639">
        <v>100705</v>
      </c>
      <c r="S4639" t="s">
        <v>3891</v>
      </c>
      <c r="T4639" t="s">
        <v>4974</v>
      </c>
      <c r="U4639" t="s">
        <v>4783</v>
      </c>
      <c r="W4639" t="s">
        <v>37</v>
      </c>
      <c r="X4639">
        <v>528312</v>
      </c>
      <c r="Y4639" t="s">
        <v>4975</v>
      </c>
      <c r="Z4639" t="s">
        <v>4976</v>
      </c>
      <c r="AA4639">
        <v>9.8037728491659397</v>
      </c>
      <c r="AB4639">
        <v>0.26437488365087342</v>
      </c>
      <c r="AC4639">
        <v>805234.09959783521</v>
      </c>
      <c r="AD4639">
        <v>41253.165185442624</v>
      </c>
    </row>
    <row r="4640" spans="1:30" hidden="1">
      <c r="A4640">
        <v>2021</v>
      </c>
      <c r="B4640" t="s">
        <v>1733</v>
      </c>
      <c r="C4640" t="s">
        <v>36</v>
      </c>
      <c r="D4640" t="s">
        <v>37</v>
      </c>
      <c r="E4640">
        <v>80406.5</v>
      </c>
      <c r="F4640">
        <v>51.2</v>
      </c>
      <c r="G4640">
        <v>1398.9</v>
      </c>
      <c r="H4640">
        <v>336</v>
      </c>
      <c r="I4640">
        <v>98305</v>
      </c>
      <c r="J4640">
        <v>16163.8</v>
      </c>
      <c r="L4640">
        <v>1.7</v>
      </c>
      <c r="M4640">
        <v>1.4</v>
      </c>
      <c r="N4640">
        <v>8.6999999999999993</v>
      </c>
      <c r="R4640">
        <v>138717</v>
      </c>
      <c r="S4640" t="s">
        <v>456</v>
      </c>
      <c r="T4640" t="s">
        <v>1734</v>
      </c>
      <c r="U4640" t="s">
        <v>36</v>
      </c>
      <c r="W4640" t="s">
        <v>37</v>
      </c>
      <c r="X4640">
        <v>100082</v>
      </c>
      <c r="Y4640" t="s">
        <v>1736</v>
      </c>
      <c r="Z4640" t="s">
        <v>5548</v>
      </c>
      <c r="AA4640">
        <v>6.0818000717653034</v>
      </c>
      <c r="AB4640">
        <v>0.81792889476628861</v>
      </c>
      <c r="AC4640">
        <v>579644.16762184876</v>
      </c>
      <c r="AD4640">
        <v>10084.560652263241</v>
      </c>
    </row>
    <row r="4641" spans="1:30" hidden="1">
      <c r="A4641">
        <v>2021</v>
      </c>
      <c r="B4641" t="s">
        <v>5347</v>
      </c>
      <c r="C4641" t="s">
        <v>90</v>
      </c>
      <c r="D4641" t="s">
        <v>69</v>
      </c>
      <c r="E4641">
        <v>80132.5</v>
      </c>
      <c r="F4641">
        <v>34.6</v>
      </c>
      <c r="G4641">
        <v>4781.3999999999996</v>
      </c>
      <c r="H4641">
        <v>344.6</v>
      </c>
      <c r="I4641">
        <v>79468.100000000006</v>
      </c>
      <c r="J4641">
        <v>23563.1</v>
      </c>
      <c r="L4641">
        <v>6</v>
      </c>
      <c r="M4641">
        <v>6</v>
      </c>
      <c r="N4641">
        <v>20.3</v>
      </c>
      <c r="R4641">
        <v>41852</v>
      </c>
      <c r="S4641" t="s">
        <v>3</v>
      </c>
      <c r="T4641" t="s">
        <v>4585</v>
      </c>
      <c r="U4641" t="s">
        <v>90</v>
      </c>
      <c r="W4641" t="s">
        <v>69</v>
      </c>
      <c r="X4641" t="s">
        <v>5348</v>
      </c>
      <c r="Y4641" t="s">
        <v>5349</v>
      </c>
      <c r="Z4641" t="s">
        <v>5538</v>
      </c>
      <c r="AA4641">
        <v>3.3725655792319351</v>
      </c>
      <c r="AB4641">
        <v>1.008360587455847</v>
      </c>
      <c r="AC4641">
        <v>1914663.576412119</v>
      </c>
      <c r="AD4641">
        <v>114245.43629934054</v>
      </c>
    </row>
    <row r="4642" spans="1:30" hidden="1">
      <c r="A4642">
        <v>2021</v>
      </c>
      <c r="B4642" t="s">
        <v>393</v>
      </c>
      <c r="C4642" t="s">
        <v>335</v>
      </c>
      <c r="D4642" t="s">
        <v>335</v>
      </c>
      <c r="E4642">
        <v>79865</v>
      </c>
      <c r="F4642">
        <v>-10.1</v>
      </c>
      <c r="G4642">
        <v>21952</v>
      </c>
      <c r="H4642">
        <v>98.7</v>
      </c>
      <c r="I4642">
        <v>2291413</v>
      </c>
      <c r="J4642">
        <v>201972</v>
      </c>
      <c r="K4642" s="13">
        <v>105330.1</v>
      </c>
      <c r="L4642">
        <v>27.5</v>
      </c>
      <c r="M4642">
        <v>1</v>
      </c>
      <c r="N4642">
        <v>10.9</v>
      </c>
      <c r="O4642" s="13">
        <v>10.14</v>
      </c>
      <c r="P4642" s="13">
        <v>114.8</v>
      </c>
      <c r="Q4642" s="13">
        <v>0.8</v>
      </c>
      <c r="R4642">
        <v>221768</v>
      </c>
      <c r="S4642" t="s">
        <v>126</v>
      </c>
      <c r="T4642" t="s">
        <v>4562</v>
      </c>
      <c r="U4642" t="s">
        <v>335</v>
      </c>
      <c r="W4642" t="s">
        <v>14</v>
      </c>
      <c r="X4642">
        <v>10013</v>
      </c>
      <c r="Y4642" t="s">
        <v>396</v>
      </c>
      <c r="Z4642" t="s">
        <v>397</v>
      </c>
      <c r="AA4642">
        <v>11.345201315033767</v>
      </c>
      <c r="AB4642">
        <v>3.485403984353759E-2</v>
      </c>
      <c r="AC4642">
        <v>360128.60286425456</v>
      </c>
      <c r="AD4642">
        <v>98986.328054543483</v>
      </c>
    </row>
    <row r="4643" spans="1:30" hidden="1">
      <c r="A4643">
        <v>2021</v>
      </c>
      <c r="B4643" t="s">
        <v>529</v>
      </c>
      <c r="C4643" t="s">
        <v>530</v>
      </c>
      <c r="D4643" t="s">
        <v>531</v>
      </c>
      <c r="E4643">
        <v>79542.399999999994</v>
      </c>
      <c r="F4643">
        <v>57.7</v>
      </c>
      <c r="G4643">
        <v>3370.4</v>
      </c>
      <c r="H4643">
        <v>15.6</v>
      </c>
      <c r="I4643">
        <v>54120</v>
      </c>
      <c r="J4643">
        <v>17599.8</v>
      </c>
      <c r="L4643">
        <v>4.2</v>
      </c>
      <c r="M4643">
        <v>6.2</v>
      </c>
      <c r="N4643">
        <v>19.2</v>
      </c>
      <c r="R4643">
        <v>32938</v>
      </c>
      <c r="S4643" t="s">
        <v>3</v>
      </c>
      <c r="T4643" t="s">
        <v>532</v>
      </c>
      <c r="U4643" t="s">
        <v>530</v>
      </c>
      <c r="W4643" t="s">
        <v>531</v>
      </c>
      <c r="X4643">
        <v>110049</v>
      </c>
      <c r="Y4643" t="s">
        <v>534</v>
      </c>
      <c r="Z4643" t="s">
        <v>535</v>
      </c>
      <c r="AA4643">
        <v>3.0750349435789044</v>
      </c>
      <c r="AB4643">
        <v>1.4697413155949741</v>
      </c>
      <c r="AC4643">
        <v>2414912.8665978503</v>
      </c>
      <c r="AD4643">
        <v>102325.58139534884</v>
      </c>
    </row>
    <row r="4644" spans="1:30" hidden="1">
      <c r="A4644">
        <v>2021</v>
      </c>
      <c r="B4644" t="s">
        <v>814</v>
      </c>
      <c r="C4644" t="s">
        <v>815</v>
      </c>
      <c r="D4644" t="s">
        <v>335</v>
      </c>
      <c r="E4644">
        <v>79474</v>
      </c>
      <c r="F4644">
        <v>12.9</v>
      </c>
      <c r="G4644">
        <v>7618</v>
      </c>
      <c r="H4644">
        <v>7</v>
      </c>
      <c r="I4644">
        <v>92377</v>
      </c>
      <c r="J4644">
        <v>16043</v>
      </c>
      <c r="K4644" s="13">
        <v>231528.2</v>
      </c>
      <c r="L4644">
        <v>9.6</v>
      </c>
      <c r="M4644">
        <v>8.1999999999999993</v>
      </c>
      <c r="N4644">
        <v>47.5</v>
      </c>
      <c r="O4644" s="13">
        <v>5.49</v>
      </c>
      <c r="P4644" s="13">
        <v>7.2</v>
      </c>
      <c r="Q4644" s="13">
        <v>20.5</v>
      </c>
      <c r="R4644">
        <v>309000</v>
      </c>
      <c r="S4644" t="s">
        <v>463</v>
      </c>
      <c r="T4644" t="s">
        <v>816</v>
      </c>
      <c r="U4644" t="s">
        <v>815</v>
      </c>
      <c r="W4644" t="s">
        <v>14</v>
      </c>
      <c r="X4644">
        <v>10577</v>
      </c>
      <c r="Y4644" t="s">
        <v>818</v>
      </c>
      <c r="Z4644" t="s">
        <v>819</v>
      </c>
      <c r="AA4644">
        <v>5.7580876394689273</v>
      </c>
      <c r="AB4644">
        <v>0.86032237461705841</v>
      </c>
      <c r="AC4644">
        <v>257197.41100323625</v>
      </c>
      <c r="AD4644">
        <v>24653.721682847896</v>
      </c>
    </row>
    <row r="4645" spans="1:30" hidden="1">
      <c r="A4645">
        <v>2021</v>
      </c>
      <c r="B4645" t="s">
        <v>1464</v>
      </c>
      <c r="C4645" t="s">
        <v>36</v>
      </c>
      <c r="D4645" t="s">
        <v>37</v>
      </c>
      <c r="E4645">
        <v>79332.2</v>
      </c>
      <c r="F4645">
        <v>18.5</v>
      </c>
      <c r="G4645">
        <v>855.2</v>
      </c>
      <c r="H4645">
        <v>-6.6</v>
      </c>
      <c r="I4645">
        <v>194947</v>
      </c>
      <c r="J4645">
        <v>34827.1</v>
      </c>
      <c r="L4645">
        <v>1.1000000000000001</v>
      </c>
      <c r="M4645">
        <v>0.4</v>
      </c>
      <c r="N4645">
        <v>2.5</v>
      </c>
      <c r="R4645">
        <v>380000</v>
      </c>
      <c r="S4645" t="s">
        <v>5340</v>
      </c>
      <c r="T4645" t="s">
        <v>4869</v>
      </c>
      <c r="U4645" t="s">
        <v>36</v>
      </c>
      <c r="W4645" t="s">
        <v>37</v>
      </c>
      <c r="X4645">
        <v>100028</v>
      </c>
      <c r="Y4645" t="s">
        <v>5080</v>
      </c>
      <c r="Z4645" t="s">
        <v>4870</v>
      </c>
      <c r="AA4645">
        <v>5.5975662630537713</v>
      </c>
      <c r="AB4645">
        <v>0.40694239972915713</v>
      </c>
      <c r="AC4645">
        <v>208768.94736842104</v>
      </c>
      <c r="AD4645">
        <v>2250.5263157894738</v>
      </c>
    </row>
    <row r="4646" spans="1:30" hidden="1">
      <c r="A4646">
        <v>2021</v>
      </c>
      <c r="B4646" t="s">
        <v>1042</v>
      </c>
      <c r="C4646" t="s">
        <v>1043</v>
      </c>
      <c r="D4646" t="s">
        <v>55</v>
      </c>
      <c r="E4646">
        <v>79024</v>
      </c>
      <c r="F4646">
        <v>1.5</v>
      </c>
      <c r="G4646">
        <v>19868</v>
      </c>
      <c r="H4646">
        <v>-4.9000000000000004</v>
      </c>
      <c r="I4646">
        <v>168406</v>
      </c>
      <c r="J4646">
        <v>95391</v>
      </c>
      <c r="K4646" s="13">
        <v>202635.8</v>
      </c>
      <c r="L4646">
        <v>25.1</v>
      </c>
      <c r="M4646">
        <v>11.8</v>
      </c>
      <c r="N4646">
        <v>20.8</v>
      </c>
      <c r="O4646" s="13">
        <v>4.8600000000000003</v>
      </c>
      <c r="P4646" s="13">
        <v>-1.6</v>
      </c>
      <c r="Q4646" s="13">
        <v>6</v>
      </c>
      <c r="R4646">
        <v>121100</v>
      </c>
      <c r="S4646" t="s">
        <v>5740</v>
      </c>
      <c r="T4646" t="s">
        <v>1045</v>
      </c>
      <c r="U4646" t="s">
        <v>1043</v>
      </c>
      <c r="W4646" t="s">
        <v>14</v>
      </c>
      <c r="X4646">
        <v>95054</v>
      </c>
      <c r="Y4646" t="s">
        <v>1047</v>
      </c>
      <c r="Z4646" t="s">
        <v>1048</v>
      </c>
      <c r="AA4646">
        <v>1.7654286043756748</v>
      </c>
      <c r="AB4646">
        <v>0.46924693894516822</v>
      </c>
      <c r="AC4646">
        <v>652551.61023947154</v>
      </c>
      <c r="AD4646">
        <v>164062.75805119736</v>
      </c>
    </row>
    <row r="4647" spans="1:30" hidden="1">
      <c r="A4647">
        <v>2021</v>
      </c>
      <c r="B4647" t="s">
        <v>297</v>
      </c>
      <c r="C4647" t="s">
        <v>298</v>
      </c>
      <c r="D4647" t="s">
        <v>299</v>
      </c>
      <c r="E4647">
        <v>78689</v>
      </c>
      <c r="F4647">
        <v>6.9</v>
      </c>
      <c r="G4647">
        <v>9605.2999999999993</v>
      </c>
      <c r="I4647">
        <v>1814464.4</v>
      </c>
      <c r="J4647">
        <v>98839.4</v>
      </c>
      <c r="L4647">
        <v>12.2</v>
      </c>
      <c r="M4647">
        <v>0.5</v>
      </c>
      <c r="N4647">
        <v>9.6999999999999993</v>
      </c>
      <c r="R4647">
        <v>194479</v>
      </c>
      <c r="S4647" t="s">
        <v>126</v>
      </c>
      <c r="T4647" t="s">
        <v>3990</v>
      </c>
      <c r="U4647" t="s">
        <v>298</v>
      </c>
      <c r="W4647" t="s">
        <v>299</v>
      </c>
      <c r="X4647">
        <v>28660</v>
      </c>
      <c r="Y4647" t="s">
        <v>4568</v>
      </c>
      <c r="Z4647" t="s">
        <v>303</v>
      </c>
      <c r="AA4647">
        <v>18.357703506901093</v>
      </c>
      <c r="AB4647">
        <v>4.3367618565566791E-2</v>
      </c>
      <c r="AC4647">
        <v>404614.37995876162</v>
      </c>
      <c r="AD4647">
        <v>49389.908421989006</v>
      </c>
    </row>
    <row r="4648" spans="1:30" hidden="1">
      <c r="A4648">
        <v>2021</v>
      </c>
      <c r="B4648" t="s">
        <v>918</v>
      </c>
      <c r="C4648" t="s">
        <v>90</v>
      </c>
      <c r="D4648" t="s">
        <v>69</v>
      </c>
      <c r="E4648">
        <v>78458.3</v>
      </c>
      <c r="F4648">
        <v>44.1</v>
      </c>
      <c r="G4648">
        <v>1890</v>
      </c>
      <c r="H4648">
        <v>11.7</v>
      </c>
      <c r="I4648">
        <v>75888.100000000006</v>
      </c>
      <c r="J4648">
        <v>24031.9</v>
      </c>
      <c r="L4648">
        <v>2.4</v>
      </c>
      <c r="M4648">
        <v>2.5</v>
      </c>
      <c r="N4648">
        <v>7.9</v>
      </c>
      <c r="R4648">
        <v>127196</v>
      </c>
      <c r="S4648" t="s">
        <v>501</v>
      </c>
      <c r="T4648" t="s">
        <v>919</v>
      </c>
      <c r="U4648" t="s">
        <v>90</v>
      </c>
      <c r="W4648" t="s">
        <v>69</v>
      </c>
      <c r="X4648" t="s">
        <v>920</v>
      </c>
      <c r="Y4648" t="s">
        <v>921</v>
      </c>
      <c r="Z4648" t="s">
        <v>922</v>
      </c>
      <c r="AA4648">
        <v>3.1578069149755117</v>
      </c>
      <c r="AB4648">
        <v>1.0338682876498424</v>
      </c>
      <c r="AC4648">
        <v>616829.93175886036</v>
      </c>
      <c r="AD4648">
        <v>14858.957828862543</v>
      </c>
    </row>
    <row r="4649" spans="1:30" hidden="1">
      <c r="A4649">
        <v>2021</v>
      </c>
      <c r="B4649" t="s">
        <v>820</v>
      </c>
      <c r="C4649" t="s">
        <v>821</v>
      </c>
      <c r="D4649" t="s">
        <v>69</v>
      </c>
      <c r="E4649">
        <v>78155.3</v>
      </c>
      <c r="F4649">
        <v>-3.8</v>
      </c>
      <c r="G4649">
        <v>58.3</v>
      </c>
      <c r="I4649">
        <v>101016.7</v>
      </c>
      <c r="J4649">
        <v>7795.8</v>
      </c>
      <c r="L4649">
        <v>0.1</v>
      </c>
      <c r="M4649">
        <v>0.1</v>
      </c>
      <c r="N4649">
        <v>0.7</v>
      </c>
      <c r="R4649">
        <v>288064</v>
      </c>
      <c r="S4649" t="s">
        <v>5319</v>
      </c>
      <c r="T4649" t="s">
        <v>822</v>
      </c>
      <c r="U4649" t="s">
        <v>821</v>
      </c>
      <c r="W4649" t="s">
        <v>69</v>
      </c>
      <c r="X4649" t="s">
        <v>823</v>
      </c>
      <c r="Y4649" t="s">
        <v>4832</v>
      </c>
      <c r="Z4649" t="s">
        <v>825</v>
      </c>
      <c r="AA4649">
        <v>12.957836270812487</v>
      </c>
      <c r="AB4649">
        <v>0.77368692503318759</v>
      </c>
      <c r="AC4649">
        <v>271312.27782714955</v>
      </c>
      <c r="AD4649">
        <v>202.385580982004</v>
      </c>
    </row>
    <row r="4650" spans="1:30" hidden="1">
      <c r="A4650">
        <v>2021</v>
      </c>
      <c r="B4650" t="s">
        <v>351</v>
      </c>
      <c r="C4650" t="s">
        <v>29</v>
      </c>
      <c r="D4650" t="s">
        <v>30</v>
      </c>
      <c r="E4650">
        <v>77330</v>
      </c>
      <c r="F4650">
        <v>-3.9</v>
      </c>
      <c r="G4650">
        <v>13917</v>
      </c>
      <c r="H4650">
        <v>166.2</v>
      </c>
      <c r="I4650">
        <v>2957939</v>
      </c>
      <c r="J4650">
        <v>198250</v>
      </c>
      <c r="L4650">
        <v>18</v>
      </c>
      <c r="M4650">
        <v>0.5</v>
      </c>
      <c r="N4650">
        <v>7</v>
      </c>
      <c r="R4650">
        <v>219697</v>
      </c>
      <c r="S4650" t="s">
        <v>126</v>
      </c>
      <c r="T4650" t="s">
        <v>352</v>
      </c>
      <c r="U4650" t="s">
        <v>29</v>
      </c>
      <c r="W4650" t="s">
        <v>30</v>
      </c>
      <c r="X4650" t="s">
        <v>353</v>
      </c>
      <c r="Y4650" t="s">
        <v>354</v>
      </c>
      <c r="Z4650" t="s">
        <v>355</v>
      </c>
      <c r="AA4650">
        <v>14.920247162673393</v>
      </c>
      <c r="AB4650">
        <v>2.6143203088366596E-2</v>
      </c>
      <c r="AC4650">
        <v>351984.77903658221</v>
      </c>
      <c r="AD4650">
        <v>63346.336090160541</v>
      </c>
    </row>
    <row r="4651" spans="1:30" hidden="1">
      <c r="A4651">
        <v>2021</v>
      </c>
      <c r="B4651" t="s">
        <v>4095</v>
      </c>
      <c r="C4651" t="s">
        <v>5004</v>
      </c>
      <c r="D4651" t="s">
        <v>37</v>
      </c>
      <c r="E4651">
        <v>77072.899999999994</v>
      </c>
      <c r="F4651">
        <v>20.399999999999999</v>
      </c>
      <c r="G4651">
        <v>5594</v>
      </c>
      <c r="H4651">
        <v>152.19999999999999</v>
      </c>
      <c r="I4651">
        <v>52675.4</v>
      </c>
      <c r="J4651">
        <v>27070.9</v>
      </c>
      <c r="L4651">
        <v>7.3</v>
      </c>
      <c r="M4651">
        <v>10.6</v>
      </c>
      <c r="N4651">
        <v>20.7</v>
      </c>
      <c r="R4651">
        <v>310719</v>
      </c>
      <c r="S4651" t="s">
        <v>5315</v>
      </c>
      <c r="T4651" t="s">
        <v>5056</v>
      </c>
      <c r="U4651" t="s">
        <v>5004</v>
      </c>
      <c r="W4651" t="s">
        <v>37</v>
      </c>
      <c r="X4651">
        <v>830001</v>
      </c>
      <c r="Y4651" t="s">
        <v>5057</v>
      </c>
      <c r="Z4651" t="s">
        <v>4099</v>
      </c>
      <c r="AA4651">
        <v>1.9458311323229003</v>
      </c>
      <c r="AB4651">
        <v>1.4631668672663138</v>
      </c>
      <c r="AC4651">
        <v>248046.9491727252</v>
      </c>
      <c r="AD4651">
        <v>18003.405005809109</v>
      </c>
    </row>
    <row r="4652" spans="1:30" hidden="1">
      <c r="A4652">
        <v>2021</v>
      </c>
      <c r="B4652" t="s">
        <v>826</v>
      </c>
      <c r="C4652" t="s">
        <v>185</v>
      </c>
      <c r="D4652" t="s">
        <v>2886</v>
      </c>
      <c r="E4652">
        <v>77041</v>
      </c>
      <c r="F4652">
        <v>5.3</v>
      </c>
      <c r="G4652">
        <v>-4930</v>
      </c>
      <c r="I4652">
        <v>46405</v>
      </c>
      <c r="J4652">
        <v>-75680</v>
      </c>
      <c r="L4652">
        <v>-6.4</v>
      </c>
      <c r="M4652">
        <v>-10.6</v>
      </c>
      <c r="R4652">
        <v>584902</v>
      </c>
      <c r="S4652" t="s">
        <v>5517</v>
      </c>
      <c r="T4652" t="s">
        <v>827</v>
      </c>
      <c r="U4652" t="s">
        <v>185</v>
      </c>
      <c r="W4652" t="s">
        <v>14</v>
      </c>
      <c r="X4652">
        <v>20260</v>
      </c>
      <c r="Y4652" t="s">
        <v>829</v>
      </c>
      <c r="Z4652" t="s">
        <v>830</v>
      </c>
      <c r="AA4652">
        <v>-0.61317389006342493</v>
      </c>
      <c r="AB4652">
        <v>1.6601874797974356</v>
      </c>
      <c r="AC4652">
        <v>131716.0823522573</v>
      </c>
      <c r="AD4652">
        <v>-8428.762425158402</v>
      </c>
    </row>
    <row r="4653" spans="1:30" hidden="1">
      <c r="A4653">
        <v>2021</v>
      </c>
      <c r="B4653" t="s">
        <v>5119</v>
      </c>
      <c r="C4653" t="s">
        <v>574</v>
      </c>
      <c r="D4653" t="s">
        <v>37</v>
      </c>
      <c r="E4653">
        <v>76766.899999999994</v>
      </c>
      <c r="F4653">
        <v>27.3</v>
      </c>
      <c r="G4653">
        <v>8525.5</v>
      </c>
      <c r="H4653">
        <v>44</v>
      </c>
      <c r="I4653">
        <v>394950.40000000002</v>
      </c>
      <c r="J4653">
        <v>69498.899999999994</v>
      </c>
      <c r="L4653">
        <v>11.1</v>
      </c>
      <c r="M4653">
        <v>2.2000000000000002</v>
      </c>
      <c r="N4653">
        <v>12.3</v>
      </c>
      <c r="R4653">
        <v>264161</v>
      </c>
      <c r="S4653" t="s">
        <v>5517</v>
      </c>
      <c r="T4653" t="s">
        <v>5120</v>
      </c>
      <c r="U4653" t="s">
        <v>574</v>
      </c>
      <c r="W4653" t="s">
        <v>37</v>
      </c>
      <c r="X4653">
        <v>0</v>
      </c>
      <c r="Y4653" t="s">
        <v>5121</v>
      </c>
      <c r="Z4653" t="s">
        <v>5122</v>
      </c>
      <c r="AA4653">
        <v>5.6828295124095494</v>
      </c>
      <c r="AB4653">
        <v>0.19437098936980438</v>
      </c>
      <c r="AC4653">
        <v>290606.48619591841</v>
      </c>
      <c r="AD4653">
        <v>32273.878430199766</v>
      </c>
    </row>
    <row r="4654" spans="1:30" hidden="1">
      <c r="A4654">
        <v>2021</v>
      </c>
      <c r="B4654" t="s">
        <v>454</v>
      </c>
      <c r="C4654" t="s">
        <v>455</v>
      </c>
      <c r="D4654" t="s">
        <v>455</v>
      </c>
      <c r="E4654">
        <v>76571</v>
      </c>
      <c r="F4654">
        <v>43.7</v>
      </c>
      <c r="G4654">
        <v>14956</v>
      </c>
      <c r="I4654">
        <v>90512</v>
      </c>
      <c r="J4654">
        <v>49106</v>
      </c>
      <c r="L4654">
        <v>19.5</v>
      </c>
      <c r="M4654">
        <v>16.5</v>
      </c>
      <c r="N4654">
        <v>30.5</v>
      </c>
      <c r="R4654">
        <v>157909</v>
      </c>
      <c r="S4654" t="s">
        <v>456</v>
      </c>
      <c r="T4654" t="s">
        <v>4034</v>
      </c>
      <c r="U4654" t="s">
        <v>455</v>
      </c>
      <c r="W4654" t="s">
        <v>455</v>
      </c>
      <c r="X4654">
        <v>1160</v>
      </c>
      <c r="Y4654" t="s">
        <v>459</v>
      </c>
      <c r="Z4654" t="s">
        <v>460</v>
      </c>
      <c r="AA4654">
        <v>1.8431963507514357</v>
      </c>
      <c r="AB4654">
        <v>0.84597622414707441</v>
      </c>
      <c r="AC4654">
        <v>484905.86350366351</v>
      </c>
      <c r="AD4654">
        <v>94712.777612422346</v>
      </c>
    </row>
    <row r="4655" spans="1:30" hidden="1">
      <c r="A4655">
        <v>2021</v>
      </c>
      <c r="B4655" t="s">
        <v>546</v>
      </c>
      <c r="C4655" t="s">
        <v>485</v>
      </c>
      <c r="D4655" t="s">
        <v>400</v>
      </c>
      <c r="E4655">
        <v>76118</v>
      </c>
      <c r="F4655">
        <v>7.3</v>
      </c>
      <c r="G4655">
        <v>14306</v>
      </c>
      <c r="H4655">
        <v>9.8000000000000007</v>
      </c>
      <c r="I4655">
        <v>119307</v>
      </c>
      <c r="J4655">
        <v>46378</v>
      </c>
      <c r="K4655" s="13">
        <v>366271.6</v>
      </c>
      <c r="L4655">
        <v>18.8</v>
      </c>
      <c r="M4655">
        <v>12</v>
      </c>
      <c r="N4655">
        <v>30.8</v>
      </c>
      <c r="O4655" s="13">
        <v>5.5</v>
      </c>
      <c r="P4655" s="13">
        <v>10.9</v>
      </c>
      <c r="Q4655" s="13">
        <v>20.5</v>
      </c>
      <c r="R4655">
        <v>101000</v>
      </c>
      <c r="S4655" t="s">
        <v>547</v>
      </c>
      <c r="T4655" t="s">
        <v>548</v>
      </c>
      <c r="U4655" t="s">
        <v>485</v>
      </c>
      <c r="W4655" t="s">
        <v>14</v>
      </c>
      <c r="X4655">
        <v>45202</v>
      </c>
      <c r="Y4655" t="s">
        <v>549</v>
      </c>
      <c r="Z4655" t="s">
        <v>550</v>
      </c>
      <c r="AA4655">
        <v>2.5724912674112725</v>
      </c>
      <c r="AB4655">
        <v>0.63800112315287449</v>
      </c>
      <c r="AC4655">
        <v>753643.56435643567</v>
      </c>
      <c r="AD4655">
        <v>141643.56435643564</v>
      </c>
    </row>
    <row r="4656" spans="1:30" hidden="1">
      <c r="A4656">
        <v>2021</v>
      </c>
      <c r="B4656" t="s">
        <v>1882</v>
      </c>
      <c r="C4656" t="s">
        <v>799</v>
      </c>
      <c r="D4656" t="s">
        <v>37</v>
      </c>
      <c r="E4656">
        <v>75986.2</v>
      </c>
      <c r="F4656">
        <v>12.4</v>
      </c>
      <c r="G4656">
        <v>13577.8</v>
      </c>
      <c r="H4656">
        <v>19</v>
      </c>
      <c r="I4656">
        <v>1836519.7</v>
      </c>
      <c r="J4656">
        <v>151862.70000000001</v>
      </c>
      <c r="L4656">
        <v>17.899999999999999</v>
      </c>
      <c r="M4656">
        <v>0.7</v>
      </c>
      <c r="N4656">
        <v>8.9</v>
      </c>
      <c r="R4656">
        <v>90238</v>
      </c>
      <c r="S4656" t="s">
        <v>126</v>
      </c>
      <c r="T4656" t="s">
        <v>1883</v>
      </c>
      <c r="U4656" t="s">
        <v>799</v>
      </c>
      <c r="W4656" t="s">
        <v>37</v>
      </c>
      <c r="X4656">
        <v>200120</v>
      </c>
      <c r="Y4656" t="s">
        <v>5741</v>
      </c>
      <c r="Z4656" t="s">
        <v>1886</v>
      </c>
      <c r="AA4656">
        <v>12.093290189098441</v>
      </c>
      <c r="AB4656">
        <v>4.137510749272115E-2</v>
      </c>
      <c r="AC4656">
        <v>842064.31880139187</v>
      </c>
      <c r="AD4656">
        <v>150466.54402801482</v>
      </c>
    </row>
    <row r="4657" spans="1:30" hidden="1">
      <c r="A4657">
        <v>2021</v>
      </c>
      <c r="B4657" t="s">
        <v>1862</v>
      </c>
      <c r="C4657" t="s">
        <v>179</v>
      </c>
      <c r="D4657" t="s">
        <v>77</v>
      </c>
      <c r="E4657">
        <v>75923.5</v>
      </c>
      <c r="F4657">
        <v>49.2</v>
      </c>
      <c r="G4657">
        <v>5847.8</v>
      </c>
      <c r="H4657">
        <v>165.5</v>
      </c>
      <c r="I4657">
        <v>139118.79999999999</v>
      </c>
      <c r="J4657">
        <v>17478</v>
      </c>
      <c r="L4657">
        <v>7.7</v>
      </c>
      <c r="M4657">
        <v>4.2</v>
      </c>
      <c r="N4657">
        <v>33.5</v>
      </c>
      <c r="R4657">
        <v>162254</v>
      </c>
      <c r="S4657" t="s">
        <v>3288</v>
      </c>
      <c r="T4657" t="s">
        <v>1864</v>
      </c>
      <c r="U4657" t="s">
        <v>179</v>
      </c>
      <c r="W4657" t="s">
        <v>77</v>
      </c>
      <c r="X4657">
        <v>75008</v>
      </c>
      <c r="Y4657" t="s">
        <v>5099</v>
      </c>
      <c r="Z4657" t="s">
        <v>1866</v>
      </c>
      <c r="AA4657">
        <v>7.9596521341114537</v>
      </c>
      <c r="AB4657">
        <v>0.5457457942420435</v>
      </c>
      <c r="AC4657">
        <v>467929.91235963366</v>
      </c>
      <c r="AD4657">
        <v>36041.022101150047</v>
      </c>
    </row>
    <row r="4658" spans="1:30" hidden="1">
      <c r="A4658">
        <v>2021</v>
      </c>
      <c r="B4658" t="s">
        <v>1015</v>
      </c>
      <c r="C4658" t="s">
        <v>90</v>
      </c>
      <c r="D4658" t="s">
        <v>69</v>
      </c>
      <c r="E4658">
        <v>75742.7</v>
      </c>
      <c r="F4658">
        <v>26.8</v>
      </c>
      <c r="G4658">
        <v>3777.3</v>
      </c>
      <c r="H4658">
        <v>77.7</v>
      </c>
      <c r="I4658">
        <v>67997.600000000006</v>
      </c>
      <c r="J4658">
        <v>18467.8</v>
      </c>
      <c r="L4658">
        <v>5</v>
      </c>
      <c r="M4658">
        <v>5.6</v>
      </c>
      <c r="N4658">
        <v>20.5</v>
      </c>
      <c r="R4658">
        <v>49623</v>
      </c>
      <c r="S4658" t="s">
        <v>575</v>
      </c>
      <c r="T4658" t="s">
        <v>1016</v>
      </c>
      <c r="U4658" t="s">
        <v>90</v>
      </c>
      <c r="W4658" t="s">
        <v>69</v>
      </c>
      <c r="X4658" t="s">
        <v>1017</v>
      </c>
      <c r="Y4658" t="s">
        <v>1018</v>
      </c>
      <c r="Z4658" t="s">
        <v>1019</v>
      </c>
      <c r="AA4658">
        <v>3.6819545370861722</v>
      </c>
      <c r="AB4658">
        <v>1.1139025495017469</v>
      </c>
      <c r="AC4658">
        <v>1526362.7753259577</v>
      </c>
      <c r="AD4658">
        <v>76119.944380629953</v>
      </c>
    </row>
    <row r="4659" spans="1:30" hidden="1">
      <c r="A4659">
        <v>2021</v>
      </c>
      <c r="B4659" t="s">
        <v>4949</v>
      </c>
      <c r="C4659" t="s">
        <v>1092</v>
      </c>
      <c r="D4659" t="s">
        <v>1093</v>
      </c>
      <c r="E4659">
        <v>75731</v>
      </c>
      <c r="F4659">
        <v>20.7</v>
      </c>
      <c r="G4659">
        <v>3966</v>
      </c>
      <c r="I4659">
        <v>391003</v>
      </c>
      <c r="J4659">
        <v>46355</v>
      </c>
      <c r="L4659">
        <v>5.2</v>
      </c>
      <c r="M4659">
        <v>1</v>
      </c>
      <c r="N4659">
        <v>8.6</v>
      </c>
      <c r="R4659">
        <v>181000</v>
      </c>
      <c r="S4659" t="s">
        <v>156</v>
      </c>
      <c r="T4659" t="s">
        <v>4950</v>
      </c>
      <c r="U4659" t="s">
        <v>1092</v>
      </c>
      <c r="W4659" t="s">
        <v>1093</v>
      </c>
      <c r="X4659" t="s">
        <v>4951</v>
      </c>
      <c r="Y4659" t="s">
        <v>4952</v>
      </c>
      <c r="Z4659" t="s">
        <v>4953</v>
      </c>
      <c r="AA4659">
        <v>8.4349692589796135</v>
      </c>
      <c r="AB4659">
        <v>0.19368393592888034</v>
      </c>
      <c r="AC4659">
        <v>418403.31491712708</v>
      </c>
      <c r="AD4659">
        <v>21911.602209944751</v>
      </c>
    </row>
    <row r="4660" spans="1:30" hidden="1">
      <c r="A4660">
        <v>2021</v>
      </c>
      <c r="B4660" t="s">
        <v>318</v>
      </c>
      <c r="C4660" t="s">
        <v>199</v>
      </c>
      <c r="D4660" t="s">
        <v>84</v>
      </c>
      <c r="E4660">
        <v>75515.600000000006</v>
      </c>
      <c r="F4660">
        <v>18.100000000000001</v>
      </c>
      <c r="G4660">
        <v>7362.4</v>
      </c>
      <c r="H4660">
        <v>63.3</v>
      </c>
      <c r="I4660">
        <v>161610.20000000001</v>
      </c>
      <c r="J4660">
        <v>51366.2</v>
      </c>
      <c r="L4660">
        <v>9.6999999999999993</v>
      </c>
      <c r="M4660">
        <v>4.5999999999999996</v>
      </c>
      <c r="N4660">
        <v>14.3</v>
      </c>
      <c r="R4660">
        <v>303000</v>
      </c>
      <c r="S4660" t="s">
        <v>1210</v>
      </c>
      <c r="T4660" t="s">
        <v>5535</v>
      </c>
      <c r="U4660" t="s">
        <v>199</v>
      </c>
      <c r="W4660" t="s">
        <v>84</v>
      </c>
      <c r="X4660">
        <v>80333</v>
      </c>
      <c r="Y4660" t="s">
        <v>4563</v>
      </c>
      <c r="Z4660" t="s">
        <v>322</v>
      </c>
      <c r="AA4660">
        <v>3.1462362409522218</v>
      </c>
      <c r="AB4660">
        <v>0.46727001142254637</v>
      </c>
      <c r="AC4660">
        <v>249226.40264026402</v>
      </c>
      <c r="AD4660">
        <v>24298.349834983499</v>
      </c>
    </row>
    <row r="4661" spans="1:30" hidden="1">
      <c r="A4661">
        <v>2021</v>
      </c>
      <c r="B4661" t="s">
        <v>5168</v>
      </c>
      <c r="C4661" t="s">
        <v>4995</v>
      </c>
      <c r="D4661" t="s">
        <v>37</v>
      </c>
      <c r="E4661">
        <v>75094.3</v>
      </c>
      <c r="F4661">
        <v>38.200000000000003</v>
      </c>
      <c r="G4661">
        <v>409.5</v>
      </c>
      <c r="H4661">
        <v>46.8</v>
      </c>
      <c r="I4661">
        <v>33034.800000000003</v>
      </c>
      <c r="J4661">
        <v>2968.5</v>
      </c>
      <c r="L4661">
        <v>0.5</v>
      </c>
      <c r="M4661">
        <v>1.2</v>
      </c>
      <c r="N4661">
        <v>13.8</v>
      </c>
      <c r="R4661">
        <v>14372</v>
      </c>
      <c r="S4661" t="s">
        <v>575</v>
      </c>
      <c r="T4661" t="s">
        <v>5169</v>
      </c>
      <c r="U4661" t="s">
        <v>4995</v>
      </c>
      <c r="W4661" t="s">
        <v>37</v>
      </c>
      <c r="X4661">
        <v>361006</v>
      </c>
      <c r="Y4661" t="s">
        <v>5170</v>
      </c>
      <c r="Z4661" t="s">
        <v>5171</v>
      </c>
      <c r="AA4661">
        <v>11.12844871147044</v>
      </c>
      <c r="AB4661">
        <v>2.2731876687614272</v>
      </c>
      <c r="AC4661">
        <v>5225041.747843028</v>
      </c>
      <c r="AD4661">
        <v>28492.902866685221</v>
      </c>
    </row>
    <row r="4662" spans="1:30">
      <c r="A4662">
        <v>2021</v>
      </c>
      <c r="B4662" t="s">
        <v>284</v>
      </c>
      <c r="C4662" t="s">
        <v>285</v>
      </c>
      <c r="D4662" t="s">
        <v>69</v>
      </c>
      <c r="E4662">
        <v>74994.899999999994</v>
      </c>
      <c r="F4662">
        <v>1.1000000000000001</v>
      </c>
      <c r="G4662">
        <v>1918.7</v>
      </c>
      <c r="I4662">
        <v>134844.6</v>
      </c>
      <c r="J4662">
        <v>42234.6</v>
      </c>
      <c r="L4662">
        <v>2.6</v>
      </c>
      <c r="M4662">
        <v>1.4</v>
      </c>
      <c r="N4662">
        <v>4.5</v>
      </c>
      <c r="R4662">
        <v>141983</v>
      </c>
      <c r="S4662" t="s">
        <v>5312</v>
      </c>
      <c r="T4662" t="s">
        <v>286</v>
      </c>
      <c r="U4662" t="s">
        <v>285</v>
      </c>
      <c r="W4662" t="s">
        <v>69</v>
      </c>
      <c r="X4662" t="s">
        <v>287</v>
      </c>
      <c r="Y4662" t="s">
        <v>288</v>
      </c>
      <c r="Z4662" t="s">
        <v>289</v>
      </c>
      <c r="AA4662">
        <v>3.1927519143072272</v>
      </c>
      <c r="AB4662">
        <v>0.55615797740510176</v>
      </c>
      <c r="AC4662">
        <v>528196.33336385339</v>
      </c>
      <c r="AD4662">
        <v>13513.589655099555</v>
      </c>
    </row>
    <row r="4663" spans="1:30" hidden="1">
      <c r="A4663">
        <v>2021</v>
      </c>
      <c r="B4663" t="s">
        <v>3358</v>
      </c>
      <c r="C4663" t="s">
        <v>36</v>
      </c>
      <c r="D4663" t="s">
        <v>37</v>
      </c>
      <c r="E4663">
        <v>74687.3</v>
      </c>
      <c r="F4663">
        <v>3.5</v>
      </c>
      <c r="G4663">
        <v>318</v>
      </c>
      <c r="H4663">
        <v>-6.4</v>
      </c>
      <c r="I4663">
        <v>78755.7</v>
      </c>
      <c r="J4663">
        <v>11797.6</v>
      </c>
      <c r="L4663">
        <v>0.4</v>
      </c>
      <c r="M4663">
        <v>0.4</v>
      </c>
      <c r="N4663">
        <v>2.7</v>
      </c>
      <c r="R4663">
        <v>100000</v>
      </c>
      <c r="S4663" t="s">
        <v>5312</v>
      </c>
      <c r="T4663" t="s">
        <v>4134</v>
      </c>
      <c r="U4663" t="s">
        <v>36</v>
      </c>
      <c r="W4663" t="s">
        <v>37</v>
      </c>
      <c r="X4663">
        <v>101300</v>
      </c>
      <c r="Y4663" t="s">
        <v>4135</v>
      </c>
      <c r="Z4663" t="s">
        <v>3361</v>
      </c>
      <c r="AA4663">
        <v>6.6755696073777715</v>
      </c>
      <c r="AB4663">
        <v>0.94834151686798551</v>
      </c>
      <c r="AC4663">
        <v>746873</v>
      </c>
      <c r="AD4663">
        <v>3180</v>
      </c>
    </row>
    <row r="4664" spans="1:30" hidden="1">
      <c r="A4664">
        <v>2021</v>
      </c>
      <c r="B4664" t="s">
        <v>5531</v>
      </c>
      <c r="C4664" t="s">
        <v>3541</v>
      </c>
      <c r="D4664" t="s">
        <v>37</v>
      </c>
      <c r="E4664">
        <v>74588.2</v>
      </c>
      <c r="F4664">
        <v>10.4</v>
      </c>
      <c r="G4664">
        <v>-340.9</v>
      </c>
      <c r="H4664">
        <v>-4237</v>
      </c>
      <c r="I4664">
        <v>167062.29999999999</v>
      </c>
      <c r="J4664">
        <v>12039.2</v>
      </c>
      <c r="L4664">
        <v>-0.5</v>
      </c>
      <c r="M4664">
        <v>-0.2</v>
      </c>
      <c r="N4664">
        <v>-2.8</v>
      </c>
      <c r="R4664">
        <v>506364</v>
      </c>
      <c r="S4664" t="s">
        <v>235</v>
      </c>
      <c r="T4664" t="s">
        <v>5532</v>
      </c>
      <c r="U4664" t="s">
        <v>3541</v>
      </c>
      <c r="W4664" t="s">
        <v>37</v>
      </c>
      <c r="X4664" t="s">
        <v>5533</v>
      </c>
      <c r="Y4664" t="s">
        <v>5534</v>
      </c>
      <c r="Z4664" t="s">
        <v>3544</v>
      </c>
      <c r="AA4664">
        <v>13.876528340753536</v>
      </c>
      <c r="AB4664">
        <v>0.44646937100710338</v>
      </c>
      <c r="AC4664">
        <v>147301.54592348589</v>
      </c>
      <c r="AD4664">
        <v>-673.23111437621947</v>
      </c>
    </row>
    <row r="4665" spans="1:30" hidden="1">
      <c r="A4665">
        <v>2021</v>
      </c>
      <c r="B4665" t="s">
        <v>478</v>
      </c>
      <c r="C4665" t="s">
        <v>433</v>
      </c>
      <c r="D4665" t="s">
        <v>69</v>
      </c>
      <c r="E4665">
        <v>74392.2</v>
      </c>
      <c r="F4665">
        <v>-3.4</v>
      </c>
      <c r="G4665">
        <v>3086.8</v>
      </c>
      <c r="H4665">
        <v>-1.3</v>
      </c>
      <c r="I4665">
        <v>727962.9</v>
      </c>
      <c r="J4665">
        <v>18048.2</v>
      </c>
      <c r="L4665">
        <v>4.0999999999999996</v>
      </c>
      <c r="M4665">
        <v>0.4</v>
      </c>
      <c r="N4665">
        <v>17.100000000000001</v>
      </c>
      <c r="R4665">
        <v>92737</v>
      </c>
      <c r="S4665" t="s">
        <v>479</v>
      </c>
      <c r="T4665" t="s">
        <v>480</v>
      </c>
      <c r="U4665" t="s">
        <v>433</v>
      </c>
      <c r="W4665" t="s">
        <v>69</v>
      </c>
      <c r="X4665" t="s">
        <v>481</v>
      </c>
      <c r="Y4665" t="s">
        <v>4072</v>
      </c>
      <c r="Z4665" t="s">
        <v>483</v>
      </c>
      <c r="AA4665">
        <v>40.334376835363081</v>
      </c>
      <c r="AB4665">
        <v>0.10219229578870022</v>
      </c>
      <c r="AC4665">
        <v>802184.67278432555</v>
      </c>
      <c r="AD4665">
        <v>33285.527890701662</v>
      </c>
    </row>
    <row r="4666" spans="1:30" hidden="1">
      <c r="A4666">
        <v>2021</v>
      </c>
      <c r="B4666" t="s">
        <v>153</v>
      </c>
      <c r="C4666" t="s">
        <v>1809</v>
      </c>
      <c r="D4666" t="s">
        <v>1810</v>
      </c>
      <c r="E4666">
        <v>74196</v>
      </c>
      <c r="F4666">
        <v>-6.8</v>
      </c>
      <c r="G4666">
        <v>-6520</v>
      </c>
      <c r="H4666">
        <v>-214.3</v>
      </c>
      <c r="I4666">
        <v>198874</v>
      </c>
      <c r="J4666">
        <v>40310</v>
      </c>
      <c r="K4666" s="13">
        <v>100810.2</v>
      </c>
      <c r="L4666">
        <v>-8.8000000000000007</v>
      </c>
      <c r="M4666">
        <v>-3.3</v>
      </c>
      <c r="N4666">
        <v>-16.2</v>
      </c>
      <c r="O4666" s="13">
        <v>-6.16</v>
      </c>
      <c r="P4666" s="13">
        <v>-232.8</v>
      </c>
      <c r="Q4666" s="13">
        <v>9.6999999999999993</v>
      </c>
      <c r="R4666">
        <v>168000</v>
      </c>
      <c r="S4666" t="s">
        <v>1210</v>
      </c>
      <c r="T4666" t="s">
        <v>5326</v>
      </c>
      <c r="U4666" t="s">
        <v>1809</v>
      </c>
      <c r="W4666" t="s">
        <v>14</v>
      </c>
      <c r="X4666" t="s">
        <v>4821</v>
      </c>
      <c r="Y4666" t="s">
        <v>4822</v>
      </c>
      <c r="Z4666" t="s">
        <v>161</v>
      </c>
      <c r="AA4666">
        <v>4.9336144877201686</v>
      </c>
      <c r="AB4666">
        <v>0.37308044289349035</v>
      </c>
      <c r="AC4666">
        <v>441642.85714285716</v>
      </c>
      <c r="AD4666">
        <v>-38809.523809523809</v>
      </c>
    </row>
    <row r="4667" spans="1:30" hidden="1">
      <c r="A4667">
        <v>2021</v>
      </c>
      <c r="B4667" t="s">
        <v>232</v>
      </c>
      <c r="C4667" t="s">
        <v>233</v>
      </c>
      <c r="D4667" t="s">
        <v>234</v>
      </c>
      <c r="E4667">
        <v>73761.2</v>
      </c>
      <c r="F4667">
        <v>66.2</v>
      </c>
      <c r="G4667">
        <v>-14525.7</v>
      </c>
      <c r="I4667">
        <v>100303.4</v>
      </c>
      <c r="J4667">
        <v>-106072.6</v>
      </c>
      <c r="L4667">
        <v>-19.7</v>
      </c>
      <c r="M4667">
        <v>-14.5</v>
      </c>
      <c r="R4667">
        <v>123842</v>
      </c>
      <c r="S4667" t="s">
        <v>235</v>
      </c>
      <c r="T4667" t="s">
        <v>3970</v>
      </c>
      <c r="U4667" t="s">
        <v>233</v>
      </c>
      <c r="W4667" t="s">
        <v>234</v>
      </c>
      <c r="X4667">
        <v>11300</v>
      </c>
      <c r="Y4667" t="s">
        <v>5742</v>
      </c>
      <c r="Z4667" t="s">
        <v>239</v>
      </c>
      <c r="AA4667">
        <v>-0.94561083635170617</v>
      </c>
      <c r="AB4667">
        <v>0.73538085448748503</v>
      </c>
      <c r="AC4667">
        <v>595607.30608355813</v>
      </c>
      <c r="AD4667">
        <v>-117292.19489349332</v>
      </c>
    </row>
    <row r="4668" spans="1:30" hidden="1">
      <c r="A4668">
        <v>2021</v>
      </c>
      <c r="B4668" t="s">
        <v>4860</v>
      </c>
      <c r="C4668" t="s">
        <v>90</v>
      </c>
      <c r="D4668" t="s">
        <v>69</v>
      </c>
      <c r="E4668">
        <v>73082.100000000006</v>
      </c>
      <c r="F4668">
        <v>-1</v>
      </c>
      <c r="G4668">
        <v>3644</v>
      </c>
      <c r="H4668">
        <v>6.2</v>
      </c>
      <c r="I4668">
        <v>542633.69999999995</v>
      </c>
      <c r="J4668">
        <v>16442.599999999999</v>
      </c>
      <c r="L4668">
        <v>5</v>
      </c>
      <c r="M4668">
        <v>0.7</v>
      </c>
      <c r="N4668">
        <v>22.2</v>
      </c>
      <c r="R4668">
        <v>62296</v>
      </c>
      <c r="S4668" t="s">
        <v>91</v>
      </c>
      <c r="T4668" t="s">
        <v>4076</v>
      </c>
      <c r="U4668" t="s">
        <v>90</v>
      </c>
      <c r="W4668" t="s">
        <v>69</v>
      </c>
      <c r="X4668" t="s">
        <v>885</v>
      </c>
      <c r="Y4668" t="s">
        <v>4861</v>
      </c>
      <c r="Z4668" t="s">
        <v>4862</v>
      </c>
      <c r="AA4668">
        <v>33.001696811939716</v>
      </c>
      <c r="AB4668">
        <v>0.1346803561960859</v>
      </c>
      <c r="AC4668">
        <v>1173142.7378964941</v>
      </c>
      <c r="AD4668">
        <v>58494.927443174522</v>
      </c>
    </row>
    <row r="4669" spans="1:30" hidden="1">
      <c r="A4669">
        <v>2021</v>
      </c>
      <c r="B4669" t="s">
        <v>375</v>
      </c>
      <c r="C4669" t="s">
        <v>376</v>
      </c>
      <c r="D4669" t="s">
        <v>335</v>
      </c>
      <c r="E4669">
        <v>72344</v>
      </c>
      <c r="F4669">
        <v>-1.7</v>
      </c>
      <c r="G4669">
        <v>5743</v>
      </c>
      <c r="H4669">
        <v>2.7</v>
      </c>
      <c r="I4669">
        <v>132001</v>
      </c>
      <c r="J4669">
        <v>18901</v>
      </c>
      <c r="K4669" s="13">
        <v>116928.3</v>
      </c>
      <c r="L4669">
        <v>7.9</v>
      </c>
      <c r="M4669">
        <v>4.4000000000000004</v>
      </c>
      <c r="N4669">
        <v>30.4</v>
      </c>
      <c r="O4669" s="13">
        <v>6.35</v>
      </c>
      <c r="P4669" s="13">
        <v>1.9</v>
      </c>
      <c r="Q4669" s="13">
        <v>16.7</v>
      </c>
      <c r="R4669">
        <v>297800</v>
      </c>
      <c r="S4669" t="s">
        <v>377</v>
      </c>
      <c r="T4669" t="s">
        <v>378</v>
      </c>
      <c r="U4669" t="s">
        <v>376</v>
      </c>
      <c r="W4669" t="s">
        <v>14</v>
      </c>
      <c r="X4669">
        <v>10504</v>
      </c>
      <c r="Y4669" t="s">
        <v>380</v>
      </c>
      <c r="Z4669" t="s">
        <v>381</v>
      </c>
      <c r="AA4669">
        <v>6.9838103804031535</v>
      </c>
      <c r="AB4669">
        <v>0.54805645411777182</v>
      </c>
      <c r="AC4669">
        <v>242928.13969106783</v>
      </c>
      <c r="AD4669">
        <v>19284.754869039625</v>
      </c>
    </row>
    <row r="4670" spans="1:30" hidden="1">
      <c r="A4670">
        <v>2021</v>
      </c>
      <c r="B4670" t="s">
        <v>1155</v>
      </c>
      <c r="C4670" t="s">
        <v>956</v>
      </c>
      <c r="D4670" t="s">
        <v>98</v>
      </c>
      <c r="E4670">
        <v>72053.899999999994</v>
      </c>
      <c r="F4670">
        <v>12.1</v>
      </c>
      <c r="G4670">
        <v>15242.4</v>
      </c>
      <c r="H4670">
        <v>0.1</v>
      </c>
      <c r="I4670">
        <v>101358.1</v>
      </c>
      <c r="J4670">
        <v>26887.4</v>
      </c>
      <c r="L4670">
        <v>21.2</v>
      </c>
      <c r="M4670">
        <v>15</v>
      </c>
      <c r="N4670">
        <v>56.7</v>
      </c>
      <c r="R4670">
        <v>100920</v>
      </c>
      <c r="S4670" t="s">
        <v>780</v>
      </c>
      <c r="T4670" t="s">
        <v>1156</v>
      </c>
      <c r="U4670" t="s">
        <v>956</v>
      </c>
      <c r="W4670" t="s">
        <v>98</v>
      </c>
      <c r="X4670">
        <v>4070</v>
      </c>
      <c r="Y4670" t="s">
        <v>1158</v>
      </c>
      <c r="Z4670" t="s">
        <v>1159</v>
      </c>
      <c r="AA4670">
        <v>3.7697248525331566</v>
      </c>
      <c r="AB4670">
        <v>0.71088447790556442</v>
      </c>
      <c r="AC4670">
        <v>713970.47166072135</v>
      </c>
      <c r="AD4670">
        <v>151034.4827586207</v>
      </c>
    </row>
    <row r="4671" spans="1:30" hidden="1">
      <c r="A4671">
        <v>2021</v>
      </c>
      <c r="B4671" t="s">
        <v>5354</v>
      </c>
      <c r="C4671" t="s">
        <v>3870</v>
      </c>
      <c r="D4671" t="s">
        <v>4856</v>
      </c>
      <c r="E4671">
        <v>71887</v>
      </c>
      <c r="F4671">
        <v>3.2</v>
      </c>
      <c r="G4671">
        <v>1619.6</v>
      </c>
      <c r="H4671">
        <v>90.5</v>
      </c>
      <c r="I4671">
        <v>28123</v>
      </c>
      <c r="J4671">
        <v>4303.1000000000004</v>
      </c>
      <c r="L4671">
        <v>2.2999999999999998</v>
      </c>
      <c r="M4671">
        <v>5.8</v>
      </c>
      <c r="N4671">
        <v>37.6</v>
      </c>
      <c r="O4671" s="13">
        <v>2.7</v>
      </c>
      <c r="P4671" s="13">
        <v>83.7</v>
      </c>
      <c r="Q4671" s="13">
        <v>74.900000000000006</v>
      </c>
      <c r="R4671">
        <v>195750</v>
      </c>
      <c r="S4671" t="s">
        <v>5319</v>
      </c>
      <c r="T4671" t="s">
        <v>4857</v>
      </c>
      <c r="U4671" t="s">
        <v>3870</v>
      </c>
      <c r="W4671" t="s">
        <v>14</v>
      </c>
      <c r="X4671">
        <v>83706</v>
      </c>
      <c r="Y4671" t="s">
        <v>4858</v>
      </c>
      <c r="Z4671" t="s">
        <v>5090</v>
      </c>
      <c r="AA4671">
        <v>6.5355209035346604</v>
      </c>
      <c r="AB4671">
        <v>2.5561639938840095</v>
      </c>
      <c r="AC4671">
        <v>367238.82503192849</v>
      </c>
      <c r="AD4671">
        <v>8273.8186462324393</v>
      </c>
    </row>
    <row r="4672" spans="1:30" hidden="1">
      <c r="A4672">
        <v>2021</v>
      </c>
      <c r="B4672" t="s">
        <v>2117</v>
      </c>
      <c r="C4672" t="s">
        <v>574</v>
      </c>
      <c r="D4672" t="s">
        <v>37</v>
      </c>
      <c r="E4672">
        <v>71618.2</v>
      </c>
      <c r="F4672">
        <v>17.899999999999999</v>
      </c>
      <c r="G4672">
        <v>2029.8</v>
      </c>
      <c r="H4672">
        <v>72.3</v>
      </c>
      <c r="I4672">
        <v>44510.400000000001</v>
      </c>
      <c r="J4672">
        <v>4990.6000000000004</v>
      </c>
      <c r="L4672">
        <v>2.8</v>
      </c>
      <c r="M4672">
        <v>4.5999999999999996</v>
      </c>
      <c r="N4672">
        <v>40.700000000000003</v>
      </c>
      <c r="R4672">
        <v>75000</v>
      </c>
      <c r="S4672" t="s">
        <v>217</v>
      </c>
      <c r="T4672" t="s">
        <v>4162</v>
      </c>
      <c r="U4672" t="s">
        <v>574</v>
      </c>
      <c r="W4672" t="s">
        <v>37</v>
      </c>
      <c r="X4672">
        <v>0</v>
      </c>
      <c r="Y4672" t="s">
        <v>5743</v>
      </c>
      <c r="Z4672" t="s">
        <v>2121</v>
      </c>
      <c r="AA4672">
        <v>8.918847433174367</v>
      </c>
      <c r="AB4672">
        <v>1.6090217117797188</v>
      </c>
      <c r="AC4672">
        <v>954909.33333333337</v>
      </c>
      <c r="AD4672">
        <v>27064</v>
      </c>
    </row>
    <row r="4673" spans="1:30" hidden="1">
      <c r="A4673">
        <v>2021</v>
      </c>
      <c r="B4673" t="s">
        <v>5084</v>
      </c>
      <c r="C4673" t="s">
        <v>2046</v>
      </c>
      <c r="D4673" t="s">
        <v>69</v>
      </c>
      <c r="E4673">
        <v>71464.600000000006</v>
      </c>
      <c r="F4673">
        <v>20.100000000000001</v>
      </c>
      <c r="G4673">
        <v>1978.3</v>
      </c>
      <c r="H4673">
        <v>55.8</v>
      </c>
      <c r="I4673">
        <v>50598.2</v>
      </c>
      <c r="J4673">
        <v>14290.5</v>
      </c>
      <c r="L4673">
        <v>2.8</v>
      </c>
      <c r="M4673">
        <v>3.9</v>
      </c>
      <c r="N4673">
        <v>13.8</v>
      </c>
      <c r="R4673">
        <v>65218</v>
      </c>
      <c r="S4673" t="s">
        <v>575</v>
      </c>
      <c r="T4673" t="s">
        <v>5085</v>
      </c>
      <c r="U4673" t="s">
        <v>2046</v>
      </c>
      <c r="W4673" t="s">
        <v>69</v>
      </c>
      <c r="X4673" t="s">
        <v>5086</v>
      </c>
      <c r="Y4673" t="s">
        <v>5087</v>
      </c>
      <c r="Z4673" t="s">
        <v>5088</v>
      </c>
      <c r="AA4673">
        <v>3.5406878695636959</v>
      </c>
      <c r="AB4673">
        <v>1.4123941167867633</v>
      </c>
      <c r="AC4673">
        <v>1095780.3060504769</v>
      </c>
      <c r="AD4673">
        <v>30333.650219264618</v>
      </c>
    </row>
    <row r="4674" spans="1:30" hidden="1">
      <c r="A4674">
        <v>2021</v>
      </c>
      <c r="B4674" t="s">
        <v>704</v>
      </c>
      <c r="C4674" t="s">
        <v>335</v>
      </c>
      <c r="D4674" t="s">
        <v>335</v>
      </c>
      <c r="E4674">
        <v>71080</v>
      </c>
      <c r="F4674">
        <v>4.8</v>
      </c>
      <c r="G4674">
        <v>6554</v>
      </c>
      <c r="H4674">
        <v>21.2</v>
      </c>
      <c r="I4674">
        <v>759708</v>
      </c>
      <c r="J4674">
        <v>67482</v>
      </c>
      <c r="K4674" s="13">
        <v>57986.5</v>
      </c>
      <c r="L4674">
        <v>9.1999999999999993</v>
      </c>
      <c r="M4674">
        <v>0.9</v>
      </c>
      <c r="N4674">
        <v>9.6999999999999993</v>
      </c>
      <c r="O4674" s="13">
        <v>7.31</v>
      </c>
      <c r="P4674" s="13">
        <v>28.7</v>
      </c>
      <c r="Q4674" s="13">
        <v>37.299999999999997</v>
      </c>
      <c r="R4674">
        <v>43000</v>
      </c>
      <c r="S4674" t="s">
        <v>91</v>
      </c>
      <c r="T4674" t="s">
        <v>705</v>
      </c>
      <c r="U4674" t="s">
        <v>335</v>
      </c>
      <c r="W4674" t="s">
        <v>14</v>
      </c>
      <c r="X4674">
        <v>10166</v>
      </c>
      <c r="Y4674" t="s">
        <v>5077</v>
      </c>
      <c r="Z4674" t="s">
        <v>708</v>
      </c>
      <c r="AA4674">
        <v>11.257935449453187</v>
      </c>
      <c r="AB4674">
        <v>9.3562263395936332E-2</v>
      </c>
      <c r="AC4674">
        <v>1653023.2558139535</v>
      </c>
      <c r="AD4674">
        <v>152418.60465116278</v>
      </c>
    </row>
    <row r="4675" spans="1:30" hidden="1">
      <c r="A4675">
        <v>2021</v>
      </c>
      <c r="B4675" t="s">
        <v>2788</v>
      </c>
      <c r="C4675" t="s">
        <v>1421</v>
      </c>
      <c r="D4675" t="s">
        <v>37</v>
      </c>
      <c r="E4675">
        <v>71063.8</v>
      </c>
      <c r="F4675">
        <v>17.600000000000001</v>
      </c>
      <c r="G4675">
        <v>18591.599999999999</v>
      </c>
      <c r="H4675">
        <v>31.8</v>
      </c>
      <c r="I4675">
        <v>1456057.2</v>
      </c>
      <c r="J4675">
        <v>135190.70000000001</v>
      </c>
      <c r="L4675">
        <v>26.2</v>
      </c>
      <c r="M4675">
        <v>1.3</v>
      </c>
      <c r="N4675">
        <v>13.8</v>
      </c>
      <c r="R4675">
        <v>103669</v>
      </c>
      <c r="S4675" t="s">
        <v>126</v>
      </c>
      <c r="T4675" t="s">
        <v>2789</v>
      </c>
      <c r="U4675" t="s">
        <v>1421</v>
      </c>
      <c r="W4675" t="s">
        <v>37</v>
      </c>
      <c r="X4675">
        <v>518040</v>
      </c>
      <c r="Y4675" t="s">
        <v>2791</v>
      </c>
      <c r="Z4675" t="s">
        <v>2792</v>
      </c>
      <c r="AA4675">
        <v>10.77039470910351</v>
      </c>
      <c r="AB4675">
        <v>4.8805637580721421E-2</v>
      </c>
      <c r="AC4675">
        <v>685487.46491236531</v>
      </c>
      <c r="AD4675">
        <v>179336.15642091658</v>
      </c>
    </row>
    <row r="4676" spans="1:30" hidden="1">
      <c r="A4676">
        <v>2021</v>
      </c>
      <c r="B4676" t="s">
        <v>1170</v>
      </c>
      <c r="C4676" t="s">
        <v>1171</v>
      </c>
      <c r="D4676" t="s">
        <v>729</v>
      </c>
      <c r="E4676">
        <v>70934</v>
      </c>
      <c r="F4676">
        <v>24.4</v>
      </c>
      <c r="G4676">
        <v>7724</v>
      </c>
      <c r="I4676">
        <v>937582</v>
      </c>
      <c r="J4676">
        <v>61876</v>
      </c>
      <c r="K4676" s="13">
        <v>44482.2</v>
      </c>
      <c r="L4676">
        <v>10.9</v>
      </c>
      <c r="M4676">
        <v>0.8</v>
      </c>
      <c r="N4676">
        <v>12.5</v>
      </c>
      <c r="O4676" s="13">
        <v>19.510000000000002</v>
      </c>
      <c r="Q4676" s="13">
        <v>45.1</v>
      </c>
      <c r="R4676">
        <v>40916</v>
      </c>
      <c r="S4676" t="s">
        <v>91</v>
      </c>
      <c r="T4676" t="s">
        <v>1172</v>
      </c>
      <c r="U4676" t="s">
        <v>1171</v>
      </c>
      <c r="W4676" t="s">
        <v>14</v>
      </c>
      <c r="X4676" t="s">
        <v>1173</v>
      </c>
      <c r="Y4676" t="s">
        <v>1174</v>
      </c>
      <c r="Z4676" t="s">
        <v>1175</v>
      </c>
      <c r="AA4676">
        <v>15.15259551360786</v>
      </c>
      <c r="AB4676">
        <v>7.5656315927566872E-2</v>
      </c>
      <c r="AC4676">
        <v>1733649.4280965882</v>
      </c>
      <c r="AD4676">
        <v>188777.00655000488</v>
      </c>
    </row>
    <row r="4677" spans="1:30" hidden="1">
      <c r="A4677">
        <v>2021</v>
      </c>
      <c r="B4677" t="s">
        <v>3495</v>
      </c>
      <c r="C4677" t="s">
        <v>3496</v>
      </c>
      <c r="D4677" t="s">
        <v>37</v>
      </c>
      <c r="E4677">
        <v>70914</v>
      </c>
      <c r="F4677">
        <v>45.3</v>
      </c>
      <c r="G4677">
        <v>464.6</v>
      </c>
      <c r="H4677">
        <v>138.69999999999999</v>
      </c>
      <c r="I4677">
        <v>31144.1</v>
      </c>
      <c r="J4677">
        <v>5303.5</v>
      </c>
      <c r="L4677">
        <v>0.7</v>
      </c>
      <c r="M4677">
        <v>1.5</v>
      </c>
      <c r="N4677">
        <v>8.8000000000000007</v>
      </c>
      <c r="R4677">
        <v>31654</v>
      </c>
      <c r="S4677" t="s">
        <v>456</v>
      </c>
      <c r="T4677" t="s">
        <v>4310</v>
      </c>
      <c r="U4677" t="s">
        <v>3496</v>
      </c>
      <c r="W4677" t="s">
        <v>37</v>
      </c>
      <c r="X4677">
        <v>335424</v>
      </c>
      <c r="Y4677" t="s">
        <v>4311</v>
      </c>
      <c r="Z4677" t="s">
        <v>3500</v>
      </c>
      <c r="AA4677">
        <v>5.8723673046101625</v>
      </c>
      <c r="AB4677">
        <v>2.2769641762003077</v>
      </c>
      <c r="AC4677">
        <v>2240285.5879193782</v>
      </c>
      <c r="AD4677">
        <v>14677.449927339358</v>
      </c>
    </row>
    <row r="4678" spans="1:30" hidden="1">
      <c r="A4678">
        <v>2021</v>
      </c>
      <c r="B4678" t="s">
        <v>601</v>
      </c>
      <c r="C4678" t="s">
        <v>602</v>
      </c>
      <c r="D4678" t="s">
        <v>603</v>
      </c>
      <c r="E4678">
        <v>70652.2</v>
      </c>
      <c r="F4678">
        <v>36.799999999999997</v>
      </c>
      <c r="G4678">
        <v>3389.4</v>
      </c>
      <c r="H4678">
        <v>180.8</v>
      </c>
      <c r="I4678">
        <v>92767.3</v>
      </c>
      <c r="J4678">
        <v>30340.5</v>
      </c>
      <c r="L4678">
        <v>4.8</v>
      </c>
      <c r="M4678">
        <v>3.7</v>
      </c>
      <c r="N4678">
        <v>11.2</v>
      </c>
      <c r="R4678">
        <v>29765</v>
      </c>
      <c r="S4678" t="s">
        <v>3</v>
      </c>
      <c r="T4678" t="s">
        <v>604</v>
      </c>
      <c r="U4678" t="s">
        <v>602</v>
      </c>
      <c r="W4678" t="s">
        <v>603</v>
      </c>
      <c r="X4678">
        <v>10900</v>
      </c>
      <c r="Y4678" t="s">
        <v>4017</v>
      </c>
      <c r="Z4678" t="s">
        <v>607</v>
      </c>
      <c r="AA4678">
        <v>3.0575402514790464</v>
      </c>
      <c r="AB4678">
        <v>0.76160672995764667</v>
      </c>
      <c r="AC4678">
        <v>2373667.058625903</v>
      </c>
      <c r="AD4678">
        <v>113871.99731227952</v>
      </c>
    </row>
    <row r="4679" spans="1:30" hidden="1">
      <c r="A4679">
        <v>2021</v>
      </c>
      <c r="B4679" t="s">
        <v>4688</v>
      </c>
      <c r="C4679" t="s">
        <v>1421</v>
      </c>
      <c r="D4679" t="s">
        <v>37</v>
      </c>
      <c r="E4679">
        <v>70197.600000000006</v>
      </c>
      <c r="F4679">
        <v>15.6</v>
      </c>
      <c r="G4679">
        <v>3491.9</v>
      </c>
      <c r="H4679">
        <v>-42</v>
      </c>
      <c r="I4679">
        <v>305205</v>
      </c>
      <c r="J4679">
        <v>37145.699999999997</v>
      </c>
      <c r="L4679">
        <v>5</v>
      </c>
      <c r="M4679">
        <v>1.1000000000000001</v>
      </c>
      <c r="N4679">
        <v>9.4</v>
      </c>
      <c r="R4679">
        <v>139494</v>
      </c>
      <c r="S4679" t="s">
        <v>3891</v>
      </c>
      <c r="T4679" t="s">
        <v>4689</v>
      </c>
      <c r="U4679" t="s">
        <v>1421</v>
      </c>
      <c r="W4679" t="s">
        <v>37</v>
      </c>
      <c r="X4679">
        <v>518083</v>
      </c>
      <c r="Y4679" t="s">
        <v>4690</v>
      </c>
      <c r="Z4679" t="s">
        <v>4691</v>
      </c>
      <c r="AA4679">
        <v>8.2164288194865094</v>
      </c>
      <c r="AB4679">
        <v>0.23000147441883326</v>
      </c>
      <c r="AC4679">
        <v>503230.24646221346</v>
      </c>
      <c r="AD4679">
        <v>25032.617890375212</v>
      </c>
    </row>
    <row r="4680" spans="1:30" hidden="1">
      <c r="A4680">
        <v>2021</v>
      </c>
      <c r="B4680" t="s">
        <v>1073</v>
      </c>
      <c r="C4680" t="s">
        <v>1074</v>
      </c>
      <c r="D4680" t="s">
        <v>98</v>
      </c>
      <c r="E4680">
        <v>69867</v>
      </c>
      <c r="F4680">
        <v>18.399999999999999</v>
      </c>
      <c r="G4680">
        <v>5202</v>
      </c>
      <c r="H4680">
        <v>35.700000000000003</v>
      </c>
      <c r="I4680">
        <v>435826</v>
      </c>
      <c r="J4680">
        <v>37881</v>
      </c>
      <c r="L4680">
        <v>7.4</v>
      </c>
      <c r="M4680">
        <v>1.2</v>
      </c>
      <c r="N4680">
        <v>13.7</v>
      </c>
      <c r="R4680">
        <v>54914</v>
      </c>
      <c r="S4680" t="s">
        <v>172</v>
      </c>
      <c r="T4680" t="s">
        <v>1075</v>
      </c>
      <c r="U4680" t="s">
        <v>1074</v>
      </c>
      <c r="W4680" t="s">
        <v>98</v>
      </c>
      <c r="X4680">
        <v>8002</v>
      </c>
      <c r="Y4680" t="s">
        <v>1077</v>
      </c>
      <c r="Z4680" t="s">
        <v>1078</v>
      </c>
      <c r="AA4680">
        <v>11.505134500145191</v>
      </c>
      <c r="AB4680">
        <v>0.16030938952701307</v>
      </c>
      <c r="AC4680">
        <v>1272298.5031139599</v>
      </c>
      <c r="AD4680">
        <v>94729.941362858284</v>
      </c>
    </row>
    <row r="4681" spans="1:30" hidden="1">
      <c r="A4681">
        <v>2021</v>
      </c>
      <c r="B4681" t="s">
        <v>5565</v>
      </c>
      <c r="C4681" t="s">
        <v>2414</v>
      </c>
      <c r="D4681" t="s">
        <v>37</v>
      </c>
      <c r="E4681">
        <v>69503.199999999997</v>
      </c>
      <c r="F4681">
        <v>55.4</v>
      </c>
      <c r="G4681">
        <v>1170.5999999999999</v>
      </c>
      <c r="H4681">
        <v>86.9</v>
      </c>
      <c r="I4681">
        <v>57388.9</v>
      </c>
      <c r="J4681">
        <v>4849.3</v>
      </c>
      <c r="L4681">
        <v>1.7</v>
      </c>
      <c r="M4681">
        <v>2</v>
      </c>
      <c r="N4681">
        <v>24.1</v>
      </c>
      <c r="R4681">
        <v>22750</v>
      </c>
      <c r="S4681" t="s">
        <v>408</v>
      </c>
      <c r="T4681" t="s">
        <v>5566</v>
      </c>
      <c r="U4681" t="s">
        <v>2414</v>
      </c>
      <c r="W4681" t="s">
        <v>37</v>
      </c>
      <c r="X4681">
        <v>311247</v>
      </c>
      <c r="Y4681" t="s">
        <v>5567</v>
      </c>
      <c r="Z4681" t="s">
        <v>5568</v>
      </c>
      <c r="AA4681">
        <v>11.834470954570763</v>
      </c>
      <c r="AB4681">
        <v>1.2110913434479489</v>
      </c>
      <c r="AC4681">
        <v>3055085.7142857141</v>
      </c>
      <c r="AD4681">
        <v>51454.945054945056</v>
      </c>
    </row>
    <row r="4682" spans="1:30" hidden="1">
      <c r="A4682">
        <v>2021</v>
      </c>
      <c r="B4682" t="s">
        <v>4466</v>
      </c>
      <c r="C4682" t="s">
        <v>36</v>
      </c>
      <c r="D4682" t="s">
        <v>37</v>
      </c>
      <c r="E4682">
        <v>69006.899999999994</v>
      </c>
      <c r="F4682">
        <v>18.8</v>
      </c>
      <c r="G4682">
        <v>2034.8</v>
      </c>
      <c r="H4682">
        <v>4.4000000000000004</v>
      </c>
      <c r="I4682">
        <v>273949.90000000002</v>
      </c>
      <c r="J4682">
        <v>17349.8</v>
      </c>
      <c r="L4682">
        <v>2.9</v>
      </c>
      <c r="M4682">
        <v>0.7</v>
      </c>
      <c r="N4682">
        <v>11.7</v>
      </c>
      <c r="R4682">
        <v>110785</v>
      </c>
      <c r="S4682" t="s">
        <v>3891</v>
      </c>
      <c r="T4682" t="s">
        <v>5539</v>
      </c>
      <c r="U4682" t="s">
        <v>36</v>
      </c>
      <c r="W4682" t="s">
        <v>37</v>
      </c>
      <c r="X4682">
        <v>100010</v>
      </c>
      <c r="Y4682" t="s">
        <v>4468</v>
      </c>
      <c r="Z4682" t="s">
        <v>4469</v>
      </c>
      <c r="AA4682">
        <v>15.789801611545956</v>
      </c>
      <c r="AB4682">
        <v>0.25189605836687651</v>
      </c>
      <c r="AC4682">
        <v>622890.28298054787</v>
      </c>
      <c r="AD4682">
        <v>18367.107460396262</v>
      </c>
    </row>
    <row r="4683" spans="1:30" hidden="1">
      <c r="A4683">
        <v>2021</v>
      </c>
      <c r="B4683" t="s">
        <v>2537</v>
      </c>
      <c r="C4683" t="s">
        <v>799</v>
      </c>
      <c r="D4683" t="s">
        <v>37</v>
      </c>
      <c r="E4683">
        <v>68313.3</v>
      </c>
      <c r="F4683">
        <v>11.6</v>
      </c>
      <c r="G4683">
        <v>4160.1000000000004</v>
      </c>
      <c r="H4683">
        <v>16.8</v>
      </c>
      <c r="I4683">
        <v>306381.2</v>
      </c>
      <c r="J4683">
        <v>35695.4</v>
      </c>
      <c r="L4683">
        <v>6.1</v>
      </c>
      <c r="M4683">
        <v>1.4</v>
      </c>
      <c r="N4683">
        <v>11.7</v>
      </c>
      <c r="R4683">
        <v>107000</v>
      </c>
      <c r="S4683" t="s">
        <v>91</v>
      </c>
      <c r="T4683" t="s">
        <v>5358</v>
      </c>
      <c r="U4683" t="s">
        <v>799</v>
      </c>
      <c r="W4683" t="s">
        <v>37</v>
      </c>
      <c r="X4683">
        <v>200010</v>
      </c>
      <c r="Y4683" t="s">
        <v>2539</v>
      </c>
      <c r="Z4683" t="s">
        <v>2540</v>
      </c>
      <c r="AA4683">
        <v>8.5832124027185568</v>
      </c>
      <c r="AB4683">
        <v>0.22296831528827488</v>
      </c>
      <c r="AC4683">
        <v>638442.05607476633</v>
      </c>
      <c r="AD4683">
        <v>38879.439252336451</v>
      </c>
    </row>
    <row r="4684" spans="1:30" hidden="1">
      <c r="A4684">
        <v>2021</v>
      </c>
      <c r="B4684" t="s">
        <v>1457</v>
      </c>
      <c r="C4684" t="s">
        <v>1458</v>
      </c>
      <c r="D4684" t="s">
        <v>55</v>
      </c>
      <c r="E4684">
        <v>67418</v>
      </c>
      <c r="F4684">
        <v>3.1</v>
      </c>
      <c r="G4684">
        <v>1995</v>
      </c>
      <c r="I4684">
        <v>203609</v>
      </c>
      <c r="J4684">
        <v>88553</v>
      </c>
      <c r="K4684" s="13">
        <v>249718.1</v>
      </c>
      <c r="L4684">
        <v>3</v>
      </c>
      <c r="M4684">
        <v>1</v>
      </c>
      <c r="N4684">
        <v>2.2999999999999998</v>
      </c>
      <c r="O4684" s="13">
        <v>1.0900000000000001</v>
      </c>
      <c r="Q4684" s="13">
        <v>-14.5</v>
      </c>
      <c r="R4684">
        <v>171000</v>
      </c>
      <c r="S4684" t="s">
        <v>1459</v>
      </c>
      <c r="T4684" t="s">
        <v>1460</v>
      </c>
      <c r="U4684" t="s">
        <v>1458</v>
      </c>
      <c r="W4684" t="s">
        <v>14</v>
      </c>
      <c r="X4684">
        <v>91521</v>
      </c>
      <c r="Y4684" t="s">
        <v>1462</v>
      </c>
      <c r="Z4684" t="s">
        <v>5092</v>
      </c>
      <c r="AA4684">
        <v>2.2992896909195624</v>
      </c>
      <c r="AB4684">
        <v>0.3311150292963474</v>
      </c>
      <c r="AC4684">
        <v>394257.30994152045</v>
      </c>
      <c r="AD4684">
        <v>11666.666666666666</v>
      </c>
    </row>
    <row r="4685" spans="1:30" hidden="1">
      <c r="A4685">
        <v>2021</v>
      </c>
      <c r="B4685" t="s">
        <v>5104</v>
      </c>
      <c r="C4685" t="s">
        <v>223</v>
      </c>
      <c r="D4685" t="s">
        <v>11</v>
      </c>
      <c r="E4685">
        <v>67417</v>
      </c>
      <c r="F4685">
        <v>73.099999999999994</v>
      </c>
      <c r="G4685">
        <v>5470</v>
      </c>
      <c r="I4685">
        <v>105963</v>
      </c>
      <c r="J4685">
        <v>31300</v>
      </c>
      <c r="K4685" s="13">
        <v>34496.9</v>
      </c>
      <c r="L4685">
        <v>8.1</v>
      </c>
      <c r="M4685">
        <v>5.2</v>
      </c>
      <c r="N4685">
        <v>17.5</v>
      </c>
      <c r="O4685" s="13">
        <v>1.89</v>
      </c>
      <c r="Q4685" s="13">
        <v>43</v>
      </c>
      <c r="R4685">
        <v>12558</v>
      </c>
      <c r="S4685" t="s">
        <v>1338</v>
      </c>
      <c r="T4685" t="s">
        <v>4624</v>
      </c>
      <c r="U4685" t="s">
        <v>223</v>
      </c>
      <c r="W4685" t="s">
        <v>14</v>
      </c>
      <c r="X4685">
        <v>75225</v>
      </c>
      <c r="Y4685" t="s">
        <v>3706</v>
      </c>
      <c r="Z4685" t="s">
        <v>3707</v>
      </c>
      <c r="AA4685">
        <v>3.3853993610223641</v>
      </c>
      <c r="AB4685">
        <v>0.63623151477402484</v>
      </c>
      <c r="AC4685">
        <v>5368450.390189521</v>
      </c>
      <c r="AD4685">
        <v>435578.9138397834</v>
      </c>
    </row>
    <row r="4686" spans="1:30" hidden="1">
      <c r="A4686">
        <v>2021</v>
      </c>
      <c r="B4686" t="s">
        <v>1257</v>
      </c>
      <c r="C4686" t="s">
        <v>1258</v>
      </c>
      <c r="D4686" t="s">
        <v>1259</v>
      </c>
      <c r="E4686">
        <v>67044</v>
      </c>
      <c r="F4686">
        <v>2.5</v>
      </c>
      <c r="G4686">
        <v>6315</v>
      </c>
      <c r="H4686">
        <v>-7.6</v>
      </c>
      <c r="I4686">
        <v>50873</v>
      </c>
      <c r="J4686">
        <v>10959</v>
      </c>
      <c r="K4686" s="13">
        <v>117648.2</v>
      </c>
      <c r="L4686">
        <v>9.4</v>
      </c>
      <c r="M4686">
        <v>12.4</v>
      </c>
      <c r="N4686">
        <v>57.6</v>
      </c>
      <c r="O4686" s="13">
        <v>22.76</v>
      </c>
      <c r="P4686" s="13">
        <v>-6.3</v>
      </c>
      <c r="Q4686" s="13">
        <v>3.1</v>
      </c>
      <c r="R4686">
        <v>114000</v>
      </c>
      <c r="S4686" t="s">
        <v>5340</v>
      </c>
      <c r="T4686" t="s">
        <v>1260</v>
      </c>
      <c r="U4686" t="s">
        <v>1258</v>
      </c>
      <c r="W4686" t="s">
        <v>14</v>
      </c>
      <c r="X4686">
        <v>20817</v>
      </c>
      <c r="Y4686" t="s">
        <v>1263</v>
      </c>
      <c r="Z4686" t="s">
        <v>1264</v>
      </c>
      <c r="AA4686">
        <v>4.6421206314444747</v>
      </c>
      <c r="AB4686">
        <v>1.3178699899750359</v>
      </c>
      <c r="AC4686">
        <v>588105.26315789472</v>
      </c>
      <c r="AD4686">
        <v>55394.73684210526</v>
      </c>
    </row>
    <row r="4687" spans="1:30" hidden="1">
      <c r="A4687">
        <v>2021</v>
      </c>
      <c r="B4687" t="s">
        <v>3650</v>
      </c>
      <c r="C4687" t="s">
        <v>924</v>
      </c>
      <c r="D4687" t="s">
        <v>37</v>
      </c>
      <c r="E4687">
        <v>66955.199999999997</v>
      </c>
      <c r="F4687">
        <v>16</v>
      </c>
      <c r="G4687">
        <v>607.29999999999995</v>
      </c>
      <c r="H4687">
        <v>5.4</v>
      </c>
      <c r="I4687">
        <v>57354.7</v>
      </c>
      <c r="J4687">
        <v>8139.3</v>
      </c>
      <c r="L4687">
        <v>0.9</v>
      </c>
      <c r="M4687">
        <v>1.1000000000000001</v>
      </c>
      <c r="N4687">
        <v>7.5</v>
      </c>
      <c r="R4687">
        <v>112113</v>
      </c>
      <c r="S4687" t="s">
        <v>5312</v>
      </c>
      <c r="T4687" t="s">
        <v>4321</v>
      </c>
      <c r="U4687" t="s">
        <v>924</v>
      </c>
      <c r="W4687" t="s">
        <v>37</v>
      </c>
      <c r="X4687">
        <v>510623</v>
      </c>
      <c r="Y4687" t="s">
        <v>5100</v>
      </c>
      <c r="Z4687" t="s">
        <v>5359</v>
      </c>
      <c r="AA4687">
        <v>7.0466379172656124</v>
      </c>
      <c r="AB4687">
        <v>1.1673882000951972</v>
      </c>
      <c r="AC4687">
        <v>597211.74172486691</v>
      </c>
      <c r="AD4687">
        <v>5416.8562075762848</v>
      </c>
    </row>
    <row r="4688" spans="1:30">
      <c r="A4688">
        <v>2021</v>
      </c>
      <c r="B4688" t="s">
        <v>1176</v>
      </c>
      <c r="C4688" t="s">
        <v>140</v>
      </c>
      <c r="D4688" t="s">
        <v>141</v>
      </c>
      <c r="E4688">
        <v>66861.8</v>
      </c>
      <c r="F4688">
        <v>24.7</v>
      </c>
      <c r="G4688">
        <v>901.6</v>
      </c>
      <c r="H4688">
        <v>-46</v>
      </c>
      <c r="I4688">
        <v>45002.2</v>
      </c>
      <c r="J4688">
        <v>14498.8</v>
      </c>
      <c r="L4688">
        <v>1.3</v>
      </c>
      <c r="M4688">
        <v>2</v>
      </c>
      <c r="N4688">
        <v>6.2</v>
      </c>
      <c r="R4688">
        <v>75000</v>
      </c>
      <c r="S4688" t="s">
        <v>142</v>
      </c>
      <c r="T4688" t="s">
        <v>4111</v>
      </c>
      <c r="U4688" t="s">
        <v>140</v>
      </c>
      <c r="W4688" t="s">
        <v>141</v>
      </c>
      <c r="X4688" t="s">
        <v>4610</v>
      </c>
      <c r="Y4688" t="s">
        <v>1179</v>
      </c>
      <c r="Z4688" t="s">
        <v>1180</v>
      </c>
      <c r="AA4688">
        <v>3.1038568709134551</v>
      </c>
      <c r="AB4688">
        <v>1.4857451413486453</v>
      </c>
      <c r="AC4688">
        <v>891490.66666666663</v>
      </c>
      <c r="AD4688">
        <v>12021.333333333334</v>
      </c>
    </row>
    <row r="4689" spans="1:30" hidden="1">
      <c r="A4689">
        <v>2021</v>
      </c>
      <c r="B4689" t="s">
        <v>5744</v>
      </c>
      <c r="C4689" t="s">
        <v>140</v>
      </c>
      <c r="D4689" t="s">
        <v>141</v>
      </c>
      <c r="E4689">
        <v>66421.3</v>
      </c>
      <c r="F4689">
        <v>36.4</v>
      </c>
      <c r="G4689">
        <v>5773.3</v>
      </c>
      <c r="H4689">
        <v>330.7</v>
      </c>
      <c r="I4689">
        <v>77665.2</v>
      </c>
      <c r="J4689">
        <v>42391.8</v>
      </c>
      <c r="L4689">
        <v>8.6999999999999993</v>
      </c>
      <c r="M4689">
        <v>7.4</v>
      </c>
      <c r="N4689">
        <v>13.6</v>
      </c>
      <c r="R4689">
        <v>36619</v>
      </c>
      <c r="S4689" t="s">
        <v>456</v>
      </c>
      <c r="T4689" t="s">
        <v>4102</v>
      </c>
      <c r="U4689" t="s">
        <v>140</v>
      </c>
      <c r="W4689" t="s">
        <v>141</v>
      </c>
      <c r="X4689" t="s">
        <v>4607</v>
      </c>
      <c r="Y4689" t="s">
        <v>3115</v>
      </c>
      <c r="Z4689" t="s">
        <v>892</v>
      </c>
      <c r="AA4689">
        <v>1.832080732594511</v>
      </c>
      <c r="AB4689">
        <v>0.85522602143559801</v>
      </c>
      <c r="AC4689">
        <v>1813848.002403124</v>
      </c>
      <c r="AD4689">
        <v>157658.59253393047</v>
      </c>
    </row>
    <row r="4690" spans="1:30" hidden="1">
      <c r="A4690">
        <v>2021</v>
      </c>
      <c r="B4690" t="s">
        <v>4884</v>
      </c>
      <c r="C4690" t="s">
        <v>1571</v>
      </c>
      <c r="D4690" t="s">
        <v>37</v>
      </c>
      <c r="E4690">
        <v>66149.7</v>
      </c>
      <c r="F4690">
        <v>25.4</v>
      </c>
      <c r="G4690">
        <v>219.9</v>
      </c>
      <c r="H4690">
        <v>3790.6</v>
      </c>
      <c r="I4690">
        <v>80061.5</v>
      </c>
      <c r="J4690">
        <v>10766.8</v>
      </c>
      <c r="L4690">
        <v>0.3</v>
      </c>
      <c r="M4690">
        <v>0.3</v>
      </c>
      <c r="N4690">
        <v>2</v>
      </c>
      <c r="R4690">
        <v>116572</v>
      </c>
      <c r="S4690" t="s">
        <v>456</v>
      </c>
      <c r="T4690" t="s">
        <v>4173</v>
      </c>
      <c r="U4690" t="s">
        <v>1571</v>
      </c>
      <c r="W4690" t="s">
        <v>37</v>
      </c>
      <c r="X4690" t="s">
        <v>5109</v>
      </c>
      <c r="Y4690" t="s">
        <v>1574</v>
      </c>
      <c r="Z4690" t="s">
        <v>4617</v>
      </c>
      <c r="AA4690">
        <v>7.4359605453802438</v>
      </c>
      <c r="AB4690">
        <v>0.82623608101272139</v>
      </c>
      <c r="AC4690">
        <v>567457.88010843087</v>
      </c>
      <c r="AD4690">
        <v>1886.3878118244518</v>
      </c>
    </row>
    <row r="4691" spans="1:30" hidden="1">
      <c r="A4691">
        <v>2021</v>
      </c>
      <c r="B4691" t="s">
        <v>2051</v>
      </c>
      <c r="C4691" t="s">
        <v>530</v>
      </c>
      <c r="D4691" t="s">
        <v>531</v>
      </c>
      <c r="E4691">
        <v>65961.5</v>
      </c>
      <c r="F4691">
        <v>41.6</v>
      </c>
      <c r="G4691">
        <v>6112.1</v>
      </c>
      <c r="H4691">
        <v>179.2</v>
      </c>
      <c r="I4691">
        <v>77161.7</v>
      </c>
      <c r="J4691">
        <v>34202.300000000003</v>
      </c>
      <c r="L4691">
        <v>9.3000000000000007</v>
      </c>
      <c r="M4691">
        <v>7.9</v>
      </c>
      <c r="N4691">
        <v>17.899999999999999</v>
      </c>
      <c r="R4691">
        <v>38252</v>
      </c>
      <c r="S4691" t="s">
        <v>235</v>
      </c>
      <c r="T4691" t="s">
        <v>5745</v>
      </c>
      <c r="U4691" t="s">
        <v>530</v>
      </c>
      <c r="W4691" t="s">
        <v>531</v>
      </c>
      <c r="X4691">
        <v>110070</v>
      </c>
      <c r="Y4691" t="s">
        <v>5563</v>
      </c>
      <c r="Z4691" t="s">
        <v>2056</v>
      </c>
      <c r="AA4691">
        <v>2.2560383366030936</v>
      </c>
      <c r="AB4691">
        <v>0.85484767702111286</v>
      </c>
      <c r="AC4691">
        <v>1724393.4957649272</v>
      </c>
      <c r="AD4691">
        <v>159785.10927533201</v>
      </c>
    </row>
    <row r="4692" spans="1:30" hidden="1">
      <c r="A4692">
        <v>2021</v>
      </c>
      <c r="B4692" t="s">
        <v>507</v>
      </c>
      <c r="C4692" t="s">
        <v>508</v>
      </c>
      <c r="D4692" t="s">
        <v>509</v>
      </c>
      <c r="E4692">
        <v>65898</v>
      </c>
      <c r="F4692">
        <v>-0.5</v>
      </c>
      <c r="G4692">
        <v>12109</v>
      </c>
      <c r="H4692">
        <v>65.3</v>
      </c>
      <c r="I4692">
        <v>3025586</v>
      </c>
      <c r="J4692">
        <v>28033</v>
      </c>
      <c r="K4692" s="13">
        <v>510.3</v>
      </c>
      <c r="L4692">
        <v>18.399999999999999</v>
      </c>
      <c r="M4692">
        <v>0.4</v>
      </c>
      <c r="N4692">
        <v>43.2</v>
      </c>
      <c r="O4692" s="13">
        <v>0.15</v>
      </c>
      <c r="P4692" s="13">
        <v>1400</v>
      </c>
      <c r="Q4692" s="13">
        <v>-64.400000000000006</v>
      </c>
      <c r="R4692">
        <v>7301</v>
      </c>
      <c r="S4692" t="s">
        <v>156</v>
      </c>
      <c r="T4692" t="s">
        <v>510</v>
      </c>
      <c r="U4692" t="s">
        <v>508</v>
      </c>
      <c r="W4692" t="s">
        <v>14</v>
      </c>
      <c r="X4692">
        <v>22102</v>
      </c>
      <c r="Y4692" t="s">
        <v>513</v>
      </c>
      <c r="Z4692" t="s">
        <v>514</v>
      </c>
      <c r="AA4692">
        <v>107.92944030250062</v>
      </c>
      <c r="AB4692">
        <v>2.1780243562734624E-2</v>
      </c>
      <c r="AC4692">
        <v>9025886.8648130391</v>
      </c>
      <c r="AD4692">
        <v>1658539.926037529</v>
      </c>
    </row>
    <row r="4693" spans="1:30" hidden="1">
      <c r="A4693">
        <v>2021</v>
      </c>
      <c r="B4693" t="s">
        <v>1321</v>
      </c>
      <c r="C4693" t="s">
        <v>1322</v>
      </c>
      <c r="D4693" t="s">
        <v>1322</v>
      </c>
      <c r="E4693">
        <v>65793.600000000006</v>
      </c>
      <c r="F4693">
        <v>30.2</v>
      </c>
      <c r="G4693">
        <v>1890.4</v>
      </c>
      <c r="H4693">
        <v>23.2</v>
      </c>
      <c r="I4693">
        <v>58718.400000000001</v>
      </c>
      <c r="J4693">
        <v>19923.900000000001</v>
      </c>
      <c r="L4693">
        <v>2.9</v>
      </c>
      <c r="M4693">
        <v>3.2</v>
      </c>
      <c r="N4693">
        <v>9.5</v>
      </c>
      <c r="R4693">
        <v>100000</v>
      </c>
      <c r="S4693" t="s">
        <v>582</v>
      </c>
      <c r="T4693" t="s">
        <v>5746</v>
      </c>
      <c r="U4693" t="s">
        <v>1322</v>
      </c>
      <c r="W4693" t="s">
        <v>1322</v>
      </c>
      <c r="X4693">
        <v>138568</v>
      </c>
      <c r="Y4693" t="s">
        <v>1325</v>
      </c>
      <c r="Z4693" t="s">
        <v>1326</v>
      </c>
      <c r="AA4693">
        <v>2.9471338442774755</v>
      </c>
      <c r="AB4693">
        <v>1.1204937464236084</v>
      </c>
      <c r="AC4693">
        <v>657936.00000000012</v>
      </c>
      <c r="AD4693">
        <v>18904</v>
      </c>
    </row>
    <row r="4694" spans="1:30">
      <c r="A4694">
        <v>2021</v>
      </c>
      <c r="B4694" t="s">
        <v>5747</v>
      </c>
      <c r="C4694" t="s">
        <v>433</v>
      </c>
      <c r="D4694" t="s">
        <v>69</v>
      </c>
      <c r="E4694">
        <v>65774.399999999994</v>
      </c>
      <c r="F4694">
        <v>4.0999999999999996</v>
      </c>
      <c r="G4694">
        <v>2273</v>
      </c>
      <c r="H4694">
        <v>46</v>
      </c>
      <c r="I4694">
        <v>66086.7</v>
      </c>
      <c r="J4694">
        <v>26068.400000000001</v>
      </c>
      <c r="L4694">
        <v>3.5</v>
      </c>
      <c r="M4694">
        <v>3.4</v>
      </c>
      <c r="N4694">
        <v>8.6999999999999993</v>
      </c>
      <c r="R4694">
        <v>240198</v>
      </c>
      <c r="S4694" t="s">
        <v>142</v>
      </c>
      <c r="T4694" t="s">
        <v>5353</v>
      </c>
      <c r="U4694" t="s">
        <v>433</v>
      </c>
      <c r="W4694" t="s">
        <v>69</v>
      </c>
      <c r="X4694" t="s">
        <v>435</v>
      </c>
      <c r="Y4694" t="s">
        <v>436</v>
      </c>
      <c r="Z4694" t="s">
        <v>5748</v>
      </c>
      <c r="AA4694">
        <v>2.5351268202114436</v>
      </c>
      <c r="AB4694">
        <v>0.99527438955190672</v>
      </c>
      <c r="AC4694">
        <v>273834.08687832532</v>
      </c>
      <c r="AD4694">
        <v>9463.0263366056333</v>
      </c>
    </row>
    <row r="4695" spans="1:30" hidden="1">
      <c r="A4695">
        <v>2021</v>
      </c>
      <c r="B4695" t="s">
        <v>1662</v>
      </c>
      <c r="C4695" t="s">
        <v>1663</v>
      </c>
      <c r="D4695" t="s">
        <v>164</v>
      </c>
      <c r="E4695">
        <v>65036.3</v>
      </c>
      <c r="F4695">
        <v>24</v>
      </c>
      <c r="G4695">
        <v>3799.2</v>
      </c>
      <c r="H4695">
        <v>325.8</v>
      </c>
      <c r="I4695">
        <v>37181</v>
      </c>
      <c r="J4695">
        <v>7920.5</v>
      </c>
      <c r="L4695">
        <v>5.8</v>
      </c>
      <c r="M4695">
        <v>10.199999999999999</v>
      </c>
      <c r="N4695">
        <v>48</v>
      </c>
      <c r="R4695">
        <v>250000</v>
      </c>
      <c r="S4695" t="s">
        <v>582</v>
      </c>
      <c r="T4695" t="s">
        <v>1664</v>
      </c>
      <c r="U4695" t="s">
        <v>1663</v>
      </c>
      <c r="W4695" t="s">
        <v>164</v>
      </c>
      <c r="X4695" t="s">
        <v>4131</v>
      </c>
      <c r="Y4695" t="s">
        <v>1666</v>
      </c>
      <c r="Z4695" t="s">
        <v>5361</v>
      </c>
      <c r="AA4695">
        <v>4.6942743513667065</v>
      </c>
      <c r="AB4695">
        <v>1.7491810333234716</v>
      </c>
      <c r="AC4695">
        <v>260145.2</v>
      </c>
      <c r="AD4695">
        <v>15196.8</v>
      </c>
    </row>
    <row r="4696" spans="1:30" hidden="1">
      <c r="A4696">
        <v>2021</v>
      </c>
      <c r="B4696" t="s">
        <v>1688</v>
      </c>
      <c r="C4696" t="s">
        <v>335</v>
      </c>
      <c r="D4696" t="s">
        <v>335</v>
      </c>
      <c r="E4696">
        <v>64989</v>
      </c>
      <c r="F4696">
        <v>21.5</v>
      </c>
      <c r="G4696">
        <v>21635</v>
      </c>
      <c r="H4696">
        <v>128.69999999999999</v>
      </c>
      <c r="I4696">
        <v>1463988</v>
      </c>
      <c r="J4696">
        <v>109926</v>
      </c>
      <c r="K4696" s="13">
        <v>117667.6</v>
      </c>
      <c r="L4696">
        <v>33.299999999999997</v>
      </c>
      <c r="M4696">
        <v>1.5</v>
      </c>
      <c r="N4696">
        <v>19.7</v>
      </c>
      <c r="O4696" s="13">
        <v>59.45</v>
      </c>
      <c r="P4696" s="13">
        <v>140.30000000000001</v>
      </c>
      <c r="Q4696" s="13">
        <v>47.6</v>
      </c>
      <c r="R4696">
        <v>43900</v>
      </c>
      <c r="S4696" t="s">
        <v>126</v>
      </c>
      <c r="T4696" t="s">
        <v>1689</v>
      </c>
      <c r="U4696" t="s">
        <v>335</v>
      </c>
      <c r="W4696" t="s">
        <v>14</v>
      </c>
      <c r="X4696">
        <v>10282</v>
      </c>
      <c r="Y4696" t="s">
        <v>1691</v>
      </c>
      <c r="Z4696" t="s">
        <v>5107</v>
      </c>
      <c r="AA4696">
        <v>13.317941160417007</v>
      </c>
      <c r="AB4696">
        <v>4.4391757309486142E-2</v>
      </c>
      <c r="AC4696">
        <v>1480387.243735763</v>
      </c>
      <c r="AD4696">
        <v>492824.60136674257</v>
      </c>
    </row>
    <row r="4697" spans="1:30" hidden="1">
      <c r="A4697">
        <v>2021</v>
      </c>
      <c r="B4697" t="s">
        <v>4893</v>
      </c>
      <c r="C4697" t="s">
        <v>36</v>
      </c>
      <c r="D4697" t="s">
        <v>37</v>
      </c>
      <c r="E4697">
        <v>64416.6</v>
      </c>
      <c r="F4697">
        <v>12.8</v>
      </c>
      <c r="G4697">
        <v>603.5</v>
      </c>
      <c r="H4697">
        <v>486.1</v>
      </c>
      <c r="I4697">
        <v>102681.7</v>
      </c>
      <c r="J4697">
        <v>6606.9</v>
      </c>
      <c r="L4697">
        <v>0.9</v>
      </c>
      <c r="M4697">
        <v>0.6</v>
      </c>
      <c r="N4697">
        <v>9.1</v>
      </c>
      <c r="R4697">
        <v>206910</v>
      </c>
      <c r="S4697" t="s">
        <v>977</v>
      </c>
      <c r="T4697" t="s">
        <v>4208</v>
      </c>
      <c r="U4697" t="s">
        <v>36</v>
      </c>
      <c r="W4697" t="s">
        <v>37</v>
      </c>
      <c r="X4697">
        <v>100036</v>
      </c>
      <c r="Y4697" t="s">
        <v>4209</v>
      </c>
      <c r="Z4697" t="s">
        <v>2096</v>
      </c>
      <c r="AA4697">
        <v>15.541585312324994</v>
      </c>
      <c r="AB4697">
        <v>0.62734255471033296</v>
      </c>
      <c r="AC4697">
        <v>311326.66376685514</v>
      </c>
      <c r="AD4697">
        <v>2916.7270794065053</v>
      </c>
    </row>
    <row r="4698" spans="1:30" hidden="1">
      <c r="A4698">
        <v>2021</v>
      </c>
      <c r="B4698" t="s">
        <v>5342</v>
      </c>
      <c r="C4698" t="s">
        <v>2496</v>
      </c>
      <c r="D4698" t="s">
        <v>1810</v>
      </c>
      <c r="E4698">
        <v>64388</v>
      </c>
      <c r="F4698">
        <v>13.8</v>
      </c>
      <c r="G4698">
        <v>3864</v>
      </c>
      <c r="I4698">
        <v>161404</v>
      </c>
      <c r="J4698">
        <v>73068</v>
      </c>
      <c r="K4698" s="13">
        <v>147640.9</v>
      </c>
      <c r="L4698">
        <v>6</v>
      </c>
      <c r="M4698">
        <v>2.4</v>
      </c>
      <c r="N4698">
        <v>5.3</v>
      </c>
      <c r="O4698" s="13">
        <v>2.56</v>
      </c>
      <c r="Q4698" s="13">
        <v>23.3</v>
      </c>
      <c r="R4698">
        <v>174000</v>
      </c>
      <c r="S4698" t="s">
        <v>5340</v>
      </c>
      <c r="T4698" t="s">
        <v>2497</v>
      </c>
      <c r="U4698" t="s">
        <v>2496</v>
      </c>
      <c r="W4698" t="s">
        <v>14</v>
      </c>
      <c r="X4698" t="s">
        <v>2498</v>
      </c>
      <c r="Y4698" t="s">
        <v>2499</v>
      </c>
      <c r="Z4698" t="s">
        <v>5344</v>
      </c>
      <c r="AA4698">
        <v>2.2089560409481579</v>
      </c>
      <c r="AB4698">
        <v>0.39892443805605809</v>
      </c>
      <c r="AC4698">
        <v>370045.97701149428</v>
      </c>
      <c r="AD4698">
        <v>22206.896551724138</v>
      </c>
    </row>
    <row r="4699" spans="1:30" hidden="1">
      <c r="A4699">
        <v>2021</v>
      </c>
      <c r="B4699" t="s">
        <v>899</v>
      </c>
      <c r="C4699" t="s">
        <v>29</v>
      </c>
      <c r="D4699" t="s">
        <v>30</v>
      </c>
      <c r="E4699">
        <v>64240</v>
      </c>
      <c r="F4699">
        <v>2.7</v>
      </c>
      <c r="G4699">
        <v>2703.7</v>
      </c>
      <c r="H4699">
        <v>-24.7</v>
      </c>
      <c r="I4699">
        <v>485481.3</v>
      </c>
      <c r="J4699">
        <v>26005.3</v>
      </c>
      <c r="L4699">
        <v>4.2</v>
      </c>
      <c r="M4699">
        <v>0.6</v>
      </c>
      <c r="N4699">
        <v>10.4</v>
      </c>
      <c r="R4699">
        <v>22062</v>
      </c>
      <c r="S4699" t="s">
        <v>91</v>
      </c>
      <c r="T4699" t="s">
        <v>900</v>
      </c>
      <c r="U4699" t="s">
        <v>29</v>
      </c>
      <c r="W4699" t="s">
        <v>30</v>
      </c>
      <c r="X4699" t="s">
        <v>901</v>
      </c>
      <c r="Y4699" t="s">
        <v>902</v>
      </c>
      <c r="Z4699" t="s">
        <v>903</v>
      </c>
      <c r="AA4699">
        <v>18.668552179747973</v>
      </c>
      <c r="AB4699">
        <v>0.13232229542105947</v>
      </c>
      <c r="AC4699">
        <v>2911794.0349922944</v>
      </c>
      <c r="AD4699">
        <v>122550.08612093193</v>
      </c>
    </row>
    <row r="4700" spans="1:30" hidden="1">
      <c r="A4700">
        <v>2021</v>
      </c>
      <c r="B4700" t="s">
        <v>3443</v>
      </c>
      <c r="C4700" t="s">
        <v>2485</v>
      </c>
      <c r="D4700" t="s">
        <v>37</v>
      </c>
      <c r="E4700">
        <v>63738.6</v>
      </c>
      <c r="F4700">
        <v>52.2</v>
      </c>
      <c r="G4700">
        <v>1758</v>
      </c>
      <c r="H4700">
        <v>42.2</v>
      </c>
      <c r="I4700">
        <v>40151.4</v>
      </c>
      <c r="J4700">
        <v>13435.7</v>
      </c>
      <c r="L4700">
        <v>2.8</v>
      </c>
      <c r="M4700">
        <v>4.4000000000000004</v>
      </c>
      <c r="N4700">
        <v>13.1</v>
      </c>
      <c r="R4700">
        <v>96782</v>
      </c>
      <c r="S4700" t="s">
        <v>4868</v>
      </c>
      <c r="T4700" t="s">
        <v>2486</v>
      </c>
      <c r="U4700" t="s">
        <v>2485</v>
      </c>
      <c r="W4700" t="s">
        <v>37</v>
      </c>
      <c r="X4700">
        <v>256200</v>
      </c>
      <c r="Y4700" t="s">
        <v>4167</v>
      </c>
      <c r="Z4700" t="s">
        <v>2489</v>
      </c>
      <c r="AA4700">
        <v>2.9884114709319203</v>
      </c>
      <c r="AB4700">
        <v>1.5874564772336706</v>
      </c>
      <c r="AC4700">
        <v>658579.07462131383</v>
      </c>
      <c r="AD4700">
        <v>18164.53472753198</v>
      </c>
    </row>
    <row r="4701" spans="1:30" hidden="1">
      <c r="A4701">
        <v>2021</v>
      </c>
      <c r="B4701" t="s">
        <v>1349</v>
      </c>
      <c r="C4701" t="s">
        <v>1</v>
      </c>
      <c r="D4701" t="s">
        <v>2</v>
      </c>
      <c r="E4701">
        <v>63662.7</v>
      </c>
      <c r="F4701">
        <v>9.4</v>
      </c>
      <c r="G4701">
        <v>2341</v>
      </c>
      <c r="I4701">
        <v>532402.5</v>
      </c>
      <c r="J4701">
        <v>29762.1</v>
      </c>
      <c r="L4701">
        <v>3.7</v>
      </c>
      <c r="M4701">
        <v>0.4</v>
      </c>
      <c r="N4701">
        <v>7.9</v>
      </c>
      <c r="R4701">
        <v>22271</v>
      </c>
      <c r="S4701" t="s">
        <v>91</v>
      </c>
      <c r="T4701" t="s">
        <v>4103</v>
      </c>
      <c r="U4701" t="s">
        <v>1</v>
      </c>
      <c r="W4701" t="s">
        <v>2</v>
      </c>
      <c r="X4701">
        <v>2591</v>
      </c>
      <c r="Y4701" t="s">
        <v>1352</v>
      </c>
      <c r="Z4701" t="s">
        <v>1353</v>
      </c>
      <c r="AA4701">
        <v>17.888606650740371</v>
      </c>
      <c r="AB4701">
        <v>0.11957626044205276</v>
      </c>
      <c r="AC4701">
        <v>2858546.9893583586</v>
      </c>
      <c r="AD4701">
        <v>105114.27416820081</v>
      </c>
    </row>
    <row r="4702" spans="1:30" hidden="1">
      <c r="A4702">
        <v>2021</v>
      </c>
      <c r="B4702" t="s">
        <v>929</v>
      </c>
      <c r="C4702" t="s">
        <v>29</v>
      </c>
      <c r="D4702" t="s">
        <v>30</v>
      </c>
      <c r="E4702">
        <v>63495</v>
      </c>
      <c r="F4702">
        <v>42.3</v>
      </c>
      <c r="G4702">
        <v>21094</v>
      </c>
      <c r="H4702">
        <v>115.9</v>
      </c>
      <c r="I4702">
        <v>102896</v>
      </c>
      <c r="J4702">
        <v>51432</v>
      </c>
      <c r="L4702">
        <v>33.200000000000003</v>
      </c>
      <c r="M4702">
        <v>20.5</v>
      </c>
      <c r="N4702">
        <v>41</v>
      </c>
      <c r="R4702">
        <v>49345</v>
      </c>
      <c r="S4702" t="s">
        <v>235</v>
      </c>
      <c r="T4702" t="s">
        <v>5140</v>
      </c>
      <c r="U4702" t="s">
        <v>29</v>
      </c>
      <c r="W4702" t="s">
        <v>30</v>
      </c>
      <c r="X4702" t="s">
        <v>4660</v>
      </c>
      <c r="Y4702" t="s">
        <v>932</v>
      </c>
      <c r="Z4702" t="s">
        <v>933</v>
      </c>
      <c r="AA4702">
        <v>2.0006221807435058</v>
      </c>
      <c r="AB4702">
        <v>0.61707938112268701</v>
      </c>
      <c r="AC4702">
        <v>1286756.51028473</v>
      </c>
      <c r="AD4702">
        <v>427479.98784071335</v>
      </c>
    </row>
    <row r="4703" spans="1:30" hidden="1">
      <c r="A4703">
        <v>2021</v>
      </c>
      <c r="B4703" t="s">
        <v>4552</v>
      </c>
      <c r="C4703" t="s">
        <v>216</v>
      </c>
      <c r="D4703" t="s">
        <v>55</v>
      </c>
      <c r="E4703">
        <v>63487</v>
      </c>
      <c r="F4703">
        <v>12.1</v>
      </c>
      <c r="G4703">
        <v>6503</v>
      </c>
      <c r="H4703">
        <v>128.69999999999999</v>
      </c>
      <c r="I4703">
        <v>38610</v>
      </c>
      <c r="J4703">
        <v>-1650</v>
      </c>
      <c r="K4703" s="13">
        <v>38237.199999999997</v>
      </c>
      <c r="L4703">
        <v>10.199999999999999</v>
      </c>
      <c r="M4703">
        <v>16.8</v>
      </c>
      <c r="O4703" s="13">
        <v>5.33</v>
      </c>
      <c r="P4703" s="13">
        <v>166.5</v>
      </c>
      <c r="Q4703" s="13">
        <v>57.4</v>
      </c>
      <c r="R4703">
        <v>51000</v>
      </c>
      <c r="S4703" t="s">
        <v>217</v>
      </c>
      <c r="T4703" t="s">
        <v>4553</v>
      </c>
      <c r="U4703" t="s">
        <v>216</v>
      </c>
      <c r="W4703" t="s">
        <v>14</v>
      </c>
      <c r="X4703">
        <v>94304</v>
      </c>
      <c r="Y4703" t="s">
        <v>220</v>
      </c>
      <c r="Z4703" t="s">
        <v>221</v>
      </c>
      <c r="AA4703">
        <v>-23.4</v>
      </c>
      <c r="AB4703">
        <v>1.6443149443149443</v>
      </c>
      <c r="AC4703">
        <v>1244843.1372549019</v>
      </c>
      <c r="AD4703">
        <v>127509.80392156863</v>
      </c>
    </row>
    <row r="4704" spans="1:30" hidden="1">
      <c r="A4704">
        <v>2021</v>
      </c>
      <c r="B4704" t="s">
        <v>2131</v>
      </c>
      <c r="C4704" t="s">
        <v>29</v>
      </c>
      <c r="D4704" t="s">
        <v>30</v>
      </c>
      <c r="E4704">
        <v>62504.5</v>
      </c>
      <c r="F4704">
        <v>-1.3</v>
      </c>
      <c r="G4704">
        <v>2819.2</v>
      </c>
      <c r="H4704">
        <v>36.799999999999997</v>
      </c>
      <c r="I4704">
        <v>789066.6</v>
      </c>
      <c r="J4704">
        <v>14201.2</v>
      </c>
      <c r="L4704">
        <v>4.5</v>
      </c>
      <c r="M4704">
        <v>0.4</v>
      </c>
      <c r="N4704">
        <v>19.899999999999999</v>
      </c>
      <c r="R4704">
        <v>10743</v>
      </c>
      <c r="S4704" t="s">
        <v>91</v>
      </c>
      <c r="T4704" t="s">
        <v>2132</v>
      </c>
      <c r="U4704" t="s">
        <v>29</v>
      </c>
      <c r="W4704" t="s">
        <v>30</v>
      </c>
      <c r="X4704" t="s">
        <v>2133</v>
      </c>
      <c r="Y4704" t="s">
        <v>2134</v>
      </c>
      <c r="Z4704" t="s">
        <v>2135</v>
      </c>
      <c r="AA4704">
        <v>55.563374926062579</v>
      </c>
      <c r="AB4704">
        <v>7.9213212167388664E-2</v>
      </c>
      <c r="AC4704">
        <v>5818160.6627571443</v>
      </c>
      <c r="AD4704">
        <v>262422.04226007633</v>
      </c>
    </row>
    <row r="4705" spans="1:30" hidden="1">
      <c r="A4705">
        <v>2021</v>
      </c>
      <c r="B4705" t="s">
        <v>761</v>
      </c>
      <c r="C4705" t="s">
        <v>762</v>
      </c>
      <c r="D4705" t="s">
        <v>581</v>
      </c>
      <c r="E4705">
        <v>62286</v>
      </c>
      <c r="F4705">
        <v>7.1</v>
      </c>
      <c r="G4705">
        <v>-4202</v>
      </c>
      <c r="I4705">
        <v>138552</v>
      </c>
      <c r="J4705">
        <v>-14999</v>
      </c>
      <c r="K4705" s="13">
        <v>113058.7</v>
      </c>
      <c r="L4705">
        <v>-6.7</v>
      </c>
      <c r="M4705">
        <v>-3</v>
      </c>
      <c r="O4705" s="13">
        <v>-7.15</v>
      </c>
      <c r="Q4705" s="13">
        <v>-6</v>
      </c>
      <c r="R4705">
        <v>142000</v>
      </c>
      <c r="S4705" t="s">
        <v>5340</v>
      </c>
      <c r="T4705" t="s">
        <v>764</v>
      </c>
      <c r="U4705" t="s">
        <v>762</v>
      </c>
      <c r="W4705" t="s">
        <v>14</v>
      </c>
      <c r="X4705">
        <v>60606</v>
      </c>
      <c r="Y4705" t="s">
        <v>766</v>
      </c>
      <c r="Z4705" t="s">
        <v>767</v>
      </c>
      <c r="AA4705">
        <v>-9.2374158277218488</v>
      </c>
      <c r="AB4705">
        <v>0.4495496275766499</v>
      </c>
      <c r="AC4705">
        <v>438633.80281690141</v>
      </c>
      <c r="AD4705">
        <v>-29591.549295774646</v>
      </c>
    </row>
    <row r="4706" spans="1:30" hidden="1">
      <c r="A4706">
        <v>2021</v>
      </c>
      <c r="B4706" t="s">
        <v>848</v>
      </c>
      <c r="C4706" t="s">
        <v>29</v>
      </c>
      <c r="D4706" t="s">
        <v>30</v>
      </c>
      <c r="E4706">
        <v>62006.3</v>
      </c>
      <c r="F4706">
        <v>7.3</v>
      </c>
      <c r="G4706">
        <v>7151.9</v>
      </c>
      <c r="H4706">
        <v>12.5</v>
      </c>
      <c r="I4706">
        <v>85383</v>
      </c>
      <c r="J4706">
        <v>19450.7</v>
      </c>
      <c r="L4706">
        <v>11.5</v>
      </c>
      <c r="M4706">
        <v>8.4</v>
      </c>
      <c r="N4706">
        <v>36.799999999999997</v>
      </c>
      <c r="R4706">
        <v>148044</v>
      </c>
      <c r="S4706" t="s">
        <v>547</v>
      </c>
      <c r="T4706" t="s">
        <v>849</v>
      </c>
      <c r="U4706" t="s">
        <v>29</v>
      </c>
      <c r="W4706" t="s">
        <v>30</v>
      </c>
      <c r="X4706" t="s">
        <v>851</v>
      </c>
      <c r="Y4706" t="s">
        <v>852</v>
      </c>
      <c r="Z4706" t="s">
        <v>853</v>
      </c>
      <c r="AA4706">
        <v>4.3897134807487648</v>
      </c>
      <c r="AB4706">
        <v>0.72621364908705488</v>
      </c>
      <c r="AC4706">
        <v>418836.9673880738</v>
      </c>
      <c r="AD4706">
        <v>48309.286428359133</v>
      </c>
    </row>
    <row r="4707" spans="1:30" hidden="1">
      <c r="A4707">
        <v>2021</v>
      </c>
      <c r="B4707" t="s">
        <v>4631</v>
      </c>
      <c r="C4707" t="s">
        <v>935</v>
      </c>
      <c r="D4707" t="s">
        <v>936</v>
      </c>
      <c r="E4707">
        <v>61787</v>
      </c>
      <c r="F4707">
        <v>55.5</v>
      </c>
      <c r="G4707">
        <v>17942</v>
      </c>
      <c r="H4707">
        <v>529.5</v>
      </c>
      <c r="I4707">
        <v>72271</v>
      </c>
      <c r="J4707">
        <v>44508</v>
      </c>
      <c r="L4707">
        <v>29</v>
      </c>
      <c r="M4707">
        <v>24.8</v>
      </c>
      <c r="N4707">
        <v>40.299999999999997</v>
      </c>
      <c r="R4707">
        <v>85375</v>
      </c>
      <c r="S4707" t="s">
        <v>937</v>
      </c>
      <c r="T4707" t="s">
        <v>938</v>
      </c>
      <c r="U4707" t="s">
        <v>935</v>
      </c>
      <c r="W4707" t="s">
        <v>936</v>
      </c>
      <c r="X4707">
        <v>1098</v>
      </c>
      <c r="Y4707" t="s">
        <v>940</v>
      </c>
      <c r="Z4707" t="s">
        <v>941</v>
      </c>
      <c r="AA4707">
        <v>1.623775501033522</v>
      </c>
      <c r="AB4707">
        <v>0.85493489781516796</v>
      </c>
      <c r="AC4707">
        <v>723713.03074670571</v>
      </c>
      <c r="AD4707">
        <v>210155.19765739384</v>
      </c>
    </row>
    <row r="4708" spans="1:30" hidden="1">
      <c r="A4708">
        <v>2021</v>
      </c>
      <c r="B4708" t="s">
        <v>5068</v>
      </c>
      <c r="C4708" t="s">
        <v>774</v>
      </c>
      <c r="D4708" t="s">
        <v>2</v>
      </c>
      <c r="E4708">
        <v>61657.5</v>
      </c>
      <c r="F4708">
        <v>8.4</v>
      </c>
      <c r="G4708">
        <v>4981.2</v>
      </c>
      <c r="I4708">
        <v>121712.4</v>
      </c>
      <c r="J4708">
        <v>10762.8</v>
      </c>
      <c r="L4708">
        <v>8.1</v>
      </c>
      <c r="M4708">
        <v>4.0999999999999996</v>
      </c>
      <c r="N4708">
        <v>46.3</v>
      </c>
      <c r="R4708">
        <v>126495</v>
      </c>
      <c r="S4708" t="s">
        <v>5340</v>
      </c>
      <c r="T4708" t="s">
        <v>775</v>
      </c>
      <c r="U4708" t="s">
        <v>774</v>
      </c>
      <c r="W4708" t="s">
        <v>2</v>
      </c>
      <c r="X4708">
        <v>2333</v>
      </c>
      <c r="Y4708" t="s">
        <v>5540</v>
      </c>
      <c r="Z4708" t="s">
        <v>5069</v>
      </c>
      <c r="AA4708">
        <v>11.308618575091984</v>
      </c>
      <c r="AB4708">
        <v>0.50658355270292921</v>
      </c>
      <c r="AC4708">
        <v>487430.33321475156</v>
      </c>
      <c r="AD4708">
        <v>39378.631566465076</v>
      </c>
    </row>
    <row r="4709" spans="1:30" hidden="1">
      <c r="A4709">
        <v>2021</v>
      </c>
      <c r="B4709" t="s">
        <v>3527</v>
      </c>
      <c r="C4709" t="s">
        <v>3528</v>
      </c>
      <c r="D4709" t="s">
        <v>37</v>
      </c>
      <c r="E4709">
        <v>61330.5</v>
      </c>
      <c r="F4709">
        <v>15</v>
      </c>
      <c r="G4709">
        <v>12818</v>
      </c>
      <c r="H4709">
        <v>32.700000000000003</v>
      </c>
      <c r="I4709">
        <v>1354359</v>
      </c>
      <c r="J4709">
        <v>107698.4</v>
      </c>
      <c r="L4709">
        <v>20.9</v>
      </c>
      <c r="M4709">
        <v>0.9</v>
      </c>
      <c r="N4709">
        <v>11.9</v>
      </c>
      <c r="R4709">
        <v>62537</v>
      </c>
      <c r="S4709" t="s">
        <v>126</v>
      </c>
      <c r="T4709" t="s">
        <v>5749</v>
      </c>
      <c r="U4709" t="s">
        <v>3528</v>
      </c>
      <c r="W4709" t="s">
        <v>37</v>
      </c>
      <c r="X4709">
        <v>350009</v>
      </c>
      <c r="Y4709" t="s">
        <v>5750</v>
      </c>
      <c r="Z4709" t="s">
        <v>3531</v>
      </c>
      <c r="AA4709">
        <v>12.575479301456662</v>
      </c>
      <c r="AB4709">
        <v>4.5283783693983649E-2</v>
      </c>
      <c r="AC4709">
        <v>980707.42120664567</v>
      </c>
      <c r="AD4709">
        <v>204966.65973743543</v>
      </c>
    </row>
    <row r="4710" spans="1:30" hidden="1">
      <c r="A4710">
        <v>2021</v>
      </c>
      <c r="B4710" t="s">
        <v>4391</v>
      </c>
      <c r="C4710" t="s">
        <v>3606</v>
      </c>
      <c r="D4710" t="s">
        <v>37</v>
      </c>
      <c r="E4710">
        <v>61299</v>
      </c>
      <c r="F4710">
        <v>24.3</v>
      </c>
      <c r="G4710">
        <v>596.5</v>
      </c>
      <c r="H4710">
        <v>393.6</v>
      </c>
      <c r="I4710">
        <v>104161.1</v>
      </c>
      <c r="J4710">
        <v>11216.5</v>
      </c>
      <c r="L4710">
        <v>1</v>
      </c>
      <c r="M4710">
        <v>0.6</v>
      </c>
      <c r="N4710">
        <v>5.3</v>
      </c>
      <c r="R4710">
        <v>130914</v>
      </c>
      <c r="S4710" t="s">
        <v>235</v>
      </c>
      <c r="T4710" t="s">
        <v>5552</v>
      </c>
      <c r="U4710" t="s">
        <v>3606</v>
      </c>
      <c r="W4710" t="s">
        <v>37</v>
      </c>
      <c r="X4710">
        <v>710100</v>
      </c>
      <c r="Y4710" t="s">
        <v>5553</v>
      </c>
      <c r="Z4710" t="s">
        <v>4394</v>
      </c>
      <c r="AA4710">
        <v>9.2864173316096821</v>
      </c>
      <c r="AB4710">
        <v>0.58850184953883933</v>
      </c>
      <c r="AC4710">
        <v>468238.69104908564</v>
      </c>
      <c r="AD4710">
        <v>4556.4263562338638</v>
      </c>
    </row>
    <row r="4711" spans="1:30" hidden="1">
      <c r="A4711">
        <v>2021</v>
      </c>
      <c r="B4711" t="s">
        <v>4402</v>
      </c>
      <c r="C4711" t="s">
        <v>36</v>
      </c>
      <c r="D4711" t="s">
        <v>37</v>
      </c>
      <c r="E4711">
        <v>61193.8</v>
      </c>
      <c r="F4711">
        <v>14.5</v>
      </c>
      <c r="G4711">
        <v>3708.2</v>
      </c>
      <c r="H4711">
        <v>44.2</v>
      </c>
      <c r="I4711">
        <v>1027704.2</v>
      </c>
      <c r="J4711">
        <v>40999.199999999997</v>
      </c>
      <c r="L4711">
        <v>6.1</v>
      </c>
      <c r="M4711">
        <v>0.4</v>
      </c>
      <c r="N4711">
        <v>9</v>
      </c>
      <c r="R4711">
        <v>95000</v>
      </c>
      <c r="S4711" t="s">
        <v>126</v>
      </c>
      <c r="T4711" t="s">
        <v>4403</v>
      </c>
      <c r="U4711" t="s">
        <v>36</v>
      </c>
      <c r="W4711" t="s">
        <v>37</v>
      </c>
      <c r="X4711">
        <v>100033</v>
      </c>
      <c r="Y4711" t="s">
        <v>4404</v>
      </c>
      <c r="Z4711" t="s">
        <v>4405</v>
      </c>
      <c r="AA4711">
        <v>25.066445198930712</v>
      </c>
      <c r="AB4711">
        <v>5.9544176232810962E-2</v>
      </c>
      <c r="AC4711">
        <v>644145.26315789472</v>
      </c>
      <c r="AD4711">
        <v>39033.684210526313</v>
      </c>
    </row>
    <row r="4712" spans="1:30" hidden="1">
      <c r="A4712">
        <v>2021</v>
      </c>
      <c r="B4712" t="s">
        <v>1526</v>
      </c>
      <c r="C4712" t="s">
        <v>335</v>
      </c>
      <c r="D4712" t="s">
        <v>335</v>
      </c>
      <c r="E4712">
        <v>61121</v>
      </c>
      <c r="F4712">
        <v>17.399999999999999</v>
      </c>
      <c r="G4712">
        <v>15034</v>
      </c>
      <c r="H4712">
        <v>36.700000000000003</v>
      </c>
      <c r="I4712">
        <v>1188140</v>
      </c>
      <c r="J4712">
        <v>105441</v>
      </c>
      <c r="K4712" s="13">
        <v>155685.6</v>
      </c>
      <c r="L4712">
        <v>24.6</v>
      </c>
      <c r="M4712">
        <v>1.3</v>
      </c>
      <c r="N4712">
        <v>14.3</v>
      </c>
      <c r="O4712" s="13">
        <v>8.0299999999999994</v>
      </c>
      <c r="P4712" s="13">
        <v>24.3</v>
      </c>
      <c r="Q4712" s="13">
        <v>46.5</v>
      </c>
      <c r="R4712">
        <v>74814</v>
      </c>
      <c r="S4712" t="s">
        <v>126</v>
      </c>
      <c r="T4712" t="s">
        <v>1527</v>
      </c>
      <c r="U4712" t="s">
        <v>335</v>
      </c>
      <c r="W4712" t="s">
        <v>14</v>
      </c>
      <c r="X4712">
        <v>10036</v>
      </c>
      <c r="Y4712" t="s">
        <v>1529</v>
      </c>
      <c r="Z4712" t="s">
        <v>1530</v>
      </c>
      <c r="AA4712">
        <v>11.268292220293814</v>
      </c>
      <c r="AB4712">
        <v>5.1442590940461559E-2</v>
      </c>
      <c r="AC4712">
        <v>816972.7591092576</v>
      </c>
      <c r="AD4712">
        <v>200951.69353329591</v>
      </c>
    </row>
    <row r="4713" spans="1:30">
      <c r="A4713">
        <v>2021</v>
      </c>
      <c r="B4713" t="s">
        <v>5549</v>
      </c>
      <c r="C4713" t="s">
        <v>140</v>
      </c>
      <c r="D4713" t="s">
        <v>141</v>
      </c>
      <c r="E4713">
        <v>61049.8</v>
      </c>
      <c r="F4713">
        <v>21.7</v>
      </c>
      <c r="G4713">
        <v>4160</v>
      </c>
      <c r="H4713">
        <v>229.9</v>
      </c>
      <c r="I4713">
        <v>56251.199999999997</v>
      </c>
      <c r="J4713">
        <v>29375.5</v>
      </c>
      <c r="L4713">
        <v>6.8</v>
      </c>
      <c r="M4713">
        <v>7.4</v>
      </c>
      <c r="N4713">
        <v>14.2</v>
      </c>
      <c r="R4713">
        <v>51975</v>
      </c>
      <c r="S4713" t="s">
        <v>5312</v>
      </c>
      <c r="T4713" t="s">
        <v>4022</v>
      </c>
      <c r="U4713" t="s">
        <v>140</v>
      </c>
      <c r="W4713" t="s">
        <v>141</v>
      </c>
      <c r="X4713" t="s">
        <v>4571</v>
      </c>
      <c r="Y4713" t="s">
        <v>725</v>
      </c>
      <c r="Z4713" t="s">
        <v>4174</v>
      </c>
      <c r="AA4713">
        <v>1.9149018740106551</v>
      </c>
      <c r="AB4713">
        <v>1.0853066245697871</v>
      </c>
      <c r="AC4713">
        <v>1174599.3265993267</v>
      </c>
      <c r="AD4713">
        <v>80038.480038480033</v>
      </c>
    </row>
    <row r="4714" spans="1:30" hidden="1">
      <c r="A4714">
        <v>2021</v>
      </c>
      <c r="B4714" t="s">
        <v>5123</v>
      </c>
      <c r="C4714" t="s">
        <v>674</v>
      </c>
      <c r="D4714" t="s">
        <v>675</v>
      </c>
      <c r="E4714">
        <v>60817</v>
      </c>
      <c r="F4714">
        <v>41.7</v>
      </c>
      <c r="G4714">
        <v>11304</v>
      </c>
      <c r="H4714">
        <v>42.1</v>
      </c>
      <c r="I4714">
        <v>108927</v>
      </c>
      <c r="J4714">
        <v>51264</v>
      </c>
      <c r="L4714">
        <v>18.600000000000001</v>
      </c>
      <c r="M4714">
        <v>10.4</v>
      </c>
      <c r="N4714">
        <v>22.1</v>
      </c>
      <c r="R4714">
        <v>34478</v>
      </c>
      <c r="S4714" t="s">
        <v>235</v>
      </c>
      <c r="T4714" t="s">
        <v>4074</v>
      </c>
      <c r="U4714" t="s">
        <v>674</v>
      </c>
      <c r="W4714" t="s">
        <v>675</v>
      </c>
      <c r="X4714">
        <v>3000</v>
      </c>
      <c r="Y4714" t="s">
        <v>678</v>
      </c>
      <c r="Z4714" t="s">
        <v>5124</v>
      </c>
      <c r="AA4714">
        <v>2.1248244382022472</v>
      </c>
      <c r="AB4714">
        <v>0.55832805456865608</v>
      </c>
      <c r="AC4714">
        <v>1763936.4232264052</v>
      </c>
      <c r="AD4714">
        <v>327861.24485178955</v>
      </c>
    </row>
    <row r="4715" spans="1:30" hidden="1">
      <c r="A4715">
        <v>2021</v>
      </c>
      <c r="B4715" t="s">
        <v>5097</v>
      </c>
      <c r="C4715" t="s">
        <v>90</v>
      </c>
      <c r="D4715" t="s">
        <v>69</v>
      </c>
      <c r="E4715">
        <v>60612.2</v>
      </c>
      <c r="F4715">
        <v>33.1</v>
      </c>
      <c r="G4715">
        <v>5673.4</v>
      </c>
      <c r="I4715">
        <v>72089.2</v>
      </c>
      <c r="J4715">
        <v>28554.5</v>
      </c>
      <c r="L4715">
        <v>9.4</v>
      </c>
      <c r="M4715">
        <v>7.9</v>
      </c>
      <c r="N4715">
        <v>19.899999999999999</v>
      </c>
      <c r="R4715">
        <v>115667</v>
      </c>
      <c r="S4715" t="s">
        <v>456</v>
      </c>
      <c r="T4715" t="s">
        <v>1087</v>
      </c>
      <c r="U4715" t="s">
        <v>90</v>
      </c>
      <c r="W4715" t="s">
        <v>69</v>
      </c>
      <c r="X4715" t="s">
        <v>1088</v>
      </c>
      <c r="Y4715" t="s">
        <v>1089</v>
      </c>
      <c r="Z4715" t="s">
        <v>5098</v>
      </c>
      <c r="AA4715">
        <v>2.5246178360678702</v>
      </c>
      <c r="AB4715">
        <v>0.84079446019653425</v>
      </c>
      <c r="AC4715">
        <v>524023.27370814496</v>
      </c>
      <c r="AD4715">
        <v>49049.426370529189</v>
      </c>
    </row>
    <row r="4716" spans="1:30" hidden="1">
      <c r="A4716">
        <v>2021</v>
      </c>
      <c r="B4716" t="s">
        <v>1441</v>
      </c>
      <c r="C4716" t="s">
        <v>36</v>
      </c>
      <c r="D4716" t="s">
        <v>37</v>
      </c>
      <c r="E4716">
        <v>60048.5</v>
      </c>
      <c r="F4716">
        <v>31.3</v>
      </c>
      <c r="G4716">
        <v>681.5</v>
      </c>
      <c r="H4716">
        <v>118.2</v>
      </c>
      <c r="I4716">
        <v>210934.6</v>
      </c>
      <c r="J4716">
        <v>19016.599999999999</v>
      </c>
      <c r="L4716">
        <v>1.1000000000000001</v>
      </c>
      <c r="M4716">
        <v>0.3</v>
      </c>
      <c r="N4716">
        <v>3.6</v>
      </c>
      <c r="R4716">
        <v>125365</v>
      </c>
      <c r="S4716" t="s">
        <v>99</v>
      </c>
      <c r="T4716" t="s">
        <v>4157</v>
      </c>
      <c r="U4716" t="s">
        <v>36</v>
      </c>
      <c r="W4716" t="s">
        <v>37</v>
      </c>
      <c r="X4716">
        <v>100031</v>
      </c>
      <c r="Y4716" t="s">
        <v>1443</v>
      </c>
      <c r="Z4716" t="s">
        <v>1444</v>
      </c>
      <c r="AA4716">
        <v>11.092130033759979</v>
      </c>
      <c r="AB4716">
        <v>0.28467828416959567</v>
      </c>
      <c r="AC4716">
        <v>478989.35109480319</v>
      </c>
      <c r="AD4716">
        <v>5436.1265105890798</v>
      </c>
    </row>
    <row r="4717" spans="1:30" hidden="1">
      <c r="A4717">
        <v>2021</v>
      </c>
      <c r="B4717" t="s">
        <v>442</v>
      </c>
      <c r="C4717" t="s">
        <v>443</v>
      </c>
      <c r="D4717" t="s">
        <v>444</v>
      </c>
      <c r="E4717">
        <v>59873.599999999999</v>
      </c>
      <c r="F4717">
        <v>40.700000000000003</v>
      </c>
      <c r="G4717">
        <v>10091.200000000001</v>
      </c>
      <c r="I4717">
        <v>152498.6</v>
      </c>
      <c r="J4717">
        <v>84259.4</v>
      </c>
      <c r="L4717">
        <v>16.899999999999999</v>
      </c>
      <c r="M4717">
        <v>6.6</v>
      </c>
      <c r="N4717">
        <v>12</v>
      </c>
      <c r="R4717">
        <v>46884</v>
      </c>
      <c r="S4717" t="s">
        <v>99</v>
      </c>
      <c r="T4717" t="s">
        <v>445</v>
      </c>
      <c r="U4717" t="s">
        <v>443</v>
      </c>
      <c r="W4717" t="s">
        <v>444</v>
      </c>
      <c r="X4717">
        <v>50088</v>
      </c>
      <c r="Y4717" t="s">
        <v>3992</v>
      </c>
      <c r="Z4717" t="s">
        <v>5081</v>
      </c>
      <c r="AA4717">
        <v>1.8098704714251468</v>
      </c>
      <c r="AB4717">
        <v>0.39261737484803139</v>
      </c>
      <c r="AC4717">
        <v>1277058.2714785428</v>
      </c>
      <c r="AD4717">
        <v>215237.60771265251</v>
      </c>
    </row>
    <row r="4718" spans="1:30" hidden="1">
      <c r="A4718">
        <v>2021</v>
      </c>
      <c r="B4718" t="s">
        <v>2599</v>
      </c>
      <c r="C4718" t="s">
        <v>2600</v>
      </c>
      <c r="D4718" t="s">
        <v>37</v>
      </c>
      <c r="E4718">
        <v>59447.7</v>
      </c>
      <c r="F4718">
        <v>92.5</v>
      </c>
      <c r="G4718">
        <v>1140.5999999999999</v>
      </c>
      <c r="H4718">
        <v>341.2</v>
      </c>
      <c r="I4718">
        <v>77451</v>
      </c>
      <c r="J4718">
        <v>13542.2</v>
      </c>
      <c r="L4718">
        <v>1.9</v>
      </c>
      <c r="M4718">
        <v>1.5</v>
      </c>
      <c r="N4718">
        <v>8.4</v>
      </c>
      <c r="R4718">
        <v>173597</v>
      </c>
      <c r="S4718" t="s">
        <v>456</v>
      </c>
      <c r="T4718" t="s">
        <v>5189</v>
      </c>
      <c r="U4718" t="s">
        <v>2600</v>
      </c>
      <c r="W4718" t="s">
        <v>37</v>
      </c>
      <c r="X4718">
        <v>114001</v>
      </c>
      <c r="Y4718" t="s">
        <v>2603</v>
      </c>
      <c r="Z4718" t="s">
        <v>4457</v>
      </c>
      <c r="AA4718">
        <v>5.7192332117381222</v>
      </c>
      <c r="AB4718">
        <v>0.76755238796142078</v>
      </c>
      <c r="AC4718">
        <v>342446.58605851483</v>
      </c>
      <c r="AD4718">
        <v>6570.3900413025567</v>
      </c>
    </row>
    <row r="4719" spans="1:30" hidden="1">
      <c r="A4719">
        <v>2021</v>
      </c>
      <c r="B4719" t="s">
        <v>1103</v>
      </c>
      <c r="C4719" t="s">
        <v>5751</v>
      </c>
      <c r="D4719" t="s">
        <v>77</v>
      </c>
      <c r="E4719">
        <v>59388.6</v>
      </c>
      <c r="F4719">
        <v>18.100000000000001</v>
      </c>
      <c r="G4719">
        <v>3070.5</v>
      </c>
      <c r="H4719">
        <v>117</v>
      </c>
      <c r="I4719">
        <v>113725</v>
      </c>
      <c r="J4719">
        <v>26015.7</v>
      </c>
      <c r="L4719">
        <v>5.2</v>
      </c>
      <c r="M4719">
        <v>2.7</v>
      </c>
      <c r="N4719">
        <v>11.8</v>
      </c>
      <c r="R4719">
        <v>219299</v>
      </c>
      <c r="S4719" t="s">
        <v>5315</v>
      </c>
      <c r="T4719" t="s">
        <v>5752</v>
      </c>
      <c r="U4719" t="s">
        <v>5751</v>
      </c>
      <c r="W4719" t="s">
        <v>77</v>
      </c>
      <c r="X4719">
        <v>92000</v>
      </c>
      <c r="Y4719" t="s">
        <v>5753</v>
      </c>
      <c r="Z4719" t="s">
        <v>1108</v>
      </c>
      <c r="AA4719">
        <v>4.3713988091806097</v>
      </c>
      <c r="AB4719">
        <v>0.52221235436359636</v>
      </c>
      <c r="AC4719">
        <v>270811.08440986963</v>
      </c>
      <c r="AD4719">
        <v>14001.431835074487</v>
      </c>
    </row>
    <row r="4720" spans="1:30" hidden="1">
      <c r="A4720">
        <v>2021</v>
      </c>
      <c r="B4720" t="s">
        <v>970</v>
      </c>
      <c r="C4720" t="s">
        <v>3868</v>
      </c>
      <c r="D4720" t="s">
        <v>1273</v>
      </c>
      <c r="E4720">
        <v>59152</v>
      </c>
      <c r="F4720">
        <v>42.9</v>
      </c>
      <c r="G4720">
        <v>2078</v>
      </c>
      <c r="H4720">
        <v>81.5</v>
      </c>
      <c r="I4720">
        <v>23819</v>
      </c>
      <c r="J4720">
        <v>7669</v>
      </c>
      <c r="L4720">
        <v>3.5</v>
      </c>
      <c r="M4720">
        <v>8.6999999999999993</v>
      </c>
      <c r="N4720">
        <v>27.1</v>
      </c>
      <c r="R4720">
        <v>22000</v>
      </c>
      <c r="S4720" t="s">
        <v>582</v>
      </c>
      <c r="T4720" t="s">
        <v>5578</v>
      </c>
      <c r="U4720" t="s">
        <v>3868</v>
      </c>
      <c r="W4720" t="s">
        <v>14</v>
      </c>
      <c r="X4720">
        <v>63017</v>
      </c>
      <c r="Y4720" t="s">
        <v>5373</v>
      </c>
      <c r="Z4720" t="s">
        <v>975</v>
      </c>
      <c r="AA4720">
        <v>3.1058808188812099</v>
      </c>
      <c r="AB4720">
        <v>2.4833956085477982</v>
      </c>
      <c r="AC4720">
        <v>2688727.2727272729</v>
      </c>
      <c r="AD4720">
        <v>94454.545454545456</v>
      </c>
    </row>
    <row r="4721" spans="1:30" hidden="1">
      <c r="A4721">
        <v>2021</v>
      </c>
      <c r="B4721" t="s">
        <v>438</v>
      </c>
      <c r="C4721" t="s">
        <v>179</v>
      </c>
      <c r="D4721" t="s">
        <v>77</v>
      </c>
      <c r="E4721">
        <v>59057.5</v>
      </c>
      <c r="F4721">
        <v>13.4</v>
      </c>
      <c r="G4721">
        <v>6669.5</v>
      </c>
      <c r="I4721">
        <v>1665078.5</v>
      </c>
      <c r="J4721">
        <v>73981.2</v>
      </c>
      <c r="L4721">
        <v>11.3</v>
      </c>
      <c r="M4721">
        <v>0.4</v>
      </c>
      <c r="N4721">
        <v>9</v>
      </c>
      <c r="R4721">
        <v>124089</v>
      </c>
      <c r="S4721" t="s">
        <v>126</v>
      </c>
      <c r="T4721" t="s">
        <v>439</v>
      </c>
      <c r="U4721" t="s">
        <v>179</v>
      </c>
      <c r="W4721" t="s">
        <v>77</v>
      </c>
      <c r="X4721">
        <v>75009</v>
      </c>
      <c r="Y4721" t="s">
        <v>440</v>
      </c>
      <c r="Z4721" t="s">
        <v>2934</v>
      </c>
      <c r="AA4721">
        <v>22.506778749195743</v>
      </c>
      <c r="AB4721">
        <v>3.5468297740917323E-2</v>
      </c>
      <c r="AC4721">
        <v>475928.56739920541</v>
      </c>
      <c r="AD4721">
        <v>53747.713334783904</v>
      </c>
    </row>
    <row r="4722" spans="1:30" hidden="1">
      <c r="A4722">
        <v>2021</v>
      </c>
      <c r="B4722" t="s">
        <v>5118</v>
      </c>
      <c r="C4722" t="s">
        <v>1975</v>
      </c>
      <c r="D4722" t="s">
        <v>1539</v>
      </c>
      <c r="E4722">
        <v>58752</v>
      </c>
      <c r="F4722">
        <v>14</v>
      </c>
      <c r="G4722">
        <v>6956</v>
      </c>
      <c r="H4722">
        <v>85.3</v>
      </c>
      <c r="I4722">
        <v>50742</v>
      </c>
      <c r="J4722">
        <v>-933</v>
      </c>
      <c r="K4722" s="13">
        <v>75691.899999999994</v>
      </c>
      <c r="L4722">
        <v>11.8</v>
      </c>
      <c r="M4722">
        <v>13.7</v>
      </c>
      <c r="O4722" s="13">
        <v>21.16</v>
      </c>
      <c r="P4722" s="13">
        <v>93.6</v>
      </c>
      <c r="Q4722" s="13">
        <v>57.6</v>
      </c>
      <c r="R4722">
        <v>244000</v>
      </c>
      <c r="S4722" t="s">
        <v>1976</v>
      </c>
      <c r="T4722" t="s">
        <v>1977</v>
      </c>
      <c r="U4722" t="s">
        <v>1975</v>
      </c>
      <c r="W4722" t="s">
        <v>14</v>
      </c>
      <c r="X4722">
        <v>37203</v>
      </c>
      <c r="Y4722" t="s">
        <v>1979</v>
      </c>
      <c r="Z4722" t="s">
        <v>1980</v>
      </c>
      <c r="AA4722">
        <v>-54.385852090032152</v>
      </c>
      <c r="AB4722">
        <v>1.1578573962398013</v>
      </c>
      <c r="AC4722">
        <v>240786.88524590165</v>
      </c>
      <c r="AD4722">
        <v>28508.196721311477</v>
      </c>
    </row>
    <row r="4723" spans="1:30" hidden="1">
      <c r="A4723">
        <v>2021</v>
      </c>
      <c r="B4723" t="s">
        <v>804</v>
      </c>
      <c r="C4723" t="s">
        <v>29</v>
      </c>
      <c r="D4723" t="s">
        <v>30</v>
      </c>
      <c r="E4723">
        <v>58476.4</v>
      </c>
      <c r="F4723">
        <v>34.6</v>
      </c>
      <c r="G4723">
        <v>7954.4</v>
      </c>
      <c r="H4723">
        <v>370.6</v>
      </c>
      <c r="I4723">
        <v>1200620.8</v>
      </c>
      <c r="J4723">
        <v>71665.5</v>
      </c>
      <c r="L4723">
        <v>13.6</v>
      </c>
      <c r="M4723">
        <v>0.7</v>
      </c>
      <c r="N4723">
        <v>11.1</v>
      </c>
      <c r="R4723">
        <v>57955</v>
      </c>
      <c r="S4723" t="s">
        <v>126</v>
      </c>
      <c r="T4723" t="s">
        <v>805</v>
      </c>
      <c r="U4723" t="s">
        <v>29</v>
      </c>
      <c r="W4723" t="s">
        <v>30</v>
      </c>
      <c r="X4723" t="s">
        <v>806</v>
      </c>
      <c r="Y4723" t="s">
        <v>807</v>
      </c>
      <c r="Z4723" t="s">
        <v>808</v>
      </c>
      <c r="AA4723">
        <v>16.753121097320189</v>
      </c>
      <c r="AB4723">
        <v>4.8705136542695246E-2</v>
      </c>
      <c r="AC4723">
        <v>1008996.6353205073</v>
      </c>
      <c r="AD4723">
        <v>137251.31567595547</v>
      </c>
    </row>
    <row r="4724" spans="1:30" hidden="1">
      <c r="A4724">
        <v>2021</v>
      </c>
      <c r="B4724" t="s">
        <v>3037</v>
      </c>
      <c r="C4724" t="s">
        <v>3038</v>
      </c>
      <c r="D4724" t="s">
        <v>3039</v>
      </c>
      <c r="E4724">
        <v>57508.800000000003</v>
      </c>
      <c r="F4724">
        <v>38.700000000000003</v>
      </c>
      <c r="G4724">
        <v>2045.7</v>
      </c>
      <c r="H4724">
        <v>94.6</v>
      </c>
      <c r="I4724">
        <v>78050.7</v>
      </c>
      <c r="J4724">
        <v>30992.1</v>
      </c>
      <c r="L4724">
        <v>3.6</v>
      </c>
      <c r="M4724">
        <v>2.6</v>
      </c>
      <c r="N4724">
        <v>6.6</v>
      </c>
      <c r="R4724">
        <v>34183</v>
      </c>
      <c r="S4724" t="s">
        <v>3</v>
      </c>
      <c r="T4724" t="s">
        <v>5754</v>
      </c>
      <c r="U4724" t="s">
        <v>3038</v>
      </c>
      <c r="W4724" t="s">
        <v>3039</v>
      </c>
      <c r="X4724">
        <v>10110</v>
      </c>
      <c r="Y4724" t="s">
        <v>4908</v>
      </c>
      <c r="Z4724" t="s">
        <v>3042</v>
      </c>
      <c r="AA4724">
        <v>2.5184063035418705</v>
      </c>
      <c r="AB4724">
        <v>0.73681337899596033</v>
      </c>
      <c r="AC4724">
        <v>1682380.1304742123</v>
      </c>
      <c r="AD4724">
        <v>59845.537255360854</v>
      </c>
    </row>
    <row r="4725" spans="1:30" hidden="1">
      <c r="A4725">
        <v>2021</v>
      </c>
      <c r="B4725" t="s">
        <v>2102</v>
      </c>
      <c r="C4725" t="s">
        <v>36</v>
      </c>
      <c r="D4725" t="s">
        <v>37</v>
      </c>
      <c r="E4725">
        <v>57446</v>
      </c>
      <c r="F4725">
        <v>37.700000000000003</v>
      </c>
      <c r="G4725">
        <v>458.2</v>
      </c>
      <c r="H4725">
        <v>-19.7</v>
      </c>
      <c r="I4725">
        <v>57368.6</v>
      </c>
      <c r="J4725">
        <v>11416.6</v>
      </c>
      <c r="L4725">
        <v>0.8</v>
      </c>
      <c r="M4725">
        <v>0.8</v>
      </c>
      <c r="N4725">
        <v>4</v>
      </c>
      <c r="R4725">
        <v>132147</v>
      </c>
      <c r="S4725" t="s">
        <v>1210</v>
      </c>
      <c r="T4725" t="s">
        <v>2103</v>
      </c>
      <c r="U4725" t="s">
        <v>36</v>
      </c>
      <c r="W4725" t="s">
        <v>37</v>
      </c>
      <c r="X4725">
        <v>100080</v>
      </c>
      <c r="Y4725" t="s">
        <v>4916</v>
      </c>
      <c r="Z4725" t="s">
        <v>2106</v>
      </c>
      <c r="AA4725">
        <v>5.0250162044741868</v>
      </c>
      <c r="AB4725">
        <v>1.0013491701035062</v>
      </c>
      <c r="AC4725">
        <v>434712.85765094933</v>
      </c>
      <c r="AD4725">
        <v>3467.3507533277334</v>
      </c>
    </row>
    <row r="4726" spans="1:30" hidden="1">
      <c r="A4726">
        <v>2021</v>
      </c>
      <c r="B4726" t="s">
        <v>4493</v>
      </c>
      <c r="C4726" t="s">
        <v>4714</v>
      </c>
      <c r="D4726" t="s">
        <v>292</v>
      </c>
      <c r="E4726">
        <v>56836.800000000003</v>
      </c>
      <c r="F4726">
        <v>25</v>
      </c>
      <c r="G4726">
        <v>21209.200000000001</v>
      </c>
      <c r="H4726">
        <v>22.3</v>
      </c>
      <c r="I4726">
        <v>134419.5</v>
      </c>
      <c r="J4726">
        <v>77551.399999999994</v>
      </c>
      <c r="L4726">
        <v>37.299999999999997</v>
      </c>
      <c r="M4726">
        <v>15.8</v>
      </c>
      <c r="N4726">
        <v>27.3</v>
      </c>
      <c r="R4726">
        <v>65152</v>
      </c>
      <c r="S4726" t="s">
        <v>5740</v>
      </c>
      <c r="T4726" t="s">
        <v>4495</v>
      </c>
      <c r="U4726" t="s">
        <v>4714</v>
      </c>
      <c r="W4726" t="s">
        <v>292</v>
      </c>
      <c r="X4726" t="s">
        <v>5755</v>
      </c>
      <c r="Y4726" t="s">
        <v>4497</v>
      </c>
      <c r="Z4726" t="s">
        <v>4498</v>
      </c>
      <c r="AA4726">
        <v>1.7332955949215618</v>
      </c>
      <c r="AB4726">
        <v>0.4228315088212648</v>
      </c>
      <c r="AC4726">
        <v>872372.29862475442</v>
      </c>
      <c r="AD4726">
        <v>325534.13555992139</v>
      </c>
    </row>
    <row r="4727" spans="1:30" hidden="1">
      <c r="A4727">
        <v>2021</v>
      </c>
      <c r="B4727" t="s">
        <v>3596</v>
      </c>
      <c r="C4727" t="s">
        <v>799</v>
      </c>
      <c r="D4727" t="s">
        <v>37</v>
      </c>
      <c r="E4727">
        <v>56795.3</v>
      </c>
      <c r="F4727">
        <v>7.9</v>
      </c>
      <c r="G4727">
        <v>8217.1</v>
      </c>
      <c r="H4727">
        <v>-2.7</v>
      </c>
      <c r="I4727">
        <v>1280955.3999999999</v>
      </c>
      <c r="J4727">
        <v>105478</v>
      </c>
      <c r="L4727">
        <v>14.5</v>
      </c>
      <c r="M4727">
        <v>0.6</v>
      </c>
      <c r="N4727">
        <v>7.8</v>
      </c>
      <c r="R4727">
        <v>63361</v>
      </c>
      <c r="S4727" t="s">
        <v>126</v>
      </c>
      <c r="T4727" t="s">
        <v>4230</v>
      </c>
      <c r="U4727" t="s">
        <v>799</v>
      </c>
      <c r="W4727" t="s">
        <v>37</v>
      </c>
      <c r="X4727">
        <v>200002</v>
      </c>
      <c r="Y4727" t="s">
        <v>3598</v>
      </c>
      <c r="Z4727" t="s">
        <v>3599</v>
      </c>
      <c r="AA4727">
        <v>12.144289804508997</v>
      </c>
      <c r="AB4727">
        <v>4.4338233790185047E-2</v>
      </c>
      <c r="AC4727">
        <v>896376.31981818471</v>
      </c>
      <c r="AD4727">
        <v>129687.03145468033</v>
      </c>
    </row>
    <row r="4728" spans="1:30" hidden="1">
      <c r="A4728">
        <v>2021</v>
      </c>
      <c r="B4728" t="s">
        <v>3782</v>
      </c>
      <c r="C4728" t="s">
        <v>3783</v>
      </c>
      <c r="D4728" t="s">
        <v>581</v>
      </c>
      <c r="E4728">
        <v>56197</v>
      </c>
      <c r="F4728">
        <v>22.7</v>
      </c>
      <c r="G4728">
        <v>11542</v>
      </c>
      <c r="H4728">
        <v>150</v>
      </c>
      <c r="I4728">
        <v>146529</v>
      </c>
      <c r="J4728">
        <v>15408</v>
      </c>
      <c r="K4728" s="13">
        <v>286332.40000000002</v>
      </c>
      <c r="L4728">
        <v>20.5</v>
      </c>
      <c r="M4728">
        <v>7.9</v>
      </c>
      <c r="N4728">
        <v>74.900000000000006</v>
      </c>
      <c r="O4728" s="13">
        <v>6.45</v>
      </c>
      <c r="P4728" s="13">
        <v>137.1</v>
      </c>
      <c r="Q4728" s="13">
        <v>32.200000000000003</v>
      </c>
      <c r="R4728">
        <v>50000</v>
      </c>
      <c r="S4728" t="s">
        <v>780</v>
      </c>
      <c r="T4728" t="s">
        <v>3784</v>
      </c>
      <c r="U4728" t="s">
        <v>3783</v>
      </c>
      <c r="W4728" t="s">
        <v>14</v>
      </c>
      <c r="X4728">
        <v>60064</v>
      </c>
      <c r="Y4728" t="s">
        <v>3785</v>
      </c>
      <c r="Z4728" t="s">
        <v>3786</v>
      </c>
      <c r="AA4728">
        <v>9.5099299065420553</v>
      </c>
      <c r="AB4728">
        <v>0.38352135072238258</v>
      </c>
      <c r="AC4728">
        <v>1123940</v>
      </c>
      <c r="AD4728">
        <v>230840</v>
      </c>
    </row>
    <row r="4729" spans="1:30" hidden="1">
      <c r="A4729">
        <v>2021</v>
      </c>
      <c r="B4729" t="s">
        <v>5429</v>
      </c>
      <c r="C4729" t="s">
        <v>5430</v>
      </c>
      <c r="D4729" t="s">
        <v>77</v>
      </c>
      <c r="E4729">
        <v>55975.7</v>
      </c>
      <c r="F4729">
        <v>78</v>
      </c>
      <c r="G4729">
        <v>17893.900000000001</v>
      </c>
      <c r="H4729">
        <v>919.4</v>
      </c>
      <c r="I4729">
        <v>51983.6</v>
      </c>
      <c r="J4729">
        <v>23804.9</v>
      </c>
      <c r="L4729">
        <v>32</v>
      </c>
      <c r="M4729">
        <v>34.4</v>
      </c>
      <c r="N4729">
        <v>75.2</v>
      </c>
      <c r="R4729">
        <v>72282</v>
      </c>
      <c r="S4729" t="s">
        <v>937</v>
      </c>
      <c r="T4729" t="s">
        <v>5431</v>
      </c>
      <c r="U4729" t="s">
        <v>5430</v>
      </c>
      <c r="W4729" t="s">
        <v>77</v>
      </c>
      <c r="X4729">
        <v>13235</v>
      </c>
      <c r="Y4729" t="s">
        <v>5432</v>
      </c>
      <c r="Z4729" t="s">
        <v>5433</v>
      </c>
      <c r="AA4729">
        <v>2.183735281391646</v>
      </c>
      <c r="AB4729">
        <v>1.0767953739256226</v>
      </c>
      <c r="AC4729">
        <v>774407.18297778151</v>
      </c>
      <c r="AD4729">
        <v>247556.79145568746</v>
      </c>
    </row>
    <row r="4730" spans="1:30" hidden="1">
      <c r="A4730">
        <v>2021</v>
      </c>
      <c r="B4730" t="s">
        <v>2667</v>
      </c>
      <c r="C4730" t="s">
        <v>2414</v>
      </c>
      <c r="D4730" t="s">
        <v>37</v>
      </c>
      <c r="E4730">
        <v>55860.1</v>
      </c>
      <c r="F4730">
        <v>18.399999999999999</v>
      </c>
      <c r="G4730">
        <v>1471</v>
      </c>
      <c r="H4730">
        <v>8.8000000000000007</v>
      </c>
      <c r="I4730">
        <v>81583.899999999994</v>
      </c>
      <c r="J4730">
        <v>14713.3</v>
      </c>
      <c r="L4730">
        <v>2.6</v>
      </c>
      <c r="M4730">
        <v>1.8</v>
      </c>
      <c r="N4730">
        <v>10</v>
      </c>
      <c r="R4730">
        <v>128928</v>
      </c>
      <c r="S4730" t="s">
        <v>5312</v>
      </c>
      <c r="T4730" t="s">
        <v>2668</v>
      </c>
      <c r="U4730" t="s">
        <v>2414</v>
      </c>
      <c r="W4730" t="s">
        <v>37</v>
      </c>
      <c r="X4730">
        <v>310051</v>
      </c>
      <c r="Y4730" t="s">
        <v>5559</v>
      </c>
      <c r="Z4730" t="s">
        <v>5756</v>
      </c>
      <c r="AA4730">
        <v>5.5449083482291535</v>
      </c>
      <c r="AB4730">
        <v>0.68469514205621451</v>
      </c>
      <c r="AC4730">
        <v>433265.8538098784</v>
      </c>
      <c r="AD4730">
        <v>11409.468850831472</v>
      </c>
    </row>
    <row r="4731" spans="1:30" hidden="1">
      <c r="A4731">
        <v>2021</v>
      </c>
      <c r="B4731" t="s">
        <v>1079</v>
      </c>
      <c r="C4731" t="s">
        <v>1080</v>
      </c>
      <c r="D4731" t="s">
        <v>84</v>
      </c>
      <c r="E4731">
        <v>55658.3</v>
      </c>
      <c r="F4731">
        <v>22.4</v>
      </c>
      <c r="G4731">
        <v>-1087.7</v>
      </c>
      <c r="I4731">
        <v>81685.5</v>
      </c>
      <c r="J4731">
        <v>11923.7</v>
      </c>
      <c r="L4731">
        <v>-2</v>
      </c>
      <c r="M4731">
        <v>-1.3</v>
      </c>
      <c r="N4731">
        <v>-9.1</v>
      </c>
      <c r="R4731">
        <v>323716</v>
      </c>
      <c r="S4731" t="s">
        <v>1081</v>
      </c>
      <c r="T4731" t="s">
        <v>1082</v>
      </c>
      <c r="U4731" t="s">
        <v>1080</v>
      </c>
      <c r="W4731" t="s">
        <v>84</v>
      </c>
      <c r="X4731">
        <v>10785</v>
      </c>
      <c r="Y4731" t="s">
        <v>5362</v>
      </c>
      <c r="Z4731" t="s">
        <v>1085</v>
      </c>
      <c r="AA4731">
        <v>6.8506839320009725</v>
      </c>
      <c r="AB4731">
        <v>0.68137307110809142</v>
      </c>
      <c r="AC4731">
        <v>171935.58551322765</v>
      </c>
      <c r="AD4731">
        <v>-3360.0439891756973</v>
      </c>
    </row>
    <row r="4732" spans="1:30" hidden="1">
      <c r="A4732">
        <v>2021</v>
      </c>
      <c r="B4732" t="s">
        <v>965</v>
      </c>
      <c r="C4732" t="s">
        <v>163</v>
      </c>
      <c r="D4732" t="s">
        <v>164</v>
      </c>
      <c r="E4732">
        <v>55585</v>
      </c>
      <c r="F4732">
        <v>38.9</v>
      </c>
      <c r="G4732">
        <v>22445</v>
      </c>
      <c r="H4732">
        <v>359.8</v>
      </c>
      <c r="I4732">
        <v>89442</v>
      </c>
      <c r="J4732">
        <v>34472</v>
      </c>
      <c r="L4732">
        <v>40.4</v>
      </c>
      <c r="M4732">
        <v>25.1</v>
      </c>
      <c r="N4732">
        <v>65.099999999999994</v>
      </c>
      <c r="R4732">
        <v>72266</v>
      </c>
      <c r="S4732" t="s">
        <v>235</v>
      </c>
      <c r="T4732" t="s">
        <v>5166</v>
      </c>
      <c r="U4732" t="s">
        <v>163</v>
      </c>
      <c r="W4732" t="s">
        <v>164</v>
      </c>
      <c r="X4732" t="s">
        <v>5167</v>
      </c>
      <c r="Y4732" t="s">
        <v>4727</v>
      </c>
      <c r="Z4732" t="s">
        <v>969</v>
      </c>
      <c r="AA4732">
        <v>2.5946275237874219</v>
      </c>
      <c r="AB4732">
        <v>0.62146418908342838</v>
      </c>
      <c r="AC4732">
        <v>769172.22483602248</v>
      </c>
      <c r="AD4732">
        <v>310588.65856696095</v>
      </c>
    </row>
    <row r="4733" spans="1:30" hidden="1">
      <c r="A4733">
        <v>2021</v>
      </c>
      <c r="B4733" t="s">
        <v>1929</v>
      </c>
      <c r="C4733" t="s">
        <v>1930</v>
      </c>
      <c r="D4733" t="s">
        <v>1093</v>
      </c>
      <c r="E4733">
        <v>55488.9</v>
      </c>
      <c r="F4733">
        <v>15.2</v>
      </c>
      <c r="G4733">
        <v>2368.4</v>
      </c>
      <c r="H4733">
        <v>55.2</v>
      </c>
      <c r="I4733">
        <v>523982.7</v>
      </c>
      <c r="J4733">
        <v>19275.400000000001</v>
      </c>
      <c r="L4733">
        <v>4.3</v>
      </c>
      <c r="M4733">
        <v>0.5</v>
      </c>
      <c r="N4733">
        <v>12.3</v>
      </c>
      <c r="R4733">
        <v>33700</v>
      </c>
      <c r="S4733" t="s">
        <v>91</v>
      </c>
      <c r="T4733" t="s">
        <v>1931</v>
      </c>
      <c r="U4733" t="s">
        <v>1930</v>
      </c>
      <c r="W4733" t="s">
        <v>1093</v>
      </c>
      <c r="X4733" t="s">
        <v>1932</v>
      </c>
      <c r="Y4733" t="s">
        <v>1933</v>
      </c>
      <c r="Z4733" t="s">
        <v>1934</v>
      </c>
      <c r="AA4733">
        <v>27.184011745540946</v>
      </c>
      <c r="AB4733">
        <v>0.10589834359035136</v>
      </c>
      <c r="AC4733">
        <v>1646554.8961424332</v>
      </c>
      <c r="AD4733">
        <v>70278.931750741845</v>
      </c>
    </row>
    <row r="4734" spans="1:30" hidden="1">
      <c r="A4734">
        <v>2021</v>
      </c>
      <c r="B4734" t="s">
        <v>4717</v>
      </c>
      <c r="C4734" t="s">
        <v>36</v>
      </c>
      <c r="D4734" t="s">
        <v>37</v>
      </c>
      <c r="E4734">
        <v>55457.2</v>
      </c>
      <c r="F4734">
        <v>61.6</v>
      </c>
      <c r="G4734">
        <v>2151.9</v>
      </c>
      <c r="H4734">
        <v>14.5</v>
      </c>
      <c r="I4734">
        <v>85806.3</v>
      </c>
      <c r="J4734">
        <v>30454.2</v>
      </c>
      <c r="L4734">
        <v>3.9</v>
      </c>
      <c r="M4734">
        <v>2.5</v>
      </c>
      <c r="N4734">
        <v>7.1</v>
      </c>
      <c r="R4734">
        <v>202561</v>
      </c>
      <c r="S4734" t="s">
        <v>5340</v>
      </c>
      <c r="T4734" t="s">
        <v>2409</v>
      </c>
      <c r="U4734" t="s">
        <v>36</v>
      </c>
      <c r="W4734" t="s">
        <v>37</v>
      </c>
      <c r="X4734">
        <v>100846</v>
      </c>
      <c r="Y4734" t="s">
        <v>5588</v>
      </c>
      <c r="Z4734" t="s">
        <v>4720</v>
      </c>
      <c r="AA4734">
        <v>2.8175522588017419</v>
      </c>
      <c r="AB4734">
        <v>0.64630685625647533</v>
      </c>
      <c r="AC4734">
        <v>273780.24397588876</v>
      </c>
      <c r="AD4734">
        <v>10623.466511322515</v>
      </c>
    </row>
    <row r="4735" spans="1:30" hidden="1">
      <c r="A4735">
        <v>2021</v>
      </c>
      <c r="B4735" t="s">
        <v>4038</v>
      </c>
      <c r="C4735" t="s">
        <v>90</v>
      </c>
      <c r="D4735" t="s">
        <v>69</v>
      </c>
      <c r="E4735">
        <v>55383.6</v>
      </c>
      <c r="F4735">
        <v>-1.5</v>
      </c>
      <c r="G4735">
        <v>-15204.7</v>
      </c>
      <c r="H4735">
        <v>-132.30000000000001</v>
      </c>
      <c r="I4735">
        <v>391604.2</v>
      </c>
      <c r="J4735">
        <v>82165.2</v>
      </c>
      <c r="L4735">
        <v>-27.5</v>
      </c>
      <c r="M4735">
        <v>-3.9</v>
      </c>
      <c r="N4735">
        <v>-18.5</v>
      </c>
      <c r="R4735">
        <v>59721</v>
      </c>
      <c r="S4735" t="s">
        <v>205</v>
      </c>
      <c r="T4735" t="s">
        <v>5541</v>
      </c>
      <c r="U4735" t="s">
        <v>90</v>
      </c>
      <c r="W4735" t="s">
        <v>69</v>
      </c>
      <c r="X4735" t="s">
        <v>5542</v>
      </c>
      <c r="Y4735" t="s">
        <v>1485</v>
      </c>
      <c r="Z4735" t="s">
        <v>5058</v>
      </c>
      <c r="AA4735">
        <v>4.7660591101829004</v>
      </c>
      <c r="AB4735">
        <v>0.14142749235069491</v>
      </c>
      <c r="AC4735">
        <v>927372.28110714827</v>
      </c>
      <c r="AD4735">
        <v>-254595.53590864185</v>
      </c>
    </row>
    <row r="4736" spans="1:30" hidden="1">
      <c r="A4736">
        <v>2021</v>
      </c>
      <c r="B4736" t="s">
        <v>5369</v>
      </c>
      <c r="C4736" t="s">
        <v>950</v>
      </c>
      <c r="D4736" t="s">
        <v>133</v>
      </c>
      <c r="E4736">
        <v>54968</v>
      </c>
      <c r="F4736">
        <v>42.6</v>
      </c>
      <c r="G4736">
        <v>6311</v>
      </c>
      <c r="H4736">
        <v>415.2</v>
      </c>
      <c r="I4736">
        <v>62990</v>
      </c>
      <c r="J4736">
        <v>18165</v>
      </c>
      <c r="K4736" s="13">
        <v>46839.7</v>
      </c>
      <c r="L4736">
        <v>11.5</v>
      </c>
      <c r="M4736">
        <v>10</v>
      </c>
      <c r="N4736">
        <v>34.700000000000003</v>
      </c>
      <c r="O4736" s="13">
        <v>8.3800000000000008</v>
      </c>
      <c r="P4736" s="13">
        <v>411</v>
      </c>
      <c r="Q4736" s="13">
        <v>6.9</v>
      </c>
      <c r="R4736">
        <v>35700</v>
      </c>
      <c r="S4736" t="s">
        <v>408</v>
      </c>
      <c r="T4736" t="s">
        <v>5370</v>
      </c>
      <c r="U4736" t="s">
        <v>950</v>
      </c>
      <c r="W4736" t="s">
        <v>14</v>
      </c>
      <c r="X4736">
        <v>48674</v>
      </c>
      <c r="Y4736" t="s">
        <v>953</v>
      </c>
      <c r="Z4736" t="s">
        <v>954</v>
      </c>
      <c r="AA4736">
        <v>3.4676575832645198</v>
      </c>
      <c r="AB4736">
        <v>0.8726464518177488</v>
      </c>
      <c r="AC4736">
        <v>1539719.887955182</v>
      </c>
      <c r="AD4736">
        <v>176778.71148459383</v>
      </c>
    </row>
    <row r="4737" spans="1:30" hidden="1">
      <c r="A4737">
        <v>2021</v>
      </c>
      <c r="B4737" t="s">
        <v>1658</v>
      </c>
      <c r="C4737" t="s">
        <v>624</v>
      </c>
      <c r="D4737" t="s">
        <v>531</v>
      </c>
      <c r="E4737">
        <v>54643.199999999997</v>
      </c>
      <c r="F4737">
        <v>5.2</v>
      </c>
      <c r="G4737">
        <v>4749.6000000000004</v>
      </c>
      <c r="H4737">
        <v>57.3</v>
      </c>
      <c r="I4737">
        <v>706560.1</v>
      </c>
      <c r="J4737">
        <v>40276.300000000003</v>
      </c>
      <c r="L4737">
        <v>8.6999999999999993</v>
      </c>
      <c r="M4737">
        <v>0.7</v>
      </c>
      <c r="N4737">
        <v>11.8</v>
      </c>
      <c r="R4737">
        <v>244250</v>
      </c>
      <c r="S4737" t="s">
        <v>126</v>
      </c>
      <c r="T4737" t="s">
        <v>1659</v>
      </c>
      <c r="U4737" t="s">
        <v>624</v>
      </c>
      <c r="W4737" t="s">
        <v>531</v>
      </c>
      <c r="X4737">
        <v>400021</v>
      </c>
      <c r="Y4737" t="s">
        <v>4199</v>
      </c>
      <c r="Z4737" t="s">
        <v>3308</v>
      </c>
      <c r="AA4737">
        <v>17.542825433319344</v>
      </c>
      <c r="AB4737">
        <v>7.733694557617958E-2</v>
      </c>
      <c r="AC4737">
        <v>223718.32139201637</v>
      </c>
      <c r="AD4737">
        <v>19445.649948822927</v>
      </c>
    </row>
    <row r="4738" spans="1:30" hidden="1">
      <c r="A4738">
        <v>2021</v>
      </c>
      <c r="B4738" t="s">
        <v>961</v>
      </c>
      <c r="C4738" t="s">
        <v>266</v>
      </c>
      <c r="D4738" t="s">
        <v>77</v>
      </c>
      <c r="E4738">
        <v>54639.199999999997</v>
      </c>
      <c r="F4738">
        <v>10.3</v>
      </c>
      <c r="G4738">
        <v>1049.9000000000001</v>
      </c>
      <c r="I4738">
        <v>129322.4</v>
      </c>
      <c r="J4738">
        <v>31062.799999999999</v>
      </c>
      <c r="L4738">
        <v>1.9</v>
      </c>
      <c r="M4738">
        <v>0.8</v>
      </c>
      <c r="N4738">
        <v>3.4</v>
      </c>
      <c r="R4738">
        <v>156466</v>
      </c>
      <c r="S4738" t="s">
        <v>5312</v>
      </c>
      <c r="T4738" t="s">
        <v>5757</v>
      </c>
      <c r="U4738" t="s">
        <v>266</v>
      </c>
      <c r="W4738" t="s">
        <v>77</v>
      </c>
      <c r="X4738">
        <v>92100</v>
      </c>
      <c r="Y4738" t="s">
        <v>963</v>
      </c>
      <c r="Z4738" t="s">
        <v>5758</v>
      </c>
      <c r="AA4738">
        <v>4.1632563709646266</v>
      </c>
      <c r="AB4738">
        <v>0.42250375804964957</v>
      </c>
      <c r="AC4738">
        <v>349208.13467462582</v>
      </c>
      <c r="AD4738">
        <v>6710.0839799061787</v>
      </c>
    </row>
    <row r="4739" spans="1:30" hidden="1">
      <c r="A4739">
        <v>2021</v>
      </c>
      <c r="B4739" t="s">
        <v>5175</v>
      </c>
      <c r="C4739" t="s">
        <v>5176</v>
      </c>
      <c r="D4739" t="s">
        <v>37</v>
      </c>
      <c r="E4739">
        <v>54573.599999999999</v>
      </c>
      <c r="F4739">
        <v>28.6</v>
      </c>
      <c r="G4739">
        <v>2385.9</v>
      </c>
      <c r="H4739">
        <v>111.3</v>
      </c>
      <c r="I4739">
        <v>18129.400000000001</v>
      </c>
      <c r="J4739">
        <v>7035.4</v>
      </c>
      <c r="L4739">
        <v>4.4000000000000004</v>
      </c>
      <c r="M4739">
        <v>13.2</v>
      </c>
      <c r="N4739">
        <v>33.9</v>
      </c>
      <c r="R4739">
        <v>85553</v>
      </c>
      <c r="S4739" t="s">
        <v>456</v>
      </c>
      <c r="T4739" t="s">
        <v>5389</v>
      </c>
      <c r="U4739" t="s">
        <v>5176</v>
      </c>
      <c r="W4739" t="s">
        <v>37</v>
      </c>
      <c r="X4739">
        <v>325058</v>
      </c>
      <c r="Y4739" t="s">
        <v>5178</v>
      </c>
      <c r="Z4739" t="s">
        <v>5179</v>
      </c>
      <c r="AA4739">
        <v>2.576882622167894</v>
      </c>
      <c r="AB4739">
        <v>3.0102264829503453</v>
      </c>
      <c r="AC4739">
        <v>637892.30067911115</v>
      </c>
      <c r="AD4739">
        <v>27887.975874604046</v>
      </c>
    </row>
    <row r="4740" spans="1:30" hidden="1">
      <c r="A4740">
        <v>2021</v>
      </c>
      <c r="B4740" t="s">
        <v>1550</v>
      </c>
      <c r="C4740" t="s">
        <v>1551</v>
      </c>
      <c r="D4740" t="s">
        <v>1552</v>
      </c>
      <c r="E4740">
        <v>54304</v>
      </c>
      <c r="F4740">
        <v>14.7</v>
      </c>
      <c r="G4740">
        <v>4670</v>
      </c>
      <c r="H4740">
        <v>232.4</v>
      </c>
      <c r="I4740">
        <v>217627</v>
      </c>
      <c r="J4740">
        <v>68669</v>
      </c>
      <c r="L4740">
        <v>8.6</v>
      </c>
      <c r="M4740">
        <v>2.1</v>
      </c>
      <c r="N4740">
        <v>6.8</v>
      </c>
      <c r="R4740">
        <v>169339</v>
      </c>
      <c r="S4740" t="s">
        <v>1266</v>
      </c>
      <c r="T4740" t="s">
        <v>1553</v>
      </c>
      <c r="U4740" t="s">
        <v>1551</v>
      </c>
      <c r="W4740" t="s">
        <v>1552</v>
      </c>
      <c r="X4740">
        <v>3000</v>
      </c>
      <c r="Y4740" t="s">
        <v>4883</v>
      </c>
      <c r="Z4740" t="s">
        <v>1555</v>
      </c>
      <c r="AA4740">
        <v>3.1692175508599223</v>
      </c>
      <c r="AB4740">
        <v>0.24952786189213655</v>
      </c>
      <c r="AC4740">
        <v>320682.18189548777</v>
      </c>
      <c r="AD4740">
        <v>27577.817277768263</v>
      </c>
    </row>
    <row r="4741" spans="1:30" hidden="1">
      <c r="A4741">
        <v>2021</v>
      </c>
      <c r="B4741" t="s">
        <v>878</v>
      </c>
      <c r="C4741" t="s">
        <v>90</v>
      </c>
      <c r="D4741" t="s">
        <v>69</v>
      </c>
      <c r="E4741">
        <v>54087</v>
      </c>
      <c r="F4741">
        <v>-4.8</v>
      </c>
      <c r="G4741">
        <v>10066.6</v>
      </c>
      <c r="H4741">
        <v>37.299999999999997</v>
      </c>
      <c r="I4741">
        <v>3078263</v>
      </c>
      <c r="J4741">
        <v>119089.5</v>
      </c>
      <c r="L4741">
        <v>18.600000000000001</v>
      </c>
      <c r="M4741">
        <v>0.3</v>
      </c>
      <c r="N4741">
        <v>8.5</v>
      </c>
      <c r="R4741">
        <v>135042</v>
      </c>
      <c r="S4741" t="s">
        <v>126</v>
      </c>
      <c r="T4741" t="s">
        <v>879</v>
      </c>
      <c r="U4741" t="s">
        <v>90</v>
      </c>
      <c r="W4741" t="s">
        <v>69</v>
      </c>
      <c r="X4741" t="s">
        <v>880</v>
      </c>
      <c r="Y4741" t="s">
        <v>881</v>
      </c>
      <c r="Z4741" t="s">
        <v>882</v>
      </c>
      <c r="AA4741">
        <v>25.848315762514748</v>
      </c>
      <c r="AB4741">
        <v>1.7570623432760619E-2</v>
      </c>
      <c r="AC4741">
        <v>400519.83827253745</v>
      </c>
      <c r="AD4741">
        <v>74544.215873580077</v>
      </c>
    </row>
    <row r="4742" spans="1:30" hidden="1">
      <c r="A4742">
        <v>2021</v>
      </c>
      <c r="B4742" t="s">
        <v>5459</v>
      </c>
      <c r="C4742" t="s">
        <v>4897</v>
      </c>
      <c r="D4742" t="s">
        <v>37</v>
      </c>
      <c r="E4742">
        <v>53947.5</v>
      </c>
      <c r="F4742">
        <v>40.299999999999997</v>
      </c>
      <c r="G4742">
        <v>941.2</v>
      </c>
      <c r="H4742">
        <v>81.099999999999994</v>
      </c>
      <c r="I4742">
        <v>27222.5</v>
      </c>
      <c r="J4742">
        <v>5620</v>
      </c>
      <c r="L4742">
        <v>1.7</v>
      </c>
      <c r="M4742">
        <v>3.5</v>
      </c>
      <c r="N4742">
        <v>16.7</v>
      </c>
      <c r="R4742">
        <v>35788</v>
      </c>
      <c r="S4742" t="s">
        <v>408</v>
      </c>
      <c r="T4742" t="s">
        <v>5460</v>
      </c>
      <c r="U4742" t="s">
        <v>4897</v>
      </c>
      <c r="W4742" t="s">
        <v>37</v>
      </c>
      <c r="X4742">
        <v>215228</v>
      </c>
      <c r="Y4742" t="s">
        <v>5461</v>
      </c>
      <c r="Z4742" t="s">
        <v>5462</v>
      </c>
      <c r="AA4742">
        <v>4.8438612099644125</v>
      </c>
      <c r="AB4742">
        <v>1.9817246762788134</v>
      </c>
      <c r="AC4742">
        <v>1507418.6878283224</v>
      </c>
      <c r="AD4742">
        <v>26299.318207220298</v>
      </c>
    </row>
    <row r="4743" spans="1:30" hidden="1">
      <c r="A4743">
        <v>2021</v>
      </c>
      <c r="B4743" t="s">
        <v>5604</v>
      </c>
      <c r="C4743" t="s">
        <v>3844</v>
      </c>
      <c r="D4743" t="s">
        <v>11</v>
      </c>
      <c r="E4743">
        <v>53823</v>
      </c>
      <c r="F4743">
        <v>70.7</v>
      </c>
      <c r="G4743">
        <v>5519</v>
      </c>
      <c r="H4743">
        <v>665.5</v>
      </c>
      <c r="I4743">
        <v>62131</v>
      </c>
      <c r="J4743">
        <v>30189</v>
      </c>
      <c r="K4743" s="13">
        <v>1113707.8</v>
      </c>
      <c r="L4743">
        <v>10.3</v>
      </c>
      <c r="M4743">
        <v>8.9</v>
      </c>
      <c r="N4743">
        <v>18.3</v>
      </c>
      <c r="O4743" s="13">
        <v>4.9000000000000004</v>
      </c>
      <c r="P4743" s="13">
        <v>665.6</v>
      </c>
      <c r="Q4743" s="13">
        <v>49.8</v>
      </c>
      <c r="R4743">
        <v>99290</v>
      </c>
      <c r="S4743" t="s">
        <v>5312</v>
      </c>
      <c r="T4743" t="s">
        <v>5759</v>
      </c>
      <c r="U4743" t="s">
        <v>3844</v>
      </c>
      <c r="W4743" t="s">
        <v>14</v>
      </c>
      <c r="X4743">
        <v>78725</v>
      </c>
      <c r="Y4743" t="s">
        <v>5760</v>
      </c>
      <c r="Z4743" t="s">
        <v>5607</v>
      </c>
      <c r="AA4743">
        <v>2.0580675080327273</v>
      </c>
      <c r="AB4743">
        <v>0.86628253206933736</v>
      </c>
      <c r="AC4743">
        <v>542078.75919025077</v>
      </c>
      <c r="AD4743">
        <v>55584.651022258033</v>
      </c>
    </row>
    <row r="4744" spans="1:30" hidden="1">
      <c r="A4744">
        <v>2021</v>
      </c>
      <c r="B4744" t="s">
        <v>4683</v>
      </c>
      <c r="C4744" t="s">
        <v>799</v>
      </c>
      <c r="D4744" t="s">
        <v>37</v>
      </c>
      <c r="E4744">
        <v>53670.9</v>
      </c>
      <c r="F4744">
        <v>14.6</v>
      </c>
      <c r="G4744">
        <v>2611.1999999999998</v>
      </c>
      <c r="H4744">
        <v>39.299999999999997</v>
      </c>
      <c r="I4744">
        <v>139158</v>
      </c>
      <c r="J4744">
        <v>41130.300000000003</v>
      </c>
      <c r="L4744">
        <v>4.9000000000000004</v>
      </c>
      <c r="M4744">
        <v>1.9</v>
      </c>
      <c r="N4744">
        <v>6.3</v>
      </c>
      <c r="R4744">
        <v>213849</v>
      </c>
      <c r="S4744" t="s">
        <v>937</v>
      </c>
      <c r="T4744" t="s">
        <v>5761</v>
      </c>
      <c r="U4744" t="s">
        <v>799</v>
      </c>
      <c r="W4744" t="s">
        <v>37</v>
      </c>
      <c r="X4744">
        <v>200011</v>
      </c>
      <c r="Y4744" t="s">
        <v>5762</v>
      </c>
      <c r="Z4744" t="s">
        <v>4686</v>
      </c>
      <c r="AA4744">
        <v>3.383345125126731</v>
      </c>
      <c r="AB4744">
        <v>0.38568318026990905</v>
      </c>
      <c r="AC4744">
        <v>250975.68845306736</v>
      </c>
      <c r="AD4744">
        <v>12210.484968365528</v>
      </c>
    </row>
    <row r="4745" spans="1:30" hidden="1">
      <c r="A4745">
        <v>2021</v>
      </c>
      <c r="B4745" t="s">
        <v>4225</v>
      </c>
      <c r="C4745" t="s">
        <v>5763</v>
      </c>
      <c r="D4745" t="s">
        <v>84</v>
      </c>
      <c r="E4745">
        <v>53420.2</v>
      </c>
      <c r="F4745">
        <v>14.2</v>
      </c>
      <c r="G4745">
        <v>1195.3</v>
      </c>
      <c r="H4745">
        <v>55.9</v>
      </c>
      <c r="I4745">
        <v>224584.8</v>
      </c>
      <c r="J4745">
        <v>12252.3</v>
      </c>
      <c r="L4745">
        <v>2.2000000000000002</v>
      </c>
      <c r="M4745">
        <v>0.5</v>
      </c>
      <c r="N4745">
        <v>9.8000000000000007</v>
      </c>
      <c r="R4745">
        <v>23954</v>
      </c>
      <c r="S4745" t="s">
        <v>172</v>
      </c>
      <c r="T4745" t="s">
        <v>5561</v>
      </c>
      <c r="U4745" t="s">
        <v>5763</v>
      </c>
      <c r="W4745" t="s">
        <v>84</v>
      </c>
      <c r="X4745">
        <v>30659</v>
      </c>
      <c r="Y4745" t="s">
        <v>4227</v>
      </c>
      <c r="Z4745" t="s">
        <v>4228</v>
      </c>
      <c r="AA4745">
        <v>18.330011508043388</v>
      </c>
      <c r="AB4745">
        <v>0.23786204587309559</v>
      </c>
      <c r="AC4745">
        <v>2230116.055773566</v>
      </c>
      <c r="AD4745">
        <v>49899.807965266758</v>
      </c>
    </row>
    <row r="4746" spans="1:30" hidden="1">
      <c r="A4746">
        <v>2021</v>
      </c>
      <c r="B4746" t="s">
        <v>4782</v>
      </c>
      <c r="C4746" t="s">
        <v>4783</v>
      </c>
      <c r="D4746" t="s">
        <v>37</v>
      </c>
      <c r="E4746">
        <v>53231.5</v>
      </c>
      <c r="F4746">
        <v>28.6</v>
      </c>
      <c r="G4746">
        <v>4429.8</v>
      </c>
      <c r="H4746">
        <v>12.3</v>
      </c>
      <c r="I4746">
        <v>61073.7</v>
      </c>
      <c r="J4746">
        <v>19657.8</v>
      </c>
      <c r="L4746">
        <v>8.3000000000000007</v>
      </c>
      <c r="M4746">
        <v>7.3</v>
      </c>
      <c r="N4746">
        <v>22.5</v>
      </c>
      <c r="R4746">
        <v>165799</v>
      </c>
      <c r="S4746" t="s">
        <v>142</v>
      </c>
      <c r="T4746" t="s">
        <v>4784</v>
      </c>
      <c r="U4746" t="s">
        <v>4783</v>
      </c>
      <c r="W4746" t="s">
        <v>37</v>
      </c>
      <c r="X4746">
        <v>528311</v>
      </c>
      <c r="Y4746" t="s">
        <v>5764</v>
      </c>
      <c r="Z4746" t="s">
        <v>5381</v>
      </c>
      <c r="AA4746">
        <v>3.1068430851875593</v>
      </c>
      <c r="AB4746">
        <v>0.87159448338646595</v>
      </c>
      <c r="AC4746">
        <v>321060.44065404497</v>
      </c>
      <c r="AD4746">
        <v>26717.89335279465</v>
      </c>
    </row>
    <row r="4747" spans="1:30" hidden="1">
      <c r="A4747">
        <v>2021</v>
      </c>
      <c r="B4747" t="s">
        <v>1957</v>
      </c>
      <c r="C4747" t="s">
        <v>1958</v>
      </c>
      <c r="D4747" t="s">
        <v>581</v>
      </c>
      <c r="E4747">
        <v>53228</v>
      </c>
      <c r="F4747">
        <v>18.8</v>
      </c>
      <c r="G4747">
        <v>1599</v>
      </c>
      <c r="H4747">
        <v>-71.3</v>
      </c>
      <c r="I4747">
        <v>99440</v>
      </c>
      <c r="J4747">
        <v>25179</v>
      </c>
      <c r="K4747" s="13">
        <v>38553.699999999997</v>
      </c>
      <c r="L4747">
        <v>3</v>
      </c>
      <c r="M4747">
        <v>1.6</v>
      </c>
      <c r="N4747">
        <v>6.4</v>
      </c>
      <c r="O4747" s="13">
        <v>4.96</v>
      </c>
      <c r="P4747" s="13">
        <v>-71.3</v>
      </c>
      <c r="Q4747" s="13">
        <v>9.6999999999999993</v>
      </c>
      <c r="R4747">
        <v>54500</v>
      </c>
      <c r="S4747" t="s">
        <v>172</v>
      </c>
      <c r="T4747" t="s">
        <v>1959</v>
      </c>
      <c r="U4747" t="s">
        <v>1958</v>
      </c>
      <c r="W4747" t="s">
        <v>14</v>
      </c>
      <c r="X4747">
        <v>60062</v>
      </c>
      <c r="Y4747" t="s">
        <v>1961</v>
      </c>
      <c r="Z4747" t="s">
        <v>1962</v>
      </c>
      <c r="AA4747">
        <v>3.949322848405417</v>
      </c>
      <c r="AB4747">
        <v>0.53527755430410295</v>
      </c>
      <c r="AC4747">
        <v>976660.55045871565</v>
      </c>
      <c r="AD4747">
        <v>29339.449541284404</v>
      </c>
    </row>
    <row r="4748" spans="1:30" hidden="1">
      <c r="A4748">
        <v>2021</v>
      </c>
      <c r="B4748" t="s">
        <v>655</v>
      </c>
      <c r="C4748" t="s">
        <v>656</v>
      </c>
      <c r="D4748" t="s">
        <v>30</v>
      </c>
      <c r="E4748">
        <v>52931.7</v>
      </c>
      <c r="F4748">
        <v>3.7</v>
      </c>
      <c r="G4748">
        <v>2424.8000000000002</v>
      </c>
      <c r="H4748">
        <v>1757.7</v>
      </c>
      <c r="I4748">
        <v>170749.3</v>
      </c>
      <c r="J4748">
        <v>60653.4</v>
      </c>
      <c r="L4748">
        <v>4.5999999999999996</v>
      </c>
      <c r="M4748">
        <v>1.4</v>
      </c>
      <c r="N4748">
        <v>4</v>
      </c>
      <c r="R4748">
        <v>96941</v>
      </c>
      <c r="S4748" t="s">
        <v>205</v>
      </c>
      <c r="T4748" t="s">
        <v>657</v>
      </c>
      <c r="U4748" t="s">
        <v>656</v>
      </c>
      <c r="W4748" t="s">
        <v>30</v>
      </c>
      <c r="X4748" t="s">
        <v>658</v>
      </c>
      <c r="Y4748" t="s">
        <v>659</v>
      </c>
      <c r="Z4748" t="s">
        <v>660</v>
      </c>
      <c r="AA4748">
        <v>2.8151645249895303</v>
      </c>
      <c r="AB4748">
        <v>0.30999658563753996</v>
      </c>
      <c r="AC4748">
        <v>546019.7439679805</v>
      </c>
      <c r="AD4748">
        <v>25013.152329767592</v>
      </c>
    </row>
    <row r="4749" spans="1:30" hidden="1">
      <c r="A4749">
        <v>2021</v>
      </c>
      <c r="B4749" t="s">
        <v>955</v>
      </c>
      <c r="C4749" t="s">
        <v>956</v>
      </c>
      <c r="D4749" t="s">
        <v>98</v>
      </c>
      <c r="E4749">
        <v>52877</v>
      </c>
      <c r="F4749">
        <v>6</v>
      </c>
      <c r="G4749">
        <v>24021</v>
      </c>
      <c r="H4749">
        <v>197.6</v>
      </c>
      <c r="I4749">
        <v>131795</v>
      </c>
      <c r="J4749">
        <v>67655</v>
      </c>
      <c r="L4749">
        <v>45.4</v>
      </c>
      <c r="M4749">
        <v>18.2</v>
      </c>
      <c r="N4749">
        <v>35.5</v>
      </c>
      <c r="R4749">
        <v>104323</v>
      </c>
      <c r="S4749" t="s">
        <v>780</v>
      </c>
      <c r="T4749" t="s">
        <v>957</v>
      </c>
      <c r="U4749" t="s">
        <v>956</v>
      </c>
      <c r="W4749" t="s">
        <v>98</v>
      </c>
      <c r="X4749">
        <v>4056</v>
      </c>
      <c r="Y4749" t="s">
        <v>959</v>
      </c>
      <c r="Z4749" t="s">
        <v>960</v>
      </c>
      <c r="AA4749">
        <v>1.9480452294730619</v>
      </c>
      <c r="AB4749">
        <v>0.40120641905990362</v>
      </c>
      <c r="AC4749">
        <v>506858.50675306498</v>
      </c>
      <c r="AD4749">
        <v>230256.03174755326</v>
      </c>
    </row>
    <row r="4750" spans="1:30" hidden="1">
      <c r="A4750">
        <v>2021</v>
      </c>
      <c r="B4750" t="s">
        <v>1545</v>
      </c>
      <c r="C4750" t="s">
        <v>5554</v>
      </c>
      <c r="D4750" t="s">
        <v>141</v>
      </c>
      <c r="E4750">
        <v>52356</v>
      </c>
      <c r="F4750">
        <v>6.6</v>
      </c>
      <c r="G4750">
        <v>-4644.6000000000004</v>
      </c>
      <c r="H4750">
        <v>-375.2</v>
      </c>
      <c r="I4750">
        <v>177638.3</v>
      </c>
      <c r="J4750">
        <v>53658.6</v>
      </c>
      <c r="L4750">
        <v>-8.9</v>
      </c>
      <c r="M4750">
        <v>-2.6</v>
      </c>
      <c r="N4750">
        <v>-8.6999999999999993</v>
      </c>
      <c r="R4750">
        <v>48809</v>
      </c>
      <c r="S4750" t="s">
        <v>48</v>
      </c>
      <c r="T4750" t="s">
        <v>4122</v>
      </c>
      <c r="U4750" t="s">
        <v>5554</v>
      </c>
      <c r="W4750" t="s">
        <v>141</v>
      </c>
      <c r="X4750">
        <v>58322</v>
      </c>
      <c r="Y4750" t="s">
        <v>4874</v>
      </c>
      <c r="Z4750" t="s">
        <v>1549</v>
      </c>
      <c r="AA4750">
        <v>3.3105280421032228</v>
      </c>
      <c r="AB4750">
        <v>0.29473373703756456</v>
      </c>
      <c r="AC4750">
        <v>1072671.0237865967</v>
      </c>
      <c r="AD4750">
        <v>-95158.679751685137</v>
      </c>
    </row>
    <row r="4751" spans="1:30" hidden="1">
      <c r="A4751">
        <v>2021</v>
      </c>
      <c r="B4751" t="s">
        <v>1191</v>
      </c>
      <c r="C4751" t="s">
        <v>90</v>
      </c>
      <c r="D4751" t="s">
        <v>69</v>
      </c>
      <c r="E4751">
        <v>52335.8</v>
      </c>
      <c r="F4751">
        <v>38.5</v>
      </c>
      <c r="G4751">
        <v>2488.1</v>
      </c>
      <c r="H4751">
        <v>655.29999999999995</v>
      </c>
      <c r="I4751">
        <v>37897.9</v>
      </c>
      <c r="J4751">
        <v>10479.4</v>
      </c>
      <c r="L4751">
        <v>4.8</v>
      </c>
      <c r="M4751">
        <v>6.6</v>
      </c>
      <c r="N4751">
        <v>23.7</v>
      </c>
      <c r="R4751">
        <v>16606</v>
      </c>
      <c r="S4751" t="s">
        <v>3</v>
      </c>
      <c r="T4751" t="s">
        <v>5584</v>
      </c>
      <c r="U4751" t="s">
        <v>90</v>
      </c>
      <c r="W4751" t="s">
        <v>69</v>
      </c>
      <c r="X4751" t="s">
        <v>1193</v>
      </c>
      <c r="Y4751" t="s">
        <v>5585</v>
      </c>
      <c r="Z4751" t="s">
        <v>1195</v>
      </c>
      <c r="AA4751">
        <v>3.6164188789434513</v>
      </c>
      <c r="AB4751">
        <v>1.3809683386150684</v>
      </c>
      <c r="AC4751">
        <v>3151619.8964229794</v>
      </c>
      <c r="AD4751">
        <v>149831.38624593519</v>
      </c>
    </row>
    <row r="4752" spans="1:30" hidden="1">
      <c r="A4752">
        <v>2021</v>
      </c>
      <c r="B4752" t="s">
        <v>4636</v>
      </c>
      <c r="C4752" t="s">
        <v>298</v>
      </c>
      <c r="D4752" t="s">
        <v>299</v>
      </c>
      <c r="E4752">
        <v>52334.8</v>
      </c>
      <c r="F4752">
        <v>64.5</v>
      </c>
      <c r="G4752">
        <v>2954.7</v>
      </c>
      <c r="I4752">
        <v>63960.800000000003</v>
      </c>
      <c r="J4752">
        <v>25484.7</v>
      </c>
      <c r="L4752">
        <v>5.6</v>
      </c>
      <c r="M4752">
        <v>4.5999999999999996</v>
      </c>
      <c r="N4752">
        <v>11.6</v>
      </c>
      <c r="R4752">
        <v>22923</v>
      </c>
      <c r="S4752" t="s">
        <v>3</v>
      </c>
      <c r="T4752" t="s">
        <v>4120</v>
      </c>
      <c r="U4752" t="s">
        <v>298</v>
      </c>
      <c r="W4752" t="s">
        <v>299</v>
      </c>
      <c r="X4752">
        <v>28045</v>
      </c>
      <c r="Y4752" t="s">
        <v>3022</v>
      </c>
      <c r="Z4752" t="s">
        <v>572</v>
      </c>
      <c r="AA4752">
        <v>2.5097725301847778</v>
      </c>
      <c r="AB4752">
        <v>0.81823241735563035</v>
      </c>
      <c r="AC4752">
        <v>2283069.4062731755</v>
      </c>
      <c r="AD4752">
        <v>128896.74126423243</v>
      </c>
    </row>
    <row r="4753" spans="1:30" hidden="1">
      <c r="A4753">
        <v>2021</v>
      </c>
      <c r="B4753" t="s">
        <v>976</v>
      </c>
      <c r="C4753" t="s">
        <v>76</v>
      </c>
      <c r="D4753" t="s">
        <v>77</v>
      </c>
      <c r="E4753">
        <v>52211.8</v>
      </c>
      <c r="F4753">
        <v>20.2</v>
      </c>
      <c r="G4753">
        <v>2980.7</v>
      </c>
      <c r="H4753">
        <v>473.7</v>
      </c>
      <c r="I4753">
        <v>58651</v>
      </c>
      <c r="J4753">
        <v>23553</v>
      </c>
      <c r="L4753">
        <v>5.7</v>
      </c>
      <c r="M4753">
        <v>5.0999999999999996</v>
      </c>
      <c r="N4753">
        <v>12.7</v>
      </c>
      <c r="R4753">
        <v>167816</v>
      </c>
      <c r="S4753" t="s">
        <v>977</v>
      </c>
      <c r="T4753" t="s">
        <v>5569</v>
      </c>
      <c r="U4753" t="s">
        <v>76</v>
      </c>
      <c r="W4753" t="s">
        <v>77</v>
      </c>
      <c r="X4753">
        <v>92400</v>
      </c>
      <c r="Y4753" t="s">
        <v>5570</v>
      </c>
      <c r="Z4753" t="s">
        <v>980</v>
      </c>
      <c r="AA4753">
        <v>2.4901711034687724</v>
      </c>
      <c r="AB4753">
        <v>0.89021159059521582</v>
      </c>
      <c r="AC4753">
        <v>311125.28006864659</v>
      </c>
      <c r="AD4753">
        <v>17761.715211898747</v>
      </c>
    </row>
    <row r="4754" spans="1:30" hidden="1">
      <c r="A4754">
        <v>2021</v>
      </c>
      <c r="B4754" t="s">
        <v>4642</v>
      </c>
      <c r="C4754" t="s">
        <v>90</v>
      </c>
      <c r="D4754" t="s">
        <v>69</v>
      </c>
      <c r="E4754">
        <v>52198.8</v>
      </c>
      <c r="F4754">
        <v>1.3</v>
      </c>
      <c r="G4754">
        <v>3743.1</v>
      </c>
      <c r="H4754">
        <v>145.19999999999999</v>
      </c>
      <c r="I4754">
        <v>224411.9</v>
      </c>
      <c r="J4754">
        <v>17224.8</v>
      </c>
      <c r="L4754">
        <v>7.2</v>
      </c>
      <c r="M4754">
        <v>1.7</v>
      </c>
      <c r="N4754">
        <v>21.7</v>
      </c>
      <c r="R4754">
        <v>43048</v>
      </c>
      <c r="S4754" t="s">
        <v>172</v>
      </c>
      <c r="T4754" t="s">
        <v>5765</v>
      </c>
      <c r="U4754" t="s">
        <v>90</v>
      </c>
      <c r="W4754" t="s">
        <v>69</v>
      </c>
      <c r="X4754" t="s">
        <v>811</v>
      </c>
      <c r="Y4754" t="s">
        <v>1391</v>
      </c>
      <c r="Z4754" t="s">
        <v>1392</v>
      </c>
      <c r="AA4754">
        <v>13.028418327063305</v>
      </c>
      <c r="AB4754">
        <v>0.23260263827363881</v>
      </c>
      <c r="AC4754">
        <v>1212572.0126370564</v>
      </c>
      <c r="AD4754">
        <v>86951.774763055189</v>
      </c>
    </row>
    <row r="4755" spans="1:30" hidden="1">
      <c r="A4755">
        <v>2021</v>
      </c>
      <c r="B4755" t="s">
        <v>1127</v>
      </c>
      <c r="C4755" t="s">
        <v>1128</v>
      </c>
      <c r="D4755" t="s">
        <v>84</v>
      </c>
      <c r="E4755">
        <v>52118.400000000001</v>
      </c>
      <c r="F4755">
        <v>7.5</v>
      </c>
      <c r="G4755">
        <v>1182.3</v>
      </c>
      <c r="I4755">
        <v>136714</v>
      </c>
      <c r="J4755">
        <v>37543.699999999997</v>
      </c>
      <c r="L4755">
        <v>2.2999999999999998</v>
      </c>
      <c r="M4755">
        <v>0.9</v>
      </c>
      <c r="N4755">
        <v>3.1</v>
      </c>
      <c r="R4755">
        <v>99637</v>
      </c>
      <c r="S4755" t="s">
        <v>780</v>
      </c>
      <c r="T4755" t="s">
        <v>4114</v>
      </c>
      <c r="U4755" t="s">
        <v>1128</v>
      </c>
      <c r="W4755" t="s">
        <v>84</v>
      </c>
      <c r="X4755">
        <v>51373</v>
      </c>
      <c r="Y4755" t="s">
        <v>4602</v>
      </c>
      <c r="Z4755" t="s">
        <v>1132</v>
      </c>
      <c r="AA4755">
        <v>3.6414631482778739</v>
      </c>
      <c r="AB4755">
        <v>0.38122211331685124</v>
      </c>
      <c r="AC4755">
        <v>523082.79052962252</v>
      </c>
      <c r="AD4755">
        <v>11866.073848068489</v>
      </c>
    </row>
    <row r="4756" spans="1:30" hidden="1">
      <c r="A4756">
        <v>2021</v>
      </c>
      <c r="B4756" t="s">
        <v>680</v>
      </c>
      <c r="C4756" t="s">
        <v>335</v>
      </c>
      <c r="D4756" t="s">
        <v>335</v>
      </c>
      <c r="E4756">
        <v>52057</v>
      </c>
      <c r="F4756">
        <v>19</v>
      </c>
      <c r="G4756">
        <v>9388</v>
      </c>
      <c r="I4756">
        <v>596112</v>
      </c>
      <c r="J4756">
        <v>65956</v>
      </c>
      <c r="K4756" s="13">
        <v>50608.2</v>
      </c>
      <c r="L4756">
        <v>18</v>
      </c>
      <c r="M4756">
        <v>1.6</v>
      </c>
      <c r="N4756">
        <v>14.2</v>
      </c>
      <c r="O4756" s="13">
        <v>10.82</v>
      </c>
      <c r="Q4756" s="13">
        <v>54</v>
      </c>
      <c r="R4756">
        <v>36600</v>
      </c>
      <c r="S4756" t="s">
        <v>172</v>
      </c>
      <c r="T4756" t="s">
        <v>5766</v>
      </c>
      <c r="U4756" t="s">
        <v>335</v>
      </c>
      <c r="W4756" t="s">
        <v>14</v>
      </c>
      <c r="X4756">
        <v>10020</v>
      </c>
      <c r="Y4756" t="s">
        <v>683</v>
      </c>
      <c r="Z4756" t="s">
        <v>684</v>
      </c>
      <c r="AA4756">
        <v>9.0380253502334895</v>
      </c>
      <c r="AB4756">
        <v>8.7327549185387987E-2</v>
      </c>
      <c r="AC4756">
        <v>1422322.4043715848</v>
      </c>
      <c r="AD4756">
        <v>256502.73224043715</v>
      </c>
    </row>
    <row r="4757" spans="1:30" hidden="1">
      <c r="A4757">
        <v>2021</v>
      </c>
      <c r="B4757" t="s">
        <v>1968</v>
      </c>
      <c r="C4757" t="s">
        <v>1969</v>
      </c>
      <c r="D4757" t="s">
        <v>84</v>
      </c>
      <c r="E4757">
        <v>51949.9</v>
      </c>
      <c r="F4757">
        <v>17.600000000000001</v>
      </c>
      <c r="G4757">
        <v>414.9</v>
      </c>
      <c r="H4757">
        <v>31.5</v>
      </c>
      <c r="I4757">
        <v>10607.6</v>
      </c>
      <c r="J4757">
        <v>2510.8000000000002</v>
      </c>
      <c r="L4757">
        <v>0.8</v>
      </c>
      <c r="M4757">
        <v>3.9</v>
      </c>
      <c r="N4757">
        <v>16.5</v>
      </c>
      <c r="R4757">
        <v>404900</v>
      </c>
      <c r="S4757" t="s">
        <v>1532</v>
      </c>
      <c r="T4757" t="s">
        <v>1970</v>
      </c>
      <c r="U4757" t="s">
        <v>1969</v>
      </c>
      <c r="W4757" t="s">
        <v>84</v>
      </c>
      <c r="X4757">
        <v>22297</v>
      </c>
      <c r="Y4757" t="s">
        <v>1972</v>
      </c>
      <c r="Z4757" t="s">
        <v>5382</v>
      </c>
      <c r="AA4757">
        <v>4.224788911900589</v>
      </c>
      <c r="AB4757">
        <v>4.8974226026622425</v>
      </c>
      <c r="AC4757">
        <v>128303.03778710793</v>
      </c>
      <c r="AD4757">
        <v>1024.6974561620152</v>
      </c>
    </row>
    <row r="4758" spans="1:30" hidden="1">
      <c r="A4758">
        <v>2021</v>
      </c>
      <c r="B4758" t="s">
        <v>3605</v>
      </c>
      <c r="C4758" t="s">
        <v>3606</v>
      </c>
      <c r="D4758" t="s">
        <v>37</v>
      </c>
      <c r="E4758">
        <v>51813.4</v>
      </c>
      <c r="F4758">
        <v>9</v>
      </c>
      <c r="G4758">
        <v>545.79999999999995</v>
      </c>
      <c r="H4758">
        <v>239.6</v>
      </c>
      <c r="I4758">
        <v>73318.3</v>
      </c>
      <c r="J4758">
        <v>23954.6</v>
      </c>
      <c r="L4758">
        <v>1.1000000000000001</v>
      </c>
      <c r="M4758">
        <v>0.7</v>
      </c>
      <c r="N4758">
        <v>2.2999999999999998</v>
      </c>
      <c r="R4758">
        <v>129018</v>
      </c>
      <c r="S4758" t="s">
        <v>235</v>
      </c>
      <c r="T4758" t="s">
        <v>5366</v>
      </c>
      <c r="U4758" t="s">
        <v>3606</v>
      </c>
      <c r="W4758" t="s">
        <v>37</v>
      </c>
      <c r="X4758">
        <v>710065</v>
      </c>
      <c r="Y4758" t="s">
        <v>3609</v>
      </c>
      <c r="Z4758" t="s">
        <v>3610</v>
      </c>
      <c r="AA4758">
        <v>3.0607190268257458</v>
      </c>
      <c r="AB4758">
        <v>0.7066912353396082</v>
      </c>
      <c r="AC4758">
        <v>401598.22660403972</v>
      </c>
      <c r="AD4758">
        <v>4230.4174611294548</v>
      </c>
    </row>
    <row r="4759" spans="1:30" hidden="1">
      <c r="A4759">
        <v>2021</v>
      </c>
      <c r="B4759" t="s">
        <v>1109</v>
      </c>
      <c r="C4759" t="s">
        <v>1110</v>
      </c>
      <c r="D4759" t="s">
        <v>415</v>
      </c>
      <c r="E4759">
        <v>51761</v>
      </c>
      <c r="F4759">
        <v>9.5</v>
      </c>
      <c r="G4759">
        <v>2454</v>
      </c>
      <c r="H4759">
        <v>36.5</v>
      </c>
      <c r="I4759">
        <v>17504</v>
      </c>
      <c r="J4759">
        <v>3020</v>
      </c>
      <c r="K4759" s="13">
        <v>20473.2</v>
      </c>
      <c r="L4759">
        <v>4.7</v>
      </c>
      <c r="M4759">
        <v>14</v>
      </c>
      <c r="N4759">
        <v>81.3</v>
      </c>
      <c r="O4759" s="13">
        <v>9.84</v>
      </c>
      <c r="P4759" s="13">
        <v>43.9</v>
      </c>
      <c r="Q4759" s="13">
        <v>4.3</v>
      </c>
      <c r="R4759">
        <v>81375</v>
      </c>
      <c r="S4759" t="s">
        <v>501</v>
      </c>
      <c r="T4759" t="s">
        <v>1111</v>
      </c>
      <c r="U4759" t="s">
        <v>1110</v>
      </c>
      <c r="W4759" t="s">
        <v>14</v>
      </c>
      <c r="X4759">
        <v>55423</v>
      </c>
      <c r="Y4759" t="s">
        <v>1113</v>
      </c>
      <c r="Z4759" t="s">
        <v>5558</v>
      </c>
      <c r="AA4759">
        <v>5.7960264900662253</v>
      </c>
      <c r="AB4759">
        <v>2.9570955210237662</v>
      </c>
      <c r="AC4759">
        <v>636079.87711213517</v>
      </c>
      <c r="AD4759">
        <v>30156.682027649771</v>
      </c>
    </row>
    <row r="4760" spans="1:30" hidden="1">
      <c r="A4760">
        <v>2021</v>
      </c>
      <c r="B4760" t="s">
        <v>3876</v>
      </c>
      <c r="C4760" t="s">
        <v>3877</v>
      </c>
      <c r="D4760" t="s">
        <v>155</v>
      </c>
      <c r="E4760">
        <v>51682</v>
      </c>
      <c r="F4760">
        <v>7.5</v>
      </c>
      <c r="G4760">
        <v>4654</v>
      </c>
      <c r="H4760">
        <v>44.4</v>
      </c>
      <c r="I4760">
        <v>142491</v>
      </c>
      <c r="J4760">
        <v>14050</v>
      </c>
      <c r="K4760" s="13">
        <v>112803.4</v>
      </c>
      <c r="L4760">
        <v>9</v>
      </c>
      <c r="M4760">
        <v>3.3</v>
      </c>
      <c r="N4760">
        <v>33.1</v>
      </c>
      <c r="O4760" s="13">
        <v>24.47</v>
      </c>
      <c r="P4760" s="13">
        <v>58.9</v>
      </c>
      <c r="Q4760" s="13">
        <v>-1.4</v>
      </c>
      <c r="R4760">
        <v>93700</v>
      </c>
      <c r="S4760" t="s">
        <v>205</v>
      </c>
      <c r="T4760" t="s">
        <v>5767</v>
      </c>
      <c r="U4760" t="s">
        <v>3877</v>
      </c>
      <c r="W4760" t="s">
        <v>14</v>
      </c>
      <c r="X4760" t="s">
        <v>4928</v>
      </c>
      <c r="Y4760" t="s">
        <v>3879</v>
      </c>
      <c r="Z4760" t="s">
        <v>3880</v>
      </c>
      <c r="AA4760">
        <v>10.14170818505338</v>
      </c>
      <c r="AB4760">
        <v>0.36270360935076601</v>
      </c>
      <c r="AC4760">
        <v>551568.83671291359</v>
      </c>
      <c r="AD4760">
        <v>49669.15688367129</v>
      </c>
    </row>
    <row r="4761" spans="1:30" hidden="1">
      <c r="A4761">
        <v>2021</v>
      </c>
      <c r="B4761" t="s">
        <v>4680</v>
      </c>
      <c r="C4761" t="s">
        <v>36</v>
      </c>
      <c r="D4761" t="s">
        <v>37</v>
      </c>
      <c r="E4761">
        <v>51518.2</v>
      </c>
      <c r="F4761">
        <v>27.8</v>
      </c>
      <c r="G4761">
        <v>-184.9</v>
      </c>
      <c r="H4761">
        <v>-153.80000000000001</v>
      </c>
      <c r="I4761">
        <v>234744.3</v>
      </c>
      <c r="J4761">
        <v>25593.1</v>
      </c>
      <c r="L4761">
        <v>-0.4</v>
      </c>
      <c r="M4761">
        <v>-0.1</v>
      </c>
      <c r="N4761">
        <v>-0.7</v>
      </c>
      <c r="R4761">
        <v>121470</v>
      </c>
      <c r="S4761" t="s">
        <v>99</v>
      </c>
      <c r="T4761" t="s">
        <v>5383</v>
      </c>
      <c r="U4761" t="s">
        <v>36</v>
      </c>
      <c r="W4761" t="s">
        <v>37</v>
      </c>
      <c r="X4761">
        <v>100029</v>
      </c>
      <c r="Y4761" t="s">
        <v>4370</v>
      </c>
      <c r="Z4761" t="s">
        <v>4681</v>
      </c>
      <c r="AA4761">
        <v>9.1721714055741579</v>
      </c>
      <c r="AB4761">
        <v>0.2194651797722032</v>
      </c>
      <c r="AC4761">
        <v>424122.8286819791</v>
      </c>
      <c r="AD4761">
        <v>-1522.186548118877</v>
      </c>
    </row>
    <row r="4762" spans="1:30" hidden="1">
      <c r="A4762">
        <v>2021</v>
      </c>
      <c r="B4762" t="s">
        <v>1531</v>
      </c>
      <c r="C4762" t="s">
        <v>62</v>
      </c>
      <c r="D4762" t="s">
        <v>11</v>
      </c>
      <c r="E4762">
        <v>51297.8</v>
      </c>
      <c r="F4762">
        <v>-3</v>
      </c>
      <c r="G4762">
        <v>524.20000000000005</v>
      </c>
      <c r="H4762">
        <v>143.30000000000001</v>
      </c>
      <c r="I4762">
        <v>21413.5</v>
      </c>
      <c r="J4762">
        <v>1552.9</v>
      </c>
      <c r="K4762" s="13">
        <v>41433.1</v>
      </c>
      <c r="L4762">
        <v>1</v>
      </c>
      <c r="M4762">
        <v>2.4</v>
      </c>
      <c r="N4762">
        <v>33.799999999999997</v>
      </c>
      <c r="O4762" s="13">
        <v>1.02</v>
      </c>
      <c r="P4762" s="13">
        <v>142.9</v>
      </c>
      <c r="Q4762" s="13">
        <v>8.4</v>
      </c>
      <c r="R4762">
        <v>57710</v>
      </c>
      <c r="S4762" t="s">
        <v>1532</v>
      </c>
      <c r="T4762" t="s">
        <v>1533</v>
      </c>
      <c r="U4762" t="s">
        <v>62</v>
      </c>
      <c r="W4762" t="s">
        <v>14</v>
      </c>
      <c r="X4762">
        <v>77077</v>
      </c>
      <c r="Y4762" t="s">
        <v>1535</v>
      </c>
      <c r="Z4762" t="s">
        <v>1536</v>
      </c>
      <c r="AA4762">
        <v>13.789361839139673</v>
      </c>
      <c r="AB4762">
        <v>2.3955822261657369</v>
      </c>
      <c r="AC4762">
        <v>888889.27395598684</v>
      </c>
      <c r="AD4762">
        <v>9083.3477733495074</v>
      </c>
    </row>
    <row r="4763" spans="1:30" hidden="1">
      <c r="A4763">
        <v>2021</v>
      </c>
      <c r="B4763" t="s">
        <v>1232</v>
      </c>
      <c r="C4763" t="s">
        <v>4633</v>
      </c>
      <c r="D4763" t="s">
        <v>729</v>
      </c>
      <c r="E4763">
        <v>51216</v>
      </c>
      <c r="F4763">
        <v>6.7</v>
      </c>
      <c r="G4763">
        <v>13049</v>
      </c>
      <c r="H4763">
        <v>84.6</v>
      </c>
      <c r="I4763">
        <v>105694</v>
      </c>
      <c r="J4763">
        <v>38184</v>
      </c>
      <c r="K4763" s="13">
        <v>207400.5</v>
      </c>
      <c r="L4763">
        <v>25.5</v>
      </c>
      <c r="M4763">
        <v>12.3</v>
      </c>
      <c r="N4763">
        <v>34.200000000000003</v>
      </c>
      <c r="O4763" s="13">
        <v>5.14</v>
      </c>
      <c r="P4763" s="13">
        <v>84.9</v>
      </c>
      <c r="Q4763" s="13">
        <v>1.4</v>
      </c>
      <c r="R4763">
        <v>67500</v>
      </c>
      <c r="S4763" t="s">
        <v>780</v>
      </c>
      <c r="T4763" t="s">
        <v>4196</v>
      </c>
      <c r="U4763" t="s">
        <v>4633</v>
      </c>
      <c r="W4763" t="s">
        <v>14</v>
      </c>
      <c r="X4763" t="s">
        <v>4197</v>
      </c>
      <c r="Y4763" t="s">
        <v>4198</v>
      </c>
      <c r="Z4763" t="s">
        <v>1237</v>
      </c>
      <c r="AA4763">
        <v>2.7680180180180178</v>
      </c>
      <c r="AB4763">
        <v>0.48456866047268532</v>
      </c>
      <c r="AC4763">
        <v>758755.5555555555</v>
      </c>
      <c r="AD4763">
        <v>193318.51851851851</v>
      </c>
    </row>
    <row r="4764" spans="1:30" hidden="1">
      <c r="A4764">
        <v>2021</v>
      </c>
      <c r="B4764" t="s">
        <v>1839</v>
      </c>
      <c r="C4764" t="s">
        <v>335</v>
      </c>
      <c r="D4764" t="s">
        <v>335</v>
      </c>
      <c r="E4764">
        <v>51198.5</v>
      </c>
      <c r="F4764">
        <v>9.6</v>
      </c>
      <c r="G4764">
        <v>277.10000000000002</v>
      </c>
      <c r="I4764">
        <v>379984.6</v>
      </c>
      <c r="J4764">
        <v>24566.400000000001</v>
      </c>
      <c r="L4764">
        <v>0.5</v>
      </c>
      <c r="M4764">
        <v>0.1</v>
      </c>
      <c r="N4764">
        <v>1.1000000000000001</v>
      </c>
      <c r="R4764">
        <v>14344</v>
      </c>
      <c r="S4764" t="s">
        <v>479</v>
      </c>
      <c r="T4764" t="s">
        <v>1840</v>
      </c>
      <c r="U4764" t="s">
        <v>335</v>
      </c>
      <c r="W4764" t="s">
        <v>14</v>
      </c>
      <c r="X4764">
        <v>10010</v>
      </c>
      <c r="Y4764" t="s">
        <v>1842</v>
      </c>
      <c r="Z4764" t="s">
        <v>1843</v>
      </c>
      <c r="AA4764">
        <v>15.467655008466847</v>
      </c>
      <c r="AB4764">
        <v>0.13473835518597332</v>
      </c>
      <c r="AC4764">
        <v>3569332.1249302845</v>
      </c>
      <c r="AD4764">
        <v>19318.18181818182</v>
      </c>
    </row>
    <row r="4765" spans="1:30" hidden="1">
      <c r="A4765">
        <v>2021</v>
      </c>
      <c r="B4765" t="s">
        <v>5580</v>
      </c>
      <c r="C4765" t="s">
        <v>2414</v>
      </c>
      <c r="D4765" t="s">
        <v>37</v>
      </c>
      <c r="E4765">
        <v>50974.1</v>
      </c>
      <c r="F4765">
        <v>32.200000000000003</v>
      </c>
      <c r="G4765">
        <v>177.5</v>
      </c>
      <c r="H4765">
        <v>16.7</v>
      </c>
      <c r="I4765">
        <v>20085.3</v>
      </c>
      <c r="J4765">
        <v>2078.3000000000002</v>
      </c>
      <c r="L4765">
        <v>0.3</v>
      </c>
      <c r="M4765">
        <v>0.9</v>
      </c>
      <c r="N4765">
        <v>8.5</v>
      </c>
      <c r="R4765">
        <v>23222</v>
      </c>
      <c r="S4765" t="s">
        <v>408</v>
      </c>
      <c r="T4765" t="s">
        <v>5581</v>
      </c>
      <c r="U4765" t="s">
        <v>2414</v>
      </c>
      <c r="W4765" t="s">
        <v>37</v>
      </c>
      <c r="X4765">
        <v>311215</v>
      </c>
      <c r="Y4765" t="s">
        <v>5582</v>
      </c>
      <c r="Z4765" t="s">
        <v>5583</v>
      </c>
      <c r="AA4765">
        <v>9.6642929317230415</v>
      </c>
      <c r="AB4765">
        <v>2.5378809378002818</v>
      </c>
      <c r="AC4765">
        <v>2195077.9433296011</v>
      </c>
      <c r="AD4765">
        <v>7643.6138144862634</v>
      </c>
    </row>
    <row r="4766" spans="1:30" hidden="1">
      <c r="A4766">
        <v>2021</v>
      </c>
      <c r="B4766" t="s">
        <v>942</v>
      </c>
      <c r="C4766" t="s">
        <v>668</v>
      </c>
      <c r="D4766" t="s">
        <v>581</v>
      </c>
      <c r="E4766">
        <v>50971</v>
      </c>
      <c r="F4766">
        <v>22.1</v>
      </c>
      <c r="G4766">
        <v>6489</v>
      </c>
      <c r="H4766">
        <v>116.4</v>
      </c>
      <c r="I4766">
        <v>82793</v>
      </c>
      <c r="J4766">
        <v>16484</v>
      </c>
      <c r="K4766" s="13">
        <v>119406.6</v>
      </c>
      <c r="L4766">
        <v>12.7</v>
      </c>
      <c r="M4766">
        <v>7.8</v>
      </c>
      <c r="N4766">
        <v>39.4</v>
      </c>
      <c r="O4766" s="13">
        <v>11.83</v>
      </c>
      <c r="P4766" s="13">
        <v>116.7</v>
      </c>
      <c r="Q4766" s="13">
        <v>15.9</v>
      </c>
      <c r="R4766">
        <v>107700</v>
      </c>
      <c r="S4766" t="s">
        <v>944</v>
      </c>
      <c r="T4766" t="s">
        <v>5101</v>
      </c>
      <c r="U4766" t="s">
        <v>668</v>
      </c>
      <c r="W4766" t="s">
        <v>14</v>
      </c>
      <c r="X4766">
        <v>60015</v>
      </c>
      <c r="Y4766" t="s">
        <v>5102</v>
      </c>
      <c r="Z4766" t="s">
        <v>948</v>
      </c>
      <c r="AA4766">
        <v>5.0226280029119144</v>
      </c>
      <c r="AB4766">
        <v>0.61564383462370009</v>
      </c>
      <c r="AC4766">
        <v>473268.33797585889</v>
      </c>
      <c r="AD4766">
        <v>60250.696378830085</v>
      </c>
    </row>
    <row r="4767" spans="1:30" hidden="1">
      <c r="A4767">
        <v>2021</v>
      </c>
      <c r="B4767" t="s">
        <v>5260</v>
      </c>
      <c r="C4767" t="s">
        <v>36</v>
      </c>
      <c r="D4767" t="s">
        <v>37</v>
      </c>
      <c r="E4767">
        <v>50898.1</v>
      </c>
      <c r="F4767">
        <v>42.8</v>
      </c>
      <c r="G4767">
        <v>2998.2</v>
      </c>
      <c r="H4767">
        <v>1.6</v>
      </c>
      <c r="I4767">
        <v>46109.5</v>
      </c>
      <c r="J4767">
        <v>21601.200000000001</v>
      </c>
      <c r="L4767">
        <v>5.9</v>
      </c>
      <c r="M4767">
        <v>6.5</v>
      </c>
      <c r="N4767">
        <v>13.9</v>
      </c>
      <c r="R4767">
        <v>33427</v>
      </c>
      <c r="S4767" t="s">
        <v>142</v>
      </c>
      <c r="T4767" t="s">
        <v>5586</v>
      </c>
      <c r="U4767" t="s">
        <v>36</v>
      </c>
      <c r="W4767" t="s">
        <v>37</v>
      </c>
      <c r="X4767">
        <v>100085</v>
      </c>
      <c r="Y4767" t="s">
        <v>5262</v>
      </c>
      <c r="Z4767" t="s">
        <v>5587</v>
      </c>
      <c r="AA4767">
        <v>2.1345804862692814</v>
      </c>
      <c r="AB4767">
        <v>1.1038527852177968</v>
      </c>
      <c r="AC4767">
        <v>1522664.3132796842</v>
      </c>
      <c r="AD4767">
        <v>89693.959972477343</v>
      </c>
    </row>
    <row r="4768" spans="1:30" hidden="1">
      <c r="A4768">
        <v>2021</v>
      </c>
      <c r="B4768" t="s">
        <v>4618</v>
      </c>
      <c r="C4768" t="s">
        <v>36</v>
      </c>
      <c r="D4768" t="s">
        <v>37</v>
      </c>
      <c r="E4768">
        <v>50827.6</v>
      </c>
      <c r="F4768">
        <v>15.4</v>
      </c>
      <c r="G4768">
        <v>977.5</v>
      </c>
      <c r="H4768">
        <v>22.2</v>
      </c>
      <c r="I4768">
        <v>93399.7</v>
      </c>
      <c r="J4768">
        <v>23491</v>
      </c>
      <c r="L4768">
        <v>1.9</v>
      </c>
      <c r="M4768">
        <v>1</v>
      </c>
      <c r="N4768">
        <v>4.2</v>
      </c>
      <c r="R4768">
        <v>242661</v>
      </c>
      <c r="S4768" t="s">
        <v>205</v>
      </c>
      <c r="T4768" t="s">
        <v>4890</v>
      </c>
      <c r="U4768" t="s">
        <v>36</v>
      </c>
      <c r="W4768" t="s">
        <v>37</v>
      </c>
      <c r="X4768">
        <v>100033</v>
      </c>
      <c r="Y4768" t="s">
        <v>4891</v>
      </c>
      <c r="Z4768" t="s">
        <v>1923</v>
      </c>
      <c r="AA4768">
        <v>3.9759780341407347</v>
      </c>
      <c r="AB4768">
        <v>0.54419446743404953</v>
      </c>
      <c r="AC4768">
        <v>209459.28682400551</v>
      </c>
      <c r="AD4768">
        <v>4028.2534070163724</v>
      </c>
    </row>
    <row r="4769" spans="1:30" hidden="1">
      <c r="A4769">
        <v>2021</v>
      </c>
      <c r="B4769" t="s">
        <v>2297</v>
      </c>
      <c r="C4769" t="s">
        <v>399</v>
      </c>
      <c r="D4769" t="s">
        <v>2298</v>
      </c>
      <c r="E4769">
        <v>50533.4</v>
      </c>
      <c r="F4769">
        <v>14</v>
      </c>
      <c r="G4769">
        <v>5906.8</v>
      </c>
      <c r="H4769">
        <v>15.6</v>
      </c>
      <c r="I4769">
        <v>43175.8</v>
      </c>
      <c r="J4769">
        <v>19529.5</v>
      </c>
      <c r="L4769">
        <v>11.7</v>
      </c>
      <c r="M4769">
        <v>13.7</v>
      </c>
      <c r="N4769">
        <v>30.2</v>
      </c>
      <c r="R4769">
        <v>624000</v>
      </c>
      <c r="S4769" t="s">
        <v>377</v>
      </c>
      <c r="T4769" t="s">
        <v>2299</v>
      </c>
      <c r="U4769" t="s">
        <v>399</v>
      </c>
      <c r="W4769" t="s">
        <v>2298</v>
      </c>
      <c r="X4769">
        <v>2</v>
      </c>
      <c r="Y4769" t="s">
        <v>2300</v>
      </c>
      <c r="Z4769" t="s">
        <v>2301</v>
      </c>
      <c r="AA4769">
        <v>2.2107990475946648</v>
      </c>
      <c r="AB4769">
        <v>1.1704102761269044</v>
      </c>
      <c r="AC4769">
        <v>80983.012820512828</v>
      </c>
      <c r="AD4769">
        <v>9466.0256410256407</v>
      </c>
    </row>
    <row r="4770" spans="1:30" hidden="1">
      <c r="A4770">
        <v>2021</v>
      </c>
      <c r="B4770" t="s">
        <v>4666</v>
      </c>
      <c r="C4770" t="s">
        <v>36</v>
      </c>
      <c r="D4770" t="s">
        <v>37</v>
      </c>
      <c r="E4770">
        <v>50344.7</v>
      </c>
      <c r="F4770">
        <v>27.7</v>
      </c>
      <c r="G4770">
        <v>600</v>
      </c>
      <c r="H4770">
        <v>18.2</v>
      </c>
      <c r="I4770">
        <v>85423</v>
      </c>
      <c r="J4770">
        <v>6867.8</v>
      </c>
      <c r="L4770">
        <v>1.2</v>
      </c>
      <c r="M4770">
        <v>0.7</v>
      </c>
      <c r="N4770">
        <v>8.6999999999999993</v>
      </c>
      <c r="R4770">
        <v>119574</v>
      </c>
      <c r="S4770" t="s">
        <v>5315</v>
      </c>
      <c r="T4770" t="s">
        <v>4358</v>
      </c>
      <c r="U4770" t="s">
        <v>36</v>
      </c>
      <c r="W4770" t="s">
        <v>37</v>
      </c>
      <c r="X4770">
        <v>100022</v>
      </c>
      <c r="Y4770" t="s">
        <v>4359</v>
      </c>
      <c r="Z4770" t="s">
        <v>4360</v>
      </c>
      <c r="AA4770">
        <v>12.43818981333178</v>
      </c>
      <c r="AB4770">
        <v>0.58935766713882676</v>
      </c>
      <c r="AC4770">
        <v>421033.83678726142</v>
      </c>
      <c r="AD4770">
        <v>5017.8132369913192</v>
      </c>
    </row>
    <row r="4771" spans="1:30" hidden="1">
      <c r="A4771">
        <v>2021</v>
      </c>
      <c r="B4771" t="s">
        <v>1765</v>
      </c>
      <c r="C4771" t="s">
        <v>105</v>
      </c>
      <c r="D4771" t="s">
        <v>106</v>
      </c>
      <c r="E4771">
        <v>50277.9</v>
      </c>
      <c r="F4771">
        <v>16.2</v>
      </c>
      <c r="G4771">
        <v>16973.3</v>
      </c>
      <c r="H4771">
        <v>61.2</v>
      </c>
      <c r="I4771">
        <v>549135.5</v>
      </c>
      <c r="J4771">
        <v>75217.2</v>
      </c>
      <c r="L4771">
        <v>33.799999999999997</v>
      </c>
      <c r="M4771">
        <v>3.1</v>
      </c>
      <c r="N4771">
        <v>22.6</v>
      </c>
      <c r="R4771">
        <v>287866</v>
      </c>
      <c r="S4771" t="s">
        <v>126</v>
      </c>
      <c r="T4771" t="s">
        <v>1766</v>
      </c>
      <c r="U4771" t="s">
        <v>105</v>
      </c>
      <c r="W4771" t="s">
        <v>106</v>
      </c>
      <c r="X4771">
        <v>117997</v>
      </c>
      <c r="Y4771" t="s">
        <v>5768</v>
      </c>
      <c r="Z4771" t="s">
        <v>1768</v>
      </c>
      <c r="AA4771">
        <v>7.3006639438851755</v>
      </c>
      <c r="AB4771">
        <v>9.1558276600219798E-2</v>
      </c>
      <c r="AC4771">
        <v>174657.30582979581</v>
      </c>
      <c r="AD4771">
        <v>58962.503386992561</v>
      </c>
    </row>
    <row r="4772" spans="1:30" hidden="1">
      <c r="A4772">
        <v>2021</v>
      </c>
      <c r="B4772" t="s">
        <v>4128</v>
      </c>
      <c r="C4772" t="s">
        <v>2773</v>
      </c>
      <c r="D4772" t="s">
        <v>77</v>
      </c>
      <c r="E4772">
        <v>50275.199999999997</v>
      </c>
      <c r="F4772">
        <v>4.4000000000000004</v>
      </c>
      <c r="G4772">
        <v>275.5</v>
      </c>
      <c r="H4772">
        <v>-95</v>
      </c>
      <c r="I4772">
        <v>122876.7</v>
      </c>
      <c r="J4772">
        <v>36771.699999999997</v>
      </c>
      <c r="L4772">
        <v>0.5</v>
      </c>
      <c r="M4772">
        <v>0.2</v>
      </c>
      <c r="N4772">
        <v>0.7</v>
      </c>
      <c r="R4772">
        <v>139698</v>
      </c>
      <c r="S4772" t="s">
        <v>205</v>
      </c>
      <c r="T4772" t="s">
        <v>5769</v>
      </c>
      <c r="U4772" t="s">
        <v>2773</v>
      </c>
      <c r="W4772" t="s">
        <v>77</v>
      </c>
      <c r="X4772">
        <v>92130</v>
      </c>
      <c r="Y4772" t="s">
        <v>864</v>
      </c>
      <c r="Z4772" t="s">
        <v>865</v>
      </c>
      <c r="AA4772">
        <v>3.3416105320123903</v>
      </c>
      <c r="AB4772">
        <v>0.40915161295835578</v>
      </c>
      <c r="AC4772">
        <v>359884.89455826138</v>
      </c>
      <c r="AD4772">
        <v>1972.1112685936807</v>
      </c>
    </row>
    <row r="4773" spans="1:30" hidden="1">
      <c r="A4773">
        <v>2021</v>
      </c>
      <c r="B4773" t="s">
        <v>5116</v>
      </c>
      <c r="C4773" t="s">
        <v>1058</v>
      </c>
      <c r="D4773" t="s">
        <v>675</v>
      </c>
      <c r="E4773">
        <v>50210.5</v>
      </c>
      <c r="F4773">
        <v>17.7</v>
      </c>
      <c r="G4773">
        <v>1547.9</v>
      </c>
      <c r="H4773">
        <v>98.2</v>
      </c>
      <c r="I4773">
        <v>29407.4</v>
      </c>
      <c r="J4773">
        <v>1033.5999999999999</v>
      </c>
      <c r="L4773">
        <v>3.1</v>
      </c>
      <c r="M4773">
        <v>5.3</v>
      </c>
      <c r="N4773">
        <v>149.80000000000001</v>
      </c>
      <c r="R4773">
        <v>210067</v>
      </c>
      <c r="S4773" t="s">
        <v>5319</v>
      </c>
      <c r="T4773" t="s">
        <v>1059</v>
      </c>
      <c r="U4773" t="s">
        <v>1058</v>
      </c>
      <c r="W4773" t="s">
        <v>675</v>
      </c>
      <c r="X4773">
        <v>2153</v>
      </c>
      <c r="Y4773" t="s">
        <v>1061</v>
      </c>
      <c r="Z4773" t="s">
        <v>5573</v>
      </c>
      <c r="AA4773">
        <v>28.451431888544896</v>
      </c>
      <c r="AB4773">
        <v>1.7074103797003475</v>
      </c>
      <c r="AC4773">
        <v>239021.35985185677</v>
      </c>
      <c r="AD4773">
        <v>7368.6014462052581</v>
      </c>
    </row>
    <row r="4774" spans="1:30" hidden="1">
      <c r="A4774">
        <v>2021</v>
      </c>
      <c r="B4774" t="s">
        <v>4220</v>
      </c>
      <c r="C4774" t="s">
        <v>36</v>
      </c>
      <c r="D4774" t="s">
        <v>37</v>
      </c>
      <c r="E4774">
        <v>50079.199999999997</v>
      </c>
      <c r="F4774">
        <v>2</v>
      </c>
      <c r="G4774">
        <v>5330.1</v>
      </c>
      <c r="H4774">
        <v>7.2</v>
      </c>
      <c r="I4774">
        <v>1094564.8999999999</v>
      </c>
      <c r="J4774">
        <v>90407.9</v>
      </c>
      <c r="L4774">
        <v>10.6</v>
      </c>
      <c r="M4774">
        <v>0.5</v>
      </c>
      <c r="N4774">
        <v>5.9</v>
      </c>
      <c r="R4774">
        <v>60232</v>
      </c>
      <c r="S4774" t="s">
        <v>126</v>
      </c>
      <c r="T4774" t="s">
        <v>4221</v>
      </c>
      <c r="U4774" t="s">
        <v>36</v>
      </c>
      <c r="W4774" t="s">
        <v>37</v>
      </c>
      <c r="X4774">
        <v>100031</v>
      </c>
      <c r="Y4774" t="s">
        <v>4892</v>
      </c>
      <c r="Z4774" t="s">
        <v>3491</v>
      </c>
      <c r="AA4774">
        <v>12.106960785506576</v>
      </c>
      <c r="AB4774">
        <v>4.5752609096089233E-2</v>
      </c>
      <c r="AC4774">
        <v>831438.43803958024</v>
      </c>
      <c r="AD4774">
        <v>88492.827732766629</v>
      </c>
    </row>
    <row r="4775" spans="1:30" hidden="1">
      <c r="A4775">
        <v>2021</v>
      </c>
      <c r="B4775" t="s">
        <v>1393</v>
      </c>
      <c r="C4775" t="s">
        <v>1394</v>
      </c>
      <c r="D4775" t="s">
        <v>55</v>
      </c>
      <c r="E4775">
        <v>49818</v>
      </c>
      <c r="F4775">
        <v>1</v>
      </c>
      <c r="G4775">
        <v>10591</v>
      </c>
      <c r="H4775">
        <v>-5.6</v>
      </c>
      <c r="I4775">
        <v>97497</v>
      </c>
      <c r="J4775">
        <v>41275</v>
      </c>
      <c r="K4775" s="13">
        <v>231636.4</v>
      </c>
      <c r="L4775">
        <v>21.3</v>
      </c>
      <c r="M4775">
        <v>10.9</v>
      </c>
      <c r="N4775">
        <v>25.7</v>
      </c>
      <c r="O4775" s="13">
        <v>2.5</v>
      </c>
      <c r="P4775" s="13">
        <v>-5.3</v>
      </c>
      <c r="Q4775" s="13">
        <v>45.7</v>
      </c>
      <c r="R4775">
        <v>79500</v>
      </c>
      <c r="S4775" t="s">
        <v>5726</v>
      </c>
      <c r="T4775" t="s">
        <v>1395</v>
      </c>
      <c r="U4775" t="s">
        <v>1394</v>
      </c>
      <c r="W4775" t="s">
        <v>14</v>
      </c>
      <c r="X4775">
        <v>95134</v>
      </c>
      <c r="Y4775" t="s">
        <v>1397</v>
      </c>
      <c r="Z4775" t="s">
        <v>1398</v>
      </c>
      <c r="AA4775">
        <v>2.3621320411871594</v>
      </c>
      <c r="AB4775">
        <v>0.51096956829440909</v>
      </c>
      <c r="AC4775">
        <v>626641.50943396229</v>
      </c>
      <c r="AD4775">
        <v>133220.12578616352</v>
      </c>
    </row>
    <row r="4776" spans="1:30" hidden="1">
      <c r="A4776">
        <v>2021</v>
      </c>
      <c r="B4776" t="s">
        <v>4597</v>
      </c>
      <c r="C4776" t="s">
        <v>233</v>
      </c>
      <c r="D4776" t="s">
        <v>234</v>
      </c>
      <c r="E4776">
        <v>49701.9</v>
      </c>
      <c r="F4776">
        <v>5</v>
      </c>
      <c r="G4776">
        <v>9489.9</v>
      </c>
      <c r="H4776">
        <v>335.2</v>
      </c>
      <c r="I4776">
        <v>82587.5</v>
      </c>
      <c r="J4776">
        <v>19044.8</v>
      </c>
      <c r="L4776">
        <v>19.100000000000001</v>
      </c>
      <c r="M4776">
        <v>11.5</v>
      </c>
      <c r="N4776">
        <v>49.8</v>
      </c>
      <c r="R4776">
        <v>181205</v>
      </c>
      <c r="S4776" t="s">
        <v>205</v>
      </c>
      <c r="T4776" t="s">
        <v>1064</v>
      </c>
      <c r="U4776" t="s">
        <v>233</v>
      </c>
      <c r="W4776" t="s">
        <v>234</v>
      </c>
      <c r="X4776">
        <v>11529</v>
      </c>
      <c r="Y4776" t="s">
        <v>5106</v>
      </c>
      <c r="Z4776" t="s">
        <v>1067</v>
      </c>
      <c r="AA4776">
        <v>4.3364855498613792</v>
      </c>
      <c r="AB4776">
        <v>0.60180899046465874</v>
      </c>
      <c r="AC4776">
        <v>274285.47777379211</v>
      </c>
      <c r="AD4776">
        <v>52371.071438426094</v>
      </c>
    </row>
    <row r="4777" spans="1:30" hidden="1">
      <c r="A4777">
        <v>2021</v>
      </c>
      <c r="B4777" t="s">
        <v>4877</v>
      </c>
      <c r="C4777" t="s">
        <v>1116</v>
      </c>
      <c r="D4777" t="s">
        <v>2</v>
      </c>
      <c r="E4777">
        <v>49569</v>
      </c>
      <c r="F4777">
        <v>47.7</v>
      </c>
      <c r="G4777">
        <v>697</v>
      </c>
      <c r="H4777">
        <v>82.5</v>
      </c>
      <c r="I4777">
        <v>23626</v>
      </c>
      <c r="J4777">
        <v>5383</v>
      </c>
      <c r="L4777">
        <v>1.4</v>
      </c>
      <c r="M4777">
        <v>3</v>
      </c>
      <c r="N4777">
        <v>12.9</v>
      </c>
      <c r="R4777">
        <v>15737</v>
      </c>
      <c r="S4777" t="s">
        <v>582</v>
      </c>
      <c r="T4777" t="s">
        <v>4090</v>
      </c>
      <c r="U4777" t="s">
        <v>1116</v>
      </c>
      <c r="W4777" t="s">
        <v>2</v>
      </c>
      <c r="X4777">
        <v>3012</v>
      </c>
      <c r="Y4777" t="s">
        <v>5400</v>
      </c>
      <c r="Z4777" t="s">
        <v>4878</v>
      </c>
      <c r="AA4777">
        <v>4.3890024150102169</v>
      </c>
      <c r="AB4777">
        <v>2.0980699229662236</v>
      </c>
      <c r="AC4777">
        <v>3149837.9614920253</v>
      </c>
      <c r="AD4777">
        <v>44290.525513121946</v>
      </c>
    </row>
    <row r="4778" spans="1:30" hidden="1">
      <c r="A4778">
        <v>2021</v>
      </c>
      <c r="B4778" t="s">
        <v>1091</v>
      </c>
      <c r="C4778" t="s">
        <v>1092</v>
      </c>
      <c r="D4778" t="s">
        <v>1093</v>
      </c>
      <c r="E4778">
        <v>49314.7</v>
      </c>
      <c r="F4778">
        <v>-16.2</v>
      </c>
      <c r="G4778">
        <v>5667.7</v>
      </c>
      <c r="H4778">
        <v>29.5</v>
      </c>
      <c r="I4778">
        <v>726730.8</v>
      </c>
      <c r="J4778">
        <v>46256.4</v>
      </c>
      <c r="L4778">
        <v>11.5</v>
      </c>
      <c r="M4778">
        <v>0.8</v>
      </c>
      <c r="N4778">
        <v>12.3</v>
      </c>
      <c r="R4778">
        <v>38000</v>
      </c>
      <c r="S4778" t="s">
        <v>91</v>
      </c>
      <c r="T4778" t="s">
        <v>1094</v>
      </c>
      <c r="U4778" t="s">
        <v>1092</v>
      </c>
      <c r="W4778" t="s">
        <v>1093</v>
      </c>
      <c r="X4778" t="s">
        <v>1095</v>
      </c>
      <c r="Y4778" t="s">
        <v>1096</v>
      </c>
      <c r="Z4778" t="s">
        <v>1097</v>
      </c>
      <c r="AA4778">
        <v>15.710924326147301</v>
      </c>
      <c r="AB4778">
        <v>6.7858277095177458E-2</v>
      </c>
      <c r="AC4778">
        <v>1297755.2631578948</v>
      </c>
      <c r="AD4778">
        <v>149150</v>
      </c>
    </row>
    <row r="4779" spans="1:30">
      <c r="A4779">
        <v>2021</v>
      </c>
      <c r="B4779" t="s">
        <v>1514</v>
      </c>
      <c r="C4779" t="s">
        <v>1515</v>
      </c>
      <c r="D4779" t="s">
        <v>69</v>
      </c>
      <c r="E4779">
        <v>49098.6</v>
      </c>
      <c r="F4779">
        <v>5.4</v>
      </c>
      <c r="G4779">
        <v>2349.1999999999998</v>
      </c>
      <c r="H4779">
        <v>99.1</v>
      </c>
      <c r="I4779">
        <v>61216.3</v>
      </c>
      <c r="J4779">
        <v>35411.9</v>
      </c>
      <c r="L4779">
        <v>4.8</v>
      </c>
      <c r="M4779">
        <v>3.8</v>
      </c>
      <c r="N4779">
        <v>6.6</v>
      </c>
      <c r="R4779">
        <v>167950</v>
      </c>
      <c r="S4779" t="s">
        <v>5312</v>
      </c>
      <c r="T4779" t="s">
        <v>1516</v>
      </c>
      <c r="U4779" t="s">
        <v>1515</v>
      </c>
      <c r="W4779" t="s">
        <v>69</v>
      </c>
      <c r="X4779" t="s">
        <v>1517</v>
      </c>
      <c r="Y4779" t="s">
        <v>1518</v>
      </c>
      <c r="Z4779" t="s">
        <v>5112</v>
      </c>
      <c r="AA4779">
        <v>1.7286928970204931</v>
      </c>
      <c r="AB4779">
        <v>0.80205108770049804</v>
      </c>
      <c r="AC4779">
        <v>292340.57755284308</v>
      </c>
      <c r="AD4779">
        <v>13987.496278654362</v>
      </c>
    </row>
    <row r="4780" spans="1:30" hidden="1">
      <c r="A4780">
        <v>2021</v>
      </c>
      <c r="B4780" t="s">
        <v>3320</v>
      </c>
      <c r="C4780" t="s">
        <v>90</v>
      </c>
      <c r="D4780" t="s">
        <v>69</v>
      </c>
      <c r="E4780">
        <v>48916.2</v>
      </c>
      <c r="F4780">
        <v>11.6</v>
      </c>
      <c r="G4780">
        <v>4127.8</v>
      </c>
      <c r="I4780">
        <v>78924</v>
      </c>
      <c r="J4780">
        <v>26339</v>
      </c>
      <c r="L4780">
        <v>8.4</v>
      </c>
      <c r="M4780">
        <v>5.2</v>
      </c>
      <c r="N4780">
        <v>15.7</v>
      </c>
      <c r="R4780">
        <v>74253</v>
      </c>
      <c r="S4780" t="s">
        <v>575</v>
      </c>
      <c r="T4780" t="s">
        <v>5113</v>
      </c>
      <c r="U4780" t="s">
        <v>90</v>
      </c>
      <c r="W4780" t="s">
        <v>69</v>
      </c>
      <c r="X4780" t="s">
        <v>5363</v>
      </c>
      <c r="Y4780" t="s">
        <v>5115</v>
      </c>
      <c r="Z4780" t="s">
        <v>5364</v>
      </c>
      <c r="AA4780">
        <v>2.9964691142412394</v>
      </c>
      <c r="AB4780">
        <v>0.61978865744260292</v>
      </c>
      <c r="AC4780">
        <v>658777.42313441879</v>
      </c>
      <c r="AD4780">
        <v>55591.019891452197</v>
      </c>
    </row>
    <row r="4781" spans="1:30" hidden="1">
      <c r="A4781">
        <v>2021</v>
      </c>
      <c r="B4781" t="s">
        <v>2683</v>
      </c>
      <c r="C4781" t="s">
        <v>2471</v>
      </c>
      <c r="D4781" t="s">
        <v>1810</v>
      </c>
      <c r="E4781">
        <v>48550</v>
      </c>
      <c r="F4781">
        <v>51.1</v>
      </c>
      <c r="G4781">
        <v>3282.8</v>
      </c>
      <c r="H4781">
        <v>3528.6</v>
      </c>
      <c r="I4781">
        <v>28461.5</v>
      </c>
      <c r="J4781">
        <v>6003</v>
      </c>
      <c r="K4781" s="13">
        <v>71195.3</v>
      </c>
      <c r="L4781">
        <v>6.8</v>
      </c>
      <c r="M4781">
        <v>11.5</v>
      </c>
      <c r="N4781">
        <v>54.7</v>
      </c>
      <c r="O4781" s="13">
        <v>2.7</v>
      </c>
      <c r="P4781" s="13">
        <v>3757.1</v>
      </c>
      <c r="Q4781" s="13">
        <v>12.9</v>
      </c>
      <c r="R4781">
        <v>340000</v>
      </c>
      <c r="S4781" t="s">
        <v>501</v>
      </c>
      <c r="T4781" t="s">
        <v>2684</v>
      </c>
      <c r="U4781" t="s">
        <v>2471</v>
      </c>
      <c r="W4781" t="s">
        <v>14</v>
      </c>
      <c r="X4781" t="s">
        <v>2685</v>
      </c>
      <c r="Y4781" t="s">
        <v>2686</v>
      </c>
      <c r="Z4781" t="s">
        <v>2687</v>
      </c>
      <c r="AA4781">
        <v>4.7412127269698487</v>
      </c>
      <c r="AB4781">
        <v>1.7058131159636702</v>
      </c>
      <c r="AC4781">
        <v>142794.11764705883</v>
      </c>
      <c r="AD4781">
        <v>9655.2941176470595</v>
      </c>
    </row>
    <row r="4782" spans="1:30" hidden="1">
      <c r="A4782">
        <v>2021</v>
      </c>
      <c r="B4782" t="s">
        <v>1305</v>
      </c>
      <c r="C4782" t="s">
        <v>90</v>
      </c>
      <c r="D4782" t="s">
        <v>69</v>
      </c>
      <c r="E4782">
        <v>48486.1</v>
      </c>
      <c r="F4782">
        <v>-3.3</v>
      </c>
      <c r="G4782">
        <v>5986.4</v>
      </c>
      <c r="H4782">
        <v>-2.6</v>
      </c>
      <c r="I4782">
        <v>91297.1</v>
      </c>
      <c r="J4782">
        <v>41039.300000000003</v>
      </c>
      <c r="L4782">
        <v>12.3</v>
      </c>
      <c r="M4782">
        <v>6.6</v>
      </c>
      <c r="N4782">
        <v>14.6</v>
      </c>
      <c r="R4782">
        <v>48829</v>
      </c>
      <c r="S4782" t="s">
        <v>205</v>
      </c>
      <c r="T4782" t="s">
        <v>1306</v>
      </c>
      <c r="U4782" t="s">
        <v>90</v>
      </c>
      <c r="W4782" t="s">
        <v>69</v>
      </c>
      <c r="X4782" t="s">
        <v>1307</v>
      </c>
      <c r="Y4782" t="s">
        <v>1308</v>
      </c>
      <c r="Z4782" t="s">
        <v>1309</v>
      </c>
      <c r="AA4782">
        <v>2.2246261510308409</v>
      </c>
      <c r="AB4782">
        <v>0.5310803957628446</v>
      </c>
      <c r="AC4782">
        <v>992977.53384259355</v>
      </c>
      <c r="AD4782">
        <v>122599.27502099163</v>
      </c>
    </row>
    <row r="4783" spans="1:30" hidden="1">
      <c r="A4783">
        <v>2021</v>
      </c>
      <c r="B4783" t="s">
        <v>4598</v>
      </c>
      <c r="C4783" t="s">
        <v>179</v>
      </c>
      <c r="D4783" t="s">
        <v>77</v>
      </c>
      <c r="E4783">
        <v>48433.1</v>
      </c>
      <c r="F4783">
        <v>11.4</v>
      </c>
      <c r="G4783">
        <v>4732.8999999999996</v>
      </c>
      <c r="H4783">
        <v>158</v>
      </c>
      <c r="I4783">
        <v>1723715.9</v>
      </c>
      <c r="J4783">
        <v>89691.1</v>
      </c>
      <c r="L4783">
        <v>9.8000000000000007</v>
      </c>
      <c r="M4783">
        <v>0.3</v>
      </c>
      <c r="N4783">
        <v>5.3</v>
      </c>
      <c r="R4783">
        <v>98727</v>
      </c>
      <c r="S4783" t="s">
        <v>126</v>
      </c>
      <c r="T4783" t="s">
        <v>645</v>
      </c>
      <c r="U4783" t="s">
        <v>179</v>
      </c>
      <c r="W4783" t="s">
        <v>77</v>
      </c>
      <c r="X4783">
        <v>75013</v>
      </c>
      <c r="Y4783" t="s">
        <v>647</v>
      </c>
      <c r="Z4783" t="s">
        <v>5111</v>
      </c>
      <c r="AA4783">
        <v>19.218360573122638</v>
      </c>
      <c r="AB4783">
        <v>2.8098075790795918E-2</v>
      </c>
      <c r="AC4783">
        <v>490576.03289880173</v>
      </c>
      <c r="AD4783">
        <v>47939.266867219703</v>
      </c>
    </row>
    <row r="4784" spans="1:30" hidden="1">
      <c r="A4784">
        <v>2021</v>
      </c>
      <c r="B4784" t="s">
        <v>2308</v>
      </c>
      <c r="C4784" t="s">
        <v>2309</v>
      </c>
      <c r="D4784" t="s">
        <v>1818</v>
      </c>
      <c r="E4784">
        <v>48393.9</v>
      </c>
      <c r="F4784">
        <v>7.1</v>
      </c>
      <c r="G4784">
        <v>4412.2</v>
      </c>
      <c r="H4784">
        <v>11.1</v>
      </c>
      <c r="I4784">
        <v>31524.3</v>
      </c>
      <c r="J4784">
        <v>21995.1</v>
      </c>
      <c r="L4784">
        <v>9.1</v>
      </c>
      <c r="M4784">
        <v>14</v>
      </c>
      <c r="N4784">
        <v>20.100000000000001</v>
      </c>
      <c r="O4784" s="13">
        <v>6.4</v>
      </c>
      <c r="P4784" s="13">
        <v>12.9</v>
      </c>
      <c r="R4784">
        <v>232000</v>
      </c>
      <c r="S4784" t="s">
        <v>5319</v>
      </c>
      <c r="T4784" t="s">
        <v>2310</v>
      </c>
      <c r="U4784" t="s">
        <v>2309</v>
      </c>
      <c r="W4784" t="s">
        <v>14</v>
      </c>
      <c r="X4784">
        <v>33811</v>
      </c>
      <c r="Y4784" t="s">
        <v>2312</v>
      </c>
      <c r="Z4784" t="s">
        <v>3509</v>
      </c>
      <c r="AA4784">
        <v>1.4332419493432629</v>
      </c>
      <c r="AB4784">
        <v>1.5351300425386132</v>
      </c>
      <c r="AC4784">
        <v>208594.39655172414</v>
      </c>
      <c r="AD4784">
        <v>19018.103448275862</v>
      </c>
    </row>
    <row r="4785" spans="1:30" hidden="1">
      <c r="A4785">
        <v>2021</v>
      </c>
      <c r="B4785" t="s">
        <v>61</v>
      </c>
      <c r="C4785" t="s">
        <v>62</v>
      </c>
      <c r="D4785" t="s">
        <v>11</v>
      </c>
      <c r="E4785">
        <v>48349</v>
      </c>
      <c r="F4785">
        <v>151.1</v>
      </c>
      <c r="G4785">
        <v>8079</v>
      </c>
      <c r="I4785">
        <v>90661</v>
      </c>
      <c r="J4785">
        <v>45406</v>
      </c>
      <c r="K4785" s="13">
        <v>129605.1</v>
      </c>
      <c r="L4785">
        <v>16.7</v>
      </c>
      <c r="M4785">
        <v>8.9</v>
      </c>
      <c r="N4785">
        <v>17.8</v>
      </c>
      <c r="O4785" s="13">
        <v>6.07</v>
      </c>
      <c r="Q4785" s="13">
        <v>86</v>
      </c>
      <c r="R4785">
        <v>9900</v>
      </c>
      <c r="S4785" t="s">
        <v>235</v>
      </c>
      <c r="T4785" t="s">
        <v>5153</v>
      </c>
      <c r="U4785" t="s">
        <v>62</v>
      </c>
      <c r="W4785" t="s">
        <v>14</v>
      </c>
      <c r="X4785">
        <v>77079</v>
      </c>
      <c r="Y4785" t="s">
        <v>65</v>
      </c>
      <c r="Z4785" t="s">
        <v>66</v>
      </c>
      <c r="AA4785">
        <v>1.9966744483107959</v>
      </c>
      <c r="AB4785">
        <v>0.53329436030928401</v>
      </c>
      <c r="AC4785">
        <v>4883737.3737373734</v>
      </c>
      <c r="AD4785">
        <v>816060.60606060608</v>
      </c>
    </row>
    <row r="4786" spans="1:30" hidden="1">
      <c r="A4786">
        <v>2021</v>
      </c>
      <c r="B4786" t="s">
        <v>1808</v>
      </c>
      <c r="C4786" t="s">
        <v>1809</v>
      </c>
      <c r="D4786" t="s">
        <v>1810</v>
      </c>
      <c r="E4786">
        <v>48200</v>
      </c>
      <c r="F4786">
        <v>10.1</v>
      </c>
      <c r="G4786">
        <v>3068</v>
      </c>
      <c r="H4786">
        <v>304.7</v>
      </c>
      <c r="I4786">
        <v>156043</v>
      </c>
      <c r="J4786">
        <v>27816</v>
      </c>
      <c r="L4786">
        <v>6.4</v>
      </c>
      <c r="M4786">
        <v>2</v>
      </c>
      <c r="N4786">
        <v>11</v>
      </c>
      <c r="R4786">
        <v>45000</v>
      </c>
      <c r="S4786" t="s">
        <v>172</v>
      </c>
      <c r="T4786" t="s">
        <v>1811</v>
      </c>
      <c r="U4786" t="s">
        <v>1809</v>
      </c>
      <c r="W4786" t="s">
        <v>14</v>
      </c>
      <c r="X4786" t="s">
        <v>1813</v>
      </c>
      <c r="Y4786" t="s">
        <v>1814</v>
      </c>
      <c r="Z4786" t="s">
        <v>1815</v>
      </c>
      <c r="AA4786">
        <v>5.6098288754673566</v>
      </c>
      <c r="AB4786">
        <v>0.30888921643393169</v>
      </c>
      <c r="AC4786">
        <v>1071111.111111111</v>
      </c>
      <c r="AD4786">
        <v>68177.777777777781</v>
      </c>
    </row>
    <row r="4787" spans="1:30" hidden="1">
      <c r="A4787">
        <v>2021</v>
      </c>
      <c r="B4787" t="s">
        <v>3796</v>
      </c>
      <c r="C4787" t="s">
        <v>3797</v>
      </c>
      <c r="D4787" t="s">
        <v>400</v>
      </c>
      <c r="E4787">
        <v>47702</v>
      </c>
      <c r="F4787">
        <v>11.8</v>
      </c>
      <c r="G4787">
        <v>3350.9</v>
      </c>
      <c r="H4787">
        <v>-41.3</v>
      </c>
      <c r="I4787">
        <v>71132.3</v>
      </c>
      <c r="J4787">
        <v>18231.599999999999</v>
      </c>
      <c r="K4787" s="13">
        <v>66670.3</v>
      </c>
      <c r="L4787">
        <v>7</v>
      </c>
      <c r="M4787">
        <v>4.7</v>
      </c>
      <c r="N4787">
        <v>18.399999999999999</v>
      </c>
      <c r="O4787" s="13">
        <v>5.66</v>
      </c>
      <c r="P4787" s="13">
        <v>-41.4</v>
      </c>
      <c r="Q4787" s="13">
        <v>10.8</v>
      </c>
      <c r="R4787">
        <v>49077</v>
      </c>
      <c r="S4787" t="s">
        <v>172</v>
      </c>
      <c r="T4787" t="s">
        <v>3798</v>
      </c>
      <c r="U4787" t="s">
        <v>3797</v>
      </c>
      <c r="W4787" t="s">
        <v>14</v>
      </c>
      <c r="X4787">
        <v>44143</v>
      </c>
      <c r="Y4787" t="s">
        <v>3799</v>
      </c>
      <c r="Z4787" t="s">
        <v>3800</v>
      </c>
      <c r="AA4787">
        <v>3.9015939358037697</v>
      </c>
      <c r="AB4787">
        <v>0.67060955430936431</v>
      </c>
      <c r="AC4787">
        <v>971982.80253479222</v>
      </c>
      <c r="AD4787">
        <v>68278.419626301533</v>
      </c>
    </row>
    <row r="4788" spans="1:30" hidden="1">
      <c r="A4788">
        <v>2021</v>
      </c>
      <c r="B4788" t="s">
        <v>5574</v>
      </c>
      <c r="C4788" t="s">
        <v>774</v>
      </c>
      <c r="D4788" t="s">
        <v>2</v>
      </c>
      <c r="E4788">
        <v>47545.8</v>
      </c>
      <c r="F4788">
        <v>14.3</v>
      </c>
      <c r="G4788">
        <v>1887.1</v>
      </c>
      <c r="H4788">
        <v>42.6</v>
      </c>
      <c r="I4788">
        <v>65010.9</v>
      </c>
      <c r="J4788">
        <v>53374.9</v>
      </c>
      <c r="L4788">
        <v>4</v>
      </c>
      <c r="M4788">
        <v>2.9</v>
      </c>
      <c r="N4788">
        <v>3.5</v>
      </c>
      <c r="R4788">
        <v>174225</v>
      </c>
      <c r="S4788" t="s">
        <v>501</v>
      </c>
      <c r="T4788" t="s">
        <v>5575</v>
      </c>
      <c r="U4788" t="s">
        <v>774</v>
      </c>
      <c r="W4788" t="s">
        <v>2</v>
      </c>
      <c r="X4788">
        <v>2333</v>
      </c>
      <c r="Y4788" t="s">
        <v>5576</v>
      </c>
      <c r="Z4788" t="s">
        <v>5577</v>
      </c>
      <c r="AA4788">
        <v>1.2180050922812033</v>
      </c>
      <c r="AB4788">
        <v>0.73135120418268329</v>
      </c>
      <c r="AC4788">
        <v>272898.83770985797</v>
      </c>
      <c r="AD4788">
        <v>10831.396183096571</v>
      </c>
    </row>
    <row r="4789" spans="1:30" hidden="1">
      <c r="A4789">
        <v>2021</v>
      </c>
      <c r="B4789" t="s">
        <v>4486</v>
      </c>
      <c r="C4789" t="s">
        <v>574</v>
      </c>
      <c r="D4789" t="s">
        <v>37</v>
      </c>
      <c r="E4789">
        <v>47525</v>
      </c>
      <c r="F4789">
        <v>-5.6</v>
      </c>
      <c r="G4789">
        <v>7427</v>
      </c>
      <c r="H4789">
        <v>28.5</v>
      </c>
      <c r="I4789">
        <v>339874</v>
      </c>
      <c r="J4789">
        <v>60467</v>
      </c>
      <c r="L4789">
        <v>15.6</v>
      </c>
      <c r="M4789">
        <v>2.2000000000000002</v>
      </c>
      <c r="N4789">
        <v>12.3</v>
      </c>
      <c r="R4789">
        <v>23981</v>
      </c>
      <c r="S4789" t="s">
        <v>91</v>
      </c>
      <c r="T4789" t="s">
        <v>4487</v>
      </c>
      <c r="U4789" t="s">
        <v>574</v>
      </c>
      <c r="W4789" t="s">
        <v>37</v>
      </c>
      <c r="X4789">
        <v>0</v>
      </c>
      <c r="Y4789" t="s">
        <v>5191</v>
      </c>
      <c r="Z4789" t="s">
        <v>4489</v>
      </c>
      <c r="AA4789">
        <v>5.6208179668248794</v>
      </c>
      <c r="AB4789">
        <v>0.13983123157405392</v>
      </c>
      <c r="AC4789">
        <v>1981777.2403152497</v>
      </c>
      <c r="AD4789">
        <v>309703.51528293232</v>
      </c>
    </row>
    <row r="4790" spans="1:30" hidden="1">
      <c r="A4790">
        <v>2021</v>
      </c>
      <c r="B4790" t="s">
        <v>2062</v>
      </c>
      <c r="C4790" t="s">
        <v>2063</v>
      </c>
      <c r="D4790" t="s">
        <v>400</v>
      </c>
      <c r="E4790">
        <v>47376</v>
      </c>
      <c r="F4790">
        <v>13</v>
      </c>
      <c r="G4790">
        <v>1617.2</v>
      </c>
      <c r="I4790">
        <v>278412.2</v>
      </c>
      <c r="J4790">
        <v>18021.7</v>
      </c>
      <c r="L4790">
        <v>3.4</v>
      </c>
      <c r="M4790">
        <v>0.6</v>
      </c>
      <c r="N4790">
        <v>9</v>
      </c>
      <c r="R4790">
        <v>24134</v>
      </c>
      <c r="S4790" t="s">
        <v>856</v>
      </c>
      <c r="T4790" t="s">
        <v>2064</v>
      </c>
      <c r="U4790" t="s">
        <v>2063</v>
      </c>
      <c r="W4790" t="s">
        <v>14</v>
      </c>
      <c r="X4790">
        <v>43215</v>
      </c>
      <c r="Y4790" t="s">
        <v>3425</v>
      </c>
      <c r="Z4790" t="s">
        <v>2067</v>
      </c>
      <c r="AA4790">
        <v>15.448720154036522</v>
      </c>
      <c r="AB4790">
        <v>0.17016495685174715</v>
      </c>
      <c r="AC4790">
        <v>1963039.6950360488</v>
      </c>
      <c r="AD4790">
        <v>67009.198640921517</v>
      </c>
    </row>
    <row r="4791" spans="1:30" hidden="1">
      <c r="A4791">
        <v>2021</v>
      </c>
      <c r="B4791" t="s">
        <v>784</v>
      </c>
      <c r="C4791" t="s">
        <v>90</v>
      </c>
      <c r="D4791" t="s">
        <v>69</v>
      </c>
      <c r="E4791">
        <v>47268.5</v>
      </c>
      <c r="F4791">
        <v>-14.6</v>
      </c>
      <c r="G4791">
        <v>50.2</v>
      </c>
      <c r="H4791">
        <v>-97.1</v>
      </c>
      <c r="I4791">
        <v>105868.6</v>
      </c>
      <c r="J4791">
        <v>25774.799999999999</v>
      </c>
      <c r="L4791">
        <v>0.1</v>
      </c>
      <c r="M4791">
        <v>0</v>
      </c>
      <c r="N4791">
        <v>0.2</v>
      </c>
      <c r="R4791">
        <v>37939</v>
      </c>
      <c r="S4791" t="s">
        <v>48</v>
      </c>
      <c r="T4791" t="s">
        <v>785</v>
      </c>
      <c r="U4791" t="s">
        <v>90</v>
      </c>
      <c r="W4791" t="s">
        <v>69</v>
      </c>
      <c r="X4791" t="s">
        <v>786</v>
      </c>
      <c r="Y4791" t="s">
        <v>787</v>
      </c>
      <c r="Z4791" t="s">
        <v>788</v>
      </c>
      <c r="AA4791">
        <v>4.1074460325589337</v>
      </c>
      <c r="AB4791">
        <v>0.44648271536602918</v>
      </c>
      <c r="AC4791">
        <v>1245907.9047945386</v>
      </c>
      <c r="AD4791">
        <v>1323.1766783520916</v>
      </c>
    </row>
    <row r="4792" spans="1:30" hidden="1">
      <c r="A4792">
        <v>2021</v>
      </c>
      <c r="B4792" t="s">
        <v>1992</v>
      </c>
      <c r="C4792" t="s">
        <v>1993</v>
      </c>
      <c r="D4792" t="s">
        <v>37</v>
      </c>
      <c r="E4792">
        <v>47072.2</v>
      </c>
      <c r="F4792">
        <v>21.7</v>
      </c>
      <c r="G4792">
        <v>2273.5</v>
      </c>
      <c r="H4792">
        <v>98.6</v>
      </c>
      <c r="I4792">
        <v>51137.3</v>
      </c>
      <c r="J4792">
        <v>12287.8</v>
      </c>
      <c r="L4792">
        <v>4.8</v>
      </c>
      <c r="M4792">
        <v>4.4000000000000004</v>
      </c>
      <c r="N4792">
        <v>18.5</v>
      </c>
      <c r="R4792">
        <v>45398</v>
      </c>
      <c r="S4792" t="s">
        <v>456</v>
      </c>
      <c r="T4792" t="s">
        <v>4214</v>
      </c>
      <c r="U4792" t="s">
        <v>1993</v>
      </c>
      <c r="W4792" t="s">
        <v>37</v>
      </c>
      <c r="X4792">
        <v>215625</v>
      </c>
      <c r="Y4792" t="s">
        <v>4215</v>
      </c>
      <c r="Z4792" t="s">
        <v>4216</v>
      </c>
      <c r="AA4792">
        <v>4.1616318624977628</v>
      </c>
      <c r="AB4792">
        <v>0.92050616673152463</v>
      </c>
      <c r="AC4792">
        <v>1036878.2765760606</v>
      </c>
      <c r="AD4792">
        <v>50079.298647517513</v>
      </c>
    </row>
    <row r="4793" spans="1:30" hidden="1">
      <c r="A4793">
        <v>2021</v>
      </c>
      <c r="B4793" t="s">
        <v>1986</v>
      </c>
      <c r="C4793" t="s">
        <v>1987</v>
      </c>
      <c r="D4793" t="s">
        <v>20</v>
      </c>
      <c r="E4793">
        <v>47049</v>
      </c>
      <c r="F4793">
        <v>8.9</v>
      </c>
      <c r="G4793">
        <v>3047</v>
      </c>
      <c r="H4793">
        <v>47.8</v>
      </c>
      <c r="I4793">
        <v>36309</v>
      </c>
      <c r="J4793">
        <v>17723</v>
      </c>
      <c r="K4793" s="13">
        <v>32487.8</v>
      </c>
      <c r="L4793">
        <v>6.5</v>
      </c>
      <c r="M4793">
        <v>8.4</v>
      </c>
      <c r="N4793">
        <v>17.2</v>
      </c>
      <c r="O4793" s="13">
        <v>8.34</v>
      </c>
      <c r="P4793" s="13">
        <v>47.9</v>
      </c>
      <c r="Q4793" s="13">
        <v>38.4</v>
      </c>
      <c r="R4793">
        <v>137000</v>
      </c>
      <c r="S4793" t="s">
        <v>582</v>
      </c>
      <c r="T4793" t="s">
        <v>4629</v>
      </c>
      <c r="U4793" t="s">
        <v>1987</v>
      </c>
      <c r="W4793" t="s">
        <v>14</v>
      </c>
      <c r="X4793">
        <v>72762</v>
      </c>
      <c r="Y4793" t="s">
        <v>1990</v>
      </c>
      <c r="Z4793" t="s">
        <v>3718</v>
      </c>
      <c r="AA4793">
        <v>2.0486937877334537</v>
      </c>
      <c r="AB4793">
        <v>1.2957944311327769</v>
      </c>
      <c r="AC4793">
        <v>343423.3576642336</v>
      </c>
      <c r="AD4793">
        <v>22240.875912408759</v>
      </c>
    </row>
    <row r="4794" spans="1:30" hidden="1">
      <c r="A4794">
        <v>2021</v>
      </c>
      <c r="B4794" t="s">
        <v>304</v>
      </c>
      <c r="C4794" t="s">
        <v>125</v>
      </c>
      <c r="D4794" t="s">
        <v>2</v>
      </c>
      <c r="E4794">
        <v>47010.7</v>
      </c>
      <c r="F4794">
        <v>-65.5</v>
      </c>
      <c r="G4794">
        <v>2030.1</v>
      </c>
      <c r="I4794">
        <v>103593.2</v>
      </c>
      <c r="J4794">
        <v>19055</v>
      </c>
      <c r="L4794">
        <v>4.3</v>
      </c>
      <c r="M4794">
        <v>2</v>
      </c>
      <c r="N4794">
        <v>10.7</v>
      </c>
      <c r="R4794">
        <v>74353</v>
      </c>
      <c r="S4794" t="s">
        <v>156</v>
      </c>
      <c r="T4794" t="s">
        <v>5029</v>
      </c>
      <c r="U4794" t="s">
        <v>125</v>
      </c>
      <c r="W4794" t="s">
        <v>2</v>
      </c>
      <c r="X4794">
        <v>1082</v>
      </c>
      <c r="Y4794" t="s">
        <v>5030</v>
      </c>
      <c r="Z4794" t="s">
        <v>309</v>
      </c>
      <c r="AA4794">
        <v>5.4365363421674102</v>
      </c>
      <c r="AB4794">
        <v>0.45380102168868225</v>
      </c>
      <c r="AC4794">
        <v>632263.66118381231</v>
      </c>
      <c r="AD4794">
        <v>27303.538525681546</v>
      </c>
    </row>
    <row r="4795" spans="1:30" hidden="1">
      <c r="A4795">
        <v>2021</v>
      </c>
      <c r="B4795" t="s">
        <v>5368</v>
      </c>
      <c r="C4795" t="s">
        <v>1364</v>
      </c>
      <c r="D4795" t="s">
        <v>30</v>
      </c>
      <c r="E4795">
        <v>46914.8</v>
      </c>
      <c r="F4795">
        <v>7.3</v>
      </c>
      <c r="G4795">
        <v>6030.4</v>
      </c>
      <c r="H4795">
        <v>-18.2</v>
      </c>
      <c r="I4795">
        <v>107129.2</v>
      </c>
      <c r="J4795">
        <v>20389</v>
      </c>
      <c r="L4795">
        <v>12.9</v>
      </c>
      <c r="M4795">
        <v>5.6</v>
      </c>
      <c r="N4795">
        <v>29.6</v>
      </c>
      <c r="R4795">
        <v>90096</v>
      </c>
      <c r="S4795" t="s">
        <v>780</v>
      </c>
      <c r="T4795" t="s">
        <v>1365</v>
      </c>
      <c r="U4795" t="s">
        <v>1364</v>
      </c>
      <c r="W4795" t="s">
        <v>30</v>
      </c>
      <c r="X4795" t="s">
        <v>1366</v>
      </c>
      <c r="Y4795" t="s">
        <v>1367</v>
      </c>
      <c r="Z4795" t="s">
        <v>1368</v>
      </c>
      <c r="AA4795">
        <v>5.2542645544165971</v>
      </c>
      <c r="AB4795">
        <v>0.43792728779828471</v>
      </c>
      <c r="AC4795">
        <v>520720.12076007813</v>
      </c>
      <c r="AD4795">
        <v>66933.049191973012</v>
      </c>
    </row>
    <row r="4796" spans="1:30" hidden="1">
      <c r="A4796">
        <v>2021</v>
      </c>
      <c r="B4796" t="s">
        <v>1332</v>
      </c>
      <c r="C4796" t="s">
        <v>624</v>
      </c>
      <c r="D4796" t="s">
        <v>531</v>
      </c>
      <c r="E4796">
        <v>46867.3</v>
      </c>
      <c r="F4796">
        <v>49.7</v>
      </c>
      <c r="G4796">
        <v>1568.4</v>
      </c>
      <c r="H4796">
        <v>-28</v>
      </c>
      <c r="I4796">
        <v>24716.1</v>
      </c>
      <c r="J4796">
        <v>6841.1</v>
      </c>
      <c r="L4796">
        <v>3.3</v>
      </c>
      <c r="M4796">
        <v>6.3</v>
      </c>
      <c r="N4796">
        <v>22.9</v>
      </c>
      <c r="R4796">
        <v>9193</v>
      </c>
      <c r="S4796" t="s">
        <v>3</v>
      </c>
      <c r="T4796" t="s">
        <v>1333</v>
      </c>
      <c r="U4796" t="s">
        <v>624</v>
      </c>
      <c r="W4796" t="s">
        <v>531</v>
      </c>
      <c r="X4796">
        <v>400001</v>
      </c>
      <c r="Y4796" t="s">
        <v>1335</v>
      </c>
      <c r="Z4796" t="s">
        <v>1336</v>
      </c>
      <c r="AA4796">
        <v>3.6128838929411931</v>
      </c>
      <c r="AB4796">
        <v>1.8962255372004486</v>
      </c>
      <c r="AC4796">
        <v>5098150.7668878492</v>
      </c>
      <c r="AD4796">
        <v>170608.07135864245</v>
      </c>
    </row>
    <row r="4797" spans="1:30" hidden="1">
      <c r="A4797">
        <v>2021</v>
      </c>
      <c r="B4797" t="s">
        <v>2244</v>
      </c>
      <c r="C4797" t="s">
        <v>1074</v>
      </c>
      <c r="D4797" t="s">
        <v>98</v>
      </c>
      <c r="E4797">
        <v>46739</v>
      </c>
      <c r="F4797">
        <v>7.8</v>
      </c>
      <c r="G4797">
        <v>1437</v>
      </c>
      <c r="I4797">
        <v>181567</v>
      </c>
      <c r="J4797">
        <v>23568</v>
      </c>
      <c r="L4797">
        <v>3.1</v>
      </c>
      <c r="M4797">
        <v>0.8</v>
      </c>
      <c r="N4797">
        <v>6.1</v>
      </c>
      <c r="R4797">
        <v>13985</v>
      </c>
      <c r="S4797" t="s">
        <v>172</v>
      </c>
      <c r="T4797" t="s">
        <v>2245</v>
      </c>
      <c r="U4797" t="s">
        <v>1074</v>
      </c>
      <c r="W4797" t="s">
        <v>98</v>
      </c>
      <c r="X4797">
        <v>8022</v>
      </c>
      <c r="Y4797" t="s">
        <v>2247</v>
      </c>
      <c r="Z4797" t="s">
        <v>2248</v>
      </c>
      <c r="AA4797">
        <v>7.7039630006788871</v>
      </c>
      <c r="AB4797">
        <v>0.25742012590393631</v>
      </c>
      <c r="AC4797">
        <v>3342080.8008580622</v>
      </c>
      <c r="AD4797">
        <v>102752.94958884519</v>
      </c>
    </row>
    <row r="4798" spans="1:30" hidden="1">
      <c r="A4798">
        <v>2021</v>
      </c>
      <c r="B4798" t="s">
        <v>5495</v>
      </c>
      <c r="C4798" t="s">
        <v>36</v>
      </c>
      <c r="D4798" t="s">
        <v>37</v>
      </c>
      <c r="E4798">
        <v>46664.800000000003</v>
      </c>
      <c r="F4798">
        <v>72.2</v>
      </c>
      <c r="G4798">
        <v>691.3</v>
      </c>
      <c r="H4798">
        <v>42.7</v>
      </c>
      <c r="I4798">
        <v>69828.5</v>
      </c>
      <c r="J4798">
        <v>12717.6</v>
      </c>
      <c r="L4798">
        <v>1.5</v>
      </c>
      <c r="M4798">
        <v>1</v>
      </c>
      <c r="N4798">
        <v>5.4</v>
      </c>
      <c r="R4798">
        <v>149898</v>
      </c>
      <c r="S4798" t="s">
        <v>235</v>
      </c>
      <c r="T4798" t="s">
        <v>5496</v>
      </c>
      <c r="U4798" t="s">
        <v>36</v>
      </c>
      <c r="W4798" t="s">
        <v>37</v>
      </c>
      <c r="X4798">
        <v>100120</v>
      </c>
      <c r="Y4798" t="s">
        <v>5497</v>
      </c>
      <c r="Z4798" t="s">
        <v>5770</v>
      </c>
      <c r="AA4798">
        <v>5.4906979304271246</v>
      </c>
      <c r="AB4798">
        <v>0.6682772793343692</v>
      </c>
      <c r="AC4798">
        <v>311310.35770990938</v>
      </c>
      <c r="AD4798">
        <v>4611.8026924975647</v>
      </c>
    </row>
    <row r="4799" spans="1:30" hidden="1">
      <c r="A4799">
        <v>2021</v>
      </c>
      <c r="B4799" t="s">
        <v>4623</v>
      </c>
      <c r="C4799" t="s">
        <v>305</v>
      </c>
      <c r="D4799" t="s">
        <v>119</v>
      </c>
      <c r="E4799">
        <v>46583.9</v>
      </c>
      <c r="F4799">
        <v>12.9</v>
      </c>
      <c r="G4799">
        <v>4948.1000000000004</v>
      </c>
      <c r="H4799">
        <v>32.5</v>
      </c>
      <c r="I4799">
        <v>1215456.3999999999</v>
      </c>
      <c r="J4799">
        <v>71971</v>
      </c>
      <c r="L4799">
        <v>10.6</v>
      </c>
      <c r="M4799">
        <v>0.4</v>
      </c>
      <c r="N4799">
        <v>6.9</v>
      </c>
      <c r="R4799">
        <v>97698</v>
      </c>
      <c r="S4799" t="s">
        <v>126</v>
      </c>
      <c r="T4799" t="s">
        <v>1161</v>
      </c>
      <c r="U4799" t="s">
        <v>305</v>
      </c>
      <c r="W4799" t="s">
        <v>119</v>
      </c>
      <c r="X4799">
        <v>10121</v>
      </c>
      <c r="Y4799" t="s">
        <v>1163</v>
      </c>
      <c r="Z4799" t="s">
        <v>1164</v>
      </c>
      <c r="AA4799">
        <v>16.88814105681455</v>
      </c>
      <c r="AB4799">
        <v>3.8326261641306099E-2</v>
      </c>
      <c r="AC4799">
        <v>476815.28792810498</v>
      </c>
      <c r="AD4799">
        <v>50646.891440971158</v>
      </c>
    </row>
    <row r="4800" spans="1:30" hidden="1">
      <c r="A4800">
        <v>2021</v>
      </c>
      <c r="B4800" t="s">
        <v>5771</v>
      </c>
      <c r="C4800" t="s">
        <v>799</v>
      </c>
      <c r="D4800" t="s">
        <v>37</v>
      </c>
      <c r="E4800">
        <v>46478.1</v>
      </c>
      <c r="F4800">
        <v>13.2</v>
      </c>
      <c r="G4800">
        <v>1654.3</v>
      </c>
      <c r="H4800">
        <v>106.8</v>
      </c>
      <c r="I4800">
        <v>34469.300000000003</v>
      </c>
      <c r="J4800">
        <v>15144.9</v>
      </c>
      <c r="L4800">
        <v>3.6</v>
      </c>
      <c r="M4800">
        <v>4.8</v>
      </c>
      <c r="N4800">
        <v>10.9</v>
      </c>
      <c r="R4800">
        <v>153242</v>
      </c>
      <c r="S4800" t="s">
        <v>5315</v>
      </c>
      <c r="T4800" t="s">
        <v>5772</v>
      </c>
      <c r="U4800" t="s">
        <v>799</v>
      </c>
      <c r="W4800" t="s">
        <v>37</v>
      </c>
      <c r="X4800">
        <v>200137</v>
      </c>
      <c r="Y4800" t="s">
        <v>5773</v>
      </c>
      <c r="Z4800" t="s">
        <v>5774</v>
      </c>
      <c r="AA4800">
        <v>2.2759674874050013</v>
      </c>
      <c r="AB4800">
        <v>1.3483911770764128</v>
      </c>
      <c r="AC4800">
        <v>303298.70401064982</v>
      </c>
      <c r="AD4800">
        <v>10795.343313190901</v>
      </c>
    </row>
    <row r="4801" spans="1:30" hidden="1">
      <c r="A4801">
        <v>2021</v>
      </c>
      <c r="B4801" t="s">
        <v>4592</v>
      </c>
      <c r="C4801" t="s">
        <v>298</v>
      </c>
      <c r="D4801" t="s">
        <v>299</v>
      </c>
      <c r="E4801">
        <v>46438.5</v>
      </c>
      <c r="F4801">
        <v>-5.4</v>
      </c>
      <c r="G4801">
        <v>9620.6</v>
      </c>
      <c r="H4801">
        <v>433.7</v>
      </c>
      <c r="I4801">
        <v>124175.2</v>
      </c>
      <c r="J4801">
        <v>25249.4</v>
      </c>
      <c r="L4801">
        <v>20.7</v>
      </c>
      <c r="M4801">
        <v>7.7</v>
      </c>
      <c r="N4801">
        <v>38.1</v>
      </c>
      <c r="R4801">
        <v>104150</v>
      </c>
      <c r="S4801" t="s">
        <v>205</v>
      </c>
      <c r="T4801" t="s">
        <v>525</v>
      </c>
      <c r="U4801" t="s">
        <v>298</v>
      </c>
      <c r="W4801" t="s">
        <v>299</v>
      </c>
      <c r="X4801">
        <v>28050</v>
      </c>
      <c r="Y4801" t="s">
        <v>527</v>
      </c>
      <c r="Z4801" t="s">
        <v>528</v>
      </c>
      <c r="AA4801">
        <v>4.9179465650668925</v>
      </c>
      <c r="AB4801">
        <v>0.3739756408687081</v>
      </c>
      <c r="AC4801">
        <v>445880.94095055206</v>
      </c>
      <c r="AD4801">
        <v>92372.539606337014</v>
      </c>
    </row>
    <row r="4802" spans="1:30" hidden="1">
      <c r="A4802">
        <v>2021</v>
      </c>
      <c r="B4802" t="s">
        <v>3822</v>
      </c>
      <c r="C4802" t="s">
        <v>335</v>
      </c>
      <c r="D4802" t="s">
        <v>335</v>
      </c>
      <c r="E4802">
        <v>46385</v>
      </c>
      <c r="F4802">
        <v>9.1</v>
      </c>
      <c r="G4802">
        <v>6994</v>
      </c>
      <c r="I4802">
        <v>109314</v>
      </c>
      <c r="J4802">
        <v>35946</v>
      </c>
      <c r="K4802" s="13">
        <v>155203.5</v>
      </c>
      <c r="L4802">
        <v>15.1</v>
      </c>
      <c r="M4802">
        <v>6.4</v>
      </c>
      <c r="N4802">
        <v>19.5</v>
      </c>
      <c r="O4802" s="13">
        <v>3.12</v>
      </c>
      <c r="Q4802" s="13">
        <v>3.7</v>
      </c>
      <c r="R4802">
        <v>32200</v>
      </c>
      <c r="S4802" t="s">
        <v>780</v>
      </c>
      <c r="T4802" t="s">
        <v>5483</v>
      </c>
      <c r="U4802" t="s">
        <v>335</v>
      </c>
      <c r="W4802" t="s">
        <v>14</v>
      </c>
      <c r="X4802">
        <v>10016</v>
      </c>
      <c r="Y4802" t="s">
        <v>3823</v>
      </c>
      <c r="Z4802" t="s">
        <v>3824</v>
      </c>
      <c r="AA4802">
        <v>3.0410615923885831</v>
      </c>
      <c r="AB4802">
        <v>0.42432808240481551</v>
      </c>
      <c r="AC4802">
        <v>1440527.950310559</v>
      </c>
      <c r="AD4802">
        <v>217204.96894409938</v>
      </c>
    </row>
    <row r="4803" spans="1:30" hidden="1">
      <c r="A4803">
        <v>2021</v>
      </c>
      <c r="B4803" t="s">
        <v>5623</v>
      </c>
      <c r="C4803" t="s">
        <v>2414</v>
      </c>
      <c r="D4803" t="s">
        <v>37</v>
      </c>
      <c r="E4803">
        <v>46381.599999999999</v>
      </c>
      <c r="F4803">
        <v>64.7</v>
      </c>
      <c r="G4803">
        <v>897.2</v>
      </c>
      <c r="H4803">
        <v>26.9</v>
      </c>
      <c r="I4803">
        <v>117352.8</v>
      </c>
      <c r="J4803">
        <v>19846.099999999999</v>
      </c>
      <c r="L4803">
        <v>1.9</v>
      </c>
      <c r="M4803">
        <v>0.8</v>
      </c>
      <c r="N4803">
        <v>4.5</v>
      </c>
      <c r="R4803">
        <v>40776</v>
      </c>
      <c r="S4803" t="s">
        <v>3845</v>
      </c>
      <c r="T4803" t="s">
        <v>5624</v>
      </c>
      <c r="U4803" t="s">
        <v>2414</v>
      </c>
      <c r="W4803" t="s">
        <v>37</v>
      </c>
      <c r="X4803">
        <v>310020</v>
      </c>
      <c r="Y4803" t="s">
        <v>5625</v>
      </c>
      <c r="Z4803" t="s">
        <v>5626</v>
      </c>
      <c r="AA4803">
        <v>5.9131416248028588</v>
      </c>
      <c r="AB4803">
        <v>0.39523215466524869</v>
      </c>
      <c r="AC4803">
        <v>1137473.0233470669</v>
      </c>
      <c r="AD4803">
        <v>22003.139101432214</v>
      </c>
    </row>
    <row r="4804" spans="1:30" hidden="1">
      <c r="A4804">
        <v>2021</v>
      </c>
      <c r="B4804" t="s">
        <v>1200</v>
      </c>
      <c r="C4804" t="s">
        <v>179</v>
      </c>
      <c r="D4804" t="s">
        <v>77</v>
      </c>
      <c r="E4804">
        <v>46317.9</v>
      </c>
      <c r="F4804">
        <v>8.8000000000000007</v>
      </c>
      <c r="G4804">
        <v>7357.7</v>
      </c>
      <c r="H4804">
        <v>-47.6</v>
      </c>
      <c r="I4804">
        <v>136715.20000000001</v>
      </c>
      <c r="J4804">
        <v>78090.3</v>
      </c>
      <c r="L4804">
        <v>15.9</v>
      </c>
      <c r="M4804">
        <v>5.4</v>
      </c>
      <c r="N4804">
        <v>9.4</v>
      </c>
      <c r="R4804">
        <v>95442</v>
      </c>
      <c r="S4804" t="s">
        <v>780</v>
      </c>
      <c r="T4804" t="s">
        <v>1201</v>
      </c>
      <c r="U4804" t="s">
        <v>179</v>
      </c>
      <c r="W4804" t="s">
        <v>77</v>
      </c>
      <c r="X4804">
        <v>75008</v>
      </c>
      <c r="Y4804" t="s">
        <v>1202</v>
      </c>
      <c r="Z4804" t="s">
        <v>1203</v>
      </c>
      <c r="AA4804">
        <v>1.7507321651984946</v>
      </c>
      <c r="AB4804">
        <v>0.33879115123994991</v>
      </c>
      <c r="AC4804">
        <v>485298.92500157165</v>
      </c>
      <c r="AD4804">
        <v>77090.798600196984</v>
      </c>
    </row>
    <row r="4805" spans="1:30" hidden="1">
      <c r="A4805">
        <v>2021</v>
      </c>
      <c r="B4805" t="s">
        <v>1358</v>
      </c>
      <c r="C4805" t="s">
        <v>1122</v>
      </c>
      <c r="D4805" t="s">
        <v>299</v>
      </c>
      <c r="E4805">
        <v>46245.8</v>
      </c>
      <c r="F4805">
        <v>22.5</v>
      </c>
      <c r="G4805">
        <v>4593.3999999999996</v>
      </c>
      <c r="H4805">
        <v>11.6</v>
      </c>
      <c r="I4805">
        <v>161172</v>
      </c>
      <c r="J4805">
        <v>46024.6</v>
      </c>
      <c r="L4805">
        <v>9.9</v>
      </c>
      <c r="M4805">
        <v>2.9</v>
      </c>
      <c r="N4805">
        <v>10</v>
      </c>
      <c r="R4805">
        <v>38702</v>
      </c>
      <c r="S4805" t="s">
        <v>48</v>
      </c>
      <c r="T4805" t="s">
        <v>1359</v>
      </c>
      <c r="U4805" t="s">
        <v>1122</v>
      </c>
      <c r="W4805" t="s">
        <v>299</v>
      </c>
      <c r="X4805">
        <v>48009</v>
      </c>
      <c r="Y4805" t="s">
        <v>1361</v>
      </c>
      <c r="Z4805" t="s">
        <v>4658</v>
      </c>
      <c r="AA4805">
        <v>3.5018663931897289</v>
      </c>
      <c r="AB4805">
        <v>0.2869344551162733</v>
      </c>
      <c r="AC4805">
        <v>1194920.1591649011</v>
      </c>
      <c r="AD4805">
        <v>118686.37279727146</v>
      </c>
    </row>
    <row r="4806" spans="1:30" hidden="1">
      <c r="A4806">
        <v>2021</v>
      </c>
      <c r="B4806" t="s">
        <v>4668</v>
      </c>
      <c r="C4806" t="s">
        <v>1116</v>
      </c>
      <c r="D4806" t="s">
        <v>2</v>
      </c>
      <c r="E4806">
        <v>46173</v>
      </c>
      <c r="F4806">
        <v>66.400000000000006</v>
      </c>
      <c r="G4806">
        <v>5610</v>
      </c>
      <c r="H4806">
        <v>295.10000000000002</v>
      </c>
      <c r="I4806">
        <v>36742</v>
      </c>
      <c r="J4806">
        <v>11858</v>
      </c>
      <c r="L4806">
        <v>12.2</v>
      </c>
      <c r="M4806">
        <v>15.3</v>
      </c>
      <c r="N4806">
        <v>47.3</v>
      </c>
      <c r="R4806">
        <v>19100</v>
      </c>
      <c r="S4806" t="s">
        <v>408</v>
      </c>
      <c r="T4806" t="s">
        <v>4669</v>
      </c>
      <c r="U4806" t="s">
        <v>1116</v>
      </c>
      <c r="W4806" t="s">
        <v>2</v>
      </c>
      <c r="X4806">
        <v>3013</v>
      </c>
      <c r="Y4806" t="s">
        <v>1119</v>
      </c>
      <c r="Z4806" t="s">
        <v>1120</v>
      </c>
      <c r="AA4806">
        <v>3.098498903693709</v>
      </c>
      <c r="AB4806">
        <v>1.2566817266343693</v>
      </c>
      <c r="AC4806">
        <v>2417434.5549738221</v>
      </c>
      <c r="AD4806">
        <v>293717.27748691099</v>
      </c>
    </row>
    <row r="4807" spans="1:30" hidden="1">
      <c r="A4807">
        <v>2021</v>
      </c>
      <c r="B4807" t="s">
        <v>4271</v>
      </c>
      <c r="C4807" t="s">
        <v>140</v>
      </c>
      <c r="D4807" t="s">
        <v>141</v>
      </c>
      <c r="E4807">
        <v>46171.199999999997</v>
      </c>
      <c r="F4807">
        <v>7</v>
      </c>
      <c r="G4807">
        <v>787.4</v>
      </c>
      <c r="H4807">
        <v>334.4</v>
      </c>
      <c r="I4807">
        <v>170281.9</v>
      </c>
      <c r="J4807">
        <v>4050.4</v>
      </c>
      <c r="L4807">
        <v>1.7</v>
      </c>
      <c r="M4807">
        <v>0.5</v>
      </c>
      <c r="N4807">
        <v>19.399999999999999</v>
      </c>
      <c r="R4807">
        <v>53198</v>
      </c>
      <c r="S4807" t="s">
        <v>91</v>
      </c>
      <c r="T4807" t="s">
        <v>4272</v>
      </c>
      <c r="U4807" t="s">
        <v>140</v>
      </c>
      <c r="W4807" t="s">
        <v>141</v>
      </c>
      <c r="X4807" t="s">
        <v>5127</v>
      </c>
      <c r="Y4807" t="s">
        <v>4274</v>
      </c>
      <c r="Z4807" t="s">
        <v>4275</v>
      </c>
      <c r="AA4807">
        <v>42.040761406280858</v>
      </c>
      <c r="AB4807">
        <v>0.27114567079648511</v>
      </c>
      <c r="AC4807">
        <v>867912.32753111015</v>
      </c>
      <c r="AD4807">
        <v>14801.30831986165</v>
      </c>
    </row>
    <row r="4808" spans="1:30" hidden="1">
      <c r="A4808">
        <v>2021</v>
      </c>
      <c r="B4808" t="s">
        <v>1642</v>
      </c>
      <c r="C4808" t="s">
        <v>1092</v>
      </c>
      <c r="D4808" t="s">
        <v>1093</v>
      </c>
      <c r="E4808">
        <v>45981</v>
      </c>
      <c r="F4808">
        <v>1</v>
      </c>
      <c r="G4808">
        <v>12750.6</v>
      </c>
      <c r="H4808">
        <v>50.1</v>
      </c>
      <c r="I4808">
        <v>1376288.9</v>
      </c>
      <c r="J4808">
        <v>79583</v>
      </c>
      <c r="L4808">
        <v>27.7</v>
      </c>
      <c r="M4808">
        <v>0.9</v>
      </c>
      <c r="N4808">
        <v>16</v>
      </c>
      <c r="R4808">
        <v>85301</v>
      </c>
      <c r="S4808" t="s">
        <v>126</v>
      </c>
      <c r="T4808" t="s">
        <v>1643</v>
      </c>
      <c r="U4808" t="s">
        <v>1092</v>
      </c>
      <c r="W4808" t="s">
        <v>1093</v>
      </c>
      <c r="X4808" t="s">
        <v>1644</v>
      </c>
      <c r="Y4808" t="s">
        <v>4234</v>
      </c>
      <c r="Z4808" t="s">
        <v>1646</v>
      </c>
      <c r="AA4808">
        <v>17.293754947664702</v>
      </c>
      <c r="AB4808">
        <v>3.3409409899331458E-2</v>
      </c>
      <c r="AC4808">
        <v>539044.09092507709</v>
      </c>
      <c r="AD4808">
        <v>149477.73179681363</v>
      </c>
    </row>
    <row r="4809" spans="1:30" hidden="1">
      <c r="A4809">
        <v>2021</v>
      </c>
      <c r="B4809" t="s">
        <v>4244</v>
      </c>
      <c r="C4809" t="s">
        <v>4663</v>
      </c>
      <c r="D4809" t="s">
        <v>1093</v>
      </c>
      <c r="E4809">
        <v>45760.1</v>
      </c>
      <c r="F4809">
        <v>-15.5</v>
      </c>
      <c r="G4809">
        <v>2705.5</v>
      </c>
      <c r="H4809">
        <v>15</v>
      </c>
      <c r="I4809">
        <v>28394.5</v>
      </c>
      <c r="J4809">
        <v>12180.9</v>
      </c>
      <c r="L4809">
        <v>5.9</v>
      </c>
      <c r="M4809">
        <v>9.5</v>
      </c>
      <c r="N4809">
        <v>22.2</v>
      </c>
      <c r="R4809">
        <v>124000</v>
      </c>
      <c r="S4809" t="s">
        <v>501</v>
      </c>
      <c r="T4809" t="s">
        <v>4246</v>
      </c>
      <c r="U4809" t="s">
        <v>4663</v>
      </c>
      <c r="W4809" t="s">
        <v>1093</v>
      </c>
      <c r="X4809" t="s">
        <v>4664</v>
      </c>
      <c r="Y4809" t="s">
        <v>4248</v>
      </c>
      <c r="Z4809" t="s">
        <v>5775</v>
      </c>
      <c r="AA4809">
        <v>2.331067490907897</v>
      </c>
      <c r="AB4809">
        <v>1.6115832291464895</v>
      </c>
      <c r="AC4809">
        <v>369033.06451612903</v>
      </c>
      <c r="AD4809">
        <v>21818.548387096773</v>
      </c>
    </row>
    <row r="4810" spans="1:30" hidden="1">
      <c r="A4810">
        <v>2021</v>
      </c>
      <c r="B4810" t="s">
        <v>1245</v>
      </c>
      <c r="C4810" t="s">
        <v>90</v>
      </c>
      <c r="D4810" t="s">
        <v>69</v>
      </c>
      <c r="E4810">
        <v>45685</v>
      </c>
      <c r="F4810">
        <v>-1</v>
      </c>
      <c r="G4810">
        <v>2339.4</v>
      </c>
      <c r="H4810">
        <v>71.7</v>
      </c>
      <c r="I4810">
        <v>206192.6</v>
      </c>
      <c r="J4810">
        <v>14378.1</v>
      </c>
      <c r="L4810">
        <v>5.0999999999999996</v>
      </c>
      <c r="M4810">
        <v>1.1000000000000001</v>
      </c>
      <c r="N4810">
        <v>16.3</v>
      </c>
      <c r="R4810">
        <v>39962</v>
      </c>
      <c r="S4810" t="s">
        <v>172</v>
      </c>
      <c r="T4810" t="s">
        <v>4189</v>
      </c>
      <c r="U4810" t="s">
        <v>90</v>
      </c>
      <c r="W4810" t="s">
        <v>69</v>
      </c>
      <c r="X4810" t="s">
        <v>4190</v>
      </c>
      <c r="Y4810" t="s">
        <v>5110</v>
      </c>
      <c r="Z4810" t="s">
        <v>1249</v>
      </c>
      <c r="AA4810">
        <v>14.340740431628657</v>
      </c>
      <c r="AB4810">
        <v>0.22156469242834126</v>
      </c>
      <c r="AC4810">
        <v>1143211.0504979731</v>
      </c>
      <c r="AD4810">
        <v>58540.613582903759</v>
      </c>
    </row>
    <row r="4811" spans="1:30">
      <c r="A4811">
        <v>2021</v>
      </c>
      <c r="B4811" t="s">
        <v>4518</v>
      </c>
      <c r="C4811" t="s">
        <v>4674</v>
      </c>
      <c r="D4811" t="s">
        <v>84</v>
      </c>
      <c r="E4811">
        <v>45298.7</v>
      </c>
      <c r="F4811">
        <v>21.9</v>
      </c>
      <c r="G4811">
        <v>780.3</v>
      </c>
      <c r="I4811">
        <v>43614.2</v>
      </c>
      <c r="J4811">
        <v>7534.9</v>
      </c>
      <c r="L4811">
        <v>1.7</v>
      </c>
      <c r="M4811">
        <v>1.8</v>
      </c>
      <c r="N4811">
        <v>10.4</v>
      </c>
      <c r="R4811">
        <v>157549</v>
      </c>
      <c r="S4811" t="s">
        <v>5312</v>
      </c>
      <c r="T4811" t="s">
        <v>5128</v>
      </c>
      <c r="U4811" t="s">
        <v>4674</v>
      </c>
      <c r="W4811" t="s">
        <v>84</v>
      </c>
      <c r="X4811">
        <v>88046</v>
      </c>
      <c r="Y4811" t="s">
        <v>4521</v>
      </c>
      <c r="Z4811" t="s">
        <v>4522</v>
      </c>
      <c r="AA4811">
        <v>5.7882918154189174</v>
      </c>
      <c r="AB4811">
        <v>1.0386227421344425</v>
      </c>
      <c r="AC4811">
        <v>287521.34256643965</v>
      </c>
      <c r="AD4811">
        <v>4952.7448603291678</v>
      </c>
    </row>
    <row r="4812" spans="1:30" hidden="1">
      <c r="A4812">
        <v>2021</v>
      </c>
      <c r="B4812" t="s">
        <v>3431</v>
      </c>
      <c r="C4812" t="s">
        <v>1941</v>
      </c>
      <c r="D4812" t="s">
        <v>292</v>
      </c>
      <c r="E4812">
        <v>45247</v>
      </c>
      <c r="F4812">
        <v>-4.8</v>
      </c>
      <c r="G4812">
        <v>735.6</v>
      </c>
      <c r="H4812">
        <v>7.2</v>
      </c>
      <c r="I4812">
        <v>24419.8</v>
      </c>
      <c r="J4812">
        <v>6011.6</v>
      </c>
      <c r="L4812">
        <v>1.6</v>
      </c>
      <c r="M4812">
        <v>3</v>
      </c>
      <c r="N4812">
        <v>12.2</v>
      </c>
      <c r="R4812">
        <v>132157</v>
      </c>
      <c r="S4812" t="s">
        <v>142</v>
      </c>
      <c r="T4812" t="s">
        <v>4312</v>
      </c>
      <c r="U4812" t="s">
        <v>1941</v>
      </c>
      <c r="W4812" t="s">
        <v>292</v>
      </c>
      <c r="X4812">
        <v>112</v>
      </c>
      <c r="Y4812" t="s">
        <v>3433</v>
      </c>
      <c r="Z4812" t="s">
        <v>3434</v>
      </c>
      <c r="AA4812">
        <v>4.0621132477210722</v>
      </c>
      <c r="AB4812">
        <v>1.8528816779826207</v>
      </c>
      <c r="AC4812">
        <v>342373.08655614156</v>
      </c>
      <c r="AD4812">
        <v>5566.1069788206451</v>
      </c>
    </row>
    <row r="4813" spans="1:30">
      <c r="A4813">
        <v>2021</v>
      </c>
      <c r="B4813" t="s">
        <v>1414</v>
      </c>
      <c r="C4813" t="s">
        <v>5763</v>
      </c>
      <c r="D4813" t="s">
        <v>84</v>
      </c>
      <c r="E4813">
        <v>45162.6</v>
      </c>
      <c r="F4813">
        <v>5.0999999999999996</v>
      </c>
      <c r="G4813">
        <v>1720.3</v>
      </c>
      <c r="I4813">
        <v>40751</v>
      </c>
      <c r="J4813">
        <v>13860.8</v>
      </c>
      <c r="L4813">
        <v>3.8</v>
      </c>
      <c r="M4813">
        <v>4.2</v>
      </c>
      <c r="N4813">
        <v>12.4</v>
      </c>
      <c r="R4813">
        <v>190875</v>
      </c>
      <c r="S4813" t="s">
        <v>5312</v>
      </c>
      <c r="T4813" t="s">
        <v>1416</v>
      </c>
      <c r="U4813" t="s">
        <v>5763</v>
      </c>
      <c r="W4813" t="s">
        <v>84</v>
      </c>
      <c r="X4813">
        <v>30165</v>
      </c>
      <c r="Y4813" t="s">
        <v>1418</v>
      </c>
      <c r="Z4813" t="s">
        <v>5572</v>
      </c>
      <c r="AA4813">
        <v>2.9400178921851552</v>
      </c>
      <c r="AB4813">
        <v>1.1082574660744522</v>
      </c>
      <c r="AC4813">
        <v>236608.2514734774</v>
      </c>
      <c r="AD4813">
        <v>9012.7046496398161</v>
      </c>
    </row>
    <row r="4814" spans="1:30" hidden="1">
      <c r="A4814">
        <v>2021</v>
      </c>
      <c r="B4814" t="s">
        <v>3654</v>
      </c>
      <c r="C4814" t="s">
        <v>3655</v>
      </c>
      <c r="D4814" t="s">
        <v>3656</v>
      </c>
      <c r="E4814">
        <v>44538</v>
      </c>
      <c r="F4814">
        <v>19.100000000000001</v>
      </c>
      <c r="G4814">
        <v>5727</v>
      </c>
      <c r="H4814">
        <v>125.6</v>
      </c>
      <c r="I4814">
        <v>37740</v>
      </c>
      <c r="J4814">
        <v>12767</v>
      </c>
      <c r="K4814" s="13">
        <v>212779.1</v>
      </c>
      <c r="L4814">
        <v>12.9</v>
      </c>
      <c r="M4814">
        <v>15.2</v>
      </c>
      <c r="N4814">
        <v>44.9</v>
      </c>
      <c r="O4814" s="13">
        <v>3.56</v>
      </c>
      <c r="P4814" s="13">
        <v>122.5</v>
      </c>
      <c r="Q4814" s="13">
        <v>18.7</v>
      </c>
      <c r="R4814">
        <v>73300</v>
      </c>
      <c r="S4814" t="s">
        <v>3288</v>
      </c>
      <c r="T4814" t="s">
        <v>3723</v>
      </c>
      <c r="U4814" t="s">
        <v>3655</v>
      </c>
      <c r="W4814" t="s">
        <v>14</v>
      </c>
      <c r="X4814">
        <v>97005</v>
      </c>
      <c r="Y4814" t="s">
        <v>3659</v>
      </c>
      <c r="Z4814" t="s">
        <v>4408</v>
      </c>
      <c r="AA4814">
        <v>2.9560585885486019</v>
      </c>
      <c r="AB4814">
        <v>1.180127186009539</v>
      </c>
      <c r="AC4814">
        <v>607612.55115961796</v>
      </c>
      <c r="AD4814">
        <v>78130.968622100962</v>
      </c>
    </row>
    <row r="4815" spans="1:30" hidden="1">
      <c r="A4815">
        <v>2021</v>
      </c>
      <c r="B4815" t="s">
        <v>1296</v>
      </c>
      <c r="C4815" t="s">
        <v>179</v>
      </c>
      <c r="D4815" t="s">
        <v>77</v>
      </c>
      <c r="E4815">
        <v>44507.7</v>
      </c>
      <c r="F4815">
        <v>12.4</v>
      </c>
      <c r="G4815">
        <v>1330.1</v>
      </c>
      <c r="H4815">
        <v>67.7</v>
      </c>
      <c r="I4815">
        <v>50758</v>
      </c>
      <c r="J4815">
        <v>12670.7</v>
      </c>
      <c r="L4815">
        <v>3</v>
      </c>
      <c r="M4815">
        <v>2.6</v>
      </c>
      <c r="N4815">
        <v>10.5</v>
      </c>
      <c r="R4815">
        <v>124651</v>
      </c>
      <c r="S4815" t="s">
        <v>5315</v>
      </c>
      <c r="T4815" t="s">
        <v>1297</v>
      </c>
      <c r="U4815" t="s">
        <v>179</v>
      </c>
      <c r="W4815" t="s">
        <v>77</v>
      </c>
      <c r="X4815">
        <v>75008</v>
      </c>
      <c r="Y4815" t="s">
        <v>1298</v>
      </c>
      <c r="Z4815" t="s">
        <v>1299</v>
      </c>
      <c r="AA4815">
        <v>4.0059349522915069</v>
      </c>
      <c r="AB4815">
        <v>0.87686079041727405</v>
      </c>
      <c r="AC4815">
        <v>357058.50735252828</v>
      </c>
      <c r="AD4815">
        <v>10670.592293683965</v>
      </c>
    </row>
    <row r="4816" spans="1:30" hidden="1">
      <c r="A4816">
        <v>2021</v>
      </c>
      <c r="B4816" t="s">
        <v>1399</v>
      </c>
      <c r="C4816" t="s">
        <v>36</v>
      </c>
      <c r="D4816" t="s">
        <v>37</v>
      </c>
      <c r="E4816">
        <v>44374.400000000001</v>
      </c>
      <c r="F4816">
        <v>28.8</v>
      </c>
      <c r="G4816">
        <v>736.5</v>
      </c>
      <c r="H4816">
        <v>-13.6</v>
      </c>
      <c r="I4816">
        <v>61761.5</v>
      </c>
      <c r="J4816">
        <v>13263.7</v>
      </c>
      <c r="L4816">
        <v>1.7</v>
      </c>
      <c r="M4816">
        <v>1.2</v>
      </c>
      <c r="N4816">
        <v>5.6</v>
      </c>
      <c r="R4816">
        <v>162498</v>
      </c>
      <c r="S4816" t="s">
        <v>5340</v>
      </c>
      <c r="T4816" t="s">
        <v>4578</v>
      </c>
      <c r="U4816" t="s">
        <v>36</v>
      </c>
      <c r="W4816" t="s">
        <v>37</v>
      </c>
      <c r="X4816">
        <v>100089</v>
      </c>
      <c r="Y4816" t="s">
        <v>1402</v>
      </c>
      <c r="Z4816" t="s">
        <v>3178</v>
      </c>
      <c r="AA4816">
        <v>4.6564307093797357</v>
      </c>
      <c r="AB4816">
        <v>0.71847995919788221</v>
      </c>
      <c r="AC4816">
        <v>273076.59171189799</v>
      </c>
      <c r="AD4816">
        <v>4532.3634752427724</v>
      </c>
    </row>
    <row r="4817" spans="1:30" hidden="1">
      <c r="A4817">
        <v>2021</v>
      </c>
      <c r="B4817" t="s">
        <v>2688</v>
      </c>
      <c r="C4817" t="s">
        <v>2689</v>
      </c>
      <c r="D4817" t="s">
        <v>84</v>
      </c>
      <c r="E4817">
        <v>44361.1</v>
      </c>
      <c r="F4817">
        <v>7.3</v>
      </c>
      <c r="G4817">
        <v>2149.5</v>
      </c>
      <c r="H4817">
        <v>10.5</v>
      </c>
      <c r="I4817">
        <v>81820.800000000003</v>
      </c>
      <c r="J4817">
        <v>21600.7</v>
      </c>
      <c r="L4817">
        <v>4.8</v>
      </c>
      <c r="M4817">
        <v>2.6</v>
      </c>
      <c r="N4817">
        <v>10</v>
      </c>
      <c r="R4817">
        <v>281011</v>
      </c>
      <c r="S4817" t="s">
        <v>1976</v>
      </c>
      <c r="T4817" t="s">
        <v>4352</v>
      </c>
      <c r="U4817" t="s">
        <v>2689</v>
      </c>
      <c r="W4817" t="s">
        <v>84</v>
      </c>
      <c r="X4817">
        <v>61352</v>
      </c>
      <c r="Y4817" t="s">
        <v>3621</v>
      </c>
      <c r="Z4817" t="s">
        <v>3622</v>
      </c>
      <c r="AA4817">
        <v>3.7878772447189211</v>
      </c>
      <c r="AB4817">
        <v>0.54217387265829708</v>
      </c>
      <c r="AC4817">
        <v>157862.50360306181</v>
      </c>
      <c r="AD4817">
        <v>7649.1667585966388</v>
      </c>
    </row>
    <row r="4818" spans="1:30" hidden="1">
      <c r="A4818">
        <v>2021</v>
      </c>
      <c r="B4818" t="s">
        <v>2632</v>
      </c>
      <c r="C4818" t="s">
        <v>1941</v>
      </c>
      <c r="D4818" t="s">
        <v>292</v>
      </c>
      <c r="E4818">
        <v>44243.1</v>
      </c>
      <c r="F4818">
        <v>24.2</v>
      </c>
      <c r="G4818">
        <v>452.3</v>
      </c>
      <c r="H4818">
        <v>42.3</v>
      </c>
      <c r="I4818">
        <v>19379.900000000001</v>
      </c>
      <c r="J4818">
        <v>4018.2</v>
      </c>
      <c r="L4818">
        <v>1</v>
      </c>
      <c r="M4818">
        <v>2.2999999999999998</v>
      </c>
      <c r="N4818">
        <v>11.3</v>
      </c>
      <c r="R4818">
        <v>109709</v>
      </c>
      <c r="S4818" t="s">
        <v>217</v>
      </c>
      <c r="T4818" t="s">
        <v>4713</v>
      </c>
      <c r="U4818" t="s">
        <v>1941</v>
      </c>
      <c r="W4818" t="s">
        <v>292</v>
      </c>
      <c r="X4818">
        <v>11492</v>
      </c>
      <c r="Y4818" t="s">
        <v>2635</v>
      </c>
      <c r="Z4818" t="s">
        <v>2636</v>
      </c>
      <c r="AA4818">
        <v>4.8230302125329754</v>
      </c>
      <c r="AB4818">
        <v>2.2829374764575667</v>
      </c>
      <c r="AC4818">
        <v>403276.85057743668</v>
      </c>
      <c r="AD4818">
        <v>4122.7246625162934</v>
      </c>
    </row>
    <row r="4819" spans="1:30" hidden="1">
      <c r="A4819">
        <v>2021</v>
      </c>
      <c r="B4819" t="s">
        <v>2003</v>
      </c>
      <c r="C4819" t="s">
        <v>2004</v>
      </c>
      <c r="D4819" t="s">
        <v>581</v>
      </c>
      <c r="E4819">
        <v>44024</v>
      </c>
      <c r="F4819">
        <v>23.9</v>
      </c>
      <c r="G4819">
        <v>5963</v>
      </c>
      <c r="H4819">
        <v>116.8</v>
      </c>
      <c r="I4819">
        <v>84114</v>
      </c>
      <c r="J4819">
        <v>18431</v>
      </c>
      <c r="K4819" s="13">
        <v>127456.6</v>
      </c>
      <c r="L4819">
        <v>13.5</v>
      </c>
      <c r="M4819">
        <v>7.1</v>
      </c>
      <c r="N4819">
        <v>32.4</v>
      </c>
      <c r="O4819" s="13">
        <v>18.989999999999998</v>
      </c>
      <c r="P4819" s="13">
        <v>118.5</v>
      </c>
      <c r="Q4819" s="13">
        <v>28.7</v>
      </c>
      <c r="R4819">
        <v>75550</v>
      </c>
      <c r="S4819" t="s">
        <v>944</v>
      </c>
      <c r="T4819" t="s">
        <v>2005</v>
      </c>
      <c r="U4819" t="s">
        <v>2004</v>
      </c>
      <c r="W4819" t="s">
        <v>14</v>
      </c>
      <c r="X4819">
        <v>61265</v>
      </c>
      <c r="Y4819" t="s">
        <v>2007</v>
      </c>
      <c r="Z4819" t="s">
        <v>2008</v>
      </c>
      <c r="AA4819">
        <v>4.5637241603819652</v>
      </c>
      <c r="AB4819">
        <v>0.52338492997598496</v>
      </c>
      <c r="AC4819">
        <v>582713.43481138314</v>
      </c>
      <c r="AD4819">
        <v>78927.862342819324</v>
      </c>
    </row>
    <row r="4820" spans="1:30" hidden="1">
      <c r="A4820">
        <v>2021</v>
      </c>
      <c r="B4820" t="s">
        <v>1946</v>
      </c>
      <c r="C4820" t="s">
        <v>1092</v>
      </c>
      <c r="D4820" t="s">
        <v>1093</v>
      </c>
      <c r="E4820">
        <v>43924.7</v>
      </c>
      <c r="F4820">
        <v>7.7</v>
      </c>
      <c r="G4820">
        <v>343.8</v>
      </c>
      <c r="H4820">
        <v>-52.1</v>
      </c>
      <c r="I4820">
        <v>37287.599999999999</v>
      </c>
      <c r="J4820">
        <v>5511.2</v>
      </c>
      <c r="L4820">
        <v>0.8</v>
      </c>
      <c r="M4820">
        <v>0.9</v>
      </c>
      <c r="N4820">
        <v>6.2</v>
      </c>
      <c r="R4820">
        <v>215298</v>
      </c>
      <c r="S4820" t="s">
        <v>5319</v>
      </c>
      <c r="T4820" t="s">
        <v>1947</v>
      </c>
      <c r="U4820" t="s">
        <v>1092</v>
      </c>
      <c r="W4820" t="s">
        <v>1093</v>
      </c>
      <c r="X4820" t="s">
        <v>5390</v>
      </c>
      <c r="Y4820" t="s">
        <v>1949</v>
      </c>
      <c r="Z4820" t="s">
        <v>1950</v>
      </c>
      <c r="AA4820">
        <v>6.7657860357091018</v>
      </c>
      <c r="AB4820">
        <v>1.1779975112369796</v>
      </c>
      <c r="AC4820">
        <v>204018.15158524463</v>
      </c>
      <c r="AD4820">
        <v>1596.8564501295878</v>
      </c>
    </row>
    <row r="4821" spans="1:30" hidden="1">
      <c r="A4821">
        <v>2021</v>
      </c>
      <c r="B4821" t="s">
        <v>1981</v>
      </c>
      <c r="C4821" t="s">
        <v>335</v>
      </c>
      <c r="D4821" t="s">
        <v>335</v>
      </c>
      <c r="E4821">
        <v>43663</v>
      </c>
      <c r="F4821">
        <v>14.3</v>
      </c>
      <c r="G4821">
        <v>8060</v>
      </c>
      <c r="H4821">
        <v>157.1</v>
      </c>
      <c r="I4821">
        <v>188548</v>
      </c>
      <c r="J4821">
        <v>22177</v>
      </c>
      <c r="K4821" s="13">
        <v>141613</v>
      </c>
      <c r="L4821">
        <v>18.5</v>
      </c>
      <c r="M4821">
        <v>4.3</v>
      </c>
      <c r="N4821">
        <v>36.299999999999997</v>
      </c>
      <c r="O4821" s="13">
        <v>10.02</v>
      </c>
      <c r="P4821" s="13">
        <v>165.8</v>
      </c>
      <c r="Q4821" s="13">
        <v>36.799999999999997</v>
      </c>
      <c r="R4821">
        <v>64000</v>
      </c>
      <c r="S4821" t="s">
        <v>156</v>
      </c>
      <c r="T4821" t="s">
        <v>1982</v>
      </c>
      <c r="U4821" t="s">
        <v>335</v>
      </c>
      <c r="W4821" t="s">
        <v>14</v>
      </c>
      <c r="X4821">
        <v>10285</v>
      </c>
      <c r="Y4821" t="s">
        <v>1984</v>
      </c>
      <c r="Z4821" t="s">
        <v>1985</v>
      </c>
      <c r="AA4821">
        <v>8.5019614916354787</v>
      </c>
      <c r="AB4821">
        <v>0.23157498355856335</v>
      </c>
      <c r="AC4821">
        <v>682234.375</v>
      </c>
      <c r="AD4821">
        <v>125937.5</v>
      </c>
    </row>
    <row r="4822" spans="1:30" hidden="1">
      <c r="A4822">
        <v>2021</v>
      </c>
      <c r="B4822" t="s">
        <v>5437</v>
      </c>
      <c r="C4822" t="s">
        <v>799</v>
      </c>
      <c r="D4822" t="s">
        <v>37</v>
      </c>
      <c r="E4822">
        <v>43572.3</v>
      </c>
      <c r="F4822">
        <v>30</v>
      </c>
      <c r="G4822">
        <v>584.29999999999995</v>
      </c>
      <c r="H4822">
        <v>20.3</v>
      </c>
      <c r="I4822">
        <v>55692.7</v>
      </c>
      <c r="J4822">
        <v>6448.5</v>
      </c>
      <c r="L4822">
        <v>1.3</v>
      </c>
      <c r="M4822">
        <v>1</v>
      </c>
      <c r="N4822">
        <v>9.1</v>
      </c>
      <c r="R4822">
        <v>51369</v>
      </c>
      <c r="S4822" t="s">
        <v>5315</v>
      </c>
      <c r="T4822" t="s">
        <v>5438</v>
      </c>
      <c r="U4822" t="s">
        <v>799</v>
      </c>
      <c r="W4822" t="s">
        <v>37</v>
      </c>
      <c r="X4822">
        <v>200080</v>
      </c>
      <c r="Y4822" t="s">
        <v>5439</v>
      </c>
      <c r="Z4822" t="s">
        <v>5440</v>
      </c>
      <c r="AA4822">
        <v>8.636535628440722</v>
      </c>
      <c r="AB4822">
        <v>0.7823700413160074</v>
      </c>
      <c r="AC4822">
        <v>848221.69012439414</v>
      </c>
      <c r="AD4822">
        <v>11374.56442601569</v>
      </c>
    </row>
    <row r="4823" spans="1:30" hidden="1">
      <c r="A4823">
        <v>2021</v>
      </c>
      <c r="B4823" t="s">
        <v>4682</v>
      </c>
      <c r="C4823" t="s">
        <v>36</v>
      </c>
      <c r="D4823" t="s">
        <v>37</v>
      </c>
      <c r="E4823">
        <v>43419.5</v>
      </c>
      <c r="F4823">
        <v>12.1</v>
      </c>
      <c r="G4823">
        <v>3099</v>
      </c>
      <c r="H4823">
        <v>13.3</v>
      </c>
      <c r="I4823">
        <v>95824.6</v>
      </c>
      <c r="J4823">
        <v>37438.800000000003</v>
      </c>
      <c r="L4823">
        <v>7.1</v>
      </c>
      <c r="M4823">
        <v>3.2</v>
      </c>
      <c r="N4823">
        <v>8.3000000000000007</v>
      </c>
      <c r="R4823">
        <v>180521</v>
      </c>
      <c r="S4823" t="s">
        <v>5340</v>
      </c>
      <c r="T4823" t="s">
        <v>4430</v>
      </c>
      <c r="U4823" t="s">
        <v>36</v>
      </c>
      <c r="W4823" t="s">
        <v>37</v>
      </c>
      <c r="X4823">
        <v>100048</v>
      </c>
      <c r="Y4823" t="s">
        <v>5156</v>
      </c>
      <c r="Z4823" t="s">
        <v>4432</v>
      </c>
      <c r="AA4823">
        <v>2.559499770291783</v>
      </c>
      <c r="AB4823">
        <v>0.45311433598470535</v>
      </c>
      <c r="AC4823">
        <v>240523.26322145347</v>
      </c>
      <c r="AD4823">
        <v>17166.977803136477</v>
      </c>
    </row>
    <row r="4824" spans="1:30" hidden="1">
      <c r="A4824">
        <v>2021</v>
      </c>
      <c r="B4824" t="s">
        <v>1238</v>
      </c>
      <c r="C4824" t="s">
        <v>1239</v>
      </c>
      <c r="D4824" t="s">
        <v>1240</v>
      </c>
      <c r="E4824">
        <v>43388.4</v>
      </c>
      <c r="F4824">
        <v>18</v>
      </c>
      <c r="G4824">
        <v>3821.9</v>
      </c>
      <c r="H4824">
        <v>82.2</v>
      </c>
      <c r="I4824">
        <v>56991.8</v>
      </c>
      <c r="J4824">
        <v>15582.7</v>
      </c>
      <c r="L4824">
        <v>8.8000000000000007</v>
      </c>
      <c r="M4824">
        <v>6.7</v>
      </c>
      <c r="N4824">
        <v>24.5</v>
      </c>
      <c r="R4824">
        <v>89195</v>
      </c>
      <c r="S4824" t="s">
        <v>5312</v>
      </c>
      <c r="T4824" t="s">
        <v>4910</v>
      </c>
      <c r="U4824" t="s">
        <v>1239</v>
      </c>
      <c r="W4824" t="s">
        <v>1240</v>
      </c>
      <c r="X4824" t="s">
        <v>4911</v>
      </c>
      <c r="Y4824" t="s">
        <v>1243</v>
      </c>
      <c r="Z4824" t="s">
        <v>1244</v>
      </c>
      <c r="AA4824">
        <v>3.6573764495241519</v>
      </c>
      <c r="AB4824">
        <v>0.76130952172066857</v>
      </c>
      <c r="AC4824">
        <v>486444.30741633498</v>
      </c>
      <c r="AD4824">
        <v>42848.814395425754</v>
      </c>
    </row>
    <row r="4825" spans="1:30" hidden="1">
      <c r="A4825">
        <v>2021</v>
      </c>
      <c r="B4825" t="s">
        <v>4677</v>
      </c>
      <c r="C4825" t="s">
        <v>1421</v>
      </c>
      <c r="D4825" t="s">
        <v>37</v>
      </c>
      <c r="E4825">
        <v>43118.400000000001</v>
      </c>
      <c r="F4825">
        <v>20</v>
      </c>
      <c r="G4825">
        <v>-158.1</v>
      </c>
      <c r="I4825">
        <v>62094.3</v>
      </c>
      <c r="J4825">
        <v>10515.5</v>
      </c>
      <c r="L4825">
        <v>-0.4</v>
      </c>
      <c r="M4825">
        <v>-0.3</v>
      </c>
      <c r="N4825">
        <v>-1.5</v>
      </c>
      <c r="R4825">
        <v>191126</v>
      </c>
      <c r="S4825" t="s">
        <v>142</v>
      </c>
      <c r="T4825" t="s">
        <v>5776</v>
      </c>
      <c r="U4825" t="s">
        <v>1421</v>
      </c>
      <c r="W4825" t="s">
        <v>37</v>
      </c>
      <c r="X4825">
        <v>518057</v>
      </c>
      <c r="Y4825" t="s">
        <v>5188</v>
      </c>
      <c r="Z4825" t="s">
        <v>2412</v>
      </c>
      <c r="AA4825">
        <v>5.9050259141267656</v>
      </c>
      <c r="AB4825">
        <v>0.69440190162382054</v>
      </c>
      <c r="AC4825">
        <v>225601.95891715412</v>
      </c>
      <c r="AD4825">
        <v>-827.20299697581697</v>
      </c>
    </row>
    <row r="4826" spans="1:30" hidden="1">
      <c r="A4826">
        <v>2021</v>
      </c>
      <c r="B4826" t="s">
        <v>1564</v>
      </c>
      <c r="C4826" t="s">
        <v>1565</v>
      </c>
      <c r="D4826" t="s">
        <v>581</v>
      </c>
      <c r="E4826">
        <v>43075</v>
      </c>
      <c r="F4826">
        <v>24.5</v>
      </c>
      <c r="G4826">
        <v>7071</v>
      </c>
      <c r="H4826">
        <v>57.3</v>
      </c>
      <c r="I4826">
        <v>75196</v>
      </c>
      <c r="J4826">
        <v>35802</v>
      </c>
      <c r="K4826" s="13">
        <v>208725.8</v>
      </c>
      <c r="L4826">
        <v>16.399999999999999</v>
      </c>
      <c r="M4826">
        <v>9.4</v>
      </c>
      <c r="N4826">
        <v>19.8</v>
      </c>
      <c r="O4826" s="13">
        <v>3.94</v>
      </c>
      <c r="P4826" s="13">
        <v>57.6</v>
      </c>
      <c r="Q4826" s="13">
        <v>30.4</v>
      </c>
      <c r="R4826">
        <v>113000</v>
      </c>
      <c r="S4826" t="s">
        <v>3755</v>
      </c>
      <c r="T4826" t="s">
        <v>1566</v>
      </c>
      <c r="U4826" t="s">
        <v>1565</v>
      </c>
      <c r="W4826" t="s">
        <v>14</v>
      </c>
      <c r="X4826">
        <v>60064</v>
      </c>
      <c r="Y4826" t="s">
        <v>5200</v>
      </c>
      <c r="Z4826" t="s">
        <v>1569</v>
      </c>
      <c r="AA4826">
        <v>2.1003295905256691</v>
      </c>
      <c r="AB4826">
        <v>0.57283632108090854</v>
      </c>
      <c r="AC4826">
        <v>381194.69026548672</v>
      </c>
      <c r="AD4826">
        <v>62575.221238938051</v>
      </c>
    </row>
    <row r="4827" spans="1:30" hidden="1">
      <c r="A4827">
        <v>2021</v>
      </c>
      <c r="B4827" t="s">
        <v>2452</v>
      </c>
      <c r="C4827" t="s">
        <v>36</v>
      </c>
      <c r="D4827" t="s">
        <v>37</v>
      </c>
      <c r="E4827">
        <v>42855.3</v>
      </c>
      <c r="F4827">
        <v>24.4</v>
      </c>
      <c r="G4827">
        <v>374.4</v>
      </c>
      <c r="H4827">
        <v>-36</v>
      </c>
      <c r="I4827">
        <v>149250.29999999999</v>
      </c>
      <c r="J4827">
        <v>17909.8</v>
      </c>
      <c r="L4827">
        <v>0.9</v>
      </c>
      <c r="M4827">
        <v>0.3</v>
      </c>
      <c r="N4827">
        <v>2.1</v>
      </c>
      <c r="R4827">
        <v>92217</v>
      </c>
      <c r="S4827" t="s">
        <v>48</v>
      </c>
      <c r="T4827" t="s">
        <v>2453</v>
      </c>
      <c r="U4827" t="s">
        <v>36</v>
      </c>
      <c r="W4827" t="s">
        <v>37</v>
      </c>
      <c r="X4827">
        <v>100031</v>
      </c>
      <c r="Y4827" t="s">
        <v>2454</v>
      </c>
      <c r="Z4827" t="s">
        <v>2455</v>
      </c>
      <c r="AA4827">
        <v>8.3334431428603324</v>
      </c>
      <c r="AB4827">
        <v>0.28713711128218844</v>
      </c>
      <c r="AC4827">
        <v>464722.33969875402</v>
      </c>
      <c r="AD4827">
        <v>4059.9889391326979</v>
      </c>
    </row>
    <row r="4828" spans="1:30" hidden="1">
      <c r="A4828">
        <v>2021</v>
      </c>
      <c r="B4828" t="s">
        <v>5408</v>
      </c>
      <c r="C4828" t="s">
        <v>335</v>
      </c>
      <c r="D4828" t="s">
        <v>335</v>
      </c>
      <c r="E4828">
        <v>42534.2</v>
      </c>
      <c r="F4828">
        <v>-21.4</v>
      </c>
      <c r="G4828">
        <v>116.3</v>
      </c>
      <c r="H4828">
        <v>-31.4</v>
      </c>
      <c r="I4828">
        <v>18839.599999999999</v>
      </c>
      <c r="J4828">
        <v>904</v>
      </c>
      <c r="K4828" s="13">
        <v>1494.4</v>
      </c>
      <c r="L4828">
        <v>0.3</v>
      </c>
      <c r="M4828">
        <v>0.6</v>
      </c>
      <c r="N4828">
        <v>12.9</v>
      </c>
      <c r="O4828" s="13">
        <v>5.74</v>
      </c>
      <c r="P4828" s="13">
        <v>-33.299999999999997</v>
      </c>
      <c r="Q4828" s="13">
        <v>5.8</v>
      </c>
      <c r="R4828">
        <v>3242</v>
      </c>
      <c r="S4828" t="s">
        <v>156</v>
      </c>
      <c r="T4828" t="s">
        <v>5777</v>
      </c>
      <c r="U4828" t="s">
        <v>335</v>
      </c>
      <c r="W4828" t="s">
        <v>14</v>
      </c>
      <c r="X4828">
        <v>10169</v>
      </c>
      <c r="Y4828" t="s">
        <v>642</v>
      </c>
      <c r="Z4828" t="s">
        <v>5546</v>
      </c>
      <c r="AA4828">
        <v>20.840265486725663</v>
      </c>
      <c r="AB4828">
        <v>2.2577018620352876</v>
      </c>
      <c r="AC4828">
        <v>13119740.900678594</v>
      </c>
      <c r="AD4828">
        <v>35872.917951881558</v>
      </c>
    </row>
    <row r="4829" spans="1:30" hidden="1">
      <c r="A4829">
        <v>2021</v>
      </c>
      <c r="B4829" t="s">
        <v>1715</v>
      </c>
      <c r="C4829" t="s">
        <v>36</v>
      </c>
      <c r="D4829" t="s">
        <v>37</v>
      </c>
      <c r="E4829">
        <v>42090.3</v>
      </c>
      <c r="F4829">
        <v>40.1</v>
      </c>
      <c r="G4829">
        <v>210.5</v>
      </c>
      <c r="H4829">
        <v>395.5</v>
      </c>
      <c r="I4829">
        <v>81636.100000000006</v>
      </c>
      <c r="J4829">
        <v>19242</v>
      </c>
      <c r="L4829">
        <v>0.5</v>
      </c>
      <c r="M4829">
        <v>0.3</v>
      </c>
      <c r="N4829">
        <v>1.1000000000000001</v>
      </c>
      <c r="R4829">
        <v>96432</v>
      </c>
      <c r="S4829" t="s">
        <v>456</v>
      </c>
      <c r="T4829" t="s">
        <v>5195</v>
      </c>
      <c r="U4829" t="s">
        <v>36</v>
      </c>
      <c r="W4829" t="s">
        <v>37</v>
      </c>
      <c r="X4829">
        <v>100041</v>
      </c>
      <c r="Y4829" t="s">
        <v>5778</v>
      </c>
      <c r="Z4829" t="s">
        <v>1719</v>
      </c>
      <c r="AA4829">
        <v>4.2425995218792227</v>
      </c>
      <c r="AB4829">
        <v>0.51558440444852216</v>
      </c>
      <c r="AC4829">
        <v>436476.48083623691</v>
      </c>
      <c r="AD4829">
        <v>2182.8853492616558</v>
      </c>
    </row>
    <row r="4830" spans="1:30" hidden="1">
      <c r="A4830">
        <v>2021</v>
      </c>
      <c r="B4830" t="s">
        <v>3708</v>
      </c>
      <c r="C4830" t="s">
        <v>62</v>
      </c>
      <c r="D4830" t="s">
        <v>11</v>
      </c>
      <c r="E4830">
        <v>42078</v>
      </c>
      <c r="F4830">
        <v>80.7</v>
      </c>
      <c r="G4830">
        <v>60</v>
      </c>
      <c r="I4830">
        <v>29978</v>
      </c>
      <c r="J4830">
        <v>1533</v>
      </c>
      <c r="K4830" s="13">
        <v>2242.9</v>
      </c>
      <c r="L4830">
        <v>0.1</v>
      </c>
      <c r="M4830">
        <v>0.2</v>
      </c>
      <c r="N4830">
        <v>3.9</v>
      </c>
      <c r="O4830" s="13">
        <v>0.31</v>
      </c>
      <c r="Q4830" s="13">
        <v>28.8</v>
      </c>
      <c r="R4830">
        <v>4100</v>
      </c>
      <c r="S4830" t="s">
        <v>1338</v>
      </c>
      <c r="T4830" t="s">
        <v>1849</v>
      </c>
      <c r="U4830" t="s">
        <v>62</v>
      </c>
      <c r="W4830" t="s">
        <v>14</v>
      </c>
      <c r="X4830">
        <v>77002</v>
      </c>
      <c r="Y4830" t="s">
        <v>3709</v>
      </c>
      <c r="Z4830" t="s">
        <v>5779</v>
      </c>
      <c r="AA4830">
        <v>19.55512067840835</v>
      </c>
      <c r="AB4830">
        <v>1.4036293281739942</v>
      </c>
      <c r="AC4830">
        <v>10262926.829268293</v>
      </c>
      <c r="AD4830">
        <v>14634.146341463415</v>
      </c>
    </row>
    <row r="4831" spans="1:30" hidden="1">
      <c r="A4831">
        <v>2021</v>
      </c>
      <c r="B4831" t="s">
        <v>1250</v>
      </c>
      <c r="C4831" t="s">
        <v>1251</v>
      </c>
      <c r="D4831" t="s">
        <v>1252</v>
      </c>
      <c r="E4831">
        <v>42037.9</v>
      </c>
      <c r="F4831">
        <v>122.9</v>
      </c>
      <c r="G4831">
        <v>2585.8000000000002</v>
      </c>
      <c r="H4831">
        <v>69.099999999999994</v>
      </c>
      <c r="I4831">
        <v>61168.3</v>
      </c>
      <c r="J4831">
        <v>17629.2</v>
      </c>
      <c r="L4831">
        <v>6.2</v>
      </c>
      <c r="M4831">
        <v>4.2</v>
      </c>
      <c r="N4831">
        <v>14.7</v>
      </c>
      <c r="R4831">
        <v>22434</v>
      </c>
      <c r="S4831" t="s">
        <v>3</v>
      </c>
      <c r="T4831" t="s">
        <v>5780</v>
      </c>
      <c r="U4831" t="s">
        <v>1251</v>
      </c>
      <c r="W4831" t="s">
        <v>1252</v>
      </c>
      <c r="X4831">
        <v>1020</v>
      </c>
      <c r="Y4831" t="s">
        <v>1255</v>
      </c>
      <c r="Z4831" t="s">
        <v>1256</v>
      </c>
      <c r="AA4831">
        <v>3.4697150182651511</v>
      </c>
      <c r="AB4831">
        <v>0.68724976826231887</v>
      </c>
      <c r="AC4831">
        <v>1873847.7311224034</v>
      </c>
      <c r="AD4831">
        <v>115262.54791833824</v>
      </c>
    </row>
    <row r="4832" spans="1:30" hidden="1">
      <c r="A4832">
        <v>2021</v>
      </c>
      <c r="B4832" t="s">
        <v>2068</v>
      </c>
      <c r="C4832" t="s">
        <v>29</v>
      </c>
      <c r="D4832" t="s">
        <v>30</v>
      </c>
      <c r="E4832">
        <v>41554</v>
      </c>
      <c r="F4832">
        <v>34.5</v>
      </c>
      <c r="G4832">
        <v>8562</v>
      </c>
      <c r="H4832">
        <v>309.89999999999998</v>
      </c>
      <c r="I4832">
        <v>65985</v>
      </c>
      <c r="J4832">
        <v>27825</v>
      </c>
      <c r="L4832">
        <v>20.6</v>
      </c>
      <c r="M4832">
        <v>13</v>
      </c>
      <c r="N4832">
        <v>30.8</v>
      </c>
      <c r="R4832">
        <v>62000</v>
      </c>
      <c r="S4832" t="s">
        <v>235</v>
      </c>
      <c r="T4832" t="s">
        <v>5781</v>
      </c>
      <c r="U4832" t="s">
        <v>29</v>
      </c>
      <c r="W4832" t="s">
        <v>30</v>
      </c>
      <c r="X4832" t="s">
        <v>5782</v>
      </c>
      <c r="Y4832" t="s">
        <v>4436</v>
      </c>
      <c r="Z4832" t="s">
        <v>2072</v>
      </c>
      <c r="AA4832">
        <v>2.3714285714285714</v>
      </c>
      <c r="AB4832">
        <v>0.62974918542092895</v>
      </c>
      <c r="AC4832">
        <v>670225.80645161285</v>
      </c>
      <c r="AD4832">
        <v>138096.77419354839</v>
      </c>
    </row>
    <row r="4833" spans="1:30" hidden="1">
      <c r="A4833">
        <v>2021</v>
      </c>
      <c r="B4833" t="s">
        <v>5465</v>
      </c>
      <c r="C4833" t="s">
        <v>5466</v>
      </c>
      <c r="D4833" t="s">
        <v>37</v>
      </c>
      <c r="E4833">
        <v>41318.699999999997</v>
      </c>
      <c r="F4833">
        <v>29.2</v>
      </c>
      <c r="G4833">
        <v>851.9</v>
      </c>
      <c r="H4833">
        <v>558.29999999999995</v>
      </c>
      <c r="I4833">
        <v>41172.5</v>
      </c>
      <c r="J4833">
        <v>2112.1999999999998</v>
      </c>
      <c r="L4833">
        <v>2.1</v>
      </c>
      <c r="M4833">
        <v>2.1</v>
      </c>
      <c r="N4833">
        <v>40.299999999999997</v>
      </c>
      <c r="R4833">
        <v>34171</v>
      </c>
      <c r="S4833" t="s">
        <v>456</v>
      </c>
      <c r="T4833" t="s">
        <v>5467</v>
      </c>
      <c r="U4833" t="s">
        <v>5466</v>
      </c>
      <c r="W4833" t="s">
        <v>37</v>
      </c>
      <c r="X4833">
        <v>250101</v>
      </c>
      <c r="Y4833" t="s">
        <v>5468</v>
      </c>
      <c r="Z4833" t="s">
        <v>5469</v>
      </c>
      <c r="AA4833">
        <v>19.49270902376669</v>
      </c>
      <c r="AB4833">
        <v>1.00355091383812</v>
      </c>
      <c r="AC4833">
        <v>1209174.4461678031</v>
      </c>
      <c r="AD4833">
        <v>24930.496619940885</v>
      </c>
    </row>
    <row r="4834" spans="1:30" hidden="1">
      <c r="A4834">
        <v>2021</v>
      </c>
      <c r="B4834" t="s">
        <v>4042</v>
      </c>
      <c r="C4834" t="s">
        <v>1663</v>
      </c>
      <c r="D4834" t="s">
        <v>164</v>
      </c>
      <c r="E4834">
        <v>41174.6</v>
      </c>
      <c r="F4834">
        <v>10.4</v>
      </c>
      <c r="G4834">
        <v>4962.6000000000004</v>
      </c>
      <c r="H4834">
        <v>35.4</v>
      </c>
      <c r="I4834">
        <v>371471.2</v>
      </c>
      <c r="J4834">
        <v>27442.7</v>
      </c>
      <c r="L4834">
        <v>12.1</v>
      </c>
      <c r="M4834">
        <v>1.3</v>
      </c>
      <c r="N4834">
        <v>18.100000000000001</v>
      </c>
      <c r="R4834">
        <v>99598</v>
      </c>
      <c r="S4834" t="s">
        <v>126</v>
      </c>
      <c r="T4834" t="s">
        <v>1804</v>
      </c>
      <c r="U4834" t="s">
        <v>1663</v>
      </c>
      <c r="W4834" t="s">
        <v>164</v>
      </c>
      <c r="X4834" t="s">
        <v>1805</v>
      </c>
      <c r="Y4834" t="s">
        <v>5103</v>
      </c>
      <c r="Z4834" t="s">
        <v>4045</v>
      </c>
      <c r="AA4834">
        <v>13.536248255455913</v>
      </c>
      <c r="AB4834">
        <v>0.1108419710599368</v>
      </c>
      <c r="AC4834">
        <v>413407.89975702326</v>
      </c>
      <c r="AD4834">
        <v>49826.301732966524</v>
      </c>
    </row>
    <row r="4835" spans="1:30" hidden="1">
      <c r="A4835">
        <v>2021</v>
      </c>
      <c r="B4835" t="s">
        <v>5238</v>
      </c>
      <c r="C4835" t="s">
        <v>574</v>
      </c>
      <c r="D4835" t="s">
        <v>37</v>
      </c>
      <c r="E4835">
        <v>41090.800000000003</v>
      </c>
      <c r="F4835">
        <v>15.9</v>
      </c>
      <c r="G4835">
        <v>473</v>
      </c>
      <c r="H4835">
        <v>13.9</v>
      </c>
      <c r="I4835">
        <v>177684</v>
      </c>
      <c r="J4835">
        <v>6005.7</v>
      </c>
      <c r="L4835">
        <v>1.2</v>
      </c>
      <c r="M4835">
        <v>0.3</v>
      </c>
      <c r="N4835">
        <v>7.9</v>
      </c>
      <c r="R4835">
        <v>68441</v>
      </c>
      <c r="S4835" t="s">
        <v>479</v>
      </c>
      <c r="T4835" t="s">
        <v>5239</v>
      </c>
      <c r="U4835" t="s">
        <v>574</v>
      </c>
      <c r="W4835" t="s">
        <v>37</v>
      </c>
      <c r="X4835">
        <v>999077</v>
      </c>
      <c r="Y4835" t="s">
        <v>5240</v>
      </c>
      <c r="Z4835" t="s">
        <v>5241</v>
      </c>
      <c r="AA4835">
        <v>29.585893401268795</v>
      </c>
      <c r="AB4835">
        <v>0.23125773845703609</v>
      </c>
      <c r="AC4835">
        <v>600382.81147265527</v>
      </c>
      <c r="AD4835">
        <v>6911.062082669745</v>
      </c>
    </row>
    <row r="4836" spans="1:30" hidden="1">
      <c r="A4836">
        <v>2021</v>
      </c>
      <c r="B4836" t="s">
        <v>5386</v>
      </c>
      <c r="C4836" t="s">
        <v>4672</v>
      </c>
      <c r="D4836" t="s">
        <v>77</v>
      </c>
      <c r="E4836">
        <v>41088.400000000001</v>
      </c>
      <c r="F4836">
        <v>20.3</v>
      </c>
      <c r="G4836">
        <v>1052.3</v>
      </c>
      <c r="I4836">
        <v>141810.1</v>
      </c>
      <c r="J4836">
        <v>16651.400000000001</v>
      </c>
      <c r="L4836">
        <v>2.6</v>
      </c>
      <c r="M4836">
        <v>0.7</v>
      </c>
      <c r="N4836">
        <v>6.3</v>
      </c>
      <c r="R4836">
        <v>270296</v>
      </c>
      <c r="S4836" t="s">
        <v>1081</v>
      </c>
      <c r="T4836" t="s">
        <v>5387</v>
      </c>
      <c r="U4836" t="s">
        <v>4672</v>
      </c>
      <c r="W4836" t="s">
        <v>77</v>
      </c>
      <c r="X4836">
        <v>93200</v>
      </c>
      <c r="Y4836" t="s">
        <v>5589</v>
      </c>
      <c r="Z4836" t="s">
        <v>1304</v>
      </c>
      <c r="AA4836">
        <v>8.5164070288384153</v>
      </c>
      <c r="AB4836">
        <v>0.28974240903856635</v>
      </c>
      <c r="AC4836">
        <v>152012.60839968035</v>
      </c>
      <c r="AD4836">
        <v>3893.139373131678</v>
      </c>
    </row>
    <row r="4837" spans="1:30" hidden="1">
      <c r="A4837">
        <v>2021</v>
      </c>
      <c r="B4837" t="s">
        <v>5783</v>
      </c>
      <c r="C4837" t="s">
        <v>2414</v>
      </c>
      <c r="D4837" t="s">
        <v>37</v>
      </c>
      <c r="E4837">
        <v>41008.5</v>
      </c>
      <c r="F4837">
        <v>83.7</v>
      </c>
      <c r="G4837">
        <v>349.8</v>
      </c>
      <c r="H4837">
        <v>98.9</v>
      </c>
      <c r="I4837">
        <v>14132.9</v>
      </c>
      <c r="J4837">
        <v>4129.8</v>
      </c>
      <c r="L4837">
        <v>0.9</v>
      </c>
      <c r="M4837">
        <v>2.5</v>
      </c>
      <c r="N4837">
        <v>8.5</v>
      </c>
      <c r="R4837">
        <v>11179</v>
      </c>
      <c r="S4837" t="s">
        <v>456</v>
      </c>
      <c r="T4837" t="s">
        <v>5784</v>
      </c>
      <c r="U4837" t="s">
        <v>2414</v>
      </c>
      <c r="W4837" t="s">
        <v>37</v>
      </c>
      <c r="X4837">
        <v>310022</v>
      </c>
      <c r="Y4837" t="s">
        <v>5785</v>
      </c>
      <c r="Z4837" t="s">
        <v>5786</v>
      </c>
      <c r="AA4837">
        <v>3.422175408010073</v>
      </c>
      <c r="AB4837">
        <v>2.9016337765072988</v>
      </c>
      <c r="AC4837">
        <v>3668351.3731102962</v>
      </c>
      <c r="AD4837">
        <v>31290.813131764917</v>
      </c>
    </row>
    <row r="4838" spans="1:30" hidden="1">
      <c r="A4838">
        <v>2021</v>
      </c>
      <c r="B4838" t="s">
        <v>1924</v>
      </c>
      <c r="C4838" t="s">
        <v>650</v>
      </c>
      <c r="D4838" t="s">
        <v>84</v>
      </c>
      <c r="E4838">
        <v>41004.5</v>
      </c>
      <c r="F4838">
        <v>15.5</v>
      </c>
      <c r="G4838">
        <v>2359.9</v>
      </c>
      <c r="H4838">
        <v>137.5</v>
      </c>
      <c r="I4838">
        <v>713209.4</v>
      </c>
      <c r="J4838">
        <v>30539.8</v>
      </c>
      <c r="L4838">
        <v>5.8</v>
      </c>
      <c r="M4838">
        <v>0.3</v>
      </c>
      <c r="N4838">
        <v>7.7</v>
      </c>
      <c r="R4838">
        <v>28913</v>
      </c>
      <c r="S4838" t="s">
        <v>126</v>
      </c>
      <c r="T4838" t="s">
        <v>1925</v>
      </c>
      <c r="U4838" t="s">
        <v>650</v>
      </c>
      <c r="W4838" t="s">
        <v>84</v>
      </c>
      <c r="X4838">
        <v>60265</v>
      </c>
      <c r="Y4838" t="s">
        <v>4678</v>
      </c>
      <c r="Z4838" t="s">
        <v>1928</v>
      </c>
      <c r="AA4838">
        <v>23.353440428555526</v>
      </c>
      <c r="AB4838">
        <v>5.7492932650635278E-2</v>
      </c>
      <c r="AC4838">
        <v>1418202.8845156159</v>
      </c>
      <c r="AD4838">
        <v>81620.724241690594</v>
      </c>
    </row>
    <row r="4839" spans="1:30" hidden="1">
      <c r="A4839">
        <v>2021</v>
      </c>
      <c r="B4839" t="s">
        <v>3836</v>
      </c>
      <c r="C4839" t="s">
        <v>1074</v>
      </c>
      <c r="D4839" t="s">
        <v>98</v>
      </c>
      <c r="E4839">
        <v>40963</v>
      </c>
      <c r="F4839">
        <v>13.8</v>
      </c>
      <c r="G4839">
        <v>8539</v>
      </c>
      <c r="H4839">
        <v>141.69999999999999</v>
      </c>
      <c r="I4839">
        <v>200054</v>
      </c>
      <c r="J4839">
        <v>59714</v>
      </c>
      <c r="L4839">
        <v>20.8</v>
      </c>
      <c r="M4839">
        <v>4.3</v>
      </c>
      <c r="N4839">
        <v>14.3</v>
      </c>
      <c r="R4839">
        <v>31000</v>
      </c>
      <c r="S4839" t="s">
        <v>172</v>
      </c>
      <c r="T4839" t="s">
        <v>4919</v>
      </c>
      <c r="U4839" t="s">
        <v>1074</v>
      </c>
      <c r="W4839" t="s">
        <v>98</v>
      </c>
      <c r="X4839">
        <v>8001</v>
      </c>
      <c r="Y4839" t="s">
        <v>4920</v>
      </c>
      <c r="Z4839" t="s">
        <v>3837</v>
      </c>
      <c r="AA4839">
        <v>3.3502026325484811</v>
      </c>
      <c r="AB4839">
        <v>0.20475971487698322</v>
      </c>
      <c r="AC4839">
        <v>1321387.0967741935</v>
      </c>
      <c r="AD4839">
        <v>275451.61290322582</v>
      </c>
    </row>
    <row r="4840" spans="1:30" hidden="1">
      <c r="A4840">
        <v>2021</v>
      </c>
      <c r="B4840" t="s">
        <v>5182</v>
      </c>
      <c r="C4840" t="s">
        <v>5183</v>
      </c>
      <c r="D4840" t="s">
        <v>37</v>
      </c>
      <c r="E4840">
        <v>40957.800000000003</v>
      </c>
      <c r="F4840">
        <v>14.1</v>
      </c>
      <c r="G4840">
        <v>964.9</v>
      </c>
      <c r="H4840">
        <v>167.7</v>
      </c>
      <c r="I4840">
        <v>19009.2</v>
      </c>
      <c r="J4840">
        <v>6830.9</v>
      </c>
      <c r="L4840">
        <v>2.4</v>
      </c>
      <c r="M4840">
        <v>5.0999999999999996</v>
      </c>
      <c r="N4840">
        <v>14.1</v>
      </c>
      <c r="R4840">
        <v>29100</v>
      </c>
      <c r="S4840" t="s">
        <v>456</v>
      </c>
      <c r="T4840" t="s">
        <v>5184</v>
      </c>
      <c r="U4840" t="s">
        <v>5183</v>
      </c>
      <c r="W4840" t="s">
        <v>37</v>
      </c>
      <c r="X4840">
        <v>737100</v>
      </c>
      <c r="Y4840" t="s">
        <v>5185</v>
      </c>
      <c r="Z4840" t="s">
        <v>5186</v>
      </c>
      <c r="AA4840">
        <v>2.7828251035734679</v>
      </c>
      <c r="AB4840">
        <v>2.1546303894956127</v>
      </c>
      <c r="AC4840">
        <v>1407484.5360824743</v>
      </c>
      <c r="AD4840">
        <v>33158.07560137457</v>
      </c>
    </row>
    <row r="4841" spans="1:30" hidden="1">
      <c r="A4841">
        <v>2021</v>
      </c>
      <c r="B4841" t="s">
        <v>1852</v>
      </c>
      <c r="C4841" t="s">
        <v>179</v>
      </c>
      <c r="D4841" t="s">
        <v>77</v>
      </c>
      <c r="E4841">
        <v>40919.4</v>
      </c>
      <c r="F4841">
        <v>15.2</v>
      </c>
      <c r="G4841">
        <v>2446.1999999999998</v>
      </c>
      <c r="H4841">
        <v>3</v>
      </c>
      <c r="I4841">
        <v>905467</v>
      </c>
      <c r="J4841">
        <v>23799.7</v>
      </c>
      <c r="L4841">
        <v>6</v>
      </c>
      <c r="M4841">
        <v>0.3</v>
      </c>
      <c r="N4841">
        <v>10.3</v>
      </c>
      <c r="R4841">
        <v>244980</v>
      </c>
      <c r="S4841" t="s">
        <v>5517</v>
      </c>
      <c r="T4841" t="s">
        <v>4728</v>
      </c>
      <c r="U4841" t="s">
        <v>179</v>
      </c>
      <c r="W4841" t="s">
        <v>77</v>
      </c>
      <c r="X4841">
        <v>75015</v>
      </c>
      <c r="Y4841" t="s">
        <v>4729</v>
      </c>
      <c r="Z4841" t="s">
        <v>5209</v>
      </c>
      <c r="AA4841">
        <v>38.045311495523052</v>
      </c>
      <c r="AB4841">
        <v>4.5191486823926222E-2</v>
      </c>
      <c r="AC4841">
        <v>167031.59441587067</v>
      </c>
      <c r="AD4841">
        <v>9985.3049228508444</v>
      </c>
    </row>
    <row r="4842" spans="1:30" hidden="1">
      <c r="A4842">
        <v>2021</v>
      </c>
      <c r="B4842" t="s">
        <v>4703</v>
      </c>
      <c r="C4842" t="s">
        <v>36</v>
      </c>
      <c r="D4842" t="s">
        <v>37</v>
      </c>
      <c r="E4842">
        <v>40856.1</v>
      </c>
      <c r="F4842">
        <v>8.4</v>
      </c>
      <c r="G4842">
        <v>2108.1999999999998</v>
      </c>
      <c r="H4842">
        <v>7.8</v>
      </c>
      <c r="I4842">
        <v>79845.3</v>
      </c>
      <c r="J4842">
        <v>26327.3</v>
      </c>
      <c r="L4842">
        <v>5.2</v>
      </c>
      <c r="M4842">
        <v>2.6</v>
      </c>
      <c r="N4842">
        <v>8</v>
      </c>
      <c r="R4842">
        <v>141678</v>
      </c>
      <c r="S4842" t="s">
        <v>5340</v>
      </c>
      <c r="T4842" t="s">
        <v>4704</v>
      </c>
      <c r="U4842" t="s">
        <v>36</v>
      </c>
      <c r="W4842" t="s">
        <v>37</v>
      </c>
      <c r="X4842">
        <v>100048</v>
      </c>
      <c r="Y4842" t="s">
        <v>4705</v>
      </c>
      <c r="Z4842" t="s">
        <v>4706</v>
      </c>
      <c r="AA4842">
        <v>3.0327948555301911</v>
      </c>
      <c r="AB4842">
        <v>0.51169073195291392</v>
      </c>
      <c r="AC4842">
        <v>288372.93016558676</v>
      </c>
      <c r="AD4842">
        <v>14880.221346998122</v>
      </c>
    </row>
    <row r="4843" spans="1:30" hidden="1">
      <c r="A4843">
        <v>2021</v>
      </c>
      <c r="B4843" t="s">
        <v>1754</v>
      </c>
      <c r="C4843" t="s">
        <v>29</v>
      </c>
      <c r="D4843" t="s">
        <v>30</v>
      </c>
      <c r="E4843">
        <v>40831.699999999997</v>
      </c>
      <c r="F4843">
        <v>7.6</v>
      </c>
      <c r="G4843">
        <v>924.7</v>
      </c>
      <c r="I4843">
        <v>35389.300000000003</v>
      </c>
      <c r="J4843">
        <v>11076.2</v>
      </c>
      <c r="L4843">
        <v>2.2999999999999998</v>
      </c>
      <c r="M4843">
        <v>2.6</v>
      </c>
      <c r="N4843">
        <v>8.3000000000000007</v>
      </c>
      <c r="R4843">
        <v>117000</v>
      </c>
      <c r="S4843" t="s">
        <v>5319</v>
      </c>
      <c r="T4843" t="s">
        <v>1755</v>
      </c>
      <c r="U4843" t="s">
        <v>29</v>
      </c>
      <c r="W4843" t="s">
        <v>30</v>
      </c>
      <c r="X4843" t="s">
        <v>1756</v>
      </c>
      <c r="Y4843" t="s">
        <v>1757</v>
      </c>
      <c r="Z4843" t="s">
        <v>5155</v>
      </c>
      <c r="AA4843">
        <v>3.1950759285675594</v>
      </c>
      <c r="AB4843">
        <v>1.1537865965136354</v>
      </c>
      <c r="AC4843">
        <v>348988.88888888888</v>
      </c>
      <c r="AD4843">
        <v>7903.4188034188037</v>
      </c>
    </row>
    <row r="4844" spans="1:30" hidden="1">
      <c r="A4844">
        <v>2021</v>
      </c>
      <c r="B4844" t="s">
        <v>1337</v>
      </c>
      <c r="C4844" t="s">
        <v>62</v>
      </c>
      <c r="D4844" t="s">
        <v>11</v>
      </c>
      <c r="E4844">
        <v>40806.9</v>
      </c>
      <c r="F4844">
        <v>50</v>
      </c>
      <c r="G4844">
        <v>4637.7</v>
      </c>
      <c r="H4844">
        <v>22.8</v>
      </c>
      <c r="I4844">
        <v>67525.600000000006</v>
      </c>
      <c r="J4844">
        <v>25378.2</v>
      </c>
      <c r="K4844" s="13">
        <v>56172.4</v>
      </c>
      <c r="L4844">
        <v>11.4</v>
      </c>
      <c r="M4844">
        <v>6.9</v>
      </c>
      <c r="N4844">
        <v>18.3</v>
      </c>
      <c r="O4844" s="13">
        <v>2.1</v>
      </c>
      <c r="P4844" s="13">
        <v>22.8</v>
      </c>
      <c r="Q4844" s="13">
        <v>21.3</v>
      </c>
      <c r="R4844">
        <v>6911</v>
      </c>
      <c r="S4844" t="s">
        <v>1338</v>
      </c>
      <c r="T4844" t="s">
        <v>1339</v>
      </c>
      <c r="U4844" t="s">
        <v>62</v>
      </c>
      <c r="W4844" t="s">
        <v>14</v>
      </c>
      <c r="X4844">
        <v>77002</v>
      </c>
      <c r="Y4844" t="s">
        <v>1341</v>
      </c>
      <c r="Z4844" t="s">
        <v>1342</v>
      </c>
      <c r="AA4844">
        <v>2.6607718435507643</v>
      </c>
      <c r="AB4844">
        <v>0.60431747366924538</v>
      </c>
      <c r="AC4844">
        <v>5904630.2995225005</v>
      </c>
      <c r="AD4844">
        <v>671060.62798437278</v>
      </c>
    </row>
    <row r="4845" spans="1:30" hidden="1">
      <c r="A4845">
        <v>2021</v>
      </c>
      <c r="B4845" t="s">
        <v>755</v>
      </c>
      <c r="C4845" t="s">
        <v>756</v>
      </c>
      <c r="D4845" t="s">
        <v>84</v>
      </c>
      <c r="E4845">
        <v>40647.9</v>
      </c>
      <c r="F4845">
        <v>2.5</v>
      </c>
      <c r="G4845">
        <v>-137.4</v>
      </c>
      <c r="H4845">
        <v>-101.3</v>
      </c>
      <c r="I4845">
        <v>42612.4</v>
      </c>
      <c r="J4845">
        <v>12039</v>
      </c>
      <c r="L4845">
        <v>-0.3</v>
      </c>
      <c r="M4845">
        <v>-0.3</v>
      </c>
      <c r="N4845">
        <v>-1.1000000000000001</v>
      </c>
      <c r="R4845">
        <v>101275</v>
      </c>
      <c r="S4845" t="s">
        <v>456</v>
      </c>
      <c r="T4845" t="s">
        <v>757</v>
      </c>
      <c r="U4845" t="s">
        <v>756</v>
      </c>
      <c r="W4845" t="s">
        <v>84</v>
      </c>
      <c r="X4845">
        <v>45143</v>
      </c>
      <c r="Y4845" t="s">
        <v>4612</v>
      </c>
      <c r="Z4845" t="s">
        <v>760</v>
      </c>
      <c r="AA4845">
        <v>3.5395298612841599</v>
      </c>
      <c r="AB4845">
        <v>0.95389839577212265</v>
      </c>
      <c r="AC4845">
        <v>401361.63910145644</v>
      </c>
      <c r="AD4845">
        <v>-1356.7020488768205</v>
      </c>
    </row>
    <row r="4846" spans="1:30" hidden="1">
      <c r="A4846">
        <v>2021</v>
      </c>
      <c r="B4846" t="s">
        <v>4250</v>
      </c>
      <c r="C4846" t="s">
        <v>1074</v>
      </c>
      <c r="D4846" t="s">
        <v>98</v>
      </c>
      <c r="E4846">
        <v>40638</v>
      </c>
      <c r="F4846">
        <v>3.4</v>
      </c>
      <c r="G4846">
        <v>7457</v>
      </c>
      <c r="H4846">
        <v>13.7</v>
      </c>
      <c r="I4846">
        <v>1117182</v>
      </c>
      <c r="J4846">
        <v>60662</v>
      </c>
      <c r="L4846">
        <v>18.3</v>
      </c>
      <c r="M4846">
        <v>0.7</v>
      </c>
      <c r="N4846">
        <v>12.3</v>
      </c>
      <c r="R4846">
        <v>71385</v>
      </c>
      <c r="S4846" t="s">
        <v>126</v>
      </c>
      <c r="T4846" t="s">
        <v>5787</v>
      </c>
      <c r="U4846" t="s">
        <v>1074</v>
      </c>
      <c r="W4846" t="s">
        <v>98</v>
      </c>
      <c r="X4846">
        <v>8001</v>
      </c>
      <c r="Y4846" t="s">
        <v>1285</v>
      </c>
      <c r="Z4846" t="s">
        <v>1286</v>
      </c>
      <c r="AA4846">
        <v>18.416504566285319</v>
      </c>
      <c r="AB4846">
        <v>3.637545180642008E-2</v>
      </c>
      <c r="AC4846">
        <v>569279.26034881279</v>
      </c>
      <c r="AD4846">
        <v>104461.72165020663</v>
      </c>
    </row>
    <row r="4847" spans="1:30" hidden="1">
      <c r="A4847">
        <v>2021</v>
      </c>
      <c r="B4847" t="s">
        <v>5302</v>
      </c>
      <c r="C4847" t="s">
        <v>36</v>
      </c>
      <c r="D4847" t="s">
        <v>37</v>
      </c>
      <c r="E4847">
        <v>40607.699999999997</v>
      </c>
      <c r="F4847">
        <v>14.5</v>
      </c>
      <c r="G4847">
        <v>3826.3</v>
      </c>
      <c r="H4847">
        <v>9.8000000000000007</v>
      </c>
      <c r="I4847">
        <v>209344.6</v>
      </c>
      <c r="J4847">
        <v>19104.099999999999</v>
      </c>
      <c r="L4847">
        <v>9.4</v>
      </c>
      <c r="M4847">
        <v>1.8</v>
      </c>
      <c r="N4847">
        <v>20</v>
      </c>
      <c r="R4847">
        <v>58853</v>
      </c>
      <c r="S4847" t="s">
        <v>479</v>
      </c>
      <c r="T4847" t="s">
        <v>5303</v>
      </c>
      <c r="U4847" t="s">
        <v>36</v>
      </c>
      <c r="W4847" t="s">
        <v>37</v>
      </c>
      <c r="X4847">
        <v>100031</v>
      </c>
      <c r="Y4847" t="s">
        <v>5304</v>
      </c>
      <c r="Z4847" t="s">
        <v>5305</v>
      </c>
      <c r="AA4847">
        <v>10.95809799990578</v>
      </c>
      <c r="AB4847">
        <v>0.19397538794886515</v>
      </c>
      <c r="AC4847">
        <v>689985.21740607952</v>
      </c>
      <c r="AD4847">
        <v>65014.52772161147</v>
      </c>
    </row>
    <row r="4848" spans="1:30" hidden="1">
      <c r="A4848">
        <v>2021</v>
      </c>
      <c r="B4848" t="s">
        <v>4652</v>
      </c>
      <c r="C4848" t="s">
        <v>335</v>
      </c>
      <c r="D4848" t="s">
        <v>335</v>
      </c>
      <c r="E4848">
        <v>40526.400000000001</v>
      </c>
      <c r="F4848">
        <v>-2.6</v>
      </c>
      <c r="G4848">
        <v>4060.7</v>
      </c>
      <c r="H4848">
        <v>627.6</v>
      </c>
      <c r="I4848">
        <v>698190.8</v>
      </c>
      <c r="J4848">
        <v>42972.7</v>
      </c>
      <c r="L4848">
        <v>10</v>
      </c>
      <c r="M4848">
        <v>0.6</v>
      </c>
      <c r="N4848">
        <v>9.4</v>
      </c>
      <c r="R4848">
        <v>15065</v>
      </c>
      <c r="S4848" t="s">
        <v>479</v>
      </c>
      <c r="T4848" t="s">
        <v>1868</v>
      </c>
      <c r="U4848" t="s">
        <v>335</v>
      </c>
      <c r="W4848" t="s">
        <v>14</v>
      </c>
      <c r="X4848">
        <v>10017</v>
      </c>
      <c r="Y4848" t="s">
        <v>1869</v>
      </c>
      <c r="Z4848" t="s">
        <v>4653</v>
      </c>
      <c r="AA4848">
        <v>16.247310501783694</v>
      </c>
      <c r="AB4848">
        <v>5.8044878276826334E-2</v>
      </c>
      <c r="AC4848">
        <v>2690102.887487554</v>
      </c>
      <c r="AD4848">
        <v>269545.30368403584</v>
      </c>
    </row>
    <row r="4849" spans="1:30" hidden="1">
      <c r="A4849">
        <v>2021</v>
      </c>
      <c r="B4849" t="s">
        <v>1743</v>
      </c>
      <c r="C4849" t="s">
        <v>3844</v>
      </c>
      <c r="D4849" t="s">
        <v>11</v>
      </c>
      <c r="E4849">
        <v>40479</v>
      </c>
      <c r="F4849">
        <v>3.6</v>
      </c>
      <c r="G4849">
        <v>13746</v>
      </c>
      <c r="H4849">
        <v>35.6</v>
      </c>
      <c r="I4849">
        <v>131107</v>
      </c>
      <c r="J4849">
        <v>5238</v>
      </c>
      <c r="K4849" s="13">
        <v>220736.6</v>
      </c>
      <c r="L4849">
        <v>34</v>
      </c>
      <c r="M4849">
        <v>10.5</v>
      </c>
      <c r="N4849">
        <v>262.39999999999998</v>
      </c>
      <c r="O4849" s="13">
        <v>4.55</v>
      </c>
      <c r="P4849" s="13">
        <v>47.7</v>
      </c>
      <c r="Q4849" s="13">
        <v>36.9</v>
      </c>
      <c r="R4849">
        <v>132000</v>
      </c>
      <c r="S4849" t="s">
        <v>739</v>
      </c>
      <c r="T4849" t="s">
        <v>5579</v>
      </c>
      <c r="U4849" t="s">
        <v>3844</v>
      </c>
      <c r="W4849" t="s">
        <v>14</v>
      </c>
      <c r="X4849">
        <v>78741</v>
      </c>
      <c r="Y4849" t="s">
        <v>1747</v>
      </c>
      <c r="Z4849" t="s">
        <v>1748</v>
      </c>
      <c r="AA4849">
        <v>25.029973272241314</v>
      </c>
      <c r="AB4849">
        <v>0.30874781666882772</v>
      </c>
      <c r="AC4849">
        <v>306659.09090909088</v>
      </c>
      <c r="AD4849">
        <v>104136.36363636363</v>
      </c>
    </row>
    <row r="4850" spans="1:30" hidden="1">
      <c r="A4850">
        <v>2021</v>
      </c>
      <c r="B4850" t="s">
        <v>1625</v>
      </c>
      <c r="C4850" t="s">
        <v>4676</v>
      </c>
      <c r="D4850" t="s">
        <v>292</v>
      </c>
      <c r="E4850">
        <v>40439.699999999997</v>
      </c>
      <c r="F4850">
        <v>9.1999999999999993</v>
      </c>
      <c r="G4850">
        <v>1204.9000000000001</v>
      </c>
      <c r="H4850">
        <v>40.1</v>
      </c>
      <c r="I4850">
        <v>25892</v>
      </c>
      <c r="J4850">
        <v>5814.4</v>
      </c>
      <c r="L4850">
        <v>3</v>
      </c>
      <c r="M4850">
        <v>4.7</v>
      </c>
      <c r="N4850">
        <v>20.7</v>
      </c>
      <c r="R4850">
        <v>91313</v>
      </c>
      <c r="S4850" t="s">
        <v>217</v>
      </c>
      <c r="T4850" t="s">
        <v>5405</v>
      </c>
      <c r="U4850" t="s">
        <v>4676</v>
      </c>
      <c r="W4850" t="s">
        <v>292</v>
      </c>
      <c r="X4850">
        <v>333</v>
      </c>
      <c r="Y4850" t="s">
        <v>1629</v>
      </c>
      <c r="Z4850" t="s">
        <v>1630</v>
      </c>
      <c r="AA4850">
        <v>4.4530820033021463</v>
      </c>
      <c r="AB4850">
        <v>1.5618608064266954</v>
      </c>
      <c r="AC4850">
        <v>442869.03288688359</v>
      </c>
      <c r="AD4850">
        <v>13195.273400282545</v>
      </c>
    </row>
    <row r="4851" spans="1:30" hidden="1">
      <c r="A4851">
        <v>2021</v>
      </c>
      <c r="B4851" t="s">
        <v>649</v>
      </c>
      <c r="C4851" t="s">
        <v>650</v>
      </c>
      <c r="D4851" t="s">
        <v>84</v>
      </c>
      <c r="E4851">
        <v>40187.5</v>
      </c>
      <c r="F4851">
        <v>6.2</v>
      </c>
      <c r="G4851">
        <v>2897.9</v>
      </c>
      <c r="H4851">
        <v>426.6</v>
      </c>
      <c r="I4851">
        <v>1506189.6</v>
      </c>
      <c r="J4851">
        <v>66055.199999999997</v>
      </c>
      <c r="L4851">
        <v>7.2</v>
      </c>
      <c r="M4851">
        <v>0.2</v>
      </c>
      <c r="N4851">
        <v>4.4000000000000004</v>
      </c>
      <c r="R4851">
        <v>82969</v>
      </c>
      <c r="S4851" t="s">
        <v>126</v>
      </c>
      <c r="T4851" t="s">
        <v>651</v>
      </c>
      <c r="U4851" t="s">
        <v>650</v>
      </c>
      <c r="W4851" t="s">
        <v>84</v>
      </c>
      <c r="X4851">
        <v>60325</v>
      </c>
      <c r="Y4851" t="s">
        <v>4603</v>
      </c>
      <c r="Z4851" t="s">
        <v>4604</v>
      </c>
      <c r="AA4851">
        <v>22.801983795371147</v>
      </c>
      <c r="AB4851">
        <v>2.6681567845110599E-2</v>
      </c>
      <c r="AC4851">
        <v>484367.65538936231</v>
      </c>
      <c r="AD4851">
        <v>34927.503043305333</v>
      </c>
    </row>
    <row r="4852" spans="1:30" hidden="1">
      <c r="A4852">
        <v>2021</v>
      </c>
      <c r="B4852" t="s">
        <v>1278</v>
      </c>
      <c r="C4852" t="s">
        <v>90</v>
      </c>
      <c r="D4852" t="s">
        <v>69</v>
      </c>
      <c r="E4852">
        <v>39851.699999999997</v>
      </c>
      <c r="F4852">
        <v>0.8</v>
      </c>
      <c r="G4852">
        <v>1811.4</v>
      </c>
      <c r="H4852">
        <v>-0.6</v>
      </c>
      <c r="I4852">
        <v>42072.1</v>
      </c>
      <c r="J4852">
        <v>24511.5</v>
      </c>
      <c r="L4852">
        <v>4.5</v>
      </c>
      <c r="M4852">
        <v>4.3</v>
      </c>
      <c r="N4852">
        <v>7.4</v>
      </c>
      <c r="R4852">
        <v>145696</v>
      </c>
      <c r="S4852" t="s">
        <v>142</v>
      </c>
      <c r="T4852" t="s">
        <v>1279</v>
      </c>
      <c r="U4852" t="s">
        <v>90</v>
      </c>
      <c r="W4852" t="s">
        <v>69</v>
      </c>
      <c r="X4852" t="s">
        <v>1280</v>
      </c>
      <c r="Y4852" t="s">
        <v>1281</v>
      </c>
      <c r="Z4852" t="s">
        <v>1282</v>
      </c>
      <c r="AA4852">
        <v>1.7164229035350753</v>
      </c>
      <c r="AB4852">
        <v>0.94722393224963808</v>
      </c>
      <c r="AC4852">
        <v>273526.38370305294</v>
      </c>
      <c r="AD4852">
        <v>12432.736657149133</v>
      </c>
    </row>
    <row r="4853" spans="1:30" hidden="1">
      <c r="A4853">
        <v>2021</v>
      </c>
      <c r="B4853" t="s">
        <v>1121</v>
      </c>
      <c r="C4853" t="s">
        <v>1122</v>
      </c>
      <c r="D4853" t="s">
        <v>299</v>
      </c>
      <c r="E4853">
        <v>39806.800000000003</v>
      </c>
      <c r="F4853">
        <v>11</v>
      </c>
      <c r="G4853">
        <v>5501.4</v>
      </c>
      <c r="H4853">
        <v>270</v>
      </c>
      <c r="I4853">
        <v>753700.2</v>
      </c>
      <c r="J4853">
        <v>49922.3</v>
      </c>
      <c r="L4853">
        <v>13.8</v>
      </c>
      <c r="M4853">
        <v>0.7</v>
      </c>
      <c r="N4853">
        <v>11</v>
      </c>
      <c r="R4853">
        <v>110432</v>
      </c>
      <c r="S4853" t="s">
        <v>126</v>
      </c>
      <c r="T4853" t="s">
        <v>4154</v>
      </c>
      <c r="U4853" t="s">
        <v>1122</v>
      </c>
      <c r="W4853" t="s">
        <v>299</v>
      </c>
      <c r="X4853">
        <v>48005</v>
      </c>
      <c r="Y4853" t="s">
        <v>3156</v>
      </c>
      <c r="Z4853" t="s">
        <v>1126</v>
      </c>
      <c r="AA4853">
        <v>15.0974654613269</v>
      </c>
      <c r="AB4853">
        <v>5.2815164438061717E-2</v>
      </c>
      <c r="AC4853">
        <v>360464.35815705592</v>
      </c>
      <c r="AD4853">
        <v>49817.082005215882</v>
      </c>
    </row>
    <row r="4854" spans="1:30" hidden="1">
      <c r="A4854">
        <v>2021</v>
      </c>
      <c r="B4854" t="s">
        <v>5220</v>
      </c>
      <c r="C4854" t="s">
        <v>5221</v>
      </c>
      <c r="D4854" t="s">
        <v>37</v>
      </c>
      <c r="E4854">
        <v>39699.5</v>
      </c>
      <c r="F4854">
        <v>4.7</v>
      </c>
      <c r="G4854">
        <v>1922.2</v>
      </c>
      <c r="H4854">
        <v>2.2999999999999998</v>
      </c>
      <c r="I4854">
        <v>44445.3</v>
      </c>
      <c r="J4854">
        <v>11298.9</v>
      </c>
      <c r="L4854">
        <v>4.8</v>
      </c>
      <c r="M4854">
        <v>4.3</v>
      </c>
      <c r="N4854">
        <v>17</v>
      </c>
      <c r="R4854">
        <v>59739</v>
      </c>
      <c r="S4854" t="s">
        <v>977</v>
      </c>
      <c r="T4854" t="s">
        <v>5222</v>
      </c>
      <c r="U4854" t="s">
        <v>5221</v>
      </c>
      <c r="W4854" t="s">
        <v>37</v>
      </c>
      <c r="X4854">
        <v>241000</v>
      </c>
      <c r="Y4854" t="s">
        <v>5223</v>
      </c>
      <c r="Z4854" t="s">
        <v>5224</v>
      </c>
      <c r="AA4854">
        <v>3.9335953057377271</v>
      </c>
      <c r="AB4854">
        <v>0.89322155548505688</v>
      </c>
      <c r="AC4854">
        <v>664549.12201409461</v>
      </c>
      <c r="AD4854">
        <v>32176.635029043005</v>
      </c>
    </row>
    <row r="4855" spans="1:30" hidden="1">
      <c r="A4855">
        <v>2021</v>
      </c>
      <c r="B4855" t="s">
        <v>2652</v>
      </c>
      <c r="C4855" t="s">
        <v>433</v>
      </c>
      <c r="D4855" t="s">
        <v>69</v>
      </c>
      <c r="E4855">
        <v>39520.400000000001</v>
      </c>
      <c r="F4855">
        <v>1.5</v>
      </c>
      <c r="G4855">
        <v>2005.4</v>
      </c>
      <c r="H4855">
        <v>9</v>
      </c>
      <c r="I4855">
        <v>45479.5</v>
      </c>
      <c r="J4855">
        <v>15826.5</v>
      </c>
      <c r="L4855">
        <v>5.0999999999999996</v>
      </c>
      <c r="M4855">
        <v>4.4000000000000004</v>
      </c>
      <c r="N4855">
        <v>12.7</v>
      </c>
      <c r="R4855">
        <v>48831</v>
      </c>
      <c r="S4855" t="s">
        <v>5315</v>
      </c>
      <c r="T4855" t="s">
        <v>2653</v>
      </c>
      <c r="U4855" t="s">
        <v>433</v>
      </c>
      <c r="W4855" t="s">
        <v>69</v>
      </c>
      <c r="X4855" t="s">
        <v>2654</v>
      </c>
      <c r="Y4855" t="s">
        <v>4483</v>
      </c>
      <c r="Z4855" t="s">
        <v>2656</v>
      </c>
      <c r="AA4855">
        <v>2.8736296717530725</v>
      </c>
      <c r="AB4855">
        <v>0.86897173451774978</v>
      </c>
      <c r="AC4855">
        <v>809330.13864143682</v>
      </c>
      <c r="AD4855">
        <v>41068.173905920419</v>
      </c>
    </row>
    <row r="4856" spans="1:30" hidden="1">
      <c r="A4856">
        <v>2021</v>
      </c>
      <c r="B4856" t="s">
        <v>3841</v>
      </c>
      <c r="C4856" t="s">
        <v>2496</v>
      </c>
      <c r="D4856" t="s">
        <v>1810</v>
      </c>
      <c r="E4856">
        <v>39211</v>
      </c>
      <c r="F4856">
        <v>21.7</v>
      </c>
      <c r="G4856">
        <v>7725</v>
      </c>
      <c r="H4856">
        <v>21.2</v>
      </c>
      <c r="I4856">
        <v>95123</v>
      </c>
      <c r="J4856">
        <v>40793</v>
      </c>
      <c r="K4856" s="13">
        <v>231057.4</v>
      </c>
      <c r="L4856">
        <v>19.7</v>
      </c>
      <c r="M4856">
        <v>8.1</v>
      </c>
      <c r="N4856">
        <v>18.899999999999999</v>
      </c>
      <c r="O4856" s="13">
        <v>19.46</v>
      </c>
      <c r="P4856" s="13">
        <v>21.9</v>
      </c>
      <c r="Q4856" s="13">
        <v>43.5</v>
      </c>
      <c r="R4856">
        <v>129000</v>
      </c>
      <c r="S4856" t="s">
        <v>5788</v>
      </c>
      <c r="T4856" t="s">
        <v>5500</v>
      </c>
      <c r="U4856" t="s">
        <v>2496</v>
      </c>
      <c r="W4856" t="s">
        <v>14</v>
      </c>
      <c r="X4856" t="s">
        <v>2498</v>
      </c>
      <c r="Y4856" t="s">
        <v>3842</v>
      </c>
      <c r="Z4856" t="s">
        <v>3843</v>
      </c>
      <c r="AA4856">
        <v>2.3318461500747678</v>
      </c>
      <c r="AB4856">
        <v>0.41221366020836181</v>
      </c>
      <c r="AC4856">
        <v>303961.2403100775</v>
      </c>
      <c r="AD4856">
        <v>59883.720930232557</v>
      </c>
    </row>
    <row r="4857" spans="1:30" hidden="1">
      <c r="A4857">
        <v>2021</v>
      </c>
      <c r="B4857" t="s">
        <v>5600</v>
      </c>
      <c r="C4857" t="s">
        <v>5789</v>
      </c>
      <c r="D4857" t="s">
        <v>37</v>
      </c>
      <c r="E4857">
        <v>39168.9</v>
      </c>
      <c r="F4857">
        <v>23.9</v>
      </c>
      <c r="G4857">
        <v>335.8</v>
      </c>
      <c r="H4857">
        <v>-34.9</v>
      </c>
      <c r="I4857">
        <v>58946.5</v>
      </c>
      <c r="J4857">
        <v>4185.8</v>
      </c>
      <c r="L4857">
        <v>0.9</v>
      </c>
      <c r="M4857">
        <v>0.6</v>
      </c>
      <c r="N4857">
        <v>8</v>
      </c>
      <c r="R4857">
        <v>130887</v>
      </c>
      <c r="S4857" t="s">
        <v>582</v>
      </c>
      <c r="T4857" t="s">
        <v>5790</v>
      </c>
      <c r="U4857" t="s">
        <v>5789</v>
      </c>
      <c r="W4857" t="s">
        <v>37</v>
      </c>
      <c r="X4857">
        <v>610200</v>
      </c>
      <c r="Y4857" t="s">
        <v>5791</v>
      </c>
      <c r="Z4857" t="s">
        <v>5603</v>
      </c>
      <c r="AA4857">
        <v>14.082493191265707</v>
      </c>
      <c r="AB4857">
        <v>0.66448219996098157</v>
      </c>
      <c r="AC4857">
        <v>299257.37468197756</v>
      </c>
      <c r="AD4857">
        <v>2565.5718291350554</v>
      </c>
    </row>
    <row r="4858" spans="1:30" hidden="1">
      <c r="A4858">
        <v>2021</v>
      </c>
      <c r="B4858" t="s">
        <v>1314</v>
      </c>
      <c r="C4858" t="s">
        <v>1315</v>
      </c>
      <c r="D4858" t="s">
        <v>1316</v>
      </c>
      <c r="E4858">
        <v>39014.300000000003</v>
      </c>
      <c r="F4858">
        <v>49</v>
      </c>
      <c r="G4858">
        <v>1709.7</v>
      </c>
      <c r="H4858">
        <v>29.4</v>
      </c>
      <c r="I4858">
        <v>77017.7</v>
      </c>
      <c r="J4858">
        <v>4802.8</v>
      </c>
      <c r="L4858">
        <v>4.4000000000000004</v>
      </c>
      <c r="M4858">
        <v>2.2000000000000002</v>
      </c>
      <c r="N4858">
        <v>35.6</v>
      </c>
      <c r="R4858">
        <v>105908</v>
      </c>
      <c r="S4858" t="s">
        <v>99</v>
      </c>
      <c r="T4858" t="s">
        <v>1317</v>
      </c>
      <c r="U4858" t="s">
        <v>1315</v>
      </c>
      <c r="W4858" t="s">
        <v>1316</v>
      </c>
      <c r="X4858">
        <v>34674</v>
      </c>
      <c r="Y4858" t="s">
        <v>1319</v>
      </c>
      <c r="Z4858" t="s">
        <v>1320</v>
      </c>
      <c r="AA4858">
        <v>16.035999833430498</v>
      </c>
      <c r="AB4858">
        <v>0.50656277712785514</v>
      </c>
      <c r="AC4858">
        <v>368379.15927031008</v>
      </c>
      <c r="AD4858">
        <v>16143.256411224836</v>
      </c>
    </row>
    <row r="4859" spans="1:30" hidden="1">
      <c r="A4859">
        <v>2021</v>
      </c>
      <c r="B4859" t="s">
        <v>1499</v>
      </c>
      <c r="C4859" t="s">
        <v>90</v>
      </c>
      <c r="D4859" t="s">
        <v>69</v>
      </c>
      <c r="E4859">
        <v>38858.1</v>
      </c>
      <c r="F4859">
        <v>27.6</v>
      </c>
      <c r="G4859">
        <v>2564.3000000000002</v>
      </c>
      <c r="I4859">
        <v>43554.1</v>
      </c>
      <c r="J4859">
        <v>16376.5</v>
      </c>
      <c r="L4859">
        <v>6.6</v>
      </c>
      <c r="M4859">
        <v>5.9</v>
      </c>
      <c r="N4859">
        <v>15.7</v>
      </c>
      <c r="R4859">
        <v>64296</v>
      </c>
      <c r="S4859" t="s">
        <v>456</v>
      </c>
      <c r="T4859" t="s">
        <v>4288</v>
      </c>
      <c r="U4859" t="s">
        <v>90</v>
      </c>
      <c r="W4859" t="s">
        <v>69</v>
      </c>
      <c r="X4859" t="s">
        <v>1501</v>
      </c>
      <c r="Y4859" t="s">
        <v>1502</v>
      </c>
      <c r="Z4859" t="s">
        <v>1503</v>
      </c>
      <c r="AA4859">
        <v>2.6595487436265381</v>
      </c>
      <c r="AB4859">
        <v>0.89218007030336988</v>
      </c>
      <c r="AC4859">
        <v>604362.63531168341</v>
      </c>
      <c r="AD4859">
        <v>39882.72987433122</v>
      </c>
    </row>
    <row r="4860" spans="1:30" hidden="1">
      <c r="A4860">
        <v>2021</v>
      </c>
      <c r="B4860" t="s">
        <v>1265</v>
      </c>
      <c r="C4860" t="s">
        <v>715</v>
      </c>
      <c r="D4860" t="s">
        <v>716</v>
      </c>
      <c r="E4860">
        <v>38655</v>
      </c>
      <c r="F4860">
        <v>17.100000000000001</v>
      </c>
      <c r="G4860">
        <v>9771</v>
      </c>
      <c r="H4860">
        <v>26.1</v>
      </c>
      <c r="I4860">
        <v>94354</v>
      </c>
      <c r="J4860">
        <v>22999</v>
      </c>
      <c r="K4860" s="13">
        <v>268769.7</v>
      </c>
      <c r="L4860">
        <v>25.3</v>
      </c>
      <c r="M4860">
        <v>10.4</v>
      </c>
      <c r="N4860">
        <v>42.5</v>
      </c>
      <c r="O4860" s="13">
        <v>2.25</v>
      </c>
      <c r="P4860" s="13">
        <v>25.7</v>
      </c>
      <c r="Q4860" s="13">
        <v>11.3</v>
      </c>
      <c r="R4860">
        <v>79000</v>
      </c>
      <c r="S4860" t="s">
        <v>1266</v>
      </c>
      <c r="T4860" t="s">
        <v>1267</v>
      </c>
      <c r="U4860" t="s">
        <v>715</v>
      </c>
      <c r="W4860" t="s">
        <v>14</v>
      </c>
      <c r="X4860">
        <v>30313</v>
      </c>
      <c r="Y4860" t="s">
        <v>1269</v>
      </c>
      <c r="Z4860" t="s">
        <v>3176</v>
      </c>
      <c r="AA4860">
        <v>4.1025261967911648</v>
      </c>
      <c r="AB4860">
        <v>0.40968056468194247</v>
      </c>
      <c r="AC4860">
        <v>489303.7974683544</v>
      </c>
      <c r="AD4860">
        <v>123683.54430379746</v>
      </c>
    </row>
    <row r="4861" spans="1:30" hidden="1">
      <c r="A4861">
        <v>2021</v>
      </c>
      <c r="B4861" t="s">
        <v>5643</v>
      </c>
      <c r="C4861" t="s">
        <v>924</v>
      </c>
      <c r="D4861" t="s">
        <v>37</v>
      </c>
      <c r="E4861">
        <v>38624</v>
      </c>
      <c r="F4861">
        <v>44.8</v>
      </c>
      <c r="G4861">
        <v>144.9</v>
      </c>
      <c r="H4861">
        <v>14.3</v>
      </c>
      <c r="I4861">
        <v>28162.7</v>
      </c>
      <c r="J4861">
        <v>2564.9</v>
      </c>
      <c r="L4861">
        <v>0.4</v>
      </c>
      <c r="M4861">
        <v>0.5</v>
      </c>
      <c r="N4861">
        <v>5.6</v>
      </c>
      <c r="R4861">
        <v>43052</v>
      </c>
      <c r="S4861" t="s">
        <v>5315</v>
      </c>
      <c r="T4861" t="s">
        <v>5644</v>
      </c>
      <c r="U4861" t="s">
        <v>924</v>
      </c>
      <c r="W4861" t="s">
        <v>37</v>
      </c>
      <c r="X4861">
        <v>510030</v>
      </c>
      <c r="Y4861" t="s">
        <v>5645</v>
      </c>
      <c r="Z4861" t="s">
        <v>5646</v>
      </c>
      <c r="AA4861">
        <v>10.980038208117275</v>
      </c>
      <c r="AB4861">
        <v>1.3714594126273403</v>
      </c>
      <c r="AC4861">
        <v>897147.6354176345</v>
      </c>
      <c r="AD4861">
        <v>3365.6972962928553</v>
      </c>
    </row>
    <row r="4862" spans="1:30" hidden="1">
      <c r="A4862">
        <v>2021</v>
      </c>
      <c r="B4862" t="s">
        <v>1951</v>
      </c>
      <c r="C4862" t="s">
        <v>3909</v>
      </c>
      <c r="D4862" t="s">
        <v>509</v>
      </c>
      <c r="E4862">
        <v>38469</v>
      </c>
      <c r="F4862">
        <v>1.4</v>
      </c>
      <c r="G4862">
        <v>3257</v>
      </c>
      <c r="H4862">
        <v>2.8</v>
      </c>
      <c r="I4862">
        <v>50073</v>
      </c>
      <c r="J4862">
        <v>17641</v>
      </c>
      <c r="K4862" s="13">
        <v>67081</v>
      </c>
      <c r="L4862">
        <v>8.5</v>
      </c>
      <c r="M4862">
        <v>6.5</v>
      </c>
      <c r="N4862">
        <v>18.5</v>
      </c>
      <c r="O4862" s="13">
        <v>11.55</v>
      </c>
      <c r="P4862" s="13">
        <v>5</v>
      </c>
      <c r="Q4862" s="13">
        <v>43.6</v>
      </c>
      <c r="R4862">
        <v>103100</v>
      </c>
      <c r="S4862" t="s">
        <v>5340</v>
      </c>
      <c r="T4862" t="s">
        <v>5384</v>
      </c>
      <c r="U4862" t="s">
        <v>3909</v>
      </c>
      <c r="W4862" t="s">
        <v>14</v>
      </c>
      <c r="X4862">
        <v>20190</v>
      </c>
      <c r="Y4862" t="s">
        <v>1955</v>
      </c>
      <c r="Z4862" t="s">
        <v>5385</v>
      </c>
      <c r="AA4862">
        <v>2.8384445326228671</v>
      </c>
      <c r="AB4862">
        <v>0.76825834281948358</v>
      </c>
      <c r="AC4862">
        <v>373123.18137730361</v>
      </c>
      <c r="AD4862">
        <v>31590.688651794375</v>
      </c>
    </row>
    <row r="4863" spans="1:30" hidden="1">
      <c r="A4863">
        <v>2021</v>
      </c>
      <c r="B4863" t="s">
        <v>1668</v>
      </c>
      <c r="C4863" t="s">
        <v>1669</v>
      </c>
      <c r="D4863" t="s">
        <v>415</v>
      </c>
      <c r="E4863">
        <v>38448</v>
      </c>
      <c r="F4863">
        <v>35.4</v>
      </c>
      <c r="G4863">
        <v>554</v>
      </c>
      <c r="H4863">
        <v>31.1</v>
      </c>
      <c r="I4863">
        <v>17576.3</v>
      </c>
      <c r="J4863">
        <v>9008.9</v>
      </c>
      <c r="L4863">
        <v>1.4</v>
      </c>
      <c r="M4863">
        <v>3.2</v>
      </c>
      <c r="N4863">
        <v>6.1</v>
      </c>
      <c r="R4863">
        <v>9941</v>
      </c>
      <c r="S4863" t="s">
        <v>582</v>
      </c>
      <c r="T4863" t="s">
        <v>1670</v>
      </c>
      <c r="U4863" t="s">
        <v>1669</v>
      </c>
      <c r="W4863" t="s">
        <v>14</v>
      </c>
      <c r="X4863">
        <v>55077</v>
      </c>
      <c r="Y4863" t="s">
        <v>1672</v>
      </c>
      <c r="Z4863" t="s">
        <v>1673</v>
      </c>
      <c r="AA4863">
        <v>1.9509929070141749</v>
      </c>
      <c r="AB4863">
        <v>2.1874911101881511</v>
      </c>
      <c r="AC4863">
        <v>3867618.9518157127</v>
      </c>
      <c r="AD4863">
        <v>55728.799919525198</v>
      </c>
    </row>
    <row r="4864" spans="1:30" hidden="1">
      <c r="A4864">
        <v>2021</v>
      </c>
      <c r="B4864" t="s">
        <v>5619</v>
      </c>
      <c r="C4864" t="s">
        <v>36</v>
      </c>
      <c r="D4864" t="s">
        <v>37</v>
      </c>
      <c r="E4864">
        <v>38356.6</v>
      </c>
      <c r="F4864">
        <v>35.200000000000003</v>
      </c>
      <c r="G4864">
        <v>556.6</v>
      </c>
      <c r="H4864">
        <v>12.7</v>
      </c>
      <c r="I4864">
        <v>26449.5</v>
      </c>
      <c r="J4864">
        <v>5495.2</v>
      </c>
      <c r="L4864">
        <v>1.5</v>
      </c>
      <c r="M4864">
        <v>2.1</v>
      </c>
      <c r="N4864">
        <v>10.1</v>
      </c>
      <c r="R4864">
        <v>57568</v>
      </c>
      <c r="S4864" t="s">
        <v>456</v>
      </c>
      <c r="T4864" t="s">
        <v>5620</v>
      </c>
      <c r="U4864" t="s">
        <v>36</v>
      </c>
      <c r="W4864" t="s">
        <v>37</v>
      </c>
      <c r="X4864">
        <v>100070</v>
      </c>
      <c r="Y4864" t="s">
        <v>5621</v>
      </c>
      <c r="Z4864" t="s">
        <v>5622</v>
      </c>
      <c r="AA4864">
        <v>4.8132006114427135</v>
      </c>
      <c r="AB4864">
        <v>1.4501824231081872</v>
      </c>
      <c r="AC4864">
        <v>666283.35186214559</v>
      </c>
      <c r="AD4864">
        <v>9668.5658699277374</v>
      </c>
    </row>
    <row r="4865" spans="1:30" hidden="1">
      <c r="A4865">
        <v>2021</v>
      </c>
      <c r="B4865" t="s">
        <v>5491</v>
      </c>
      <c r="C4865" t="s">
        <v>36</v>
      </c>
      <c r="D4865" t="s">
        <v>37</v>
      </c>
      <c r="E4865">
        <v>38327.5</v>
      </c>
      <c r="F4865">
        <v>17.3</v>
      </c>
      <c r="G4865">
        <v>1186.2</v>
      </c>
      <c r="H4865">
        <v>-0.2</v>
      </c>
      <c r="I4865">
        <v>161376.6</v>
      </c>
      <c r="J4865">
        <v>27207.9</v>
      </c>
      <c r="L4865">
        <v>3.1</v>
      </c>
      <c r="M4865">
        <v>0.7</v>
      </c>
      <c r="N4865">
        <v>4.4000000000000004</v>
      </c>
      <c r="R4865">
        <v>181100</v>
      </c>
      <c r="S4865" t="s">
        <v>99</v>
      </c>
      <c r="T4865" t="s">
        <v>5492</v>
      </c>
      <c r="U4865" t="s">
        <v>36</v>
      </c>
      <c r="W4865" t="s">
        <v>37</v>
      </c>
      <c r="X4865">
        <v>100822</v>
      </c>
      <c r="Y4865" t="s">
        <v>5493</v>
      </c>
      <c r="Z4865" t="s">
        <v>5494</v>
      </c>
      <c r="AA4865">
        <v>5.9312405588082875</v>
      </c>
      <c r="AB4865">
        <v>0.23750345465203751</v>
      </c>
      <c r="AC4865">
        <v>211637.21700717835</v>
      </c>
      <c r="AD4865">
        <v>6549.97239094423</v>
      </c>
    </row>
    <row r="4866" spans="1:30" hidden="1">
      <c r="A4866">
        <v>2021</v>
      </c>
      <c r="B4866" t="s">
        <v>1409</v>
      </c>
      <c r="C4866" t="s">
        <v>298</v>
      </c>
      <c r="D4866" t="s">
        <v>299</v>
      </c>
      <c r="E4866">
        <v>38316.6</v>
      </c>
      <c r="F4866">
        <v>-4.0999999999999996</v>
      </c>
      <c r="G4866">
        <v>3600.7</v>
      </c>
      <c r="H4866">
        <v>450.5</v>
      </c>
      <c r="I4866">
        <v>40550.400000000001</v>
      </c>
      <c r="J4866">
        <v>7202.1</v>
      </c>
      <c r="L4866">
        <v>9.4</v>
      </c>
      <c r="M4866">
        <v>8.9</v>
      </c>
      <c r="N4866">
        <v>50</v>
      </c>
      <c r="R4866">
        <v>105553</v>
      </c>
      <c r="S4866" t="s">
        <v>5315</v>
      </c>
      <c r="T4866" t="s">
        <v>4132</v>
      </c>
      <c r="U4866" t="s">
        <v>298</v>
      </c>
      <c r="W4866" t="s">
        <v>299</v>
      </c>
      <c r="X4866">
        <v>28036</v>
      </c>
      <c r="Y4866" t="s">
        <v>1412</v>
      </c>
      <c r="Z4866" t="s">
        <v>1413</v>
      </c>
      <c r="AA4866">
        <v>5.6303578123047444</v>
      </c>
      <c r="AB4866">
        <v>0.94491299715909083</v>
      </c>
      <c r="AC4866">
        <v>363008.15703959146</v>
      </c>
      <c r="AD4866">
        <v>34112.72062376247</v>
      </c>
    </row>
    <row r="4867" spans="1:30" hidden="1">
      <c r="A4867">
        <v>2021</v>
      </c>
      <c r="B4867" t="s">
        <v>2286</v>
      </c>
      <c r="C4867" t="s">
        <v>1092</v>
      </c>
      <c r="D4867" t="s">
        <v>1093</v>
      </c>
      <c r="E4867">
        <v>38274.800000000003</v>
      </c>
      <c r="F4867">
        <v>-4.0999999999999996</v>
      </c>
      <c r="G4867">
        <v>11367.3</v>
      </c>
      <c r="H4867">
        <v>28.6</v>
      </c>
      <c r="I4867">
        <v>1394315.2</v>
      </c>
      <c r="J4867">
        <v>80511.399999999994</v>
      </c>
      <c r="L4867">
        <v>29.7</v>
      </c>
      <c r="M4867">
        <v>0.8</v>
      </c>
      <c r="N4867">
        <v>14.1</v>
      </c>
      <c r="R4867">
        <v>89464</v>
      </c>
      <c r="S4867" t="s">
        <v>126</v>
      </c>
      <c r="T4867" t="s">
        <v>4314</v>
      </c>
      <c r="U4867" t="s">
        <v>1092</v>
      </c>
      <c r="W4867" t="s">
        <v>1093</v>
      </c>
      <c r="X4867" t="s">
        <v>2288</v>
      </c>
      <c r="Y4867" t="s">
        <v>2289</v>
      </c>
      <c r="Z4867" t="s">
        <v>2290</v>
      </c>
      <c r="AA4867">
        <v>17.318233194305403</v>
      </c>
      <c r="AB4867">
        <v>2.7450608011732214E-2</v>
      </c>
      <c r="AC4867">
        <v>427823.48207100062</v>
      </c>
      <c r="AD4867">
        <v>127060.0464991505</v>
      </c>
    </row>
    <row r="4868" spans="1:30" hidden="1">
      <c r="A4868">
        <v>2021</v>
      </c>
      <c r="B4868" t="s">
        <v>4701</v>
      </c>
      <c r="C4868" t="s">
        <v>2228</v>
      </c>
      <c r="D4868" t="s">
        <v>77</v>
      </c>
      <c r="E4868">
        <v>38174.699999999997</v>
      </c>
      <c r="F4868">
        <v>19.7</v>
      </c>
      <c r="G4868">
        <v>5435.3</v>
      </c>
      <c r="H4868">
        <v>33.9</v>
      </c>
      <c r="I4868">
        <v>48906.2</v>
      </c>
      <c r="J4868">
        <v>26816.9</v>
      </c>
      <c r="L4868">
        <v>14.2</v>
      </c>
      <c r="M4868">
        <v>11.1</v>
      </c>
      <c r="N4868">
        <v>20.3</v>
      </c>
      <c r="R4868">
        <v>85412</v>
      </c>
      <c r="S4868" t="s">
        <v>547</v>
      </c>
      <c r="T4868" t="s">
        <v>2229</v>
      </c>
      <c r="U4868" t="s">
        <v>2228</v>
      </c>
      <c r="W4868" t="s">
        <v>77</v>
      </c>
      <c r="X4868">
        <v>92110</v>
      </c>
      <c r="Y4868" t="s">
        <v>2231</v>
      </c>
      <c r="Z4868" t="s">
        <v>2232</v>
      </c>
      <c r="AA4868">
        <v>1.8237081840182867</v>
      </c>
      <c r="AB4868">
        <v>0.78056974371347598</v>
      </c>
      <c r="AC4868">
        <v>446947.73568116891</v>
      </c>
      <c r="AD4868">
        <v>63636.257200393389</v>
      </c>
    </row>
    <row r="4869" spans="1:30" hidden="1">
      <c r="A4869">
        <v>2021</v>
      </c>
      <c r="B4869" t="s">
        <v>4748</v>
      </c>
      <c r="C4869" t="s">
        <v>2383</v>
      </c>
      <c r="D4869" t="s">
        <v>84</v>
      </c>
      <c r="E4869">
        <v>38009.5</v>
      </c>
      <c r="F4869">
        <v>69.400000000000006</v>
      </c>
      <c r="G4869">
        <v>429.4</v>
      </c>
      <c r="H4869">
        <v>-36.799999999999997</v>
      </c>
      <c r="I4869">
        <v>81037.600000000006</v>
      </c>
      <c r="J4869">
        <v>5284.1</v>
      </c>
      <c r="L4869">
        <v>1.1000000000000001</v>
      </c>
      <c r="M4869">
        <v>0.5</v>
      </c>
      <c r="N4869">
        <v>8.1</v>
      </c>
      <c r="R4869">
        <v>24519</v>
      </c>
      <c r="S4869" t="s">
        <v>48</v>
      </c>
      <c r="T4869" t="s">
        <v>2384</v>
      </c>
      <c r="U4869" t="s">
        <v>2383</v>
      </c>
      <c r="W4869" t="s">
        <v>84</v>
      </c>
      <c r="X4869">
        <v>76131</v>
      </c>
      <c r="Y4869" t="s">
        <v>5792</v>
      </c>
      <c r="Z4869" t="s">
        <v>2387</v>
      </c>
      <c r="AA4869">
        <v>15.336121572263961</v>
      </c>
      <c r="AB4869">
        <v>0.4690353613631203</v>
      </c>
      <c r="AC4869">
        <v>1550205.9627227865</v>
      </c>
      <c r="AD4869">
        <v>17512.949141482117</v>
      </c>
    </row>
    <row r="4870" spans="1:30" hidden="1">
      <c r="A4870">
        <v>2021</v>
      </c>
      <c r="B4870" t="s">
        <v>5289</v>
      </c>
      <c r="C4870" t="s">
        <v>140</v>
      </c>
      <c r="D4870" t="s">
        <v>141</v>
      </c>
      <c r="E4870">
        <v>37829.9</v>
      </c>
      <c r="F4870">
        <v>42</v>
      </c>
      <c r="G4870">
        <v>3206.9</v>
      </c>
      <c r="H4870">
        <v>638</v>
      </c>
      <c r="I4870">
        <v>43028</v>
      </c>
      <c r="J4870">
        <v>18254.3</v>
      </c>
      <c r="L4870">
        <v>8.5</v>
      </c>
      <c r="M4870">
        <v>7.5</v>
      </c>
      <c r="N4870">
        <v>17.600000000000001</v>
      </c>
      <c r="R4870">
        <v>40000</v>
      </c>
      <c r="S4870" t="s">
        <v>408</v>
      </c>
      <c r="T4870" t="s">
        <v>4111</v>
      </c>
      <c r="U4870" t="s">
        <v>140</v>
      </c>
      <c r="W4870" t="s">
        <v>141</v>
      </c>
      <c r="X4870" t="s">
        <v>4610</v>
      </c>
      <c r="Y4870" t="s">
        <v>5290</v>
      </c>
      <c r="Z4870" t="s">
        <v>5291</v>
      </c>
      <c r="AA4870">
        <v>2.3571432484400936</v>
      </c>
      <c r="AB4870">
        <v>0.87919261875987731</v>
      </c>
      <c r="AC4870">
        <v>945747.5</v>
      </c>
      <c r="AD4870">
        <v>80172.5</v>
      </c>
    </row>
    <row r="4871" spans="1:30" hidden="1">
      <c r="A4871">
        <v>2021</v>
      </c>
      <c r="B4871" t="s">
        <v>1825</v>
      </c>
      <c r="C4871" t="s">
        <v>624</v>
      </c>
      <c r="D4871" t="s">
        <v>531</v>
      </c>
      <c r="E4871">
        <v>37797.199999999997</v>
      </c>
      <c r="F4871">
        <v>11.1</v>
      </c>
      <c r="G4871">
        <v>-1536.2</v>
      </c>
      <c r="I4871">
        <v>43575.4</v>
      </c>
      <c r="J4871">
        <v>5873.1</v>
      </c>
      <c r="L4871">
        <v>-4.0999999999999996</v>
      </c>
      <c r="M4871">
        <v>-3.5</v>
      </c>
      <c r="N4871">
        <v>-26.2</v>
      </c>
      <c r="R4871">
        <v>73608</v>
      </c>
      <c r="S4871" t="s">
        <v>5312</v>
      </c>
      <c r="T4871" t="s">
        <v>1826</v>
      </c>
      <c r="U4871" t="s">
        <v>624</v>
      </c>
      <c r="W4871" t="s">
        <v>531</v>
      </c>
      <c r="X4871">
        <v>400001</v>
      </c>
      <c r="Y4871" t="s">
        <v>1827</v>
      </c>
      <c r="Z4871" t="s">
        <v>1828</v>
      </c>
      <c r="AA4871">
        <v>7.4194888559704415</v>
      </c>
      <c r="AB4871">
        <v>0.86739766014769792</v>
      </c>
      <c r="AC4871">
        <v>513493.0985762417</v>
      </c>
      <c r="AD4871">
        <v>-20870.014128899034</v>
      </c>
    </row>
    <row r="4872" spans="1:30" hidden="1">
      <c r="A4872">
        <v>2021</v>
      </c>
      <c r="B4872" t="s">
        <v>5556</v>
      </c>
      <c r="C4872" t="s">
        <v>905</v>
      </c>
      <c r="D4872" t="s">
        <v>77</v>
      </c>
      <c r="E4872">
        <v>37677.4</v>
      </c>
      <c r="F4872">
        <v>-20.9</v>
      </c>
      <c r="G4872">
        <v>406.7</v>
      </c>
      <c r="H4872">
        <v>-47.4</v>
      </c>
      <c r="I4872">
        <v>24093</v>
      </c>
      <c r="J4872">
        <v>7104</v>
      </c>
      <c r="L4872">
        <v>1.1000000000000001</v>
      </c>
      <c r="M4872">
        <v>1.7</v>
      </c>
      <c r="N4872">
        <v>5.7</v>
      </c>
      <c r="R4872">
        <v>153005</v>
      </c>
      <c r="S4872" t="s">
        <v>5319</v>
      </c>
      <c r="T4872" t="s">
        <v>906</v>
      </c>
      <c r="U4872" t="s">
        <v>905</v>
      </c>
      <c r="W4872" t="s">
        <v>77</v>
      </c>
      <c r="X4872">
        <v>59170</v>
      </c>
      <c r="Y4872" t="s">
        <v>908</v>
      </c>
      <c r="Z4872" t="s">
        <v>5557</v>
      </c>
      <c r="AA4872">
        <v>3.3914695945945947</v>
      </c>
      <c r="AB4872">
        <v>1.5638318183704811</v>
      </c>
      <c r="AC4872">
        <v>246249.46897160224</v>
      </c>
      <c r="AD4872">
        <v>2658.083069180746</v>
      </c>
    </row>
    <row r="4873" spans="1:30" hidden="1">
      <c r="A4873">
        <v>2021</v>
      </c>
      <c r="B4873" t="s">
        <v>5444</v>
      </c>
      <c r="C4873" t="s">
        <v>1421</v>
      </c>
      <c r="D4873" t="s">
        <v>37</v>
      </c>
      <c r="E4873">
        <v>37599.300000000003</v>
      </c>
      <c r="F4873">
        <v>20.7</v>
      </c>
      <c r="G4873">
        <v>1649.2</v>
      </c>
      <c r="H4873">
        <v>-0.7</v>
      </c>
      <c r="I4873">
        <v>147159.5</v>
      </c>
      <c r="J4873">
        <v>29862.400000000001</v>
      </c>
      <c r="L4873">
        <v>4.4000000000000004</v>
      </c>
      <c r="M4873">
        <v>1.1000000000000001</v>
      </c>
      <c r="N4873">
        <v>5.5</v>
      </c>
      <c r="R4873">
        <v>86030</v>
      </c>
      <c r="S4873" t="s">
        <v>156</v>
      </c>
      <c r="T4873" t="s">
        <v>5445</v>
      </c>
      <c r="U4873" t="s">
        <v>1421</v>
      </c>
      <c r="W4873" t="s">
        <v>37</v>
      </c>
      <c r="X4873">
        <v>518000</v>
      </c>
      <c r="Y4873" t="s">
        <v>5793</v>
      </c>
      <c r="Z4873" t="s">
        <v>5447</v>
      </c>
      <c r="AA4873">
        <v>4.9279193902700387</v>
      </c>
      <c r="AB4873">
        <v>0.25550032447786247</v>
      </c>
      <c r="AC4873">
        <v>437048.7039404859</v>
      </c>
      <c r="AD4873">
        <v>19170.056956875509</v>
      </c>
    </row>
    <row r="4874" spans="1:30" hidden="1">
      <c r="A4874">
        <v>2021</v>
      </c>
      <c r="B4874" t="s">
        <v>5161</v>
      </c>
      <c r="C4874" t="s">
        <v>5635</v>
      </c>
      <c r="D4874" t="s">
        <v>141</v>
      </c>
      <c r="E4874">
        <v>37574</v>
      </c>
      <c r="F4874">
        <v>39</v>
      </c>
      <c r="G4874">
        <v>8391.1</v>
      </c>
      <c r="H4874">
        <v>108.2</v>
      </c>
      <c r="I4874">
        <v>81104.7</v>
      </c>
      <c r="J4874">
        <v>52302.3</v>
      </c>
      <c r="L4874">
        <v>22.3</v>
      </c>
      <c r="M4874">
        <v>10.3</v>
      </c>
      <c r="N4874">
        <v>16</v>
      </c>
      <c r="R4874">
        <v>38352</v>
      </c>
      <c r="S4874" t="s">
        <v>5740</v>
      </c>
      <c r="T4874" t="s">
        <v>5163</v>
      </c>
      <c r="U4874" t="s">
        <v>5635</v>
      </c>
      <c r="W4874" t="s">
        <v>141</v>
      </c>
      <c r="X4874">
        <v>17336</v>
      </c>
      <c r="Y4874" t="s">
        <v>5636</v>
      </c>
      <c r="Z4874" t="s">
        <v>5165</v>
      </c>
      <c r="AA4874">
        <v>1.5506908873988332</v>
      </c>
      <c r="AB4874">
        <v>0.46327771386861677</v>
      </c>
      <c r="AC4874">
        <v>979714.22611597832</v>
      </c>
      <c r="AD4874">
        <v>218791.71881518565</v>
      </c>
    </row>
    <row r="4875" spans="1:30" hidden="1">
      <c r="A4875">
        <v>2021</v>
      </c>
      <c r="B4875" t="s">
        <v>750</v>
      </c>
      <c r="C4875" t="s">
        <v>29</v>
      </c>
      <c r="D4875" t="s">
        <v>30</v>
      </c>
      <c r="E4875">
        <v>37561.800000000003</v>
      </c>
      <c r="F4875">
        <v>6.1</v>
      </c>
      <c r="G4875">
        <v>9872.7999999999993</v>
      </c>
      <c r="H4875">
        <v>223</v>
      </c>
      <c r="I4875">
        <v>1874737.2</v>
      </c>
      <c r="J4875">
        <v>93747.4</v>
      </c>
      <c r="L4875">
        <v>26.3</v>
      </c>
      <c r="M4875">
        <v>0.5</v>
      </c>
      <c r="N4875">
        <v>10.5</v>
      </c>
      <c r="R4875">
        <v>81600</v>
      </c>
      <c r="S4875" t="s">
        <v>126</v>
      </c>
      <c r="T4875" t="s">
        <v>751</v>
      </c>
      <c r="U4875" t="s">
        <v>29</v>
      </c>
      <c r="W4875" t="s">
        <v>30</v>
      </c>
      <c r="X4875" t="s">
        <v>752</v>
      </c>
      <c r="Y4875" t="s">
        <v>753</v>
      </c>
      <c r="Z4875" t="s">
        <v>5154</v>
      </c>
      <c r="AA4875">
        <v>19.997751404305614</v>
      </c>
      <c r="AB4875">
        <v>2.0035768213272773E-2</v>
      </c>
      <c r="AC4875">
        <v>460316.17647058825</v>
      </c>
      <c r="AD4875">
        <v>120990.19607843137</v>
      </c>
    </row>
    <row r="4876" spans="1:30" hidden="1">
      <c r="A4876">
        <v>2021</v>
      </c>
      <c r="B4876" t="s">
        <v>4303</v>
      </c>
      <c r="C4876" t="s">
        <v>1494</v>
      </c>
      <c r="D4876" t="s">
        <v>1093</v>
      </c>
      <c r="E4876">
        <v>37548.6</v>
      </c>
      <c r="F4876">
        <v>28.8</v>
      </c>
      <c r="G4876">
        <v>4937</v>
      </c>
      <c r="H4876">
        <v>96.9</v>
      </c>
      <c r="I4876">
        <v>133732.5</v>
      </c>
      <c r="J4876">
        <v>48171.4</v>
      </c>
      <c r="L4876">
        <v>13.1</v>
      </c>
      <c r="M4876">
        <v>3.7</v>
      </c>
      <c r="N4876">
        <v>10.199999999999999</v>
      </c>
      <c r="R4876">
        <v>11950</v>
      </c>
      <c r="S4876" t="s">
        <v>1338</v>
      </c>
      <c r="T4876" t="s">
        <v>4304</v>
      </c>
      <c r="U4876" t="s">
        <v>1494</v>
      </c>
      <c r="W4876" t="s">
        <v>1093</v>
      </c>
      <c r="X4876" t="s">
        <v>4716</v>
      </c>
      <c r="Y4876" t="s">
        <v>4306</v>
      </c>
      <c r="Z4876" t="s">
        <v>4307</v>
      </c>
      <c r="AA4876">
        <v>2.7761804722304104</v>
      </c>
      <c r="AB4876">
        <v>0.28077393303796755</v>
      </c>
      <c r="AC4876">
        <v>3142142.2594142258</v>
      </c>
      <c r="AD4876">
        <v>413138.07531380752</v>
      </c>
    </row>
    <row r="4877" spans="1:30" hidden="1">
      <c r="A4877">
        <v>2021</v>
      </c>
      <c r="B4877" t="s">
        <v>5401</v>
      </c>
      <c r="C4877" t="s">
        <v>1941</v>
      </c>
      <c r="D4877" t="s">
        <v>292</v>
      </c>
      <c r="E4877">
        <v>37533.599999999999</v>
      </c>
      <c r="F4877">
        <v>6.9</v>
      </c>
      <c r="G4877">
        <v>4995.3</v>
      </c>
      <c r="H4877">
        <v>97.2</v>
      </c>
      <c r="I4877">
        <v>418357.6</v>
      </c>
      <c r="J4877">
        <v>32548.1</v>
      </c>
      <c r="L4877">
        <v>13.3</v>
      </c>
      <c r="M4877">
        <v>1.2</v>
      </c>
      <c r="N4877">
        <v>15.3</v>
      </c>
      <c r="R4877">
        <v>57100</v>
      </c>
      <c r="S4877" t="s">
        <v>91</v>
      </c>
      <c r="T4877" t="s">
        <v>5402</v>
      </c>
      <c r="U4877" t="s">
        <v>1941</v>
      </c>
      <c r="W4877" t="s">
        <v>292</v>
      </c>
      <c r="X4877">
        <v>106</v>
      </c>
      <c r="Y4877" t="s">
        <v>4492</v>
      </c>
      <c r="Z4877" t="s">
        <v>5404</v>
      </c>
      <c r="AA4877">
        <v>12.853518331331168</v>
      </c>
      <c r="AB4877">
        <v>8.9716548713349539E-2</v>
      </c>
      <c r="AC4877">
        <v>657330.99824868655</v>
      </c>
      <c r="AD4877">
        <v>87483.362521891424</v>
      </c>
    </row>
    <row r="4878" spans="1:30" hidden="1">
      <c r="A4878">
        <v>2021</v>
      </c>
      <c r="B4878" t="s">
        <v>608</v>
      </c>
      <c r="C4878" t="s">
        <v>90</v>
      </c>
      <c r="D4878" t="s">
        <v>69</v>
      </c>
      <c r="E4878">
        <v>37515.699999999997</v>
      </c>
      <c r="F4878">
        <v>-1.3</v>
      </c>
      <c r="G4878">
        <v>1618.4</v>
      </c>
      <c r="H4878">
        <v>-9.1</v>
      </c>
      <c r="I4878">
        <v>397022.9</v>
      </c>
      <c r="J4878">
        <v>11485.2</v>
      </c>
      <c r="L4878">
        <v>4.3</v>
      </c>
      <c r="M4878">
        <v>0.4</v>
      </c>
      <c r="N4878">
        <v>14.1</v>
      </c>
      <c r="R4878">
        <v>48179</v>
      </c>
      <c r="S4878" t="s">
        <v>479</v>
      </c>
      <c r="T4878" t="s">
        <v>609</v>
      </c>
      <c r="U4878" t="s">
        <v>90</v>
      </c>
      <c r="W4878" t="s">
        <v>69</v>
      </c>
      <c r="X4878" t="s">
        <v>610</v>
      </c>
      <c r="Y4878" t="s">
        <v>611</v>
      </c>
      <c r="Z4878" t="s">
        <v>612</v>
      </c>
      <c r="AA4878">
        <v>34.568218228676905</v>
      </c>
      <c r="AB4878">
        <v>9.4492534309733756E-2</v>
      </c>
      <c r="AC4878">
        <v>778673.28089001437</v>
      </c>
      <c r="AD4878">
        <v>33591.398742190584</v>
      </c>
    </row>
    <row r="4879" spans="1:30" hidden="1">
      <c r="A4879">
        <v>2021</v>
      </c>
      <c r="B4879" t="s">
        <v>2073</v>
      </c>
      <c r="C4879" t="s">
        <v>118</v>
      </c>
      <c r="D4879" t="s">
        <v>119</v>
      </c>
      <c r="E4879">
        <v>37491.800000000003</v>
      </c>
      <c r="F4879">
        <v>9.6</v>
      </c>
      <c r="G4879">
        <v>1865.7</v>
      </c>
      <c r="H4879">
        <v>35.700000000000003</v>
      </c>
      <c r="I4879">
        <v>323735.7</v>
      </c>
      <c r="J4879">
        <v>13760</v>
      </c>
      <c r="L4879">
        <v>5</v>
      </c>
      <c r="M4879">
        <v>0.6</v>
      </c>
      <c r="N4879">
        <v>13.6</v>
      </c>
      <c r="R4879">
        <v>118969</v>
      </c>
      <c r="S4879" t="s">
        <v>91</v>
      </c>
      <c r="T4879" t="s">
        <v>2074</v>
      </c>
      <c r="U4879" t="s">
        <v>118</v>
      </c>
      <c r="W4879" t="s">
        <v>119</v>
      </c>
      <c r="X4879" t="s">
        <v>121</v>
      </c>
      <c r="Y4879" t="s">
        <v>2075</v>
      </c>
      <c r="Z4879" t="s">
        <v>4907</v>
      </c>
      <c r="AA4879">
        <v>23.527303779069769</v>
      </c>
      <c r="AB4879">
        <v>0.11580990295478689</v>
      </c>
      <c r="AC4879">
        <v>315139.23795274401</v>
      </c>
      <c r="AD4879">
        <v>15682.23654901697</v>
      </c>
    </row>
    <row r="4880" spans="1:30" hidden="1">
      <c r="A4880">
        <v>2021</v>
      </c>
      <c r="B4880" t="s">
        <v>3763</v>
      </c>
      <c r="C4880" t="s">
        <v>241</v>
      </c>
      <c r="D4880" t="s">
        <v>11</v>
      </c>
      <c r="E4880">
        <v>37469.599999999999</v>
      </c>
      <c r="F4880">
        <v>3.2</v>
      </c>
      <c r="G4880">
        <v>3300</v>
      </c>
      <c r="H4880">
        <v>-15.5</v>
      </c>
      <c r="I4880">
        <v>210676.5</v>
      </c>
      <c r="J4880">
        <v>39997.4</v>
      </c>
      <c r="L4880">
        <v>8.8000000000000007</v>
      </c>
      <c r="M4880">
        <v>1.6</v>
      </c>
      <c r="N4880">
        <v>8.3000000000000007</v>
      </c>
      <c r="R4880">
        <v>37335</v>
      </c>
      <c r="S4880" t="s">
        <v>172</v>
      </c>
      <c r="T4880" t="s">
        <v>3764</v>
      </c>
      <c r="U4880" t="s">
        <v>241</v>
      </c>
      <c r="W4880" t="s">
        <v>14</v>
      </c>
      <c r="X4880">
        <v>78288</v>
      </c>
      <c r="Y4880" t="s">
        <v>5794</v>
      </c>
      <c r="Z4880" t="s">
        <v>3766</v>
      </c>
      <c r="AA4880">
        <v>5.2672548715666521</v>
      </c>
      <c r="AB4880">
        <v>0.17785372359992691</v>
      </c>
      <c r="AC4880">
        <v>1003605.1961965984</v>
      </c>
      <c r="AD4880">
        <v>88388.911209321013</v>
      </c>
    </row>
    <row r="4881" spans="1:30" hidden="1">
      <c r="A4881">
        <v>2021</v>
      </c>
      <c r="B4881" t="s">
        <v>4083</v>
      </c>
      <c r="C4881" t="s">
        <v>179</v>
      </c>
      <c r="D4881" t="s">
        <v>77</v>
      </c>
      <c r="E4881">
        <v>37457.5</v>
      </c>
      <c r="F4881">
        <v>-4.4000000000000004</v>
      </c>
      <c r="G4881">
        <v>-196.3</v>
      </c>
      <c r="I4881">
        <v>36146.400000000001</v>
      </c>
      <c r="J4881">
        <v>-1038.0999999999999</v>
      </c>
      <c r="L4881">
        <v>-0.5</v>
      </c>
      <c r="M4881">
        <v>-0.5</v>
      </c>
      <c r="R4881">
        <v>196350</v>
      </c>
      <c r="S4881" t="s">
        <v>5319</v>
      </c>
      <c r="T4881" t="s">
        <v>4084</v>
      </c>
      <c r="U4881" t="s">
        <v>179</v>
      </c>
      <c r="W4881" t="s">
        <v>77</v>
      </c>
      <c r="X4881">
        <v>75008</v>
      </c>
      <c r="Y4881" t="s">
        <v>1198</v>
      </c>
      <c r="Z4881" t="s">
        <v>4085</v>
      </c>
      <c r="AA4881">
        <v>-34.819766881803297</v>
      </c>
      <c r="AB4881">
        <v>1.0362719385609631</v>
      </c>
      <c r="AC4881">
        <v>190769.03488668194</v>
      </c>
      <c r="AD4881">
        <v>-999.74535268652915</v>
      </c>
    </row>
    <row r="4882" spans="1:30" hidden="1">
      <c r="A4882">
        <v>2021</v>
      </c>
      <c r="B4882" t="s">
        <v>1910</v>
      </c>
      <c r="C4882" t="s">
        <v>3892</v>
      </c>
      <c r="D4882" t="s">
        <v>30</v>
      </c>
      <c r="E4882">
        <v>37417</v>
      </c>
      <c r="F4882">
        <v>40.6</v>
      </c>
      <c r="G4882">
        <v>112</v>
      </c>
      <c r="H4882">
        <v>-96.5</v>
      </c>
      <c r="I4882">
        <v>105363</v>
      </c>
      <c r="J4882">
        <v>39268</v>
      </c>
      <c r="L4882">
        <v>0.3</v>
      </c>
      <c r="M4882">
        <v>0.1</v>
      </c>
      <c r="N4882">
        <v>0.3</v>
      </c>
      <c r="R4882">
        <v>83100</v>
      </c>
      <c r="S4882" t="s">
        <v>780</v>
      </c>
      <c r="T4882" t="s">
        <v>4977</v>
      </c>
      <c r="U4882" t="s">
        <v>3892</v>
      </c>
      <c r="W4882" t="s">
        <v>30</v>
      </c>
      <c r="X4882" t="s">
        <v>4978</v>
      </c>
      <c r="Y4882" t="s">
        <v>4979</v>
      </c>
      <c r="Z4882" t="s">
        <v>1914</v>
      </c>
      <c r="AA4882">
        <v>2.6831771416929815</v>
      </c>
      <c r="AB4882">
        <v>0.35512466425595324</v>
      </c>
      <c r="AC4882">
        <v>450264.74127557158</v>
      </c>
      <c r="AD4882">
        <v>1347.7737665463296</v>
      </c>
    </row>
    <row r="4883" spans="1:30" hidden="1">
      <c r="A4883">
        <v>2021</v>
      </c>
      <c r="B4883" t="s">
        <v>5215</v>
      </c>
      <c r="C4883" t="s">
        <v>140</v>
      </c>
      <c r="D4883" t="s">
        <v>141</v>
      </c>
      <c r="E4883">
        <v>37197.4</v>
      </c>
      <c r="F4883">
        <v>12</v>
      </c>
      <c r="G4883">
        <v>3853.3</v>
      </c>
      <c r="H4883">
        <v>31.6</v>
      </c>
      <c r="I4883">
        <v>558637.4</v>
      </c>
      <c r="J4883">
        <v>39935.9</v>
      </c>
      <c r="L4883">
        <v>10.4</v>
      </c>
      <c r="M4883">
        <v>0.7</v>
      </c>
      <c r="N4883">
        <v>9.6</v>
      </c>
      <c r="R4883">
        <v>26187</v>
      </c>
      <c r="S4883" t="s">
        <v>126</v>
      </c>
      <c r="T4883" t="s">
        <v>5216</v>
      </c>
      <c r="U4883" t="s">
        <v>140</v>
      </c>
      <c r="W4883" t="s">
        <v>141</v>
      </c>
      <c r="X4883" t="s">
        <v>5217</v>
      </c>
      <c r="Y4883" t="s">
        <v>5218</v>
      </c>
      <c r="Z4883" t="s">
        <v>5219</v>
      </c>
      <c r="AA4883">
        <v>13.988351333011151</v>
      </c>
      <c r="AB4883">
        <v>6.6585946447552558E-2</v>
      </c>
      <c r="AC4883">
        <v>1420452.8964753503</v>
      </c>
      <c r="AD4883">
        <v>147145.53022492077</v>
      </c>
    </row>
    <row r="4884" spans="1:30" hidden="1">
      <c r="A4884">
        <v>2021</v>
      </c>
      <c r="B4884" t="s">
        <v>4918</v>
      </c>
      <c r="C4884" t="s">
        <v>90</v>
      </c>
      <c r="D4884" t="s">
        <v>69</v>
      </c>
      <c r="E4884">
        <v>37098.699999999997</v>
      </c>
      <c r="F4884">
        <v>2.2000000000000002</v>
      </c>
      <c r="G4884">
        <v>2001.5</v>
      </c>
      <c r="H4884">
        <v>48.9</v>
      </c>
      <c r="I4884">
        <v>113564.2</v>
      </c>
      <c r="J4884">
        <v>10198.1</v>
      </c>
      <c r="L4884">
        <v>5.4</v>
      </c>
      <c r="M4884">
        <v>1.8</v>
      </c>
      <c r="N4884">
        <v>19.600000000000001</v>
      </c>
      <c r="R4884">
        <v>47776</v>
      </c>
      <c r="S4884" t="s">
        <v>172</v>
      </c>
      <c r="T4884" t="s">
        <v>1777</v>
      </c>
      <c r="U4884" t="s">
        <v>90</v>
      </c>
      <c r="W4884" t="s">
        <v>69</v>
      </c>
      <c r="X4884" t="s">
        <v>1778</v>
      </c>
      <c r="Y4884" t="s">
        <v>1779</v>
      </c>
      <c r="Z4884" t="s">
        <v>4367</v>
      </c>
      <c r="AA4884">
        <v>11.135819417342445</v>
      </c>
      <c r="AB4884">
        <v>0.32667601233487314</v>
      </c>
      <c r="AC4884">
        <v>776513.31212324183</v>
      </c>
      <c r="AD4884">
        <v>41893.419290020094</v>
      </c>
    </row>
    <row r="4885" spans="1:30" hidden="1">
      <c r="A4885">
        <v>2021</v>
      </c>
      <c r="B4885" t="s">
        <v>5795</v>
      </c>
      <c r="C4885" t="s">
        <v>1494</v>
      </c>
      <c r="D4885" t="s">
        <v>1093</v>
      </c>
      <c r="E4885">
        <v>36979.1</v>
      </c>
      <c r="F4885">
        <v>274.89999999999998</v>
      </c>
      <c r="G4885">
        <v>468.3</v>
      </c>
      <c r="I4885">
        <v>42847.9</v>
      </c>
      <c r="J4885">
        <v>18686.900000000001</v>
      </c>
      <c r="L4885">
        <v>1.3</v>
      </c>
      <c r="M4885">
        <v>1.1000000000000001</v>
      </c>
      <c r="N4885">
        <v>2.5</v>
      </c>
      <c r="R4885">
        <v>5938</v>
      </c>
      <c r="S4885" t="s">
        <v>235</v>
      </c>
      <c r="T4885" t="s">
        <v>5796</v>
      </c>
      <c r="U4885" t="s">
        <v>1494</v>
      </c>
      <c r="W4885" t="s">
        <v>1093</v>
      </c>
      <c r="X4885" t="s">
        <v>5797</v>
      </c>
      <c r="Z4885" t="s">
        <v>5798</v>
      </c>
      <c r="AA4885">
        <v>2.2929378334555222</v>
      </c>
      <c r="AB4885">
        <v>0.86303179385687512</v>
      </c>
      <c r="AC4885">
        <v>6227534.5234085554</v>
      </c>
      <c r="AD4885">
        <v>78864.937689457729</v>
      </c>
    </row>
    <row r="4886" spans="1:30" hidden="1">
      <c r="A4886">
        <v>2021</v>
      </c>
      <c r="B4886" t="s">
        <v>5173</v>
      </c>
      <c r="C4886" t="s">
        <v>36</v>
      </c>
      <c r="D4886" t="s">
        <v>37</v>
      </c>
      <c r="E4886">
        <v>36963.9</v>
      </c>
      <c r="F4886">
        <v>6.3</v>
      </c>
      <c r="G4886">
        <v>888.9</v>
      </c>
      <c r="H4886">
        <v>18.8</v>
      </c>
      <c r="I4886">
        <v>75294.5</v>
      </c>
      <c r="J4886">
        <v>13157.2</v>
      </c>
      <c r="L4886">
        <v>2.4</v>
      </c>
      <c r="M4886">
        <v>1.2</v>
      </c>
      <c r="N4886">
        <v>6.8</v>
      </c>
      <c r="R4886">
        <v>172869</v>
      </c>
      <c r="S4886" t="s">
        <v>1210</v>
      </c>
      <c r="T4886" t="s">
        <v>4644</v>
      </c>
      <c r="U4886" t="s">
        <v>36</v>
      </c>
      <c r="W4886" t="s">
        <v>37</v>
      </c>
      <c r="X4886">
        <v>100036</v>
      </c>
      <c r="Y4886" t="s">
        <v>4645</v>
      </c>
      <c r="Z4886" t="s">
        <v>4914</v>
      </c>
      <c r="AA4886">
        <v>5.7226841577235277</v>
      </c>
      <c r="AB4886">
        <v>0.49092430390001929</v>
      </c>
      <c r="AC4886">
        <v>213826.07639310692</v>
      </c>
      <c r="AD4886">
        <v>5142.0439754958961</v>
      </c>
    </row>
    <row r="4887" spans="1:30" hidden="1">
      <c r="A4887">
        <v>2021</v>
      </c>
      <c r="B4887" t="s">
        <v>5595</v>
      </c>
      <c r="C4887" t="s">
        <v>1571</v>
      </c>
      <c r="D4887" t="s">
        <v>37</v>
      </c>
      <c r="E4887">
        <v>36882.1</v>
      </c>
      <c r="F4887">
        <v>13.4</v>
      </c>
      <c r="G4887">
        <v>891</v>
      </c>
      <c r="H4887">
        <v>46.7</v>
      </c>
      <c r="I4887">
        <v>12190.7</v>
      </c>
      <c r="J4887">
        <v>6093.3</v>
      </c>
      <c r="L4887">
        <v>2.4</v>
      </c>
      <c r="M4887">
        <v>7.3</v>
      </c>
      <c r="N4887">
        <v>14.6</v>
      </c>
      <c r="R4887">
        <v>31000</v>
      </c>
      <c r="S4887" t="s">
        <v>456</v>
      </c>
      <c r="T4887" t="s">
        <v>5596</v>
      </c>
      <c r="U4887" t="s">
        <v>1571</v>
      </c>
      <c r="W4887" t="s">
        <v>37</v>
      </c>
      <c r="X4887" t="s">
        <v>5597</v>
      </c>
      <c r="Y4887" t="s">
        <v>5598</v>
      </c>
      <c r="Z4887" t="s">
        <v>5599</v>
      </c>
      <c r="AA4887">
        <v>2.0006728702016972</v>
      </c>
      <c r="AB4887">
        <v>3.0254292206354023</v>
      </c>
      <c r="AC4887">
        <v>1189745.1612903227</v>
      </c>
      <c r="AD4887">
        <v>28741.935483870966</v>
      </c>
    </row>
    <row r="4888" spans="1:30" hidden="1">
      <c r="A4888">
        <v>2021</v>
      </c>
      <c r="B4888" t="s">
        <v>2490</v>
      </c>
      <c r="C4888" t="s">
        <v>1470</v>
      </c>
      <c r="D4888" t="s">
        <v>1471</v>
      </c>
      <c r="E4888">
        <v>36751.199999999997</v>
      </c>
      <c r="F4888">
        <v>8.8000000000000007</v>
      </c>
      <c r="G4888">
        <v>977.8</v>
      </c>
      <c r="H4888">
        <v>130.1</v>
      </c>
      <c r="I4888">
        <v>334653.8</v>
      </c>
      <c r="J4888">
        <v>29283.200000000001</v>
      </c>
      <c r="L4888">
        <v>2.7</v>
      </c>
      <c r="M4888">
        <v>0.3</v>
      </c>
      <c r="N4888">
        <v>3.3</v>
      </c>
      <c r="R4888">
        <v>7585</v>
      </c>
      <c r="S4888" t="s">
        <v>479</v>
      </c>
      <c r="T4888" t="s">
        <v>2491</v>
      </c>
      <c r="U4888" t="s">
        <v>1470</v>
      </c>
      <c r="W4888" t="s">
        <v>14</v>
      </c>
      <c r="X4888">
        <v>53202</v>
      </c>
      <c r="Y4888" t="s">
        <v>2493</v>
      </c>
      <c r="Z4888" t="s">
        <v>2494</v>
      </c>
      <c r="AA4888">
        <v>11.428184078242815</v>
      </c>
      <c r="AB4888">
        <v>0.10981856473764827</v>
      </c>
      <c r="AC4888">
        <v>4845247.1984179299</v>
      </c>
      <c r="AD4888">
        <v>128912.32696110745</v>
      </c>
    </row>
    <row r="4889" spans="1:30" hidden="1">
      <c r="A4889">
        <v>2021</v>
      </c>
      <c r="B4889" t="s">
        <v>1151</v>
      </c>
      <c r="C4889" t="s">
        <v>90</v>
      </c>
      <c r="D4889" t="s">
        <v>69</v>
      </c>
      <c r="E4889">
        <v>36596.9</v>
      </c>
      <c r="F4889">
        <v>-0.6</v>
      </c>
      <c r="G4889">
        <v>6290.4</v>
      </c>
      <c r="H4889">
        <v>30</v>
      </c>
      <c r="I4889">
        <v>2122598</v>
      </c>
      <c r="J4889">
        <v>81859.899999999994</v>
      </c>
      <c r="L4889">
        <v>17.2</v>
      </c>
      <c r="M4889">
        <v>0.3</v>
      </c>
      <c r="N4889">
        <v>7.7</v>
      </c>
      <c r="R4889">
        <v>101023</v>
      </c>
      <c r="S4889" t="s">
        <v>126</v>
      </c>
      <c r="T4889" t="s">
        <v>1152</v>
      </c>
      <c r="U4889" t="s">
        <v>90</v>
      </c>
      <c r="W4889" t="s">
        <v>69</v>
      </c>
      <c r="X4889" t="s">
        <v>610</v>
      </c>
      <c r="Y4889" t="s">
        <v>1153</v>
      </c>
      <c r="Z4889" t="s">
        <v>1154</v>
      </c>
      <c r="AA4889">
        <v>25.929643207480098</v>
      </c>
      <c r="AB4889">
        <v>1.7241559635880182E-2</v>
      </c>
      <c r="AC4889">
        <v>362263.04900864162</v>
      </c>
      <c r="AD4889">
        <v>62267.008503014164</v>
      </c>
    </row>
    <row r="4890" spans="1:30" hidden="1">
      <c r="A4890">
        <v>2021</v>
      </c>
      <c r="B4890" t="s">
        <v>3778</v>
      </c>
      <c r="C4890" t="s">
        <v>311</v>
      </c>
      <c r="D4890" t="s">
        <v>312</v>
      </c>
      <c r="E4890">
        <v>36483.9</v>
      </c>
      <c r="F4890">
        <v>81.2</v>
      </c>
      <c r="G4890">
        <v>6827.5</v>
      </c>
      <c r="H4890">
        <v>846.3</v>
      </c>
      <c r="I4890">
        <v>25823.1</v>
      </c>
      <c r="J4890">
        <v>14016.4</v>
      </c>
      <c r="K4890" s="13">
        <v>39954</v>
      </c>
      <c r="L4890">
        <v>18.7</v>
      </c>
      <c r="M4890">
        <v>26.4</v>
      </c>
      <c r="N4890">
        <v>48.7</v>
      </c>
      <c r="O4890" s="13">
        <v>23.16</v>
      </c>
      <c r="P4890" s="13">
        <v>881.4</v>
      </c>
      <c r="Q4890" s="13">
        <v>118.6</v>
      </c>
      <c r="R4890">
        <v>28800</v>
      </c>
      <c r="S4890" t="s">
        <v>456</v>
      </c>
      <c r="T4890" t="s">
        <v>3779</v>
      </c>
      <c r="U4890" t="s">
        <v>311</v>
      </c>
      <c r="W4890" t="s">
        <v>14</v>
      </c>
      <c r="X4890">
        <v>28211</v>
      </c>
      <c r="Y4890" t="s">
        <v>3780</v>
      </c>
      <c r="Z4890" t="s">
        <v>3781</v>
      </c>
      <c r="AA4890">
        <v>1.8423489626437601</v>
      </c>
      <c r="AB4890">
        <v>1.4128396668099494</v>
      </c>
      <c r="AC4890">
        <v>1266802.0833333333</v>
      </c>
      <c r="AD4890">
        <v>237065.97222222222</v>
      </c>
    </row>
    <row r="4891" spans="1:30" hidden="1">
      <c r="A4891">
        <v>2021</v>
      </c>
      <c r="B4891" t="s">
        <v>2616</v>
      </c>
      <c r="C4891" t="s">
        <v>140</v>
      </c>
      <c r="D4891" t="s">
        <v>141</v>
      </c>
      <c r="E4891">
        <v>36441.800000000003</v>
      </c>
      <c r="F4891">
        <v>17.399999999999999</v>
      </c>
      <c r="G4891">
        <v>2055.6</v>
      </c>
      <c r="H4891">
        <v>58.6</v>
      </c>
      <c r="I4891">
        <v>43320.2</v>
      </c>
      <c r="J4891">
        <v>29680.6</v>
      </c>
      <c r="L4891">
        <v>5.6</v>
      </c>
      <c r="M4891">
        <v>4.7</v>
      </c>
      <c r="N4891">
        <v>6.9</v>
      </c>
      <c r="R4891">
        <v>33702</v>
      </c>
      <c r="S4891" t="s">
        <v>5312</v>
      </c>
      <c r="T4891" t="s">
        <v>4302</v>
      </c>
      <c r="U4891" t="s">
        <v>140</v>
      </c>
      <c r="W4891" t="s">
        <v>141</v>
      </c>
      <c r="X4891" t="s">
        <v>4667</v>
      </c>
      <c r="Y4891" t="s">
        <v>2619</v>
      </c>
      <c r="Z4891" t="s">
        <v>2620</v>
      </c>
      <c r="AA4891">
        <v>1.4595459660518992</v>
      </c>
      <c r="AB4891">
        <v>0.84121956962340905</v>
      </c>
      <c r="AC4891">
        <v>1081294.878642217</v>
      </c>
      <c r="AD4891">
        <v>60993.412853836569</v>
      </c>
    </row>
    <row r="4892" spans="1:30" hidden="1">
      <c r="A4892">
        <v>2021</v>
      </c>
      <c r="B4892" t="s">
        <v>3680</v>
      </c>
      <c r="C4892" t="s">
        <v>762</v>
      </c>
      <c r="D4892" t="s">
        <v>581</v>
      </c>
      <c r="E4892">
        <v>36347</v>
      </c>
      <c r="F4892">
        <v>10</v>
      </c>
      <c r="G4892">
        <v>1706</v>
      </c>
      <c r="H4892">
        <v>-13.1</v>
      </c>
      <c r="I4892">
        <v>133013</v>
      </c>
      <c r="J4892">
        <v>34393</v>
      </c>
      <c r="K4892" s="13">
        <v>46683.9</v>
      </c>
      <c r="L4892">
        <v>4.7</v>
      </c>
      <c r="M4892">
        <v>1.3</v>
      </c>
      <c r="N4892">
        <v>5</v>
      </c>
      <c r="O4892" s="13">
        <v>1.74</v>
      </c>
      <c r="P4892" s="13">
        <v>-13.4</v>
      </c>
      <c r="Q4892" s="13">
        <v>41.2</v>
      </c>
      <c r="R4892">
        <v>31518</v>
      </c>
      <c r="S4892" t="s">
        <v>48</v>
      </c>
      <c r="T4892" t="s">
        <v>3726</v>
      </c>
      <c r="U4892" t="s">
        <v>762</v>
      </c>
      <c r="W4892" t="s">
        <v>14</v>
      </c>
      <c r="X4892">
        <v>60603</v>
      </c>
      <c r="Y4892" t="s">
        <v>3683</v>
      </c>
      <c r="Z4892" t="s">
        <v>3684</v>
      </c>
      <c r="AA4892">
        <v>3.8674439566190792</v>
      </c>
      <c r="AB4892">
        <v>0.27325900475893333</v>
      </c>
      <c r="AC4892">
        <v>1153214.036423631</v>
      </c>
      <c r="AD4892">
        <v>54127.799987308841</v>
      </c>
    </row>
    <row r="4893" spans="1:30" hidden="1">
      <c r="A4893">
        <v>2021</v>
      </c>
      <c r="B4893" t="s">
        <v>2194</v>
      </c>
      <c r="C4893" t="s">
        <v>2195</v>
      </c>
      <c r="D4893" t="s">
        <v>1093</v>
      </c>
      <c r="E4893">
        <v>36242</v>
      </c>
      <c r="F4893">
        <v>11</v>
      </c>
      <c r="G4893">
        <v>1514</v>
      </c>
      <c r="H4893">
        <v>100</v>
      </c>
      <c r="I4893">
        <v>29086</v>
      </c>
      <c r="J4893">
        <v>11836</v>
      </c>
      <c r="L4893">
        <v>4.2</v>
      </c>
      <c r="M4893">
        <v>5.2</v>
      </c>
      <c r="N4893">
        <v>12.8</v>
      </c>
      <c r="R4893">
        <v>158000</v>
      </c>
      <c r="S4893" t="s">
        <v>5312</v>
      </c>
      <c r="T4893" t="s">
        <v>2196</v>
      </c>
      <c r="U4893" t="s">
        <v>2195</v>
      </c>
      <c r="W4893" t="s">
        <v>1093</v>
      </c>
      <c r="X4893" t="s">
        <v>2197</v>
      </c>
      <c r="Y4893" t="s">
        <v>2198</v>
      </c>
      <c r="Z4893" t="s">
        <v>2199</v>
      </c>
      <c r="AA4893">
        <v>2.4574180466373776</v>
      </c>
      <c r="AB4893">
        <v>1.2460290173966857</v>
      </c>
      <c r="AC4893">
        <v>229379.74683544305</v>
      </c>
      <c r="AD4893">
        <v>9582.2784810126577</v>
      </c>
    </row>
    <row r="4894" spans="1:30" hidden="1">
      <c r="A4894">
        <v>2021</v>
      </c>
      <c r="B4894" t="s">
        <v>4778</v>
      </c>
      <c r="C4894" t="s">
        <v>574</v>
      </c>
      <c r="D4894" t="s">
        <v>37</v>
      </c>
      <c r="E4894">
        <v>36133.9</v>
      </c>
      <c r="F4894">
        <v>5.2</v>
      </c>
      <c r="G4894">
        <v>4308.1000000000004</v>
      </c>
      <c r="H4894">
        <v>14.7</v>
      </c>
      <c r="I4894">
        <v>155670.1</v>
      </c>
      <c r="J4894">
        <v>67419.199999999997</v>
      </c>
      <c r="L4894">
        <v>11.9</v>
      </c>
      <c r="M4894">
        <v>2.8</v>
      </c>
      <c r="N4894">
        <v>6.4</v>
      </c>
      <c r="R4894">
        <v>300000</v>
      </c>
      <c r="S4894" t="s">
        <v>501</v>
      </c>
      <c r="T4894" t="s">
        <v>5172</v>
      </c>
      <c r="U4894" t="s">
        <v>574</v>
      </c>
      <c r="W4894" t="s">
        <v>37</v>
      </c>
      <c r="X4894">
        <v>0</v>
      </c>
      <c r="Y4894" t="s">
        <v>2079</v>
      </c>
      <c r="Z4894" t="s">
        <v>4779</v>
      </c>
      <c r="AA4894">
        <v>2.3089876474357456</v>
      </c>
      <c r="AB4894">
        <v>0.23211843507520069</v>
      </c>
      <c r="AC4894">
        <v>120446.33333333333</v>
      </c>
      <c r="AD4894">
        <v>14360.333333333334</v>
      </c>
    </row>
    <row r="4895" spans="1:30" hidden="1">
      <c r="A4895">
        <v>2021</v>
      </c>
      <c r="B4895" t="s">
        <v>5201</v>
      </c>
      <c r="C4895" t="s">
        <v>2082</v>
      </c>
      <c r="D4895" t="s">
        <v>84</v>
      </c>
      <c r="E4895">
        <v>36106.6</v>
      </c>
      <c r="F4895">
        <v>11.5</v>
      </c>
      <c r="G4895">
        <v>208</v>
      </c>
      <c r="H4895">
        <v>-6</v>
      </c>
      <c r="I4895">
        <v>12055.4</v>
      </c>
      <c r="J4895">
        <v>3200.6</v>
      </c>
      <c r="L4895">
        <v>0.6</v>
      </c>
      <c r="M4895">
        <v>1.7</v>
      </c>
      <c r="N4895">
        <v>6.5</v>
      </c>
      <c r="R4895">
        <v>33205</v>
      </c>
      <c r="S4895" t="s">
        <v>255</v>
      </c>
      <c r="T4895" t="s">
        <v>5799</v>
      </c>
      <c r="U4895" t="s">
        <v>2082</v>
      </c>
      <c r="W4895" t="s">
        <v>84</v>
      </c>
      <c r="X4895">
        <v>68199</v>
      </c>
      <c r="Y4895" t="s">
        <v>4724</v>
      </c>
      <c r="Z4895" t="s">
        <v>2086</v>
      </c>
      <c r="AA4895">
        <v>3.7666062613260012</v>
      </c>
      <c r="AB4895">
        <v>2.9950561574066392</v>
      </c>
      <c r="AC4895">
        <v>1087384.4300557144</v>
      </c>
      <c r="AD4895">
        <v>6264.1168498720072</v>
      </c>
    </row>
    <row r="4896" spans="1:30" hidden="1">
      <c r="A4896">
        <v>2021</v>
      </c>
      <c r="B4896" t="s">
        <v>2571</v>
      </c>
      <c r="C4896" t="s">
        <v>2572</v>
      </c>
      <c r="D4896" t="s">
        <v>1810</v>
      </c>
      <c r="E4896">
        <v>35899.5</v>
      </c>
      <c r="F4896">
        <v>51.7</v>
      </c>
      <c r="G4896">
        <v>319.3</v>
      </c>
      <c r="I4896">
        <v>383292.4</v>
      </c>
      <c r="J4896">
        <v>28896.2</v>
      </c>
      <c r="L4896">
        <v>0.9</v>
      </c>
      <c r="M4896">
        <v>0.1</v>
      </c>
      <c r="N4896">
        <v>1.1000000000000001</v>
      </c>
      <c r="R4896">
        <v>10052</v>
      </c>
      <c r="S4896" t="s">
        <v>479</v>
      </c>
      <c r="T4896" t="s">
        <v>2573</v>
      </c>
      <c r="U4896" t="s">
        <v>2572</v>
      </c>
      <c r="W4896" t="s">
        <v>14</v>
      </c>
      <c r="X4896" t="s">
        <v>2574</v>
      </c>
      <c r="Y4896" t="s">
        <v>5800</v>
      </c>
      <c r="Z4896" t="s">
        <v>2576</v>
      </c>
      <c r="AA4896">
        <v>13.264456918210699</v>
      </c>
      <c r="AB4896">
        <v>9.366087091734665E-2</v>
      </c>
      <c r="AC4896">
        <v>3571378.8300835653</v>
      </c>
      <c r="AD4896">
        <v>31764.822920811777</v>
      </c>
    </row>
    <row r="4897" spans="1:30" hidden="1">
      <c r="A4897">
        <v>2021</v>
      </c>
      <c r="B4897" t="s">
        <v>5801</v>
      </c>
      <c r="C4897" t="s">
        <v>5802</v>
      </c>
      <c r="D4897" t="s">
        <v>98</v>
      </c>
      <c r="E4897">
        <v>35891.300000000003</v>
      </c>
      <c r="F4897">
        <v>61.7</v>
      </c>
      <c r="G4897">
        <v>2223.4</v>
      </c>
      <c r="H4897">
        <v>164.9</v>
      </c>
      <c r="I4897">
        <v>16084.8</v>
      </c>
      <c r="J4897">
        <v>3517.8</v>
      </c>
      <c r="L4897">
        <v>6.2</v>
      </c>
      <c r="M4897">
        <v>13.8</v>
      </c>
      <c r="N4897">
        <v>63.2</v>
      </c>
      <c r="R4897">
        <v>73516</v>
      </c>
      <c r="S4897" t="s">
        <v>3845</v>
      </c>
      <c r="T4897" t="s">
        <v>5803</v>
      </c>
      <c r="U4897" t="s">
        <v>5802</v>
      </c>
      <c r="W4897" t="s">
        <v>98</v>
      </c>
      <c r="X4897">
        <v>8834</v>
      </c>
      <c r="Y4897" t="s">
        <v>5804</v>
      </c>
      <c r="Z4897" t="s">
        <v>5805</v>
      </c>
      <c r="AA4897">
        <v>4.5724032065495477</v>
      </c>
      <c r="AB4897">
        <v>2.2313799363374121</v>
      </c>
      <c r="AC4897">
        <v>488210.72963708581</v>
      </c>
      <c r="AD4897">
        <v>30243.75646117852</v>
      </c>
    </row>
    <row r="4898" spans="1:30" hidden="1">
      <c r="A4898">
        <v>2021</v>
      </c>
      <c r="B4898" t="s">
        <v>1606</v>
      </c>
      <c r="C4898" t="s">
        <v>574</v>
      </c>
      <c r="D4898" t="s">
        <v>37</v>
      </c>
      <c r="E4898">
        <v>35862</v>
      </c>
      <c r="F4898">
        <v>9.8000000000000007</v>
      </c>
      <c r="G4898">
        <v>1881</v>
      </c>
      <c r="I4898">
        <v>91489</v>
      </c>
      <c r="J4898">
        <v>29781</v>
      </c>
      <c r="L4898">
        <v>5.2</v>
      </c>
      <c r="M4898">
        <v>2.1</v>
      </c>
      <c r="N4898">
        <v>6.3</v>
      </c>
      <c r="R4898">
        <v>400000</v>
      </c>
      <c r="S4898" t="s">
        <v>5312</v>
      </c>
      <c r="T4898" t="s">
        <v>1607</v>
      </c>
      <c r="U4898" t="s">
        <v>574</v>
      </c>
      <c r="W4898" t="s">
        <v>37</v>
      </c>
      <c r="X4898">
        <v>0</v>
      </c>
      <c r="Y4898" t="s">
        <v>1608</v>
      </c>
      <c r="Z4898" t="s">
        <v>1609</v>
      </c>
      <c r="AA4898">
        <v>3.0720593667103189</v>
      </c>
      <c r="AB4898">
        <v>0.39198154969449878</v>
      </c>
      <c r="AC4898">
        <v>89655</v>
      </c>
      <c r="AD4898">
        <v>4702.5</v>
      </c>
    </row>
    <row r="4899" spans="1:30" hidden="1">
      <c r="A4899">
        <v>2021</v>
      </c>
      <c r="B4899" t="s">
        <v>5806</v>
      </c>
      <c r="C4899" t="s">
        <v>1663</v>
      </c>
      <c r="D4899" t="s">
        <v>164</v>
      </c>
      <c r="E4899">
        <v>35857.5</v>
      </c>
      <c r="F4899">
        <v>116.8</v>
      </c>
      <c r="G4899">
        <v>590.29999999999995</v>
      </c>
      <c r="H4899">
        <v>220.3</v>
      </c>
      <c r="I4899">
        <v>21234.2</v>
      </c>
      <c r="J4899">
        <v>4581.1000000000004</v>
      </c>
      <c r="L4899">
        <v>1.6</v>
      </c>
      <c r="M4899">
        <v>2.8</v>
      </c>
      <c r="N4899">
        <v>12.9</v>
      </c>
      <c r="R4899">
        <v>30359</v>
      </c>
      <c r="S4899" t="s">
        <v>3</v>
      </c>
      <c r="T4899" t="s">
        <v>5807</v>
      </c>
      <c r="U4899" t="s">
        <v>1663</v>
      </c>
      <c r="W4899" t="s">
        <v>164</v>
      </c>
      <c r="X4899" t="s">
        <v>5808</v>
      </c>
      <c r="Z4899" t="s">
        <v>5809</v>
      </c>
      <c r="AA4899">
        <v>4.6351749579795243</v>
      </c>
      <c r="AB4899">
        <v>1.6886673385387723</v>
      </c>
      <c r="AC4899">
        <v>1181115.97878718</v>
      </c>
      <c r="AD4899">
        <v>19443.986956092096</v>
      </c>
    </row>
    <row r="4900" spans="1:30" hidden="1">
      <c r="A4900">
        <v>2021</v>
      </c>
      <c r="B4900" t="s">
        <v>2249</v>
      </c>
      <c r="C4900" t="s">
        <v>1952</v>
      </c>
      <c r="D4900" t="s">
        <v>509</v>
      </c>
      <c r="E4900">
        <v>35667</v>
      </c>
      <c r="F4900">
        <v>-3.1</v>
      </c>
      <c r="G4900">
        <v>7005</v>
      </c>
      <c r="H4900">
        <v>119.7</v>
      </c>
      <c r="I4900">
        <v>42579</v>
      </c>
      <c r="J4900">
        <v>12926</v>
      </c>
      <c r="K4900" s="13">
        <v>69811.899999999994</v>
      </c>
      <c r="L4900">
        <v>19.600000000000001</v>
      </c>
      <c r="M4900">
        <v>16.5</v>
      </c>
      <c r="N4900">
        <v>54.2</v>
      </c>
      <c r="O4900" s="13">
        <v>43.54</v>
      </c>
      <c r="P4900" s="13">
        <v>128.80000000000001</v>
      </c>
      <c r="Q4900" s="13">
        <v>29.3</v>
      </c>
      <c r="R4900">
        <v>88000</v>
      </c>
      <c r="S4900" t="s">
        <v>5340</v>
      </c>
      <c r="T4900" t="s">
        <v>2250</v>
      </c>
      <c r="U4900" t="s">
        <v>1952</v>
      </c>
      <c r="W4900" t="s">
        <v>14</v>
      </c>
      <c r="X4900">
        <v>22042</v>
      </c>
      <c r="Y4900" t="s">
        <v>2251</v>
      </c>
      <c r="Z4900" t="s">
        <v>2252</v>
      </c>
      <c r="AA4900">
        <v>3.2940584867708496</v>
      </c>
      <c r="AB4900">
        <v>0.83766645529486361</v>
      </c>
      <c r="AC4900">
        <v>405306.81818181818</v>
      </c>
      <c r="AD4900">
        <v>79602.272727272721</v>
      </c>
    </row>
    <row r="4901" spans="1:30" hidden="1">
      <c r="A4901">
        <v>2021</v>
      </c>
      <c r="B4901" t="s">
        <v>5248</v>
      </c>
      <c r="C4901" t="s">
        <v>5249</v>
      </c>
      <c r="D4901" t="s">
        <v>37</v>
      </c>
      <c r="E4901">
        <v>35511.199999999997</v>
      </c>
      <c r="F4901">
        <v>17.2</v>
      </c>
      <c r="G4901">
        <v>49.9</v>
      </c>
      <c r="I4901">
        <v>14620.6</v>
      </c>
      <c r="J4901">
        <v>1216.8</v>
      </c>
      <c r="L4901">
        <v>0.1</v>
      </c>
      <c r="M4901">
        <v>0.3</v>
      </c>
      <c r="N4901">
        <v>4.0999999999999996</v>
      </c>
      <c r="R4901">
        <v>20164</v>
      </c>
      <c r="S4901" t="s">
        <v>456</v>
      </c>
      <c r="T4901" t="s">
        <v>5250</v>
      </c>
      <c r="U4901" t="s">
        <v>5249</v>
      </c>
      <c r="W4901" t="s">
        <v>37</v>
      </c>
      <c r="X4901">
        <v>244001</v>
      </c>
      <c r="Y4901" t="s">
        <v>5251</v>
      </c>
      <c r="Z4901" t="s">
        <v>5252</v>
      </c>
      <c r="AA4901">
        <v>12.015614727153189</v>
      </c>
      <c r="AB4901">
        <v>2.4288469693446233</v>
      </c>
      <c r="AC4901">
        <v>1761118.8256298352</v>
      </c>
      <c r="AD4901">
        <v>2474.7073993255308</v>
      </c>
    </row>
    <row r="4902" spans="1:30" hidden="1">
      <c r="A4902">
        <v>2021</v>
      </c>
      <c r="B4902" t="s">
        <v>1477</v>
      </c>
      <c r="C4902" t="s">
        <v>90</v>
      </c>
      <c r="D4902" t="s">
        <v>69</v>
      </c>
      <c r="E4902">
        <v>35402.5</v>
      </c>
      <c r="F4902">
        <v>15.2</v>
      </c>
      <c r="G4902">
        <v>1577.1</v>
      </c>
      <c r="I4902">
        <v>45909.5</v>
      </c>
      <c r="J4902">
        <v>12009.5</v>
      </c>
      <c r="L4902">
        <v>4.5</v>
      </c>
      <c r="M4902">
        <v>3.4</v>
      </c>
      <c r="N4902">
        <v>13.1</v>
      </c>
      <c r="R4902">
        <v>69784</v>
      </c>
      <c r="S4902" t="s">
        <v>408</v>
      </c>
      <c r="T4902" t="s">
        <v>1478</v>
      </c>
      <c r="U4902" t="s">
        <v>90</v>
      </c>
      <c r="W4902" t="s">
        <v>69</v>
      </c>
      <c r="X4902" t="s">
        <v>1479</v>
      </c>
      <c r="Y4902" t="s">
        <v>5608</v>
      </c>
      <c r="Z4902" t="s">
        <v>1481</v>
      </c>
      <c r="AA4902">
        <v>3.8227653107956203</v>
      </c>
      <c r="AB4902">
        <v>0.77113669284135089</v>
      </c>
      <c r="AC4902">
        <v>507315.43047116819</v>
      </c>
      <c r="AD4902">
        <v>22599.736329244526</v>
      </c>
    </row>
    <row r="4903" spans="1:30" hidden="1">
      <c r="A4903">
        <v>2021</v>
      </c>
      <c r="B4903" t="s">
        <v>2107</v>
      </c>
      <c r="C4903" t="s">
        <v>2108</v>
      </c>
      <c r="D4903" t="s">
        <v>415</v>
      </c>
      <c r="E4903">
        <v>35355</v>
      </c>
      <c r="F4903">
        <v>9.9</v>
      </c>
      <c r="G4903">
        <v>5921</v>
      </c>
      <c r="H4903">
        <v>10</v>
      </c>
      <c r="I4903">
        <v>47072</v>
      </c>
      <c r="J4903">
        <v>15046</v>
      </c>
      <c r="K4903" s="13">
        <v>84738.3</v>
      </c>
      <c r="L4903">
        <v>16.7</v>
      </c>
      <c r="M4903">
        <v>12.6</v>
      </c>
      <c r="N4903">
        <v>39.4</v>
      </c>
      <c r="O4903" s="13">
        <v>10.119999999999999</v>
      </c>
      <c r="P4903" s="13">
        <v>9.4</v>
      </c>
      <c r="Q4903" s="13">
        <v>4.9000000000000004</v>
      </c>
      <c r="R4903">
        <v>95000</v>
      </c>
      <c r="S4903" t="s">
        <v>408</v>
      </c>
      <c r="T4903" t="s">
        <v>2109</v>
      </c>
      <c r="U4903" t="s">
        <v>2108</v>
      </c>
      <c r="W4903" t="s">
        <v>14</v>
      </c>
      <c r="X4903">
        <v>55144</v>
      </c>
      <c r="Y4903" t="s">
        <v>2111</v>
      </c>
      <c r="Z4903" t="s">
        <v>2112</v>
      </c>
      <c r="AA4903">
        <v>3.1285391466170411</v>
      </c>
      <c r="AB4903">
        <v>0.7510834466349422</v>
      </c>
      <c r="AC4903">
        <v>372157.89473684208</v>
      </c>
      <c r="AD4903">
        <v>62326.315789473687</v>
      </c>
    </row>
    <row r="4904" spans="1:30" hidden="1">
      <c r="A4904">
        <v>2021</v>
      </c>
      <c r="B4904" t="s">
        <v>2511</v>
      </c>
      <c r="C4904" t="s">
        <v>29</v>
      </c>
      <c r="D4904" t="s">
        <v>30</v>
      </c>
      <c r="E4904">
        <v>35321.599999999999</v>
      </c>
      <c r="F4904">
        <v>6.8</v>
      </c>
      <c r="G4904">
        <v>9353</v>
      </c>
      <c r="H4904">
        <v>14</v>
      </c>
      <c r="I4904">
        <v>186033.4</v>
      </c>
      <c r="J4904">
        <v>90874.9</v>
      </c>
      <c r="L4904">
        <v>26.5</v>
      </c>
      <c r="M4904">
        <v>5</v>
      </c>
      <c r="N4904">
        <v>10.3</v>
      </c>
      <c r="R4904">
        <v>54365</v>
      </c>
      <c r="S4904" t="s">
        <v>2041</v>
      </c>
      <c r="T4904" t="s">
        <v>2512</v>
      </c>
      <c r="U4904" t="s">
        <v>29</v>
      </c>
      <c r="W4904" t="s">
        <v>30</v>
      </c>
      <c r="X4904" t="s">
        <v>2513</v>
      </c>
      <c r="Y4904" t="s">
        <v>2514</v>
      </c>
      <c r="Z4904" t="s">
        <v>2515</v>
      </c>
      <c r="AA4904">
        <v>2.047137328349192</v>
      </c>
      <c r="AB4904">
        <v>0.18986698087547721</v>
      </c>
      <c r="AC4904">
        <v>649712.13096661458</v>
      </c>
      <c r="AD4904">
        <v>172040.83509610963</v>
      </c>
    </row>
    <row r="4905" spans="1:30" hidden="1">
      <c r="A4905">
        <v>2021</v>
      </c>
      <c r="B4905" t="s">
        <v>1834</v>
      </c>
      <c r="C4905" t="s">
        <v>90</v>
      </c>
      <c r="D4905" t="s">
        <v>69</v>
      </c>
      <c r="E4905">
        <v>35279.1</v>
      </c>
      <c r="F4905">
        <v>16.2</v>
      </c>
      <c r="G4905">
        <v>4722.3</v>
      </c>
      <c r="H4905">
        <v>6.3</v>
      </c>
      <c r="I4905">
        <v>1952608</v>
      </c>
      <c r="J4905">
        <v>66964.7</v>
      </c>
      <c r="L4905">
        <v>13.4</v>
      </c>
      <c r="M4905">
        <v>0.2</v>
      </c>
      <c r="N4905">
        <v>7.1</v>
      </c>
      <c r="R4905">
        <v>52464</v>
      </c>
      <c r="S4905" t="s">
        <v>126</v>
      </c>
      <c r="T4905" t="s">
        <v>4388</v>
      </c>
      <c r="U4905" t="s">
        <v>90</v>
      </c>
      <c r="W4905" t="s">
        <v>69</v>
      </c>
      <c r="X4905" t="s">
        <v>4389</v>
      </c>
      <c r="Y4905" t="s">
        <v>1837</v>
      </c>
      <c r="Z4905" t="s">
        <v>5810</v>
      </c>
      <c r="AA4905">
        <v>29.158765737769304</v>
      </c>
      <c r="AB4905">
        <v>1.8067681787639914E-2</v>
      </c>
      <c r="AC4905">
        <v>672443.96157365048</v>
      </c>
      <c r="AD4905">
        <v>90010.292772186644</v>
      </c>
    </row>
    <row r="4906" spans="1:30" hidden="1">
      <c r="A4906">
        <v>2021</v>
      </c>
      <c r="B4906" t="s">
        <v>5233</v>
      </c>
      <c r="C4906" t="s">
        <v>5234</v>
      </c>
      <c r="D4906" t="s">
        <v>37</v>
      </c>
      <c r="E4906">
        <v>35278.199999999997</v>
      </c>
      <c r="F4906">
        <v>16.100000000000001</v>
      </c>
      <c r="G4906">
        <v>2025.8</v>
      </c>
      <c r="H4906">
        <v>57.5</v>
      </c>
      <c r="I4906">
        <v>34234.300000000003</v>
      </c>
      <c r="J4906">
        <v>12564.5</v>
      </c>
      <c r="L4906">
        <v>5.7</v>
      </c>
      <c r="M4906">
        <v>5.9</v>
      </c>
      <c r="N4906">
        <v>16.100000000000001</v>
      </c>
      <c r="R4906">
        <v>104874</v>
      </c>
      <c r="S4906" t="s">
        <v>142</v>
      </c>
      <c r="T4906" t="s">
        <v>5235</v>
      </c>
      <c r="U4906" t="s">
        <v>5234</v>
      </c>
      <c r="W4906" t="s">
        <v>37</v>
      </c>
      <c r="X4906">
        <v>266101</v>
      </c>
      <c r="Y4906" t="s">
        <v>5236</v>
      </c>
      <c r="Z4906" t="s">
        <v>5237</v>
      </c>
      <c r="AA4906">
        <v>2.7246846273230134</v>
      </c>
      <c r="AB4906">
        <v>1.0304928098427599</v>
      </c>
      <c r="AC4906">
        <v>336386.52096801874</v>
      </c>
      <c r="AD4906">
        <v>19316.513149112267</v>
      </c>
    </row>
    <row r="4907" spans="1:30" hidden="1">
      <c r="A4907">
        <v>2021</v>
      </c>
      <c r="B4907" t="s">
        <v>5811</v>
      </c>
      <c r="C4907" t="s">
        <v>1322</v>
      </c>
      <c r="D4907" t="s">
        <v>1322</v>
      </c>
      <c r="E4907">
        <v>34987.1</v>
      </c>
      <c r="F4907">
        <v>34.200000000000003</v>
      </c>
      <c r="G4907">
        <v>511</v>
      </c>
      <c r="H4907">
        <v>186.9</v>
      </c>
      <c r="I4907">
        <v>23785.7</v>
      </c>
      <c r="J4907">
        <v>5023.5</v>
      </c>
      <c r="L4907">
        <v>1.5</v>
      </c>
      <c r="M4907">
        <v>2.1</v>
      </c>
      <c r="N4907">
        <v>10.199999999999999</v>
      </c>
      <c r="R4907">
        <v>62548</v>
      </c>
      <c r="S4907" t="s">
        <v>1532</v>
      </c>
      <c r="T4907" t="s">
        <v>5659</v>
      </c>
      <c r="U4907" t="s">
        <v>1322</v>
      </c>
      <c r="W4907" t="s">
        <v>1322</v>
      </c>
      <c r="X4907" t="s">
        <v>5660</v>
      </c>
      <c r="Y4907" t="s">
        <v>5661</v>
      </c>
      <c r="Z4907" t="s">
        <v>5662</v>
      </c>
      <c r="AA4907">
        <v>4.7348860356325275</v>
      </c>
      <c r="AB4907">
        <v>1.470930012570578</v>
      </c>
      <c r="AC4907">
        <v>559364.0084415169</v>
      </c>
      <c r="AD4907">
        <v>8169.7256507002621</v>
      </c>
    </row>
    <row r="4908" spans="1:30" hidden="1">
      <c r="A4908">
        <v>2021</v>
      </c>
      <c r="B4908" t="s">
        <v>5684</v>
      </c>
      <c r="C4908" t="s">
        <v>5685</v>
      </c>
      <c r="D4908" t="s">
        <v>37</v>
      </c>
      <c r="E4908">
        <v>34897.800000000003</v>
      </c>
      <c r="F4908">
        <v>40.4</v>
      </c>
      <c r="G4908">
        <v>2429.8000000000002</v>
      </c>
      <c r="H4908">
        <v>157.6</v>
      </c>
      <c r="I4908">
        <v>32838.699999999997</v>
      </c>
      <c r="J4908">
        <v>11182.8</v>
      </c>
      <c r="L4908">
        <v>7</v>
      </c>
      <c r="M4908">
        <v>7.4</v>
      </c>
      <c r="N4908">
        <v>21.7</v>
      </c>
      <c r="R4908">
        <v>43876</v>
      </c>
      <c r="S4908" t="s">
        <v>456</v>
      </c>
      <c r="T4908" t="s">
        <v>5686</v>
      </c>
      <c r="U4908" t="s">
        <v>5685</v>
      </c>
      <c r="W4908" t="s">
        <v>37</v>
      </c>
      <c r="X4908">
        <v>364200</v>
      </c>
      <c r="Y4908" t="s">
        <v>5687</v>
      </c>
      <c r="Z4908" t="s">
        <v>5688</v>
      </c>
      <c r="AA4908">
        <v>2.9365364667167433</v>
      </c>
      <c r="AB4908">
        <v>1.0627034565923745</v>
      </c>
      <c r="AC4908">
        <v>795373.32482450537</v>
      </c>
      <c r="AD4908">
        <v>55378.794785304039</v>
      </c>
    </row>
    <row r="4909" spans="1:30" hidden="1">
      <c r="A4909">
        <v>2021</v>
      </c>
      <c r="B4909" t="s">
        <v>1702</v>
      </c>
      <c r="C4909" t="s">
        <v>1703</v>
      </c>
      <c r="D4909" t="s">
        <v>84</v>
      </c>
      <c r="E4909">
        <v>34886.400000000001</v>
      </c>
      <c r="F4909">
        <v>-2.9</v>
      </c>
      <c r="G4909">
        <v>426.7</v>
      </c>
      <c r="H4909">
        <v>104.5</v>
      </c>
      <c r="I4909">
        <v>7951.6</v>
      </c>
      <c r="J4909">
        <v>4287.5</v>
      </c>
      <c r="L4909">
        <v>1.2</v>
      </c>
      <c r="M4909">
        <v>5.4</v>
      </c>
      <c r="N4909">
        <v>10</v>
      </c>
      <c r="R4909">
        <v>16159</v>
      </c>
      <c r="S4909" t="s">
        <v>456</v>
      </c>
      <c r="T4909" t="s">
        <v>5812</v>
      </c>
      <c r="U4909" t="s">
        <v>1703</v>
      </c>
      <c r="W4909" t="s">
        <v>84</v>
      </c>
      <c r="X4909">
        <v>63450</v>
      </c>
      <c r="Y4909" t="s">
        <v>3583</v>
      </c>
      <c r="Z4909" t="s">
        <v>1707</v>
      </c>
      <c r="AA4909">
        <v>1.8546005830903791</v>
      </c>
      <c r="AB4909">
        <v>4.3873434277378136</v>
      </c>
      <c r="AC4909">
        <v>2158945.4792994615</v>
      </c>
      <c r="AD4909">
        <v>26406.337025806053</v>
      </c>
    </row>
    <row r="4910" spans="1:30" hidden="1">
      <c r="A4910">
        <v>2021</v>
      </c>
      <c r="B4910" t="s">
        <v>5594</v>
      </c>
      <c r="C4910" t="s">
        <v>1515</v>
      </c>
      <c r="D4910" t="s">
        <v>69</v>
      </c>
      <c r="E4910">
        <v>34872.699999999997</v>
      </c>
      <c r="F4910">
        <v>4.8</v>
      </c>
      <c r="G4910">
        <v>1263.5</v>
      </c>
      <c r="H4910">
        <v>26.8</v>
      </c>
      <c r="I4910">
        <v>34641.300000000003</v>
      </c>
      <c r="J4910">
        <v>14467.6</v>
      </c>
      <c r="L4910">
        <v>3.6</v>
      </c>
      <c r="M4910">
        <v>3.6</v>
      </c>
      <c r="N4910">
        <v>8.6999999999999993</v>
      </c>
      <c r="R4910">
        <v>117177</v>
      </c>
      <c r="S4910" t="s">
        <v>5312</v>
      </c>
      <c r="T4910" t="s">
        <v>2165</v>
      </c>
      <c r="U4910" t="s">
        <v>1515</v>
      </c>
      <c r="W4910" t="s">
        <v>69</v>
      </c>
      <c r="X4910" t="s">
        <v>2166</v>
      </c>
      <c r="Y4910" t="s">
        <v>2167</v>
      </c>
      <c r="Z4910" t="s">
        <v>2168</v>
      </c>
      <c r="AA4910">
        <v>2.39440543006442</v>
      </c>
      <c r="AB4910">
        <v>1.0066798878794962</v>
      </c>
      <c r="AC4910">
        <v>297607.03892402095</v>
      </c>
      <c r="AD4910">
        <v>10782.832808486308</v>
      </c>
    </row>
    <row r="4911" spans="1:30" hidden="1">
      <c r="A4911">
        <v>2021</v>
      </c>
      <c r="B4911" t="s">
        <v>5412</v>
      </c>
      <c r="C4911" t="s">
        <v>335</v>
      </c>
      <c r="D4911" t="s">
        <v>335</v>
      </c>
      <c r="E4911">
        <v>34816</v>
      </c>
      <c r="F4911">
        <v>8.9</v>
      </c>
      <c r="G4911">
        <v>3662</v>
      </c>
      <c r="H4911">
        <v>35.799999999999997</v>
      </c>
      <c r="I4911">
        <v>120466</v>
      </c>
      <c r="J4911">
        <v>28887</v>
      </c>
      <c r="K4911" s="13">
        <v>44129.4</v>
      </c>
      <c r="L4911">
        <v>10.5</v>
      </c>
      <c r="M4911">
        <v>3</v>
      </c>
      <c r="N4911">
        <v>12.7</v>
      </c>
      <c r="O4911" s="13">
        <v>14.49</v>
      </c>
      <c r="P4911" s="13">
        <v>37.700000000000003</v>
      </c>
      <c r="Q4911" s="13">
        <v>14</v>
      </c>
      <c r="R4911">
        <v>30492</v>
      </c>
      <c r="S4911" t="s">
        <v>172</v>
      </c>
      <c r="T4911" t="s">
        <v>2443</v>
      </c>
      <c r="U4911" t="s">
        <v>335</v>
      </c>
      <c r="W4911" t="s">
        <v>14</v>
      </c>
      <c r="X4911">
        <v>10017</v>
      </c>
      <c r="Y4911" t="s">
        <v>2444</v>
      </c>
      <c r="Z4911" t="s">
        <v>2445</v>
      </c>
      <c r="AA4911">
        <v>4.1702495932426347</v>
      </c>
      <c r="AB4911">
        <v>0.28901100725515916</v>
      </c>
      <c r="AC4911">
        <v>1141807.6872622326</v>
      </c>
      <c r="AD4911">
        <v>120097.07464252919</v>
      </c>
    </row>
    <row r="4912" spans="1:30" hidden="1">
      <c r="A4912">
        <v>2021</v>
      </c>
      <c r="B4912" t="s">
        <v>2113</v>
      </c>
      <c r="C4912" t="s">
        <v>36</v>
      </c>
      <c r="D4912" t="s">
        <v>37</v>
      </c>
      <c r="E4912">
        <v>34699.800000000003</v>
      </c>
      <c r="F4912">
        <v>24.2</v>
      </c>
      <c r="G4912">
        <v>-2903.9</v>
      </c>
      <c r="H4912">
        <v>-1015.6</v>
      </c>
      <c r="I4912">
        <v>130691.3</v>
      </c>
      <c r="J4912">
        <v>12860.6</v>
      </c>
      <c r="L4912">
        <v>-8.4</v>
      </c>
      <c r="M4912">
        <v>-2.2000000000000002</v>
      </c>
      <c r="N4912">
        <v>-22.6</v>
      </c>
      <c r="R4912">
        <v>91005</v>
      </c>
      <c r="S4912" t="s">
        <v>99</v>
      </c>
      <c r="T4912" t="s">
        <v>2114</v>
      </c>
      <c r="U4912" t="s">
        <v>36</v>
      </c>
      <c r="W4912" t="s">
        <v>37</v>
      </c>
      <c r="X4912">
        <v>100033</v>
      </c>
      <c r="Y4912" t="s">
        <v>5628</v>
      </c>
      <c r="Z4912" t="s">
        <v>2116</v>
      </c>
      <c r="AA4912">
        <v>10.162146400634496</v>
      </c>
      <c r="AB4912">
        <v>0.26550963989186732</v>
      </c>
      <c r="AC4912">
        <v>381295.53321246087</v>
      </c>
      <c r="AD4912">
        <v>-31909.235756277129</v>
      </c>
    </row>
    <row r="4913" spans="1:30" hidden="1">
      <c r="A4913">
        <v>2021</v>
      </c>
      <c r="B4913" t="s">
        <v>5638</v>
      </c>
      <c r="C4913" t="s">
        <v>36</v>
      </c>
      <c r="D4913" t="s">
        <v>37</v>
      </c>
      <c r="E4913">
        <v>34630.1</v>
      </c>
      <c r="F4913">
        <v>29.5</v>
      </c>
      <c r="G4913">
        <v>3698.1</v>
      </c>
      <c r="H4913">
        <v>27.6</v>
      </c>
      <c r="I4913">
        <v>137852.20000000001</v>
      </c>
      <c r="J4913">
        <v>19670.5</v>
      </c>
      <c r="L4913">
        <v>10.7</v>
      </c>
      <c r="M4913">
        <v>2.7</v>
      </c>
      <c r="N4913">
        <v>18.8</v>
      </c>
      <c r="R4913">
        <v>44065</v>
      </c>
      <c r="S4913" t="s">
        <v>3891</v>
      </c>
      <c r="T4913" t="s">
        <v>5639</v>
      </c>
      <c r="U4913" t="s">
        <v>36</v>
      </c>
      <c r="W4913" t="s">
        <v>37</v>
      </c>
      <c r="X4913">
        <v>100029</v>
      </c>
      <c r="Y4913" t="s">
        <v>5640</v>
      </c>
      <c r="Z4913" t="s">
        <v>5641</v>
      </c>
      <c r="AA4913">
        <v>7.0080679189649482</v>
      </c>
      <c r="AB4913">
        <v>0.25121180510720897</v>
      </c>
      <c r="AC4913">
        <v>785886.75819811644</v>
      </c>
      <c r="AD4913">
        <v>83923.749007148537</v>
      </c>
    </row>
    <row r="4914" spans="1:30" hidden="1">
      <c r="A4914">
        <v>2021</v>
      </c>
      <c r="B4914" t="s">
        <v>5813</v>
      </c>
      <c r="C4914" t="s">
        <v>5789</v>
      </c>
      <c r="D4914" t="s">
        <v>37</v>
      </c>
      <c r="E4914">
        <v>34549.4</v>
      </c>
      <c r="F4914">
        <v>43.3</v>
      </c>
      <c r="G4914">
        <v>428.3</v>
      </c>
      <c r="I4914">
        <v>157911.4</v>
      </c>
      <c r="J4914">
        <v>37185.1</v>
      </c>
      <c r="L4914">
        <v>1.2</v>
      </c>
      <c r="M4914">
        <v>0.3</v>
      </c>
      <c r="N4914">
        <v>1.2</v>
      </c>
      <c r="R4914">
        <v>49493</v>
      </c>
      <c r="S4914" t="s">
        <v>5315</v>
      </c>
      <c r="T4914" t="s">
        <v>5814</v>
      </c>
      <c r="U4914" t="s">
        <v>5789</v>
      </c>
      <c r="W4914" t="s">
        <v>37</v>
      </c>
      <c r="X4914">
        <v>610000</v>
      </c>
      <c r="Y4914" t="s">
        <v>5815</v>
      </c>
      <c r="Z4914" t="s">
        <v>5816</v>
      </c>
      <c r="AA4914">
        <v>4.2466310430790823</v>
      </c>
      <c r="AB4914">
        <v>0.2187897770521951</v>
      </c>
      <c r="AC4914">
        <v>698066.39322732505</v>
      </c>
      <c r="AD4914">
        <v>8653.7490150122248</v>
      </c>
    </row>
    <row r="4915" spans="1:30" hidden="1">
      <c r="A4915">
        <v>2021</v>
      </c>
      <c r="B4915" t="s">
        <v>1844</v>
      </c>
      <c r="C4915" t="s">
        <v>36</v>
      </c>
      <c r="D4915" t="s">
        <v>37</v>
      </c>
      <c r="E4915">
        <v>34519.199999999997</v>
      </c>
      <c r="F4915">
        <v>57.4</v>
      </c>
      <c r="G4915">
        <v>430.3</v>
      </c>
      <c r="H4915">
        <v>16.399999999999999</v>
      </c>
      <c r="I4915">
        <v>10848.3</v>
      </c>
      <c r="J4915">
        <v>4505.2</v>
      </c>
      <c r="L4915">
        <v>1.2</v>
      </c>
      <c r="M4915">
        <v>4</v>
      </c>
      <c r="N4915">
        <v>9.6</v>
      </c>
      <c r="R4915">
        <v>13877</v>
      </c>
      <c r="S4915" t="s">
        <v>575</v>
      </c>
      <c r="T4915" t="s">
        <v>1845</v>
      </c>
      <c r="U4915" t="s">
        <v>36</v>
      </c>
      <c r="W4915" t="s">
        <v>37</v>
      </c>
      <c r="X4915">
        <v>100088</v>
      </c>
      <c r="Y4915" t="s">
        <v>1846</v>
      </c>
      <c r="Z4915" t="s">
        <v>1847</v>
      </c>
      <c r="AA4915">
        <v>2.4079508123945663</v>
      </c>
      <c r="AB4915">
        <v>3.1819916484610493</v>
      </c>
      <c r="AC4915">
        <v>2487511.7100237804</v>
      </c>
      <c r="AD4915">
        <v>31008.142970382647</v>
      </c>
    </row>
    <row r="4916" spans="1:30" hidden="1">
      <c r="A4916">
        <v>2021</v>
      </c>
      <c r="B4916" t="s">
        <v>3756</v>
      </c>
      <c r="C4916" t="s">
        <v>4750</v>
      </c>
      <c r="D4916" t="s">
        <v>4751</v>
      </c>
      <c r="E4916">
        <v>34477</v>
      </c>
      <c r="F4916">
        <v>20.2</v>
      </c>
      <c r="G4916">
        <v>1108.2</v>
      </c>
      <c r="H4916">
        <v>89.6</v>
      </c>
      <c r="I4916">
        <v>19535.5</v>
      </c>
      <c r="J4916">
        <v>5282.3</v>
      </c>
      <c r="K4916" s="13">
        <v>7951.3</v>
      </c>
      <c r="L4916">
        <v>3.2</v>
      </c>
      <c r="M4916">
        <v>5.7</v>
      </c>
      <c r="N4916">
        <v>21</v>
      </c>
      <c r="O4916" s="13">
        <v>15.1</v>
      </c>
      <c r="P4916" s="13">
        <v>103.2</v>
      </c>
      <c r="Q4916" s="13">
        <v>38</v>
      </c>
      <c r="R4916">
        <v>20700</v>
      </c>
      <c r="S4916" t="s">
        <v>1710</v>
      </c>
      <c r="T4916" t="s">
        <v>4752</v>
      </c>
      <c r="U4916" t="s">
        <v>4750</v>
      </c>
      <c r="W4916" t="s">
        <v>14</v>
      </c>
      <c r="X4916">
        <v>80112</v>
      </c>
      <c r="Y4916" t="s">
        <v>3757</v>
      </c>
      <c r="Z4916" t="s">
        <v>3758</v>
      </c>
      <c r="AA4916">
        <v>3.6982943036177423</v>
      </c>
      <c r="AB4916">
        <v>1.7648383711704334</v>
      </c>
      <c r="AC4916">
        <v>1665555.5555555555</v>
      </c>
      <c r="AD4916">
        <v>53536.231884057968</v>
      </c>
    </row>
    <row r="4917" spans="1:30" hidden="1">
      <c r="A4917">
        <v>2021</v>
      </c>
      <c r="B4917" t="s">
        <v>4738</v>
      </c>
      <c r="C4917" t="s">
        <v>36</v>
      </c>
      <c r="D4917" t="s">
        <v>37</v>
      </c>
      <c r="E4917">
        <v>34475.800000000003</v>
      </c>
      <c r="F4917">
        <v>16.7</v>
      </c>
      <c r="G4917">
        <v>2317.1999999999998</v>
      </c>
      <c r="H4917">
        <v>11.9</v>
      </c>
      <c r="I4917">
        <v>177535.1</v>
      </c>
      <c r="J4917">
        <v>17080.5</v>
      </c>
      <c r="L4917">
        <v>6.7</v>
      </c>
      <c r="M4917">
        <v>1.3</v>
      </c>
      <c r="N4917">
        <v>13.6</v>
      </c>
      <c r="R4917">
        <v>34434</v>
      </c>
      <c r="S4917" t="s">
        <v>91</v>
      </c>
      <c r="T4917" t="s">
        <v>4739</v>
      </c>
      <c r="U4917" t="s">
        <v>36</v>
      </c>
      <c r="W4917" t="s">
        <v>37</v>
      </c>
      <c r="X4917">
        <v>100022</v>
      </c>
      <c r="Y4917" t="s">
        <v>4740</v>
      </c>
      <c r="Z4917" t="s">
        <v>4741</v>
      </c>
      <c r="AA4917">
        <v>10.394022423231171</v>
      </c>
      <c r="AB4917">
        <v>0.19419145847778835</v>
      </c>
      <c r="AC4917">
        <v>1001213.9164778998</v>
      </c>
      <c r="AD4917">
        <v>67293.953650461757</v>
      </c>
    </row>
    <row r="4918" spans="1:30">
      <c r="A4918">
        <v>2021</v>
      </c>
      <c r="B4918" t="s">
        <v>1652</v>
      </c>
      <c r="C4918" t="s">
        <v>311</v>
      </c>
      <c r="D4918" t="s">
        <v>312</v>
      </c>
      <c r="E4918">
        <v>34392</v>
      </c>
      <c r="F4918">
        <v>5.4</v>
      </c>
      <c r="G4918">
        <v>5542</v>
      </c>
      <c r="H4918">
        <v>16</v>
      </c>
      <c r="I4918">
        <v>64470</v>
      </c>
      <c r="J4918">
        <v>18569</v>
      </c>
      <c r="K4918" s="13">
        <v>133381</v>
      </c>
      <c r="L4918">
        <v>16.100000000000001</v>
      </c>
      <c r="M4918">
        <v>8.6</v>
      </c>
      <c r="N4918">
        <v>29.8</v>
      </c>
      <c r="O4918" s="13">
        <v>7.91</v>
      </c>
      <c r="P4918" s="13">
        <v>17.7</v>
      </c>
      <c r="Q4918" s="13">
        <v>-0.3</v>
      </c>
      <c r="R4918">
        <v>99000</v>
      </c>
      <c r="S4918" t="s">
        <v>142</v>
      </c>
      <c r="T4918" t="s">
        <v>5817</v>
      </c>
      <c r="U4918" t="s">
        <v>311</v>
      </c>
      <c r="W4918" t="s">
        <v>14</v>
      </c>
      <c r="X4918">
        <v>28202</v>
      </c>
      <c r="Y4918" t="s">
        <v>5399</v>
      </c>
      <c r="Z4918" t="s">
        <v>1657</v>
      </c>
      <c r="AA4918">
        <v>3.4719155581883783</v>
      </c>
      <c r="AB4918">
        <v>0.5334574220567706</v>
      </c>
      <c r="AC4918">
        <v>347393.93939393939</v>
      </c>
      <c r="AD4918">
        <v>55979.797979797979</v>
      </c>
    </row>
    <row r="4919" spans="1:30" hidden="1">
      <c r="A4919">
        <v>2021</v>
      </c>
      <c r="B4919" t="s">
        <v>1738</v>
      </c>
      <c r="C4919" t="s">
        <v>90</v>
      </c>
      <c r="D4919" t="s">
        <v>69</v>
      </c>
      <c r="E4919">
        <v>34363.9</v>
      </c>
      <c r="F4919">
        <v>-1.5</v>
      </c>
      <c r="G4919">
        <v>1010.7</v>
      </c>
      <c r="H4919">
        <v>163.69999999999999</v>
      </c>
      <c r="I4919">
        <v>42141</v>
      </c>
      <c r="J4919">
        <v>12985.8</v>
      </c>
      <c r="L4919">
        <v>2.9</v>
      </c>
      <c r="M4919">
        <v>2.4</v>
      </c>
      <c r="N4919">
        <v>7.8</v>
      </c>
      <c r="R4919">
        <v>77991</v>
      </c>
      <c r="S4919" t="s">
        <v>1210</v>
      </c>
      <c r="T4919" t="s">
        <v>5159</v>
      </c>
      <c r="U4919" t="s">
        <v>90</v>
      </c>
      <c r="W4919" t="s">
        <v>69</v>
      </c>
      <c r="X4919" t="s">
        <v>5160</v>
      </c>
      <c r="Y4919" t="s">
        <v>5396</v>
      </c>
      <c r="Z4919" t="s">
        <v>4909</v>
      </c>
      <c r="AA4919">
        <v>3.245160097953149</v>
      </c>
      <c r="AB4919">
        <v>0.81545051137846758</v>
      </c>
      <c r="AC4919">
        <v>440613.66055057634</v>
      </c>
      <c r="AD4919">
        <v>12959.187598569066</v>
      </c>
    </row>
    <row r="4920" spans="1:30" hidden="1">
      <c r="A4920">
        <v>2021</v>
      </c>
      <c r="B4920" t="s">
        <v>3808</v>
      </c>
      <c r="C4920" t="s">
        <v>3809</v>
      </c>
      <c r="D4920" t="s">
        <v>1539</v>
      </c>
      <c r="E4920">
        <v>34220.400000000001</v>
      </c>
      <c r="F4920">
        <v>1.4</v>
      </c>
      <c r="G4920">
        <v>2399.1999999999998</v>
      </c>
      <c r="H4920">
        <v>-9.6</v>
      </c>
      <c r="I4920">
        <v>26327.4</v>
      </c>
      <c r="J4920">
        <v>6262</v>
      </c>
      <c r="K4920" s="13">
        <v>50953</v>
      </c>
      <c r="L4920">
        <v>7</v>
      </c>
      <c r="M4920">
        <v>9.1</v>
      </c>
      <c r="N4920">
        <v>38.299999999999997</v>
      </c>
      <c r="O4920" s="13">
        <v>10.17</v>
      </c>
      <c r="P4920" s="13">
        <v>-4.2</v>
      </c>
      <c r="Q4920" s="13">
        <v>13</v>
      </c>
      <c r="R4920">
        <v>163000</v>
      </c>
      <c r="S4920" t="s">
        <v>501</v>
      </c>
      <c r="T4920" t="s">
        <v>3810</v>
      </c>
      <c r="U4920" t="s">
        <v>3809</v>
      </c>
      <c r="W4920" t="s">
        <v>14</v>
      </c>
      <c r="X4920">
        <v>37072</v>
      </c>
      <c r="Y4920" t="s">
        <v>3811</v>
      </c>
      <c r="Z4920" t="s">
        <v>3812</v>
      </c>
      <c r="AA4920">
        <v>4.2043117214947303</v>
      </c>
      <c r="AB4920">
        <v>1.2998017274778368</v>
      </c>
      <c r="AC4920">
        <v>209941.10429447851</v>
      </c>
      <c r="AD4920">
        <v>14719.018404907976</v>
      </c>
    </row>
    <row r="4921" spans="1:30" hidden="1">
      <c r="A4921">
        <v>2021</v>
      </c>
      <c r="B4921" t="s">
        <v>2030</v>
      </c>
      <c r="C4921" t="s">
        <v>1104</v>
      </c>
      <c r="D4921" t="s">
        <v>77</v>
      </c>
      <c r="E4921">
        <v>34175.300000000003</v>
      </c>
      <c r="F4921">
        <v>19.2</v>
      </c>
      <c r="G4921">
        <v>3788.2</v>
      </c>
      <c r="H4921">
        <v>56.4</v>
      </c>
      <c r="I4921">
        <v>62019.9</v>
      </c>
      <c r="J4921">
        <v>27788.3</v>
      </c>
      <c r="L4921">
        <v>11.1</v>
      </c>
      <c r="M4921">
        <v>6.1</v>
      </c>
      <c r="N4921">
        <v>13.6</v>
      </c>
      <c r="R4921">
        <v>128000</v>
      </c>
      <c r="S4921" t="s">
        <v>142</v>
      </c>
      <c r="T4921" t="s">
        <v>2031</v>
      </c>
      <c r="U4921" t="s">
        <v>1104</v>
      </c>
      <c r="W4921" t="s">
        <v>77</v>
      </c>
      <c r="X4921">
        <v>92500</v>
      </c>
      <c r="Y4921" t="s">
        <v>2033</v>
      </c>
      <c r="Z4921" t="s">
        <v>5423</v>
      </c>
      <c r="AA4921">
        <v>2.2318709672775952</v>
      </c>
      <c r="AB4921">
        <v>0.55103765081852762</v>
      </c>
      <c r="AC4921">
        <v>266994.53125000006</v>
      </c>
      <c r="AD4921">
        <v>29595.3125</v>
      </c>
    </row>
    <row r="4922" spans="1:30" hidden="1">
      <c r="A4922">
        <v>2021</v>
      </c>
      <c r="B4922" t="s">
        <v>5818</v>
      </c>
      <c r="C4922" t="s">
        <v>5819</v>
      </c>
      <c r="D4922" t="s">
        <v>37</v>
      </c>
      <c r="E4922">
        <v>34061.199999999997</v>
      </c>
      <c r="F4922">
        <v>54.6</v>
      </c>
      <c r="G4922">
        <v>1268.5</v>
      </c>
      <c r="H4922">
        <v>65.599999999999994</v>
      </c>
      <c r="I4922">
        <v>21604.1</v>
      </c>
      <c r="J4922">
        <v>5614.1</v>
      </c>
      <c r="L4922">
        <v>3.7</v>
      </c>
      <c r="M4922">
        <v>5.9</v>
      </c>
      <c r="N4922">
        <v>22.6</v>
      </c>
      <c r="R4922">
        <v>33764</v>
      </c>
      <c r="S4922" t="s">
        <v>456</v>
      </c>
      <c r="T4922" t="s">
        <v>5820</v>
      </c>
      <c r="U4922" t="s">
        <v>5819</v>
      </c>
      <c r="W4922" t="s">
        <v>37</v>
      </c>
      <c r="X4922">
        <v>410004</v>
      </c>
      <c r="Y4922" t="s">
        <v>5821</v>
      </c>
      <c r="Z4922" t="s">
        <v>5822</v>
      </c>
      <c r="AA4922">
        <v>3.8481858178514807</v>
      </c>
      <c r="AB4922">
        <v>1.5766081438245518</v>
      </c>
      <c r="AC4922">
        <v>1008802.2746120127</v>
      </c>
      <c r="AD4922">
        <v>37569.600758204004</v>
      </c>
    </row>
    <row r="4923" spans="1:30" hidden="1">
      <c r="A4923">
        <v>2021</v>
      </c>
      <c r="B4923" t="s">
        <v>5823</v>
      </c>
      <c r="C4923" t="s">
        <v>3535</v>
      </c>
      <c r="D4923" t="s">
        <v>37</v>
      </c>
      <c r="E4923">
        <v>34043.300000000003</v>
      </c>
      <c r="F4923">
        <v>45.3</v>
      </c>
      <c r="G4923">
        <v>-272.39999999999998</v>
      </c>
      <c r="I4923">
        <v>46428.7</v>
      </c>
      <c r="J4923">
        <v>5461.7</v>
      </c>
      <c r="L4923">
        <v>-0.8</v>
      </c>
      <c r="M4923">
        <v>-0.6</v>
      </c>
      <c r="N4923">
        <v>-5</v>
      </c>
      <c r="R4923">
        <v>99132</v>
      </c>
      <c r="S4923" t="s">
        <v>235</v>
      </c>
      <c r="T4923" t="s">
        <v>4318</v>
      </c>
      <c r="U4923" t="s">
        <v>3535</v>
      </c>
      <c r="W4923" t="s">
        <v>37</v>
      </c>
      <c r="X4923" t="s">
        <v>5824</v>
      </c>
      <c r="Y4923" t="s">
        <v>3537</v>
      </c>
      <c r="Z4923" t="s">
        <v>4699</v>
      </c>
      <c r="AA4923">
        <v>8.500778145998499</v>
      </c>
      <c r="AB4923">
        <v>0.73323827718630941</v>
      </c>
      <c r="AC4923">
        <v>343413.83206230082</v>
      </c>
      <c r="AD4923">
        <v>-2747.8513497155309</v>
      </c>
    </row>
    <row r="4924" spans="1:30" hidden="1">
      <c r="A4924">
        <v>2021</v>
      </c>
      <c r="B4924" t="s">
        <v>5609</v>
      </c>
      <c r="C4924" t="s">
        <v>199</v>
      </c>
      <c r="D4924" t="s">
        <v>84</v>
      </c>
      <c r="E4924">
        <v>34036</v>
      </c>
      <c r="F4924">
        <v>10.8</v>
      </c>
      <c r="G4924">
        <v>-541.29999999999995</v>
      </c>
      <c r="I4924">
        <v>51097.599999999999</v>
      </c>
      <c r="J4924">
        <v>17315.400000000001</v>
      </c>
      <c r="L4924">
        <v>-1.6</v>
      </c>
      <c r="M4924">
        <v>-1.1000000000000001</v>
      </c>
      <c r="N4924">
        <v>-3.1</v>
      </c>
      <c r="R4924">
        <v>92000</v>
      </c>
      <c r="S4924" t="s">
        <v>99</v>
      </c>
      <c r="T4924" t="s">
        <v>5610</v>
      </c>
      <c r="U4924" t="s">
        <v>199</v>
      </c>
      <c r="W4924" t="s">
        <v>84</v>
      </c>
      <c r="X4924">
        <v>81739</v>
      </c>
      <c r="Y4924" t="s">
        <v>4563</v>
      </c>
      <c r="Z4924" t="s">
        <v>5611</v>
      </c>
      <c r="AA4924">
        <v>2.9509916028506411</v>
      </c>
      <c r="AB4924">
        <v>0.66609782064128253</v>
      </c>
      <c r="AC4924">
        <v>369956.52173913043</v>
      </c>
      <c r="AD4924">
        <v>-5883.695652173913</v>
      </c>
    </row>
    <row r="4925" spans="1:30" hidden="1">
      <c r="A4925">
        <v>2021</v>
      </c>
      <c r="B4925" t="s">
        <v>1726</v>
      </c>
      <c r="C4925" t="s">
        <v>1727</v>
      </c>
      <c r="D4925" t="s">
        <v>1728</v>
      </c>
      <c r="E4925">
        <v>34026.300000000003</v>
      </c>
      <c r="F4925">
        <v>53.9</v>
      </c>
      <c r="G4925">
        <v>2881.4</v>
      </c>
      <c r="H4925">
        <v>307.7</v>
      </c>
      <c r="I4925">
        <v>26489.8</v>
      </c>
      <c r="J4925">
        <v>12830.5</v>
      </c>
      <c r="L4925">
        <v>8.5</v>
      </c>
      <c r="M4925">
        <v>10.9</v>
      </c>
      <c r="N4925">
        <v>22.5</v>
      </c>
      <c r="R4925">
        <v>35424</v>
      </c>
      <c r="S4925" t="s">
        <v>3</v>
      </c>
      <c r="T4925" t="s">
        <v>1729</v>
      </c>
      <c r="U4925" t="s">
        <v>1727</v>
      </c>
      <c r="W4925" t="s">
        <v>1728</v>
      </c>
      <c r="X4925" t="s">
        <v>1730</v>
      </c>
      <c r="Y4925" t="s">
        <v>4749</v>
      </c>
      <c r="Z4925" t="s">
        <v>1732</v>
      </c>
      <c r="AA4925">
        <v>2.0645960796539495</v>
      </c>
      <c r="AB4925">
        <v>1.2845057342826296</v>
      </c>
      <c r="AC4925">
        <v>960543.69918699202</v>
      </c>
      <c r="AD4925">
        <v>81340.334236675699</v>
      </c>
    </row>
    <row r="4926" spans="1:30" hidden="1">
      <c r="A4926">
        <v>2021</v>
      </c>
      <c r="B4926" t="s">
        <v>124</v>
      </c>
      <c r="C4926" t="s">
        <v>125</v>
      </c>
      <c r="D4926" t="s">
        <v>2</v>
      </c>
      <c r="E4926">
        <v>33851.4</v>
      </c>
      <c r="F4926">
        <v>7.1</v>
      </c>
      <c r="G4926">
        <v>7036.1</v>
      </c>
      <c r="H4926">
        <v>174.4</v>
      </c>
      <c r="I4926">
        <v>1079297.3</v>
      </c>
      <c r="J4926">
        <v>59199</v>
      </c>
      <c r="L4926">
        <v>20.8</v>
      </c>
      <c r="M4926">
        <v>0.7</v>
      </c>
      <c r="N4926">
        <v>11.9</v>
      </c>
      <c r="R4926">
        <v>57660</v>
      </c>
      <c r="S4926" t="s">
        <v>126</v>
      </c>
      <c r="T4926" t="s">
        <v>5397</v>
      </c>
      <c r="U4926" t="s">
        <v>125</v>
      </c>
      <c r="W4926" t="s">
        <v>2</v>
      </c>
      <c r="X4926">
        <v>1102</v>
      </c>
      <c r="Y4926" t="s">
        <v>5147</v>
      </c>
      <c r="Z4926" t="s">
        <v>130</v>
      </c>
      <c r="AA4926">
        <v>18.231681278399975</v>
      </c>
      <c r="AB4926">
        <v>3.1364296010005767E-2</v>
      </c>
      <c r="AC4926">
        <v>587086.36836628511</v>
      </c>
      <c r="AD4926">
        <v>122027.40201179327</v>
      </c>
    </row>
    <row r="4927" spans="1:30" hidden="1">
      <c r="A4927">
        <v>2021</v>
      </c>
      <c r="B4927" t="s">
        <v>5391</v>
      </c>
      <c r="C4927" t="s">
        <v>29</v>
      </c>
      <c r="D4927" t="s">
        <v>30</v>
      </c>
      <c r="E4927">
        <v>33749.699999999997</v>
      </c>
      <c r="F4927">
        <v>18.399999999999999</v>
      </c>
      <c r="G4927">
        <v>-1151.0999999999999</v>
      </c>
      <c r="H4927">
        <v>-212.5</v>
      </c>
      <c r="I4927">
        <v>452064</v>
      </c>
      <c r="J4927">
        <v>7875.3</v>
      </c>
      <c r="L4927">
        <v>-3.4</v>
      </c>
      <c r="M4927">
        <v>-0.3</v>
      </c>
      <c r="N4927">
        <v>-14.6</v>
      </c>
      <c r="R4927">
        <v>8045</v>
      </c>
      <c r="S4927" t="s">
        <v>91</v>
      </c>
      <c r="T4927" t="s">
        <v>5392</v>
      </c>
      <c r="U4927" t="s">
        <v>29</v>
      </c>
      <c r="W4927" t="s">
        <v>30</v>
      </c>
      <c r="X4927" t="s">
        <v>5393</v>
      </c>
      <c r="Y4927" t="s">
        <v>5394</v>
      </c>
      <c r="Z4927" t="s">
        <v>5395</v>
      </c>
      <c r="AA4927">
        <v>57.40276560892918</v>
      </c>
      <c r="AB4927">
        <v>7.4656906986621363E-2</v>
      </c>
      <c r="AC4927">
        <v>4195114.9782473585</v>
      </c>
      <c r="AD4927">
        <v>-143082.66003729025</v>
      </c>
    </row>
    <row r="4928" spans="1:30" hidden="1">
      <c r="A4928">
        <v>2021</v>
      </c>
      <c r="B4928" t="s">
        <v>1204</v>
      </c>
      <c r="C4928" t="s">
        <v>5198</v>
      </c>
      <c r="D4928" t="s">
        <v>77</v>
      </c>
      <c r="E4928">
        <v>33706.1</v>
      </c>
      <c r="F4928">
        <v>13.7</v>
      </c>
      <c r="G4928">
        <v>478</v>
      </c>
      <c r="H4928">
        <v>372.4</v>
      </c>
      <c r="I4928">
        <v>60348.9</v>
      </c>
      <c r="J4928">
        <v>13096</v>
      </c>
      <c r="L4928">
        <v>1.4</v>
      </c>
      <c r="M4928">
        <v>0.8</v>
      </c>
      <c r="N4928">
        <v>3.7</v>
      </c>
      <c r="R4928">
        <v>169741</v>
      </c>
      <c r="S4928" t="s">
        <v>48</v>
      </c>
      <c r="T4928" t="s">
        <v>5199</v>
      </c>
      <c r="U4928" t="s">
        <v>5198</v>
      </c>
      <c r="W4928" t="s">
        <v>77</v>
      </c>
      <c r="X4928">
        <v>93300</v>
      </c>
      <c r="Y4928" t="s">
        <v>4934</v>
      </c>
      <c r="Z4928" t="s">
        <v>1207</v>
      </c>
      <c r="AA4928">
        <v>4.6081933414783141</v>
      </c>
      <c r="AB4928">
        <v>0.55852053641408539</v>
      </c>
      <c r="AC4928">
        <v>198573.70935719713</v>
      </c>
      <c r="AD4928">
        <v>2816.0550485740041</v>
      </c>
    </row>
    <row r="4929" spans="1:30" hidden="1">
      <c r="A4929">
        <v>2021</v>
      </c>
      <c r="B4929" t="s">
        <v>2087</v>
      </c>
      <c r="C4929" t="s">
        <v>956</v>
      </c>
      <c r="D4929" t="s">
        <v>98</v>
      </c>
      <c r="E4929">
        <v>33649.199999999997</v>
      </c>
      <c r="F4929">
        <v>8.3000000000000007</v>
      </c>
      <c r="G4929">
        <v>611.70000000000005</v>
      </c>
      <c r="H4929">
        <v>6.5</v>
      </c>
      <c r="I4929">
        <v>23681.4</v>
      </c>
      <c r="J4929">
        <v>11413</v>
      </c>
      <c r="L4929">
        <v>1.8</v>
      </c>
      <c r="M4929">
        <v>2.6</v>
      </c>
      <c r="N4929">
        <v>5.4</v>
      </c>
      <c r="R4929">
        <v>82697</v>
      </c>
      <c r="S4929" t="s">
        <v>5319</v>
      </c>
      <c r="T4929" t="s">
        <v>2088</v>
      </c>
      <c r="U4929" t="s">
        <v>956</v>
      </c>
      <c r="W4929" t="s">
        <v>98</v>
      </c>
      <c r="X4929">
        <v>4002</v>
      </c>
      <c r="Y4929" t="s">
        <v>4712</v>
      </c>
      <c r="Z4929" t="s">
        <v>2091</v>
      </c>
      <c r="AA4929">
        <v>2.0749496188556908</v>
      </c>
      <c r="AB4929">
        <v>1.4209126149636422</v>
      </c>
      <c r="AC4929">
        <v>406897.46907384787</v>
      </c>
      <c r="AD4929">
        <v>7396.8825954992317</v>
      </c>
    </row>
    <row r="4930" spans="1:30" hidden="1">
      <c r="A4930">
        <v>2021</v>
      </c>
      <c r="B4930" t="s">
        <v>3728</v>
      </c>
      <c r="C4930" t="s">
        <v>3729</v>
      </c>
      <c r="D4930" t="s">
        <v>55</v>
      </c>
      <c r="E4930">
        <v>33566</v>
      </c>
      <c r="F4930">
        <v>42.6</v>
      </c>
      <c r="G4930">
        <v>9043</v>
      </c>
      <c r="H4930">
        <v>74</v>
      </c>
      <c r="I4930">
        <v>41240</v>
      </c>
      <c r="J4930">
        <v>9950</v>
      </c>
      <c r="K4930" s="13">
        <v>172228.1</v>
      </c>
      <c r="L4930">
        <v>26.9</v>
      </c>
      <c r="M4930">
        <v>21.9</v>
      </c>
      <c r="N4930">
        <v>90.9</v>
      </c>
      <c r="O4930" s="13">
        <v>7.87</v>
      </c>
      <c r="P4930" s="13">
        <v>74.099999999999994</v>
      </c>
      <c r="Q4930" s="13">
        <v>22.3</v>
      </c>
      <c r="R4930">
        <v>45000</v>
      </c>
      <c r="S4930" t="s">
        <v>5740</v>
      </c>
      <c r="T4930" t="s">
        <v>3730</v>
      </c>
      <c r="U4930" t="s">
        <v>3729</v>
      </c>
      <c r="W4930" t="s">
        <v>14</v>
      </c>
      <c r="X4930">
        <v>92121</v>
      </c>
      <c r="Y4930" t="s">
        <v>3731</v>
      </c>
      <c r="Z4930" t="s">
        <v>3732</v>
      </c>
      <c r="AA4930">
        <v>4.1447236180904525</v>
      </c>
      <c r="AB4930">
        <v>0.81391852570320078</v>
      </c>
      <c r="AC4930">
        <v>745911.11111111112</v>
      </c>
      <c r="AD4930">
        <v>200955.55555555556</v>
      </c>
    </row>
    <row r="4931" spans="1:30" hidden="1">
      <c r="A4931">
        <v>2021</v>
      </c>
      <c r="B4931" t="s">
        <v>5473</v>
      </c>
      <c r="C4931" t="s">
        <v>799</v>
      </c>
      <c r="D4931" t="s">
        <v>37</v>
      </c>
      <c r="E4931">
        <v>33459.4</v>
      </c>
      <c r="F4931">
        <v>20.3</v>
      </c>
      <c r="G4931">
        <v>789.6</v>
      </c>
      <c r="H4931">
        <v>21.2</v>
      </c>
      <c r="I4931">
        <v>25729.4</v>
      </c>
      <c r="J4931">
        <v>7770.6</v>
      </c>
      <c r="L4931">
        <v>2.4</v>
      </c>
      <c r="M4931">
        <v>3.1</v>
      </c>
      <c r="N4931">
        <v>10.199999999999999</v>
      </c>
      <c r="R4931">
        <v>47056</v>
      </c>
      <c r="S4931" t="s">
        <v>255</v>
      </c>
      <c r="T4931" t="s">
        <v>5474</v>
      </c>
      <c r="U4931" t="s">
        <v>799</v>
      </c>
      <c r="W4931" t="s">
        <v>37</v>
      </c>
      <c r="X4931">
        <v>200020</v>
      </c>
      <c r="Y4931" t="s">
        <v>5475</v>
      </c>
      <c r="Z4931" t="s">
        <v>5630</v>
      </c>
      <c r="AA4931">
        <v>3.3111214063264098</v>
      </c>
      <c r="AB4931">
        <v>1.3004345223751816</v>
      </c>
      <c r="AC4931">
        <v>711054.91329479765</v>
      </c>
      <c r="AD4931">
        <v>16780.006800408024</v>
      </c>
    </row>
    <row r="4932" spans="1:30" hidden="1">
      <c r="A4932">
        <v>2021</v>
      </c>
      <c r="B4932" t="s">
        <v>3468</v>
      </c>
      <c r="C4932" t="s">
        <v>3469</v>
      </c>
      <c r="D4932" t="s">
        <v>37</v>
      </c>
      <c r="E4932">
        <v>33380</v>
      </c>
      <c r="F4932">
        <v>9.6</v>
      </c>
      <c r="G4932">
        <v>-426.7</v>
      </c>
      <c r="H4932">
        <v>-366.8</v>
      </c>
      <c r="I4932">
        <v>71503.7</v>
      </c>
      <c r="J4932">
        <v>9071.7999999999993</v>
      </c>
      <c r="L4932">
        <v>-1.3</v>
      </c>
      <c r="M4932">
        <v>-0.6</v>
      </c>
      <c r="N4932">
        <v>-4.7</v>
      </c>
      <c r="R4932">
        <v>202079</v>
      </c>
      <c r="S4932" t="s">
        <v>235</v>
      </c>
      <c r="T4932" t="s">
        <v>4202</v>
      </c>
      <c r="U4932" t="s">
        <v>3469</v>
      </c>
      <c r="W4932" t="s">
        <v>37</v>
      </c>
      <c r="X4932" t="s">
        <v>5612</v>
      </c>
      <c r="Y4932" t="s">
        <v>5825</v>
      </c>
      <c r="Z4932" t="s">
        <v>3472</v>
      </c>
      <c r="AA4932">
        <v>7.8819749112634758</v>
      </c>
      <c r="AB4932">
        <v>0.46682898926908678</v>
      </c>
      <c r="AC4932">
        <v>165182.92351011239</v>
      </c>
      <c r="AD4932">
        <v>-2111.5504332464038</v>
      </c>
    </row>
    <row r="4933" spans="1:30" hidden="1">
      <c r="A4933">
        <v>2021</v>
      </c>
      <c r="B4933" t="s">
        <v>3849</v>
      </c>
      <c r="C4933" t="s">
        <v>3801</v>
      </c>
      <c r="D4933" t="s">
        <v>509</v>
      </c>
      <c r="E4933">
        <v>33197.199999999997</v>
      </c>
      <c r="F4933">
        <v>65.2</v>
      </c>
      <c r="G4933">
        <v>1151.3</v>
      </c>
      <c r="H4933">
        <v>54.1</v>
      </c>
      <c r="I4933">
        <v>26338.3</v>
      </c>
      <c r="J4933">
        <v>5235.3999999999996</v>
      </c>
      <c r="L4933">
        <v>3.5</v>
      </c>
      <c r="M4933">
        <v>4.4000000000000004</v>
      </c>
      <c r="N4933">
        <v>22</v>
      </c>
      <c r="O4933" s="13">
        <v>6.97</v>
      </c>
      <c r="P4933" s="13">
        <v>54.2</v>
      </c>
      <c r="Q4933" s="13">
        <v>37.9</v>
      </c>
      <c r="R4933">
        <v>32647</v>
      </c>
      <c r="S4933" t="s">
        <v>3804</v>
      </c>
      <c r="T4933" t="s">
        <v>3850</v>
      </c>
      <c r="U4933" t="s">
        <v>3801</v>
      </c>
      <c r="W4933" t="s">
        <v>14</v>
      </c>
      <c r="X4933">
        <v>23238</v>
      </c>
      <c r="Y4933" t="s">
        <v>3851</v>
      </c>
      <c r="Z4933" t="s">
        <v>3852</v>
      </c>
      <c r="AA4933">
        <v>5.0308094892462849</v>
      </c>
      <c r="AB4933">
        <v>1.2604154406320833</v>
      </c>
      <c r="AC4933">
        <v>1016853.0033387446</v>
      </c>
      <c r="AD4933">
        <v>35265.108585781236</v>
      </c>
    </row>
    <row r="4934" spans="1:30" hidden="1">
      <c r="A4934">
        <v>2021</v>
      </c>
      <c r="B4934" t="s">
        <v>4755</v>
      </c>
      <c r="C4934" t="s">
        <v>4756</v>
      </c>
      <c r="D4934" t="s">
        <v>84</v>
      </c>
      <c r="E4934">
        <v>32918.5</v>
      </c>
      <c r="F4934">
        <v>5.7</v>
      </c>
      <c r="G4934">
        <v>6214.3</v>
      </c>
      <c r="H4934">
        <v>6</v>
      </c>
      <c r="I4934">
        <v>80919.199999999997</v>
      </c>
      <c r="J4934">
        <v>44175.9</v>
      </c>
      <c r="L4934">
        <v>18.899999999999999</v>
      </c>
      <c r="M4934">
        <v>7.7</v>
      </c>
      <c r="N4934">
        <v>14.1</v>
      </c>
      <c r="R4934">
        <v>107415</v>
      </c>
      <c r="S4934" t="s">
        <v>739</v>
      </c>
      <c r="T4934" t="s">
        <v>4757</v>
      </c>
      <c r="U4934" t="s">
        <v>4756</v>
      </c>
      <c r="W4934" t="s">
        <v>84</v>
      </c>
      <c r="X4934">
        <v>69190</v>
      </c>
      <c r="Y4934" t="s">
        <v>4758</v>
      </c>
      <c r="Z4934" t="s">
        <v>4759</v>
      </c>
      <c r="AA4934">
        <v>1.8317498907775505</v>
      </c>
      <c r="AB4934">
        <v>0.40680703714322436</v>
      </c>
      <c r="AC4934">
        <v>306460.92258995486</v>
      </c>
      <c r="AD4934">
        <v>57853.186240283016</v>
      </c>
    </row>
    <row r="4935" spans="1:30" hidden="1">
      <c r="A4935">
        <v>2021</v>
      </c>
      <c r="B4935" t="s">
        <v>5826</v>
      </c>
      <c r="C4935" t="s">
        <v>5004</v>
      </c>
      <c r="D4935" t="s">
        <v>37</v>
      </c>
      <c r="E4935">
        <v>32890.199999999997</v>
      </c>
      <c r="F4935">
        <v>105.4</v>
      </c>
      <c r="G4935">
        <v>48.2</v>
      </c>
      <c r="I4935">
        <v>19770.3</v>
      </c>
      <c r="J4935">
        <v>833.3</v>
      </c>
      <c r="L4935">
        <v>0.1</v>
      </c>
      <c r="M4935">
        <v>0.2</v>
      </c>
      <c r="N4935">
        <v>5.8</v>
      </c>
      <c r="R4935">
        <v>39141</v>
      </c>
      <c r="S4935" t="s">
        <v>408</v>
      </c>
      <c r="T4935" t="s">
        <v>5827</v>
      </c>
      <c r="U4935" t="s">
        <v>5004</v>
      </c>
      <c r="W4935" t="s">
        <v>37</v>
      </c>
      <c r="X4935">
        <v>830002</v>
      </c>
      <c r="Y4935" t="s">
        <v>5828</v>
      </c>
      <c r="Z4935" t="s">
        <v>5829</v>
      </c>
      <c r="AA4935">
        <v>23.725309012360494</v>
      </c>
      <c r="AB4935">
        <v>1.6636166370768273</v>
      </c>
      <c r="AC4935">
        <v>840300.45221123623</v>
      </c>
      <c r="AD4935">
        <v>1231.4452875501393</v>
      </c>
    </row>
    <row r="4936" spans="1:30" hidden="1">
      <c r="A4936">
        <v>2021</v>
      </c>
      <c r="B4936" t="s">
        <v>2279</v>
      </c>
      <c r="C4936" t="s">
        <v>5830</v>
      </c>
      <c r="D4936" t="s">
        <v>531</v>
      </c>
      <c r="E4936">
        <v>32861.1</v>
      </c>
      <c r="F4936">
        <v>55.2</v>
      </c>
      <c r="G4936">
        <v>5391.4</v>
      </c>
      <c r="H4936">
        <v>434.2</v>
      </c>
      <c r="I4936">
        <v>37621.5</v>
      </c>
      <c r="J4936">
        <v>15083.5</v>
      </c>
      <c r="L4936">
        <v>16.399999999999999</v>
      </c>
      <c r="M4936">
        <v>14.3</v>
      </c>
      <c r="N4936">
        <v>35.700000000000003</v>
      </c>
      <c r="R4936">
        <v>72551</v>
      </c>
      <c r="S4936" t="s">
        <v>456</v>
      </c>
      <c r="T4936" t="s">
        <v>1826</v>
      </c>
      <c r="U4936" t="s">
        <v>5830</v>
      </c>
      <c r="W4936" t="s">
        <v>531</v>
      </c>
      <c r="X4936">
        <v>400001</v>
      </c>
      <c r="Y4936" t="s">
        <v>5831</v>
      </c>
      <c r="Z4936" t="s">
        <v>2281</v>
      </c>
      <c r="AA4936">
        <v>2.4942155335300162</v>
      </c>
      <c r="AB4936">
        <v>0.8734659702563693</v>
      </c>
      <c r="AC4936">
        <v>452937.93331587437</v>
      </c>
      <c r="AD4936">
        <v>74311.863378864524</v>
      </c>
    </row>
    <row r="4937" spans="1:30" hidden="1">
      <c r="A4937">
        <v>2021</v>
      </c>
      <c r="B4937" t="s">
        <v>5832</v>
      </c>
      <c r="C4937" t="s">
        <v>1421</v>
      </c>
      <c r="D4937" t="s">
        <v>37</v>
      </c>
      <c r="E4937">
        <v>32758</v>
      </c>
      <c r="F4937">
        <v>47.3</v>
      </c>
      <c r="G4937">
        <v>472.1</v>
      </c>
      <c r="H4937">
        <v>-23.1</v>
      </c>
      <c r="I4937">
        <v>46564.2</v>
      </c>
      <c r="J4937">
        <v>14966.7</v>
      </c>
      <c r="L4937">
        <v>1.4</v>
      </c>
      <c r="M4937">
        <v>1</v>
      </c>
      <c r="N4937">
        <v>3.2</v>
      </c>
      <c r="R4937">
        <v>288186</v>
      </c>
      <c r="S4937" t="s">
        <v>5312</v>
      </c>
      <c r="T4937" t="s">
        <v>5833</v>
      </c>
      <c r="U4937" t="s">
        <v>1421</v>
      </c>
      <c r="W4937" t="s">
        <v>37</v>
      </c>
      <c r="X4937">
        <v>518118</v>
      </c>
      <c r="Y4937" t="s">
        <v>5834</v>
      </c>
      <c r="Z4937" t="s">
        <v>5835</v>
      </c>
      <c r="AA4937">
        <v>3.1111868347731964</v>
      </c>
      <c r="AB4937">
        <v>0.70350183187942672</v>
      </c>
      <c r="AC4937">
        <v>113669.64391053001</v>
      </c>
      <c r="AD4937">
        <v>1638.1781210745837</v>
      </c>
    </row>
    <row r="4938" spans="1:30" hidden="1">
      <c r="A4938">
        <v>2021</v>
      </c>
      <c r="B4938" t="s">
        <v>4732</v>
      </c>
      <c r="C4938" t="s">
        <v>4733</v>
      </c>
      <c r="D4938" t="s">
        <v>531</v>
      </c>
      <c r="E4938">
        <v>32649.5</v>
      </c>
      <c r="F4938">
        <v>-6.2</v>
      </c>
      <c r="G4938">
        <v>135.4</v>
      </c>
      <c r="H4938">
        <v>18.899999999999999</v>
      </c>
      <c r="I4938">
        <v>3152.1</v>
      </c>
      <c r="J4938">
        <v>1640.3</v>
      </c>
      <c r="L4938">
        <v>0.4</v>
      </c>
      <c r="M4938">
        <v>4.3</v>
      </c>
      <c r="N4938">
        <v>8.3000000000000007</v>
      </c>
      <c r="R4938">
        <v>181</v>
      </c>
      <c r="S4938" t="s">
        <v>575</v>
      </c>
      <c r="T4938" t="s">
        <v>5470</v>
      </c>
      <c r="U4938" t="s">
        <v>4733</v>
      </c>
      <c r="W4938" t="s">
        <v>531</v>
      </c>
      <c r="X4938">
        <v>560001</v>
      </c>
      <c r="Y4938" t="s">
        <v>5471</v>
      </c>
      <c r="Z4938" t="s">
        <v>4736</v>
      </c>
      <c r="AA4938">
        <v>1.921660671828324</v>
      </c>
      <c r="AB4938">
        <v>10.358015291393039</v>
      </c>
      <c r="AC4938">
        <v>180383977.90055248</v>
      </c>
      <c r="AD4938">
        <v>748066.29834254144</v>
      </c>
    </row>
    <row r="4939" spans="1:30" hidden="1">
      <c r="A4939">
        <v>2021</v>
      </c>
      <c r="B4939" t="s">
        <v>4760</v>
      </c>
      <c r="C4939" t="s">
        <v>4761</v>
      </c>
      <c r="D4939" t="s">
        <v>299</v>
      </c>
      <c r="E4939">
        <v>32572.2</v>
      </c>
      <c r="F4939">
        <v>39.1</v>
      </c>
      <c r="G4939">
        <v>3811.2</v>
      </c>
      <c r="H4939">
        <v>200.1</v>
      </c>
      <c r="I4939">
        <v>32441.599999999999</v>
      </c>
      <c r="J4939">
        <v>17633.5</v>
      </c>
      <c r="L4939">
        <v>11.7</v>
      </c>
      <c r="M4939">
        <v>11.7</v>
      </c>
      <c r="N4939">
        <v>21.6</v>
      </c>
      <c r="R4939">
        <v>165042</v>
      </c>
      <c r="S4939" t="s">
        <v>501</v>
      </c>
      <c r="T4939" t="s">
        <v>4762</v>
      </c>
      <c r="U4939" t="s">
        <v>4761</v>
      </c>
      <c r="W4939" t="s">
        <v>299</v>
      </c>
      <c r="X4939">
        <v>15143</v>
      </c>
      <c r="Y4939" t="s">
        <v>4763</v>
      </c>
      <c r="Z4939" t="s">
        <v>4764</v>
      </c>
      <c r="AA4939">
        <v>1.839770890634304</v>
      </c>
      <c r="AB4939">
        <v>1.0040256954034328</v>
      </c>
      <c r="AC4939">
        <v>197357.0363907369</v>
      </c>
      <c r="AD4939">
        <v>23092.303777220342</v>
      </c>
    </row>
    <row r="4940" spans="1:30" hidden="1">
      <c r="A4940">
        <v>2021</v>
      </c>
      <c r="B4940" t="s">
        <v>831</v>
      </c>
      <c r="C4940" t="s">
        <v>832</v>
      </c>
      <c r="D4940" t="s">
        <v>164</v>
      </c>
      <c r="E4940">
        <v>32556.400000000001</v>
      </c>
      <c r="F4940">
        <v>14.1</v>
      </c>
      <c r="G4940">
        <v>4297.3</v>
      </c>
      <c r="H4940">
        <v>39.799999999999997</v>
      </c>
      <c r="I4940">
        <v>300804.7</v>
      </c>
      <c r="J4940">
        <v>26888.5</v>
      </c>
      <c r="L4940">
        <v>13.2</v>
      </c>
      <c r="M4940">
        <v>1.4</v>
      </c>
      <c r="N4940">
        <v>16</v>
      </c>
      <c r="R4940">
        <v>79507</v>
      </c>
      <c r="S4940" t="s">
        <v>126</v>
      </c>
      <c r="T4940" t="s">
        <v>833</v>
      </c>
      <c r="U4940" t="s">
        <v>832</v>
      </c>
      <c r="W4940" t="s">
        <v>164</v>
      </c>
      <c r="X4940" t="s">
        <v>834</v>
      </c>
      <c r="Y4940" t="s">
        <v>3117</v>
      </c>
      <c r="Z4940" t="s">
        <v>836</v>
      </c>
      <c r="AA4940">
        <v>11.187113449987914</v>
      </c>
      <c r="AB4940">
        <v>0.10823102165624407</v>
      </c>
      <c r="AC4940">
        <v>409478.41070597555</v>
      </c>
      <c r="AD4940">
        <v>54049.328989900263</v>
      </c>
    </row>
    <row r="4941" spans="1:30" hidden="1">
      <c r="A4941">
        <v>2021</v>
      </c>
      <c r="B4941" t="s">
        <v>5265</v>
      </c>
      <c r="C4941" t="s">
        <v>1941</v>
      </c>
      <c r="D4941" t="s">
        <v>292</v>
      </c>
      <c r="E4941">
        <v>32223.4</v>
      </c>
      <c r="F4941">
        <v>1.2</v>
      </c>
      <c r="G4941">
        <v>5175.8999999999996</v>
      </c>
      <c r="H4941">
        <v>68.8</v>
      </c>
      <c r="I4941">
        <v>378860.3</v>
      </c>
      <c r="J4941">
        <v>34263.199999999997</v>
      </c>
      <c r="L4941">
        <v>16.100000000000001</v>
      </c>
      <c r="M4941">
        <v>1.4</v>
      </c>
      <c r="N4941">
        <v>15.1</v>
      </c>
      <c r="R4941">
        <v>44993</v>
      </c>
      <c r="S4941" t="s">
        <v>91</v>
      </c>
      <c r="T4941" t="s">
        <v>5836</v>
      </c>
      <c r="U4941" t="s">
        <v>1941</v>
      </c>
      <c r="W4941" t="s">
        <v>292</v>
      </c>
      <c r="X4941">
        <v>104</v>
      </c>
      <c r="Y4941" t="s">
        <v>5267</v>
      </c>
      <c r="Z4941" t="s">
        <v>5268</v>
      </c>
      <c r="AA4941">
        <v>11.057353078521563</v>
      </c>
      <c r="AB4941">
        <v>8.5053514448465581E-2</v>
      </c>
      <c r="AC4941">
        <v>716186.96241637587</v>
      </c>
      <c r="AD4941">
        <v>115037.894783633</v>
      </c>
    </row>
    <row r="4942" spans="1:30" hidden="1">
      <c r="A4942">
        <v>2021</v>
      </c>
      <c r="B4942" t="s">
        <v>5837</v>
      </c>
      <c r="C4942" t="s">
        <v>1421</v>
      </c>
      <c r="D4942" t="s">
        <v>37</v>
      </c>
      <c r="E4942">
        <v>32120.3</v>
      </c>
      <c r="F4942">
        <v>43.9</v>
      </c>
      <c r="G4942">
        <v>661.8</v>
      </c>
      <c r="H4942">
        <v>-37.700000000000003</v>
      </c>
      <c r="I4942">
        <v>33044.199999999997</v>
      </c>
      <c r="J4942">
        <v>13057.6</v>
      </c>
      <c r="L4942">
        <v>2.1</v>
      </c>
      <c r="M4942">
        <v>2</v>
      </c>
      <c r="N4942">
        <v>5.0999999999999996</v>
      </c>
      <c r="R4942">
        <v>177129</v>
      </c>
      <c r="S4942" t="s">
        <v>3845</v>
      </c>
      <c r="T4942" t="s">
        <v>5838</v>
      </c>
      <c r="U4942" t="s">
        <v>1421</v>
      </c>
      <c r="W4942" t="s">
        <v>37</v>
      </c>
      <c r="X4942">
        <v>518057</v>
      </c>
      <c r="Y4942" t="s">
        <v>5839</v>
      </c>
      <c r="Z4942" t="s">
        <v>5840</v>
      </c>
      <c r="AA4942">
        <v>2.5306488175468691</v>
      </c>
      <c r="AB4942">
        <v>0.97204047911585101</v>
      </c>
      <c r="AC4942">
        <v>181338.45954078666</v>
      </c>
      <c r="AD4942">
        <v>3736.260013888183</v>
      </c>
    </row>
    <row r="4943" spans="1:30" hidden="1">
      <c r="A4943">
        <v>2021</v>
      </c>
      <c r="B4943" t="s">
        <v>1404</v>
      </c>
      <c r="C4943" t="s">
        <v>433</v>
      </c>
      <c r="D4943" t="s">
        <v>69</v>
      </c>
      <c r="E4943">
        <v>32041.8</v>
      </c>
      <c r="F4943">
        <v>-3.4</v>
      </c>
      <c r="G4943">
        <v>406</v>
      </c>
      <c r="H4943">
        <v>59.6</v>
      </c>
      <c r="I4943">
        <v>354124.79999999999</v>
      </c>
      <c r="J4943">
        <v>5868.2</v>
      </c>
      <c r="L4943">
        <v>1.3</v>
      </c>
      <c r="M4943">
        <v>0.1</v>
      </c>
      <c r="N4943">
        <v>6.9</v>
      </c>
      <c r="R4943">
        <v>42954</v>
      </c>
      <c r="S4943" t="s">
        <v>479</v>
      </c>
      <c r="T4943" t="s">
        <v>1405</v>
      </c>
      <c r="U4943" t="s">
        <v>433</v>
      </c>
      <c r="W4943" t="s">
        <v>69</v>
      </c>
      <c r="X4943" t="s">
        <v>1406</v>
      </c>
      <c r="Y4943" t="s">
        <v>1407</v>
      </c>
      <c r="Z4943" t="s">
        <v>1408</v>
      </c>
      <c r="AA4943">
        <v>60.34640946116356</v>
      </c>
      <c r="AB4943">
        <v>9.0481660702667541E-2</v>
      </c>
      <c r="AC4943">
        <v>745956.13912557624</v>
      </c>
      <c r="AD4943">
        <v>9451.9718768915591</v>
      </c>
    </row>
    <row r="4944" spans="1:30" hidden="1">
      <c r="A4944">
        <v>2021</v>
      </c>
      <c r="B4944" t="s">
        <v>3666</v>
      </c>
      <c r="C4944" t="s">
        <v>508</v>
      </c>
      <c r="D4944" t="s">
        <v>509</v>
      </c>
      <c r="E4944">
        <v>32033</v>
      </c>
      <c r="F4944">
        <v>1.2</v>
      </c>
      <c r="G4944">
        <v>12390</v>
      </c>
      <c r="H4944">
        <v>356.5</v>
      </c>
      <c r="I4944">
        <v>432381</v>
      </c>
      <c r="J4944">
        <v>61029</v>
      </c>
      <c r="K4944" s="13">
        <v>53260.4</v>
      </c>
      <c r="L4944">
        <v>38.700000000000003</v>
      </c>
      <c r="M4944">
        <v>2.9</v>
      </c>
      <c r="N4944">
        <v>20.3</v>
      </c>
      <c r="O4944" s="13">
        <v>26.94</v>
      </c>
      <c r="P4944" s="13">
        <v>420.1</v>
      </c>
      <c r="Q4944" s="13">
        <v>49.3</v>
      </c>
      <c r="R4944">
        <v>50767</v>
      </c>
      <c r="S4944" t="s">
        <v>126</v>
      </c>
      <c r="T4944" t="s">
        <v>3737</v>
      </c>
      <c r="U4944" t="s">
        <v>508</v>
      </c>
      <c r="W4944" t="s">
        <v>14</v>
      </c>
      <c r="X4944">
        <v>22102</v>
      </c>
      <c r="Y4944" t="s">
        <v>3669</v>
      </c>
      <c r="Z4944" t="s">
        <v>3670</v>
      </c>
      <c r="AA4944">
        <v>7.0848449097969821</v>
      </c>
      <c r="AB4944">
        <v>7.408512399943569E-2</v>
      </c>
      <c r="AC4944">
        <v>630980.75521500187</v>
      </c>
      <c r="AD4944">
        <v>244056.17822601297</v>
      </c>
    </row>
    <row r="4945" spans="1:30" hidden="1">
      <c r="A4945">
        <v>2021</v>
      </c>
      <c r="B4945" t="s">
        <v>1327</v>
      </c>
      <c r="C4945" t="s">
        <v>90</v>
      </c>
      <c r="D4945" t="s">
        <v>69</v>
      </c>
      <c r="E4945">
        <v>32005.200000000001</v>
      </c>
      <c r="F4945">
        <v>8.1</v>
      </c>
      <c r="G4945">
        <v>1956</v>
      </c>
      <c r="H4945">
        <v>150.69999999999999</v>
      </c>
      <c r="I4945">
        <v>41265.4</v>
      </c>
      <c r="J4945">
        <v>24961.1</v>
      </c>
      <c r="L4945">
        <v>6.1</v>
      </c>
      <c r="M4945">
        <v>4.7</v>
      </c>
      <c r="N4945">
        <v>7.8</v>
      </c>
      <c r="R4945">
        <v>184034</v>
      </c>
      <c r="S4945" t="s">
        <v>217</v>
      </c>
      <c r="T4945" t="s">
        <v>1328</v>
      </c>
      <c r="U4945" t="s">
        <v>90</v>
      </c>
      <c r="W4945" t="s">
        <v>69</v>
      </c>
      <c r="X4945" t="s">
        <v>1329</v>
      </c>
      <c r="Y4945" t="s">
        <v>1330</v>
      </c>
      <c r="Z4945" t="s">
        <v>5406</v>
      </c>
      <c r="AA4945">
        <v>1.6531883610898559</v>
      </c>
      <c r="AB4945">
        <v>0.77559408123997342</v>
      </c>
      <c r="AC4945">
        <v>173909.16895790995</v>
      </c>
      <c r="AD4945">
        <v>10628.470826043014</v>
      </c>
    </row>
    <row r="4946" spans="1:30" hidden="1">
      <c r="A4946">
        <v>2021</v>
      </c>
      <c r="B4946" t="s">
        <v>5631</v>
      </c>
      <c r="C4946" t="s">
        <v>5486</v>
      </c>
      <c r="D4946" t="s">
        <v>37</v>
      </c>
      <c r="E4946">
        <v>31962.1</v>
      </c>
      <c r="F4946">
        <v>15.4</v>
      </c>
      <c r="G4946">
        <v>78.900000000000006</v>
      </c>
      <c r="H4946">
        <v>91.1</v>
      </c>
      <c r="I4946">
        <v>105327</v>
      </c>
      <c r="J4946">
        <v>5039.8</v>
      </c>
      <c r="L4946">
        <v>0.2</v>
      </c>
      <c r="M4946">
        <v>0.1</v>
      </c>
      <c r="N4946">
        <v>1.6</v>
      </c>
      <c r="R4946">
        <v>35369</v>
      </c>
      <c r="S4946" t="s">
        <v>156</v>
      </c>
      <c r="T4946" t="s">
        <v>5487</v>
      </c>
      <c r="U4946" t="s">
        <v>5486</v>
      </c>
      <c r="W4946" t="s">
        <v>37</v>
      </c>
      <c r="X4946">
        <v>530028</v>
      </c>
      <c r="Y4946" t="s">
        <v>5632</v>
      </c>
      <c r="Z4946" t="s">
        <v>5489</v>
      </c>
      <c r="AA4946">
        <v>20.89904361284178</v>
      </c>
      <c r="AB4946">
        <v>0.3034559039942275</v>
      </c>
      <c r="AC4946">
        <v>903675.53507308662</v>
      </c>
      <c r="AD4946">
        <v>2230.7670558964064</v>
      </c>
    </row>
    <row r="4947" spans="1:30" hidden="1">
      <c r="A4947">
        <v>2021</v>
      </c>
      <c r="B4947" t="s">
        <v>1004</v>
      </c>
      <c r="C4947" t="s">
        <v>90</v>
      </c>
      <c r="D4947" t="s">
        <v>69</v>
      </c>
      <c r="E4947">
        <v>31929.7</v>
      </c>
      <c r="F4947">
        <v>-5.7</v>
      </c>
      <c r="G4947">
        <v>1626.3</v>
      </c>
      <c r="H4947">
        <v>-14.9</v>
      </c>
      <c r="I4947">
        <v>27442.6</v>
      </c>
      <c r="J4947">
        <v>13102</v>
      </c>
      <c r="L4947">
        <v>5.0999999999999996</v>
      </c>
      <c r="M4947">
        <v>5.9</v>
      </c>
      <c r="N4947">
        <v>12.4</v>
      </c>
      <c r="R4947">
        <v>124216</v>
      </c>
      <c r="S4947" t="s">
        <v>377</v>
      </c>
      <c r="T4947" t="s">
        <v>4183</v>
      </c>
      <c r="U4947" t="s">
        <v>90</v>
      </c>
      <c r="W4947" t="s">
        <v>69</v>
      </c>
      <c r="X4947" t="s">
        <v>1006</v>
      </c>
      <c r="Y4947" t="s">
        <v>1007</v>
      </c>
      <c r="Z4947" t="s">
        <v>1008</v>
      </c>
      <c r="AA4947">
        <v>2.0945351854678673</v>
      </c>
      <c r="AB4947">
        <v>1.163508559684578</v>
      </c>
      <c r="AC4947">
        <v>257049.81644876665</v>
      </c>
      <c r="AD4947">
        <v>13092.516261995233</v>
      </c>
    </row>
    <row r="4948" spans="1:30" hidden="1">
      <c r="A4948">
        <v>2021</v>
      </c>
      <c r="B4948" t="s">
        <v>5666</v>
      </c>
      <c r="C4948" t="s">
        <v>5667</v>
      </c>
      <c r="D4948" t="s">
        <v>37</v>
      </c>
      <c r="E4948">
        <v>31883.7</v>
      </c>
      <c r="F4948">
        <v>23.2</v>
      </c>
      <c r="G4948">
        <v>275.3</v>
      </c>
      <c r="H4948">
        <v>-1.2</v>
      </c>
      <c r="I4948">
        <v>84584.8</v>
      </c>
      <c r="J4948">
        <v>15450.3</v>
      </c>
      <c r="L4948">
        <v>0.9</v>
      </c>
      <c r="M4948">
        <v>0.3</v>
      </c>
      <c r="N4948">
        <v>1.8</v>
      </c>
      <c r="R4948">
        <v>52077</v>
      </c>
      <c r="S4948" t="s">
        <v>156</v>
      </c>
      <c r="T4948" t="s">
        <v>5668</v>
      </c>
      <c r="U4948" t="s">
        <v>5667</v>
      </c>
      <c r="W4948" t="s">
        <v>37</v>
      </c>
      <c r="X4948">
        <v>650100</v>
      </c>
      <c r="Y4948" t="s">
        <v>5669</v>
      </c>
      <c r="Z4948" t="s">
        <v>5670</v>
      </c>
      <c r="AA4948">
        <v>5.4746380329184552</v>
      </c>
      <c r="AB4948">
        <v>0.37694361161816309</v>
      </c>
      <c r="AC4948">
        <v>612241.48856500955</v>
      </c>
      <c r="AD4948">
        <v>5286.4028265837123</v>
      </c>
    </row>
    <row r="4949" spans="1:30" hidden="1">
      <c r="A4949">
        <v>2021</v>
      </c>
      <c r="B4949" t="s">
        <v>5424</v>
      </c>
      <c r="C4949" t="s">
        <v>90</v>
      </c>
      <c r="D4949" t="s">
        <v>69</v>
      </c>
      <c r="E4949">
        <v>31771</v>
      </c>
      <c r="F4949">
        <v>5.3</v>
      </c>
      <c r="G4949">
        <v>2048</v>
      </c>
      <c r="H4949">
        <v>-42.3</v>
      </c>
      <c r="I4949">
        <v>108541.5</v>
      </c>
      <c r="J4949">
        <v>46808.5</v>
      </c>
      <c r="L4949">
        <v>6.4</v>
      </c>
      <c r="M4949">
        <v>1.9</v>
      </c>
      <c r="N4949">
        <v>4.4000000000000004</v>
      </c>
      <c r="R4949">
        <v>47347</v>
      </c>
      <c r="S4949" t="s">
        <v>780</v>
      </c>
      <c r="T4949" t="s">
        <v>5425</v>
      </c>
      <c r="U4949" t="s">
        <v>90</v>
      </c>
      <c r="W4949" t="s">
        <v>69</v>
      </c>
      <c r="X4949" t="s">
        <v>5426</v>
      </c>
      <c r="Y4949" t="s">
        <v>5427</v>
      </c>
      <c r="Z4949" t="s">
        <v>5613</v>
      </c>
      <c r="AA4949">
        <v>2.3188416633731053</v>
      </c>
      <c r="AB4949">
        <v>0.29270831893791777</v>
      </c>
      <c r="AC4949">
        <v>671024.56333030609</v>
      </c>
      <c r="AD4949">
        <v>43255.116480452823</v>
      </c>
    </row>
    <row r="4950" spans="1:30" hidden="1">
      <c r="A4950">
        <v>2021</v>
      </c>
      <c r="B4950" t="s">
        <v>2013</v>
      </c>
      <c r="C4950" t="s">
        <v>2014</v>
      </c>
      <c r="D4950" t="s">
        <v>69</v>
      </c>
      <c r="E4950">
        <v>31765.4</v>
      </c>
      <c r="F4950">
        <v>6</v>
      </c>
      <c r="G4950">
        <v>1427.4</v>
      </c>
      <c r="H4950">
        <v>3.3</v>
      </c>
      <c r="I4950">
        <v>34224.1</v>
      </c>
      <c r="J4950">
        <v>15645.6</v>
      </c>
      <c r="L4950">
        <v>4.5</v>
      </c>
      <c r="M4950">
        <v>4.2</v>
      </c>
      <c r="N4950">
        <v>9.1</v>
      </c>
      <c r="R4950">
        <v>69193</v>
      </c>
      <c r="S4950" t="s">
        <v>5312</v>
      </c>
      <c r="T4950" t="s">
        <v>2015</v>
      </c>
      <c r="U4950" t="s">
        <v>2014</v>
      </c>
      <c r="W4950" t="s">
        <v>69</v>
      </c>
      <c r="X4950" t="s">
        <v>2016</v>
      </c>
      <c r="Y4950" t="s">
        <v>2017</v>
      </c>
      <c r="Z4950" t="s">
        <v>2018</v>
      </c>
      <c r="AA4950">
        <v>2.187458454773227</v>
      </c>
      <c r="AB4950">
        <v>0.92815881206518225</v>
      </c>
      <c r="AC4950">
        <v>459084.01138843526</v>
      </c>
      <c r="AD4950">
        <v>20629.254404347259</v>
      </c>
    </row>
    <row r="4951" spans="1:30" hidden="1">
      <c r="A4951">
        <v>2021</v>
      </c>
      <c r="B4951" t="s">
        <v>2253</v>
      </c>
      <c r="C4951" t="s">
        <v>1074</v>
      </c>
      <c r="D4951" t="s">
        <v>98</v>
      </c>
      <c r="E4951">
        <v>31657.8</v>
      </c>
      <c r="F4951">
        <v>-0.8</v>
      </c>
      <c r="G4951">
        <v>732</v>
      </c>
      <c r="H4951">
        <v>-61.1</v>
      </c>
      <c r="I4951">
        <v>85619.199999999997</v>
      </c>
      <c r="J4951">
        <v>23217</v>
      </c>
      <c r="L4951">
        <v>2.2999999999999998</v>
      </c>
      <c r="M4951">
        <v>0.9</v>
      </c>
      <c r="N4951">
        <v>3.2</v>
      </c>
      <c r="R4951">
        <v>73546</v>
      </c>
      <c r="S4951" t="s">
        <v>5319</v>
      </c>
      <c r="T4951" t="s">
        <v>5841</v>
      </c>
      <c r="U4951" t="s">
        <v>1074</v>
      </c>
      <c r="W4951" t="s">
        <v>98</v>
      </c>
      <c r="X4951">
        <v>8005</v>
      </c>
      <c r="Y4951" t="s">
        <v>5842</v>
      </c>
      <c r="Z4951" t="s">
        <v>2257</v>
      </c>
      <c r="AA4951">
        <v>3.687780505663953</v>
      </c>
      <c r="AB4951">
        <v>0.3697511773060248</v>
      </c>
      <c r="AC4951">
        <v>430448.97071220732</v>
      </c>
      <c r="AD4951">
        <v>9952.9546134392076</v>
      </c>
    </row>
    <row r="4952" spans="1:30" hidden="1">
      <c r="A4952">
        <v>2021</v>
      </c>
      <c r="B4952" t="s">
        <v>5843</v>
      </c>
      <c r="C4952" t="s">
        <v>3863</v>
      </c>
      <c r="D4952" t="s">
        <v>55</v>
      </c>
      <c r="E4952">
        <v>31614.2</v>
      </c>
      <c r="F4952">
        <v>28.1</v>
      </c>
      <c r="G4952">
        <v>395.1</v>
      </c>
      <c r="H4952">
        <v>-25.3</v>
      </c>
      <c r="I4952">
        <v>27666.400000000001</v>
      </c>
      <c r="J4952">
        <v>7906</v>
      </c>
      <c r="K4952" s="13">
        <v>9853.6</v>
      </c>
      <c r="L4952">
        <v>1.2</v>
      </c>
      <c r="M4952">
        <v>1.4</v>
      </c>
      <c r="N4952">
        <v>5</v>
      </c>
      <c r="O4952" s="13">
        <v>6.24</v>
      </c>
      <c r="P4952" s="13">
        <v>-38.9</v>
      </c>
      <c r="Q4952" s="13">
        <v>41.5</v>
      </c>
      <c r="R4952">
        <v>27000</v>
      </c>
      <c r="S4952" t="s">
        <v>1710</v>
      </c>
      <c r="T4952" t="s">
        <v>3864</v>
      </c>
      <c r="U4952" t="s">
        <v>3863</v>
      </c>
      <c r="W4952" t="s">
        <v>14</v>
      </c>
      <c r="X4952">
        <v>94538</v>
      </c>
      <c r="Y4952" t="s">
        <v>3865</v>
      </c>
      <c r="Z4952" t="s">
        <v>5844</v>
      </c>
      <c r="AA4952">
        <v>3.4994181634201875</v>
      </c>
      <c r="AB4952">
        <v>1.1426929416187144</v>
      </c>
      <c r="AC4952">
        <v>1170896.2962962964</v>
      </c>
      <c r="AD4952">
        <v>14633.333333333334</v>
      </c>
    </row>
    <row r="4953" spans="1:30" hidden="1">
      <c r="A4953">
        <v>2021</v>
      </c>
      <c r="B4953" t="s">
        <v>5614</v>
      </c>
      <c r="C4953" t="s">
        <v>5615</v>
      </c>
      <c r="D4953" t="s">
        <v>37</v>
      </c>
      <c r="E4953">
        <v>31556.2</v>
      </c>
      <c r="F4953">
        <v>10.3</v>
      </c>
      <c r="G4953">
        <v>1434.7</v>
      </c>
      <c r="H4953">
        <v>7.5</v>
      </c>
      <c r="I4953">
        <v>43614.6</v>
      </c>
      <c r="J4953">
        <v>11162.7</v>
      </c>
      <c r="L4953">
        <v>4.5</v>
      </c>
      <c r="M4953">
        <v>3.3</v>
      </c>
      <c r="N4953">
        <v>12.9</v>
      </c>
      <c r="R4953">
        <v>82600</v>
      </c>
      <c r="S4953" t="s">
        <v>1210</v>
      </c>
      <c r="T4953" t="s">
        <v>5616</v>
      </c>
      <c r="U4953" t="s">
        <v>5615</v>
      </c>
      <c r="W4953" t="s">
        <v>37</v>
      </c>
      <c r="X4953">
        <v>261061</v>
      </c>
      <c r="Y4953" t="s">
        <v>5617</v>
      </c>
      <c r="Z4953" t="s">
        <v>5618</v>
      </c>
      <c r="AA4953">
        <v>3.9071729957805905</v>
      </c>
      <c r="AB4953">
        <v>0.72352377414902358</v>
      </c>
      <c r="AC4953">
        <v>382036.31961259077</v>
      </c>
      <c r="AD4953">
        <v>17369.249394673123</v>
      </c>
    </row>
    <row r="4954" spans="1:30" hidden="1">
      <c r="A4954">
        <v>2021</v>
      </c>
      <c r="B4954" t="s">
        <v>5003</v>
      </c>
      <c r="C4954" t="s">
        <v>5004</v>
      </c>
      <c r="D4954" t="s">
        <v>37</v>
      </c>
      <c r="E4954">
        <v>31505.9</v>
      </c>
      <c r="F4954">
        <v>14.8</v>
      </c>
      <c r="G4954">
        <v>65.5</v>
      </c>
      <c r="H4954">
        <v>10.6</v>
      </c>
      <c r="I4954">
        <v>42839.199999999997</v>
      </c>
      <c r="J4954">
        <v>6007.7</v>
      </c>
      <c r="L4954">
        <v>0.2</v>
      </c>
      <c r="M4954">
        <v>0.2</v>
      </c>
      <c r="N4954">
        <v>1.1000000000000001</v>
      </c>
      <c r="R4954">
        <v>73109</v>
      </c>
      <c r="S4954" t="s">
        <v>575</v>
      </c>
      <c r="T4954" t="s">
        <v>5005</v>
      </c>
      <c r="U4954" t="s">
        <v>5004</v>
      </c>
      <c r="W4954" t="s">
        <v>37</v>
      </c>
      <c r="X4954">
        <v>830002</v>
      </c>
      <c r="Y4954" t="s">
        <v>5448</v>
      </c>
      <c r="Z4954" t="s">
        <v>5007</v>
      </c>
      <c r="AA4954">
        <v>7.1307155816701897</v>
      </c>
      <c r="AB4954">
        <v>0.73544557321331872</v>
      </c>
      <c r="AC4954">
        <v>430944.2065956312</v>
      </c>
      <c r="AD4954">
        <v>895.9225266383072</v>
      </c>
    </row>
    <row r="4955" spans="1:30" hidden="1">
      <c r="A4955">
        <v>2021</v>
      </c>
      <c r="B4955" t="s">
        <v>2040</v>
      </c>
      <c r="C4955" t="s">
        <v>335</v>
      </c>
      <c r="D4955" t="s">
        <v>335</v>
      </c>
      <c r="E4955">
        <v>31405</v>
      </c>
      <c r="F4955">
        <v>9.4</v>
      </c>
      <c r="G4955">
        <v>9109</v>
      </c>
      <c r="H4955">
        <v>13.1</v>
      </c>
      <c r="I4955">
        <v>41290</v>
      </c>
      <c r="J4955">
        <v>-10106</v>
      </c>
      <c r="K4955" s="13">
        <v>145614.70000000001</v>
      </c>
      <c r="L4955">
        <v>29</v>
      </c>
      <c r="M4955">
        <v>22.1</v>
      </c>
      <c r="O4955" s="13">
        <v>5.83</v>
      </c>
      <c r="P4955" s="13">
        <v>13</v>
      </c>
      <c r="Q4955" s="13">
        <v>20.9</v>
      </c>
      <c r="R4955">
        <v>69600</v>
      </c>
      <c r="S4955" t="s">
        <v>2041</v>
      </c>
      <c r="T4955" t="s">
        <v>2042</v>
      </c>
      <c r="U4955" t="s">
        <v>335</v>
      </c>
      <c r="W4955" t="s">
        <v>14</v>
      </c>
      <c r="X4955">
        <v>10017</v>
      </c>
      <c r="Y4955" t="s">
        <v>2043</v>
      </c>
      <c r="Z4955" t="s">
        <v>2044</v>
      </c>
      <c r="AA4955">
        <v>-4.0856916683158522</v>
      </c>
      <c r="AB4955">
        <v>0.76059578590457733</v>
      </c>
      <c r="AC4955">
        <v>451221.2643678161</v>
      </c>
      <c r="AD4955">
        <v>130876.4367816092</v>
      </c>
    </row>
    <row r="4956" spans="1:30" hidden="1">
      <c r="A4956">
        <v>2021</v>
      </c>
      <c r="B4956" t="s">
        <v>1816</v>
      </c>
      <c r="C4956" t="s">
        <v>1817</v>
      </c>
      <c r="D4956" t="s">
        <v>1818</v>
      </c>
      <c r="E4956">
        <v>31337</v>
      </c>
      <c r="F4956">
        <v>53.9</v>
      </c>
      <c r="G4956">
        <v>73.7</v>
      </c>
      <c r="H4956">
        <v>-32.799999999999997</v>
      </c>
      <c r="I4956">
        <v>5942.4</v>
      </c>
      <c r="J4956">
        <v>1912.7</v>
      </c>
      <c r="K4956" s="13">
        <v>1715.5</v>
      </c>
      <c r="L4956">
        <v>0.2</v>
      </c>
      <c r="M4956">
        <v>1.2</v>
      </c>
      <c r="N4956">
        <v>3.9</v>
      </c>
      <c r="O4956" s="13">
        <v>1.1599999999999999</v>
      </c>
      <c r="P4956" s="13">
        <v>-32.200000000000003</v>
      </c>
      <c r="Q4956" s="13">
        <v>-13.9</v>
      </c>
      <c r="R4956">
        <v>4414</v>
      </c>
      <c r="S4956" t="s">
        <v>99</v>
      </c>
      <c r="T4956" t="s">
        <v>1820</v>
      </c>
      <c r="U4956" t="s">
        <v>1817</v>
      </c>
      <c r="W4956" t="s">
        <v>14</v>
      </c>
      <c r="X4956">
        <v>33178</v>
      </c>
      <c r="Y4956" t="s">
        <v>1823</v>
      </c>
      <c r="Z4956" t="s">
        <v>1824</v>
      </c>
      <c r="AA4956">
        <v>3.1068123594918178</v>
      </c>
      <c r="AB4956">
        <v>5.2734585352719447</v>
      </c>
      <c r="AC4956">
        <v>7099456.2754870867</v>
      </c>
      <c r="AD4956">
        <v>16696.873584050747</v>
      </c>
    </row>
    <row r="4957" spans="1:30" hidden="1">
      <c r="A4957">
        <v>2021</v>
      </c>
      <c r="B4957" t="s">
        <v>2319</v>
      </c>
      <c r="C4957" t="s">
        <v>1092</v>
      </c>
      <c r="D4957" t="s">
        <v>1093</v>
      </c>
      <c r="E4957">
        <v>31226.2</v>
      </c>
      <c r="F4957">
        <v>-3.9</v>
      </c>
      <c r="G4957">
        <v>7651.3</v>
      </c>
      <c r="H4957">
        <v>51.9</v>
      </c>
      <c r="I4957">
        <v>955673.5</v>
      </c>
      <c r="J4957">
        <v>57107.6</v>
      </c>
      <c r="L4957">
        <v>24.5</v>
      </c>
      <c r="M4957">
        <v>0.8</v>
      </c>
      <c r="N4957">
        <v>13.4</v>
      </c>
      <c r="R4957">
        <v>89488</v>
      </c>
      <c r="S4957" t="s">
        <v>126</v>
      </c>
      <c r="T4957" t="s">
        <v>2320</v>
      </c>
      <c r="U4957" t="s">
        <v>1092</v>
      </c>
      <c r="W4957" t="s">
        <v>1093</v>
      </c>
      <c r="X4957" t="s">
        <v>2321</v>
      </c>
      <c r="Y4957" t="s">
        <v>2322</v>
      </c>
      <c r="Z4957" t="s">
        <v>2323</v>
      </c>
      <c r="AA4957">
        <v>16.734611505298769</v>
      </c>
      <c r="AB4957">
        <v>3.2674548368245016E-2</v>
      </c>
      <c r="AC4957">
        <v>348942.87502234936</v>
      </c>
      <c r="AD4957">
        <v>85500.849275880566</v>
      </c>
    </row>
    <row r="4958" spans="1:30" hidden="1">
      <c r="A4958">
        <v>2021</v>
      </c>
      <c r="B4958" t="s">
        <v>1493</v>
      </c>
      <c r="C4958" t="s">
        <v>1494</v>
      </c>
      <c r="D4958" t="s">
        <v>1093</v>
      </c>
      <c r="E4958">
        <v>31190.9</v>
      </c>
      <c r="F4958">
        <v>67</v>
      </c>
      <c r="G4958">
        <v>3285.7</v>
      </c>
      <c r="I4958">
        <v>66317.399999999994</v>
      </c>
      <c r="J4958">
        <v>28996.6</v>
      </c>
      <c r="L4958">
        <v>10.5</v>
      </c>
      <c r="M4958">
        <v>5</v>
      </c>
      <c r="N4958">
        <v>11.3</v>
      </c>
      <c r="R4958">
        <v>16922</v>
      </c>
      <c r="S4958" t="s">
        <v>3</v>
      </c>
      <c r="T4958" t="s">
        <v>1495</v>
      </c>
      <c r="U4958" t="s">
        <v>1494</v>
      </c>
      <c r="W4958" t="s">
        <v>1093</v>
      </c>
      <c r="X4958" t="s">
        <v>1496</v>
      </c>
      <c r="Y4958" t="s">
        <v>1497</v>
      </c>
      <c r="Z4958" t="s">
        <v>1498</v>
      </c>
      <c r="AA4958">
        <v>2.2870750363835759</v>
      </c>
      <c r="AB4958">
        <v>0.47032754601356513</v>
      </c>
      <c r="AC4958">
        <v>1843215.9319229405</v>
      </c>
      <c r="AD4958">
        <v>194167.35610447938</v>
      </c>
    </row>
    <row r="4959" spans="1:30" hidden="1">
      <c r="A4959">
        <v>2021</v>
      </c>
      <c r="B4959" t="s">
        <v>5845</v>
      </c>
      <c r="C4959" t="s">
        <v>5466</v>
      </c>
      <c r="D4959" t="s">
        <v>37</v>
      </c>
      <c r="E4959">
        <v>31135.8</v>
      </c>
      <c r="F4959">
        <v>37.799999999999997</v>
      </c>
      <c r="G4959">
        <v>685.7</v>
      </c>
      <c r="I4959">
        <v>179339.8</v>
      </c>
      <c r="J4959">
        <v>25972.9</v>
      </c>
      <c r="L4959">
        <v>2.2000000000000002</v>
      </c>
      <c r="M4959">
        <v>0.4</v>
      </c>
      <c r="N4959">
        <v>2.6</v>
      </c>
      <c r="R4959">
        <v>52407</v>
      </c>
      <c r="S4959" t="s">
        <v>3845</v>
      </c>
      <c r="T4959" t="s">
        <v>5846</v>
      </c>
      <c r="U4959" t="s">
        <v>5466</v>
      </c>
      <c r="W4959" t="s">
        <v>37</v>
      </c>
      <c r="X4959">
        <v>250098</v>
      </c>
      <c r="Y4959" t="s">
        <v>5847</v>
      </c>
      <c r="Z4959" t="s">
        <v>5848</v>
      </c>
      <c r="AA4959">
        <v>6.9048816266185131</v>
      </c>
      <c r="AB4959">
        <v>0.17361344219186148</v>
      </c>
      <c r="AC4959">
        <v>594115.2899421833</v>
      </c>
      <c r="AD4959">
        <v>13084.129982635908</v>
      </c>
    </row>
    <row r="4960" spans="1:30" hidden="1">
      <c r="A4960">
        <v>2021</v>
      </c>
      <c r="B4960" t="s">
        <v>5269</v>
      </c>
      <c r="C4960" t="s">
        <v>2414</v>
      </c>
      <c r="D4960" t="s">
        <v>37</v>
      </c>
      <c r="E4960">
        <v>31048.6</v>
      </c>
      <c r="F4960">
        <v>9.1</v>
      </c>
      <c r="G4960">
        <v>127.9</v>
      </c>
      <c r="H4960">
        <v>9.1</v>
      </c>
      <c r="I4960">
        <v>10511.5</v>
      </c>
      <c r="J4960">
        <v>3293.2</v>
      </c>
      <c r="L4960">
        <v>0.4</v>
      </c>
      <c r="M4960">
        <v>1.2</v>
      </c>
      <c r="N4960">
        <v>3.9</v>
      </c>
      <c r="R4960">
        <v>24058</v>
      </c>
      <c r="S4960" t="s">
        <v>575</v>
      </c>
      <c r="T4960" t="s">
        <v>5270</v>
      </c>
      <c r="U4960" t="s">
        <v>2414</v>
      </c>
      <c r="W4960" t="s">
        <v>37</v>
      </c>
      <c r="X4960">
        <v>310051</v>
      </c>
      <c r="Y4960" t="s">
        <v>5472</v>
      </c>
      <c r="Z4960" t="s">
        <v>5272</v>
      </c>
      <c r="AA4960">
        <v>3.1918802380663185</v>
      </c>
      <c r="AB4960">
        <v>2.9537744375208104</v>
      </c>
      <c r="AC4960">
        <v>1290572.7824424307</v>
      </c>
      <c r="AD4960">
        <v>5316.3188960013304</v>
      </c>
    </row>
    <row r="4961" spans="1:30" hidden="1">
      <c r="A4961">
        <v>2021</v>
      </c>
      <c r="B4961" t="s">
        <v>2461</v>
      </c>
      <c r="C4961" t="s">
        <v>399</v>
      </c>
      <c r="D4961" t="s">
        <v>2298</v>
      </c>
      <c r="E4961">
        <v>30981</v>
      </c>
      <c r="F4961">
        <v>12.3</v>
      </c>
      <c r="G4961">
        <v>2565</v>
      </c>
      <c r="H4961">
        <v>128.6</v>
      </c>
      <c r="I4961">
        <v>44670</v>
      </c>
      <c r="J4961">
        <v>20233</v>
      </c>
      <c r="L4961">
        <v>8.3000000000000007</v>
      </c>
      <c r="M4961">
        <v>5.7</v>
      </c>
      <c r="N4961">
        <v>12.7</v>
      </c>
      <c r="R4961">
        <v>77400</v>
      </c>
      <c r="S4961" t="s">
        <v>977</v>
      </c>
      <c r="T4961" t="s">
        <v>5411</v>
      </c>
      <c r="U4961" t="s">
        <v>399</v>
      </c>
      <c r="W4961" t="s">
        <v>2298</v>
      </c>
      <c r="X4961">
        <v>16</v>
      </c>
      <c r="Y4961" t="s">
        <v>2463</v>
      </c>
      <c r="Z4961" t="s">
        <v>2464</v>
      </c>
      <c r="AA4961">
        <v>2.2077793703355906</v>
      </c>
      <c r="AB4961">
        <v>0.69355271994627266</v>
      </c>
      <c r="AC4961">
        <v>400271.31782945734</v>
      </c>
      <c r="AD4961">
        <v>33139.534883720931</v>
      </c>
    </row>
    <row r="4962" spans="1:30" hidden="1">
      <c r="A4962">
        <v>2021</v>
      </c>
      <c r="B4962" t="s">
        <v>5849</v>
      </c>
      <c r="C4962" t="s">
        <v>1792</v>
      </c>
      <c r="D4962" t="s">
        <v>1240</v>
      </c>
      <c r="E4962">
        <v>30948.3</v>
      </c>
      <c r="F4962">
        <v>223.4</v>
      </c>
      <c r="G4962">
        <v>26585</v>
      </c>
      <c r="H4962">
        <v>363.7</v>
      </c>
      <c r="I4962">
        <v>87891.6</v>
      </c>
      <c r="J4962">
        <v>75415.3</v>
      </c>
      <c r="L4962">
        <v>85.9</v>
      </c>
      <c r="M4962">
        <v>30.2</v>
      </c>
      <c r="N4962">
        <v>35.299999999999997</v>
      </c>
      <c r="R4962">
        <v>14812</v>
      </c>
      <c r="S4962" t="s">
        <v>156</v>
      </c>
      <c r="T4962" t="s">
        <v>5850</v>
      </c>
      <c r="U4962" t="s">
        <v>1792</v>
      </c>
      <c r="W4962" t="s">
        <v>1240</v>
      </c>
      <c r="X4962" t="s">
        <v>5851</v>
      </c>
      <c r="Y4962" t="s">
        <v>5852</v>
      </c>
      <c r="Z4962" t="s">
        <v>5853</v>
      </c>
      <c r="AA4962">
        <v>1.1654346001408202</v>
      </c>
      <c r="AB4962">
        <v>0.35211897382685031</v>
      </c>
      <c r="AC4962">
        <v>2089407.2373751013</v>
      </c>
      <c r="AD4962">
        <v>1794828.5174183096</v>
      </c>
    </row>
    <row r="4963" spans="1:30" hidden="1">
      <c r="A4963">
        <v>2021</v>
      </c>
      <c r="B4963" t="s">
        <v>5207</v>
      </c>
      <c r="C4963" t="s">
        <v>1941</v>
      </c>
      <c r="D4963" t="s">
        <v>292</v>
      </c>
      <c r="E4963">
        <v>30866.6</v>
      </c>
      <c r="F4963">
        <v>7.6</v>
      </c>
      <c r="G4963">
        <v>374.8</v>
      </c>
      <c r="H4963">
        <v>27.1</v>
      </c>
      <c r="I4963">
        <v>17943.900000000001</v>
      </c>
      <c r="J4963">
        <v>2811.5</v>
      </c>
      <c r="L4963">
        <v>1.2</v>
      </c>
      <c r="M4963">
        <v>2.1</v>
      </c>
      <c r="N4963">
        <v>13.3</v>
      </c>
      <c r="R4963">
        <v>80000</v>
      </c>
      <c r="S4963" t="s">
        <v>217</v>
      </c>
      <c r="T4963" t="s">
        <v>2762</v>
      </c>
      <c r="U4963" t="s">
        <v>1941</v>
      </c>
      <c r="W4963" t="s">
        <v>292</v>
      </c>
      <c r="X4963">
        <v>11469</v>
      </c>
      <c r="Y4963" t="s">
        <v>2764</v>
      </c>
      <c r="Z4963" t="s">
        <v>2765</v>
      </c>
      <c r="AA4963">
        <v>6.3823226035923888</v>
      </c>
      <c r="AB4963">
        <v>1.7201723148256509</v>
      </c>
      <c r="AC4963">
        <v>385832.5</v>
      </c>
      <c r="AD4963">
        <v>4685</v>
      </c>
    </row>
    <row r="4964" spans="1:30" hidden="1">
      <c r="A4964">
        <v>2021</v>
      </c>
      <c r="B4964" t="s">
        <v>5449</v>
      </c>
      <c r="C4964" t="s">
        <v>5854</v>
      </c>
      <c r="D4964" t="s">
        <v>30</v>
      </c>
      <c r="E4964">
        <v>30798</v>
      </c>
      <c r="F4964">
        <v>13</v>
      </c>
      <c r="G4964">
        <v>3826</v>
      </c>
      <c r="H4964">
        <v>53</v>
      </c>
      <c r="I4964">
        <v>81605</v>
      </c>
      <c r="J4964">
        <v>44035</v>
      </c>
      <c r="L4964">
        <v>12.4</v>
      </c>
      <c r="M4964">
        <v>4.7</v>
      </c>
      <c r="N4964">
        <v>8.6999999999999993</v>
      </c>
      <c r="R4964">
        <v>72327</v>
      </c>
      <c r="S4964" t="s">
        <v>408</v>
      </c>
      <c r="T4964" t="s">
        <v>5855</v>
      </c>
      <c r="U4964" t="s">
        <v>5854</v>
      </c>
      <c r="W4964" t="s">
        <v>30</v>
      </c>
      <c r="X4964" t="s">
        <v>5856</v>
      </c>
      <c r="Y4964" t="s">
        <v>5453</v>
      </c>
      <c r="Z4964" t="s">
        <v>5454</v>
      </c>
      <c r="AA4964">
        <v>1.8531849665039173</v>
      </c>
      <c r="AB4964">
        <v>0.3774033453832486</v>
      </c>
      <c r="AC4964">
        <v>425816.08527935628</v>
      </c>
      <c r="AD4964">
        <v>52898.640894824894</v>
      </c>
    </row>
    <row r="4965" spans="1:30" hidden="1">
      <c r="A4965">
        <v>2021</v>
      </c>
      <c r="B4965" t="s">
        <v>3522</v>
      </c>
      <c r="C4965" t="s">
        <v>140</v>
      </c>
      <c r="D4965" t="s">
        <v>141</v>
      </c>
      <c r="E4965">
        <v>30654.1</v>
      </c>
      <c r="F4965">
        <v>4.7</v>
      </c>
      <c r="G4965">
        <v>1284.0999999999999</v>
      </c>
      <c r="H4965">
        <v>19.7</v>
      </c>
      <c r="I4965">
        <v>287257.5</v>
      </c>
      <c r="J4965">
        <v>31817.3</v>
      </c>
      <c r="L4965">
        <v>4.2</v>
      </c>
      <c r="M4965">
        <v>0.4</v>
      </c>
      <c r="N4965">
        <v>4</v>
      </c>
      <c r="R4965">
        <v>4975</v>
      </c>
      <c r="S4965" t="s">
        <v>91</v>
      </c>
      <c r="T4965" t="s">
        <v>4938</v>
      </c>
      <c r="U4965" t="s">
        <v>140</v>
      </c>
      <c r="W4965" t="s">
        <v>141</v>
      </c>
      <c r="X4965" t="s">
        <v>5208</v>
      </c>
      <c r="Y4965" t="s">
        <v>5857</v>
      </c>
      <c r="Z4965" t="s">
        <v>3526</v>
      </c>
      <c r="AA4965">
        <v>9.0283430712222597</v>
      </c>
      <c r="AB4965">
        <v>0.10671296658921002</v>
      </c>
      <c r="AC4965">
        <v>6161628.1407035179</v>
      </c>
      <c r="AD4965">
        <v>258110.55276381908</v>
      </c>
    </row>
    <row r="4966" spans="1:30" hidden="1">
      <c r="A4966">
        <v>2021</v>
      </c>
      <c r="B4966" t="s">
        <v>556</v>
      </c>
      <c r="C4966" t="s">
        <v>5142</v>
      </c>
      <c r="D4966" t="s">
        <v>164</v>
      </c>
      <c r="E4966">
        <v>30601.7</v>
      </c>
      <c r="F4966">
        <v>21.7</v>
      </c>
      <c r="G4966">
        <v>3401.9</v>
      </c>
      <c r="H4966">
        <v>47.9</v>
      </c>
      <c r="I4966">
        <v>340976.3</v>
      </c>
      <c r="J4966">
        <v>25627.3</v>
      </c>
      <c r="L4966">
        <v>11.1</v>
      </c>
      <c r="M4966">
        <v>1</v>
      </c>
      <c r="N4966">
        <v>13.3</v>
      </c>
      <c r="R4966">
        <v>84597</v>
      </c>
      <c r="S4966" t="s">
        <v>126</v>
      </c>
      <c r="T4966" t="s">
        <v>4865</v>
      </c>
      <c r="U4966" t="s">
        <v>5142</v>
      </c>
      <c r="W4966" t="s">
        <v>164</v>
      </c>
      <c r="X4966" t="s">
        <v>4866</v>
      </c>
      <c r="Y4966" t="s">
        <v>4867</v>
      </c>
      <c r="Z4966" t="s">
        <v>561</v>
      </c>
      <c r="AA4966">
        <v>13.305197972474666</v>
      </c>
      <c r="AB4966">
        <v>8.9747293286952787E-2</v>
      </c>
      <c r="AC4966">
        <v>361735.04970625439</v>
      </c>
      <c r="AD4966">
        <v>40213.009917609372</v>
      </c>
    </row>
    <row r="4967" spans="1:30" hidden="1">
      <c r="A4967">
        <v>2021</v>
      </c>
      <c r="B4967" t="s">
        <v>5858</v>
      </c>
      <c r="C4967" t="s">
        <v>5789</v>
      </c>
      <c r="D4967" t="s">
        <v>37</v>
      </c>
      <c r="E4967">
        <v>30552.6</v>
      </c>
      <c r="F4967">
        <v>188.8</v>
      </c>
      <c r="G4967">
        <v>341.8</v>
      </c>
      <c r="H4967">
        <v>7.4</v>
      </c>
      <c r="I4967">
        <v>148296.1</v>
      </c>
      <c r="J4967">
        <v>9786.4</v>
      </c>
      <c r="L4967">
        <v>1.1000000000000001</v>
      </c>
      <c r="M4967">
        <v>0.2</v>
      </c>
      <c r="N4967">
        <v>3.5</v>
      </c>
      <c r="R4967">
        <v>38076</v>
      </c>
      <c r="S4967" t="s">
        <v>5315</v>
      </c>
      <c r="T4967" t="s">
        <v>5859</v>
      </c>
      <c r="U4967" t="s">
        <v>5789</v>
      </c>
      <c r="W4967" t="s">
        <v>37</v>
      </c>
      <c r="X4967" t="s">
        <v>5860</v>
      </c>
      <c r="Y4967" t="s">
        <v>5861</v>
      </c>
      <c r="Z4967" t="s">
        <v>5862</v>
      </c>
      <c r="AA4967">
        <v>15.153284149431865</v>
      </c>
      <c r="AB4967">
        <v>0.20602429868351221</v>
      </c>
      <c r="AC4967">
        <v>802410.96753860696</v>
      </c>
      <c r="AD4967">
        <v>8976.7832755541549</v>
      </c>
    </row>
    <row r="4968" spans="1:30" hidden="1">
      <c r="A4968">
        <v>2021</v>
      </c>
      <c r="B4968" t="s">
        <v>5654</v>
      </c>
      <c r="C4968" t="s">
        <v>924</v>
      </c>
      <c r="D4968" t="s">
        <v>37</v>
      </c>
      <c r="E4968">
        <v>30466.400000000001</v>
      </c>
      <c r="F4968">
        <v>16.899999999999999</v>
      </c>
      <c r="G4968">
        <v>320</v>
      </c>
      <c r="H4968">
        <v>7</v>
      </c>
      <c r="I4968">
        <v>11349.5</v>
      </c>
      <c r="J4968">
        <v>1971.4</v>
      </c>
      <c r="L4968">
        <v>1.1000000000000001</v>
      </c>
      <c r="M4968">
        <v>2.8</v>
      </c>
      <c r="N4968">
        <v>16.2</v>
      </c>
      <c r="R4968">
        <v>34730</v>
      </c>
      <c r="S4968" t="s">
        <v>780</v>
      </c>
      <c r="T4968" t="s">
        <v>5655</v>
      </c>
      <c r="U4968" t="s">
        <v>924</v>
      </c>
      <c r="W4968" t="s">
        <v>37</v>
      </c>
      <c r="X4968">
        <v>510130</v>
      </c>
      <c r="Y4968" t="s">
        <v>5656</v>
      </c>
      <c r="Z4968" t="s">
        <v>5657</v>
      </c>
      <c r="AA4968">
        <v>5.7570761895099922</v>
      </c>
      <c r="AB4968">
        <v>2.6843825719194681</v>
      </c>
      <c r="AC4968">
        <v>877235.8191765045</v>
      </c>
      <c r="AD4968">
        <v>9213.9360783184566</v>
      </c>
    </row>
    <row r="4969" spans="1:30" hidden="1">
      <c r="A4969">
        <v>2021</v>
      </c>
      <c r="B4969" t="s">
        <v>5674</v>
      </c>
      <c r="C4969" t="s">
        <v>3801</v>
      </c>
      <c r="D4969" t="s">
        <v>509</v>
      </c>
      <c r="E4969">
        <v>30398.9</v>
      </c>
      <c r="F4969">
        <v>21.2</v>
      </c>
      <c r="G4969">
        <v>40.700000000000003</v>
      </c>
      <c r="I4969">
        <v>7845.7</v>
      </c>
      <c r="J4969">
        <v>2106.1</v>
      </c>
      <c r="K4969" s="13">
        <v>7880.9</v>
      </c>
      <c r="L4969">
        <v>0.1</v>
      </c>
      <c r="M4969">
        <v>0.5</v>
      </c>
      <c r="N4969">
        <v>1.9</v>
      </c>
      <c r="O4969" s="13">
        <v>0.3</v>
      </c>
      <c r="Q4969" s="13">
        <v>-3.6</v>
      </c>
      <c r="R4969">
        <v>22885</v>
      </c>
      <c r="S4969" t="s">
        <v>1532</v>
      </c>
      <c r="T4969" t="s">
        <v>5675</v>
      </c>
      <c r="U4969" t="s">
        <v>3801</v>
      </c>
      <c r="W4969" t="s">
        <v>14</v>
      </c>
      <c r="X4969">
        <v>23238</v>
      </c>
      <c r="Y4969" t="s">
        <v>5676</v>
      </c>
      <c r="Z4969" t="s">
        <v>5677</v>
      </c>
      <c r="AA4969">
        <v>3.725226722377855</v>
      </c>
      <c r="AB4969">
        <v>3.8745937264998664</v>
      </c>
      <c r="AC4969">
        <v>1328332.969193795</v>
      </c>
      <c r="AD4969">
        <v>1778.4575049158839</v>
      </c>
    </row>
    <row r="4970" spans="1:30" hidden="1">
      <c r="A4970">
        <v>2021</v>
      </c>
      <c r="B4970" t="s">
        <v>5863</v>
      </c>
      <c r="C4970" t="s">
        <v>799</v>
      </c>
      <c r="D4970" t="s">
        <v>37</v>
      </c>
      <c r="E4970">
        <v>30343</v>
      </c>
      <c r="F4970">
        <v>81.099999999999994</v>
      </c>
      <c r="G4970">
        <v>787.8</v>
      </c>
      <c r="H4970">
        <v>46.7</v>
      </c>
      <c r="I4970">
        <v>19514.7</v>
      </c>
      <c r="J4970">
        <v>3466.2</v>
      </c>
      <c r="L4970">
        <v>2.6</v>
      </c>
      <c r="M4970">
        <v>4</v>
      </c>
      <c r="N4970">
        <v>22.7</v>
      </c>
      <c r="R4970">
        <v>46054</v>
      </c>
      <c r="S4970" t="s">
        <v>456</v>
      </c>
      <c r="T4970" t="s">
        <v>5864</v>
      </c>
      <c r="U4970" t="s">
        <v>799</v>
      </c>
      <c r="W4970" t="s">
        <v>37</v>
      </c>
      <c r="X4970">
        <v>201306</v>
      </c>
      <c r="Y4970" t="s">
        <v>5865</v>
      </c>
      <c r="Z4970" t="s">
        <v>5866</v>
      </c>
      <c r="AA4970">
        <v>5.6299982689977499</v>
      </c>
      <c r="AB4970">
        <v>1.5548791423900956</v>
      </c>
      <c r="AC4970">
        <v>658856.99396360794</v>
      </c>
      <c r="AD4970">
        <v>17106.00599296478</v>
      </c>
    </row>
    <row r="4971" spans="1:30" hidden="1">
      <c r="A4971">
        <v>2021</v>
      </c>
      <c r="B4971" t="s">
        <v>1384</v>
      </c>
      <c r="C4971" t="s">
        <v>140</v>
      </c>
      <c r="D4971" t="s">
        <v>141</v>
      </c>
      <c r="E4971">
        <v>30181.7</v>
      </c>
      <c r="F4971">
        <v>59.7</v>
      </c>
      <c r="G4971">
        <v>919.1</v>
      </c>
      <c r="I4971">
        <v>19843.5</v>
      </c>
      <c r="J4971">
        <v>9367.9</v>
      </c>
      <c r="L4971">
        <v>3</v>
      </c>
      <c r="M4971">
        <v>4.5999999999999996</v>
      </c>
      <c r="N4971">
        <v>9.8000000000000007</v>
      </c>
      <c r="R4971">
        <v>3259</v>
      </c>
      <c r="S4971" t="s">
        <v>3</v>
      </c>
      <c r="T4971" t="s">
        <v>4237</v>
      </c>
      <c r="U4971" t="s">
        <v>140</v>
      </c>
      <c r="W4971" t="s">
        <v>141</v>
      </c>
      <c r="X4971" t="s">
        <v>4667</v>
      </c>
      <c r="Y4971" t="s">
        <v>1387</v>
      </c>
      <c r="Z4971" t="s">
        <v>1388</v>
      </c>
      <c r="AA4971">
        <v>2.1182442169536397</v>
      </c>
      <c r="AB4971">
        <v>1.5209867210925492</v>
      </c>
      <c r="AC4971">
        <v>9261030.9911015648</v>
      </c>
      <c r="AD4971">
        <v>282019.02424056461</v>
      </c>
    </row>
    <row r="4972" spans="1:30" hidden="1">
      <c r="A4972">
        <v>2021</v>
      </c>
      <c r="B4972" t="s">
        <v>5867</v>
      </c>
      <c r="C4972" t="s">
        <v>5868</v>
      </c>
      <c r="D4972" t="s">
        <v>299</v>
      </c>
      <c r="E4972">
        <v>30169.5</v>
      </c>
      <c r="F4972">
        <v>7.3</v>
      </c>
      <c r="G4972">
        <v>804.3</v>
      </c>
      <c r="H4972">
        <v>-2.9</v>
      </c>
      <c r="I4972">
        <v>12690.3</v>
      </c>
      <c r="J4972">
        <v>7926.9</v>
      </c>
      <c r="L4972">
        <v>2.7</v>
      </c>
      <c r="M4972">
        <v>6.3</v>
      </c>
      <c r="N4972">
        <v>10.1</v>
      </c>
      <c r="R4972">
        <v>95800</v>
      </c>
      <c r="S4972" t="s">
        <v>5319</v>
      </c>
      <c r="T4972" t="s">
        <v>5869</v>
      </c>
      <c r="U4972" t="s">
        <v>5868</v>
      </c>
      <c r="W4972" t="s">
        <v>299</v>
      </c>
      <c r="X4972">
        <v>46016</v>
      </c>
      <c r="Y4972" t="s">
        <v>5870</v>
      </c>
      <c r="Z4972" t="s">
        <v>5871</v>
      </c>
      <c r="AA4972">
        <v>1.6009158687507097</v>
      </c>
      <c r="AB4972">
        <v>2.3773669653199687</v>
      </c>
      <c r="AC4972">
        <v>314921.7118997912</v>
      </c>
      <c r="AD4972">
        <v>8395.6158663883089</v>
      </c>
    </row>
    <row r="4973" spans="1:30" hidden="1">
      <c r="A4973">
        <v>2021</v>
      </c>
      <c r="B4973" t="s">
        <v>5253</v>
      </c>
      <c r="C4973" t="s">
        <v>140</v>
      </c>
      <c r="D4973" t="s">
        <v>141</v>
      </c>
      <c r="E4973">
        <v>30134.1</v>
      </c>
      <c r="F4973">
        <v>11.1</v>
      </c>
      <c r="G4973">
        <v>240.3</v>
      </c>
      <c r="H4973">
        <v>227.1</v>
      </c>
      <c r="I4973">
        <v>35304</v>
      </c>
      <c r="J4973">
        <v>4262.8</v>
      </c>
      <c r="L4973">
        <v>0.8</v>
      </c>
      <c r="M4973">
        <v>0.7</v>
      </c>
      <c r="N4973">
        <v>5.6</v>
      </c>
      <c r="R4973">
        <v>64259</v>
      </c>
      <c r="S4973" t="s">
        <v>582</v>
      </c>
      <c r="T4973" t="s">
        <v>5254</v>
      </c>
      <c r="U4973" t="s">
        <v>140</v>
      </c>
      <c r="W4973" t="s">
        <v>141</v>
      </c>
      <c r="X4973" t="s">
        <v>5255</v>
      </c>
      <c r="Y4973" t="s">
        <v>5256</v>
      </c>
      <c r="Z4973" t="s">
        <v>5257</v>
      </c>
      <c r="AA4973">
        <v>8.281880454161584</v>
      </c>
      <c r="AB4973">
        <v>0.85356050305914344</v>
      </c>
      <c r="AC4973">
        <v>468947.54042235331</v>
      </c>
      <c r="AD4973">
        <v>3739.5539924368572</v>
      </c>
    </row>
    <row r="4974" spans="1:30" hidden="1">
      <c r="A4974">
        <v>2021</v>
      </c>
      <c r="B4974" t="s">
        <v>3819</v>
      </c>
      <c r="C4974" t="s">
        <v>399</v>
      </c>
      <c r="D4974" t="s">
        <v>2298</v>
      </c>
      <c r="E4974">
        <v>30117</v>
      </c>
      <c r="F4974">
        <v>4.2</v>
      </c>
      <c r="G4974">
        <v>3606</v>
      </c>
      <c r="H4974">
        <v>-24.7</v>
      </c>
      <c r="I4974">
        <v>93083</v>
      </c>
      <c r="J4974">
        <v>51428</v>
      </c>
      <c r="L4974">
        <v>12</v>
      </c>
      <c r="M4974">
        <v>3.9</v>
      </c>
      <c r="N4974">
        <v>7</v>
      </c>
      <c r="R4974">
        <v>90000</v>
      </c>
      <c r="S4974" t="s">
        <v>3755</v>
      </c>
      <c r="T4974" t="s">
        <v>4930</v>
      </c>
      <c r="U4974" t="s">
        <v>399</v>
      </c>
      <c r="W4974" t="s">
        <v>2298</v>
      </c>
      <c r="X4974">
        <v>2</v>
      </c>
      <c r="Y4974" t="s">
        <v>4931</v>
      </c>
      <c r="Z4974" t="s">
        <v>3820</v>
      </c>
      <c r="AA4974">
        <v>1.8099673329703663</v>
      </c>
      <c r="AB4974">
        <v>0.32354995004458387</v>
      </c>
      <c r="AC4974">
        <v>334633.33333333331</v>
      </c>
      <c r="AD4974">
        <v>40066.666666666664</v>
      </c>
    </row>
    <row r="4975" spans="1:30" hidden="1">
      <c r="A4975">
        <v>2021</v>
      </c>
      <c r="B4975" t="s">
        <v>4437</v>
      </c>
      <c r="C4975" t="s">
        <v>140</v>
      </c>
      <c r="D4975" t="s">
        <v>141</v>
      </c>
      <c r="E4975">
        <v>30108.9</v>
      </c>
      <c r="F4975">
        <v>17.600000000000001</v>
      </c>
      <c r="G4975">
        <v>1428.8</v>
      </c>
      <c r="H4975">
        <v>62.8</v>
      </c>
      <c r="I4975">
        <v>46486.400000000001</v>
      </c>
      <c r="J4975">
        <v>25584.799999999999</v>
      </c>
      <c r="L4975">
        <v>4.7</v>
      </c>
      <c r="M4975">
        <v>3.1</v>
      </c>
      <c r="N4975">
        <v>5.6</v>
      </c>
      <c r="R4975">
        <v>15331</v>
      </c>
      <c r="S4975" t="s">
        <v>575</v>
      </c>
      <c r="T4975" t="s">
        <v>5481</v>
      </c>
      <c r="U4975" t="s">
        <v>140</v>
      </c>
      <c r="W4975" t="s">
        <v>141</v>
      </c>
      <c r="X4975" t="s">
        <v>5230</v>
      </c>
      <c r="Y4975" t="s">
        <v>4961</v>
      </c>
      <c r="Z4975" t="s">
        <v>4441</v>
      </c>
      <c r="AA4975">
        <v>1.8169538163284451</v>
      </c>
      <c r="AB4975">
        <v>0.64769265849796931</v>
      </c>
      <c r="AC4975">
        <v>1963922.7708564347</v>
      </c>
      <c r="AD4975">
        <v>93196.790815993736</v>
      </c>
    </row>
    <row r="4976" spans="1:30" hidden="1">
      <c r="A4976">
        <v>2021</v>
      </c>
      <c r="B4976" t="s">
        <v>1940</v>
      </c>
      <c r="C4976" t="s">
        <v>5192</v>
      </c>
      <c r="D4976" t="s">
        <v>292</v>
      </c>
      <c r="E4976">
        <v>30021.200000000001</v>
      </c>
      <c r="F4976">
        <v>35.6</v>
      </c>
      <c r="G4976">
        <v>-1406.6</v>
      </c>
      <c r="I4976">
        <v>30392</v>
      </c>
      <c r="J4976">
        <v>9458.1</v>
      </c>
      <c r="L4976">
        <v>-4.7</v>
      </c>
      <c r="M4976">
        <v>-4.5999999999999996</v>
      </c>
      <c r="N4976">
        <v>-14.9</v>
      </c>
      <c r="R4976">
        <v>16366</v>
      </c>
      <c r="S4976" t="s">
        <v>3</v>
      </c>
      <c r="T4976" t="s">
        <v>5872</v>
      </c>
      <c r="U4976" t="s">
        <v>5192</v>
      </c>
      <c r="W4976" t="s">
        <v>292</v>
      </c>
      <c r="X4976">
        <v>81126</v>
      </c>
      <c r="Y4976" t="s">
        <v>5420</v>
      </c>
      <c r="Z4976" t="s">
        <v>1945</v>
      </c>
      <c r="AA4976">
        <v>3.2133303729078779</v>
      </c>
      <c r="AB4976">
        <v>0.98779942090023698</v>
      </c>
      <c r="AC4976">
        <v>1834363.9252108028</v>
      </c>
      <c r="AD4976">
        <v>-85946.474398142484</v>
      </c>
    </row>
    <row r="4977" spans="1:30" hidden="1">
      <c r="A4977">
        <v>2021</v>
      </c>
      <c r="B4977" t="s">
        <v>2394</v>
      </c>
      <c r="C4977" t="s">
        <v>433</v>
      </c>
      <c r="D4977" t="s">
        <v>69</v>
      </c>
      <c r="E4977">
        <v>29980.400000000001</v>
      </c>
      <c r="F4977">
        <v>8.9</v>
      </c>
      <c r="G4977">
        <v>857.3</v>
      </c>
      <c r="H4977">
        <v>61.3</v>
      </c>
      <c r="I4977">
        <v>31359.8</v>
      </c>
      <c r="J4977">
        <v>13143.1</v>
      </c>
      <c r="L4977">
        <v>2.9</v>
      </c>
      <c r="M4977">
        <v>2.7</v>
      </c>
      <c r="N4977">
        <v>6.5</v>
      </c>
      <c r="R4977">
        <v>281075</v>
      </c>
      <c r="S4977" t="s">
        <v>5312</v>
      </c>
      <c r="T4977" t="s">
        <v>2395</v>
      </c>
      <c r="U4977" t="s">
        <v>433</v>
      </c>
      <c r="W4977" t="s">
        <v>69</v>
      </c>
      <c r="X4977" t="s">
        <v>2396</v>
      </c>
      <c r="Y4977" t="s">
        <v>5633</v>
      </c>
      <c r="Z4977" t="s">
        <v>4942</v>
      </c>
      <c r="AA4977">
        <v>2.3860276494890855</v>
      </c>
      <c r="AB4977">
        <v>0.95601375008769196</v>
      </c>
      <c r="AC4977">
        <v>106663.34608200658</v>
      </c>
      <c r="AD4977">
        <v>3050.0756025971714</v>
      </c>
    </row>
    <row r="4978" spans="1:30" hidden="1">
      <c r="A4978">
        <v>2021</v>
      </c>
      <c r="B4978" t="s">
        <v>5477</v>
      </c>
      <c r="C4978" t="s">
        <v>125</v>
      </c>
      <c r="D4978" t="s">
        <v>2</v>
      </c>
      <c r="E4978">
        <v>29921.7</v>
      </c>
      <c r="F4978">
        <v>9.4</v>
      </c>
      <c r="G4978">
        <v>580</v>
      </c>
      <c r="H4978">
        <v>47.9</v>
      </c>
      <c r="I4978">
        <v>17164.8</v>
      </c>
      <c r="J4978">
        <v>1168.9000000000001</v>
      </c>
      <c r="L4978">
        <v>1.9</v>
      </c>
      <c r="M4978">
        <v>3.4</v>
      </c>
      <c r="N4978">
        <v>49.6</v>
      </c>
      <c r="R4978">
        <v>340928</v>
      </c>
      <c r="S4978" t="s">
        <v>5319</v>
      </c>
      <c r="T4978" t="s">
        <v>5478</v>
      </c>
      <c r="U4978" t="s">
        <v>125</v>
      </c>
      <c r="W4978" t="s">
        <v>2</v>
      </c>
      <c r="X4978">
        <v>1077</v>
      </c>
      <c r="Z4978" t="s">
        <v>5479</v>
      </c>
      <c r="AA4978">
        <v>14.684575241680211</v>
      </c>
      <c r="AB4978">
        <v>1.7432012024608503</v>
      </c>
      <c r="AC4978">
        <v>87765.451942932239</v>
      </c>
      <c r="AD4978">
        <v>1701.2389712783931</v>
      </c>
    </row>
    <row r="4979" spans="1:30" hidden="1">
      <c r="A4979">
        <v>2021</v>
      </c>
      <c r="B4979" t="s">
        <v>1786</v>
      </c>
      <c r="C4979" t="s">
        <v>715</v>
      </c>
      <c r="D4979" t="s">
        <v>716</v>
      </c>
      <c r="E4979">
        <v>29899</v>
      </c>
      <c r="F4979">
        <v>74.900000000000006</v>
      </c>
      <c r="G4979">
        <v>280</v>
      </c>
      <c r="I4979">
        <v>72459</v>
      </c>
      <c r="J4979">
        <v>3887</v>
      </c>
      <c r="K4979" s="13">
        <v>25322</v>
      </c>
      <c r="L4979">
        <v>0.9</v>
      </c>
      <c r="M4979">
        <v>0.4</v>
      </c>
      <c r="N4979">
        <v>7.2</v>
      </c>
      <c r="O4979" s="13">
        <v>0.44</v>
      </c>
      <c r="Q4979" s="13">
        <v>-2.8</v>
      </c>
      <c r="R4979">
        <v>83000</v>
      </c>
      <c r="S4979" t="s">
        <v>1452</v>
      </c>
      <c r="T4979" t="s">
        <v>1787</v>
      </c>
      <c r="U4979" t="s">
        <v>715</v>
      </c>
      <c r="W4979" t="s">
        <v>14</v>
      </c>
      <c r="X4979">
        <v>30354</v>
      </c>
      <c r="Y4979" t="s">
        <v>1789</v>
      </c>
      <c r="Z4979" t="s">
        <v>1790</v>
      </c>
      <c r="AA4979">
        <v>18.641368664780035</v>
      </c>
      <c r="AB4979">
        <v>0.41263335127451384</v>
      </c>
      <c r="AC4979">
        <v>360228.9156626506</v>
      </c>
      <c r="AD4979">
        <v>3373.4939759036147</v>
      </c>
    </row>
    <row r="4980" spans="1:30" hidden="1">
      <c r="A4980">
        <v>2021</v>
      </c>
      <c r="B4980" t="s">
        <v>3721</v>
      </c>
      <c r="C4980" t="s">
        <v>2606</v>
      </c>
      <c r="D4980" t="s">
        <v>11</v>
      </c>
      <c r="E4980">
        <v>29882</v>
      </c>
      <c r="F4980">
        <v>72.400000000000006</v>
      </c>
      <c r="G4980">
        <v>-1993</v>
      </c>
      <c r="I4980">
        <v>66467</v>
      </c>
      <c r="J4980">
        <v>-7340</v>
      </c>
      <c r="K4980" s="13">
        <v>11847.2</v>
      </c>
      <c r="L4980">
        <v>-6.7</v>
      </c>
      <c r="M4980">
        <v>-3</v>
      </c>
      <c r="O4980" s="13">
        <v>-3.09</v>
      </c>
      <c r="Q4980" s="13">
        <v>13.9</v>
      </c>
      <c r="R4980">
        <v>123400</v>
      </c>
      <c r="S4980" t="s">
        <v>1452</v>
      </c>
      <c r="T4980" t="s">
        <v>5365</v>
      </c>
      <c r="U4980" t="s">
        <v>2606</v>
      </c>
      <c r="W4980" t="s">
        <v>14</v>
      </c>
      <c r="X4980">
        <v>76155</v>
      </c>
      <c r="Y4980" t="s">
        <v>5873</v>
      </c>
      <c r="Z4980" t="s">
        <v>2610</v>
      </c>
      <c r="AA4980">
        <v>-9.0554495912806541</v>
      </c>
      <c r="AB4980">
        <v>0.44957648156227903</v>
      </c>
      <c r="AC4980">
        <v>242155.59157212317</v>
      </c>
      <c r="AD4980">
        <v>-16150.729335494327</v>
      </c>
    </row>
    <row r="4981" spans="1:30" hidden="1">
      <c r="A4981">
        <v>2021</v>
      </c>
      <c r="B4981" t="s">
        <v>613</v>
      </c>
      <c r="C4981" t="s">
        <v>90</v>
      </c>
      <c r="D4981" t="s">
        <v>69</v>
      </c>
      <c r="E4981">
        <v>29705.4</v>
      </c>
      <c r="F4981">
        <v>3.1</v>
      </c>
      <c r="G4981">
        <v>1732.8</v>
      </c>
      <c r="H4981">
        <v>61.2</v>
      </c>
      <c r="I4981">
        <v>30759.599999999999</v>
      </c>
      <c r="J4981">
        <v>9938.5</v>
      </c>
      <c r="L4981">
        <v>5.8</v>
      </c>
      <c r="M4981">
        <v>5.6</v>
      </c>
      <c r="N4981">
        <v>17.399999999999999</v>
      </c>
      <c r="R4981">
        <v>116224</v>
      </c>
      <c r="S4981" t="s">
        <v>142</v>
      </c>
      <c r="T4981" t="s">
        <v>614</v>
      </c>
      <c r="U4981" t="s">
        <v>90</v>
      </c>
      <c r="W4981" t="s">
        <v>69</v>
      </c>
      <c r="X4981" t="s">
        <v>615</v>
      </c>
      <c r="Y4981" t="s">
        <v>616</v>
      </c>
      <c r="Z4981" t="s">
        <v>617</v>
      </c>
      <c r="AA4981">
        <v>3.0949942144186746</v>
      </c>
      <c r="AB4981">
        <v>0.96572777279288424</v>
      </c>
      <c r="AC4981">
        <v>255587.48623348019</v>
      </c>
      <c r="AD4981">
        <v>14909.140969162996</v>
      </c>
    </row>
    <row r="4982" spans="1:30" hidden="1">
      <c r="A4982">
        <v>2021</v>
      </c>
      <c r="B4982" t="s">
        <v>5678</v>
      </c>
      <c r="C4982" t="s">
        <v>5679</v>
      </c>
      <c r="D4982" t="s">
        <v>55</v>
      </c>
      <c r="E4982">
        <v>29697.8</v>
      </c>
      <c r="F4982">
        <v>18.8</v>
      </c>
      <c r="G4982">
        <v>5116.2</v>
      </c>
      <c r="H4982">
        <v>85.3</v>
      </c>
      <c r="I4982">
        <v>44584.7</v>
      </c>
      <c r="J4982">
        <v>15849.2</v>
      </c>
      <c r="K4982" s="13">
        <v>166304.1</v>
      </c>
      <c r="L4982">
        <v>17.2</v>
      </c>
      <c r="M4982">
        <v>11.5</v>
      </c>
      <c r="N4982">
        <v>32.299999999999997</v>
      </c>
      <c r="O4982" s="13">
        <v>11.24</v>
      </c>
      <c r="P4982" s="13">
        <v>84.9</v>
      </c>
      <c r="Q4982" s="13">
        <v>11.4</v>
      </c>
      <c r="R4982">
        <v>11300</v>
      </c>
      <c r="S4982" t="s">
        <v>1459</v>
      </c>
      <c r="T4982" t="s">
        <v>5680</v>
      </c>
      <c r="U4982" t="s">
        <v>5679</v>
      </c>
      <c r="W4982" t="s">
        <v>14</v>
      </c>
      <c r="X4982">
        <v>95032</v>
      </c>
      <c r="Y4982" t="s">
        <v>5681</v>
      </c>
      <c r="Z4982" t="s">
        <v>5682</v>
      </c>
      <c r="AA4982">
        <v>2.8130568104383813</v>
      </c>
      <c r="AB4982">
        <v>0.66609845978553184</v>
      </c>
      <c r="AC4982">
        <v>2628123.8938053097</v>
      </c>
      <c r="AD4982">
        <v>452761.06194690266</v>
      </c>
    </row>
    <row r="4983" spans="1:30" hidden="1">
      <c r="A4983">
        <v>2021</v>
      </c>
      <c r="B4983" t="s">
        <v>468</v>
      </c>
      <c r="C4983" t="s">
        <v>112</v>
      </c>
      <c r="D4983" t="s">
        <v>84</v>
      </c>
      <c r="E4983">
        <v>29594.2</v>
      </c>
      <c r="F4983">
        <v>-19</v>
      </c>
      <c r="G4983">
        <v>-66.900000000000006</v>
      </c>
      <c r="H4983">
        <v>-113</v>
      </c>
      <c r="I4983">
        <v>14839.3</v>
      </c>
      <c r="J4983">
        <v>2113.8000000000002</v>
      </c>
      <c r="L4983">
        <v>-0.2</v>
      </c>
      <c r="M4983">
        <v>-0.5</v>
      </c>
      <c r="N4983">
        <v>-3.2</v>
      </c>
      <c r="R4983">
        <v>86527</v>
      </c>
      <c r="S4983" t="s">
        <v>1532</v>
      </c>
      <c r="T4983" t="s">
        <v>4844</v>
      </c>
      <c r="U4983" t="s">
        <v>112</v>
      </c>
      <c r="W4983" t="s">
        <v>84</v>
      </c>
      <c r="X4983">
        <v>40235</v>
      </c>
      <c r="Y4983" t="s">
        <v>471</v>
      </c>
      <c r="Z4983" t="s">
        <v>5129</v>
      </c>
      <c r="AA4983">
        <v>7.0202005866212502</v>
      </c>
      <c r="AB4983">
        <v>1.9943124001806016</v>
      </c>
      <c r="AC4983">
        <v>342022.72123152309</v>
      </c>
      <c r="AD4983">
        <v>-773.16906861442101</v>
      </c>
    </row>
    <row r="4984" spans="1:30" hidden="1">
      <c r="A4984">
        <v>2021</v>
      </c>
      <c r="B4984" t="s">
        <v>5874</v>
      </c>
      <c r="C4984" t="s">
        <v>335</v>
      </c>
      <c r="D4984" t="s">
        <v>335</v>
      </c>
      <c r="E4984">
        <v>29579</v>
      </c>
      <c r="F4984">
        <v>13</v>
      </c>
      <c r="G4984">
        <v>4543</v>
      </c>
      <c r="H4984">
        <v>87.6</v>
      </c>
      <c r="I4984">
        <v>58620</v>
      </c>
      <c r="J4984">
        <v>22402</v>
      </c>
      <c r="K4984" s="13">
        <v>24628.799999999999</v>
      </c>
      <c r="L4984">
        <v>15.4</v>
      </c>
      <c r="M4984">
        <v>7.7</v>
      </c>
      <c r="N4984">
        <v>20.3</v>
      </c>
      <c r="O4984" s="13">
        <v>6.94</v>
      </c>
      <c r="P4984" s="13">
        <v>77</v>
      </c>
      <c r="Q4984" s="13">
        <v>-17.100000000000001</v>
      </c>
      <c r="R4984">
        <v>25115</v>
      </c>
      <c r="S4984" t="s">
        <v>1459</v>
      </c>
      <c r="T4984" t="s">
        <v>3839</v>
      </c>
      <c r="U4984" t="s">
        <v>335</v>
      </c>
      <c r="W4984" t="s">
        <v>14</v>
      </c>
      <c r="X4984">
        <v>10036</v>
      </c>
      <c r="Y4984" t="s">
        <v>3840</v>
      </c>
      <c r="Z4984" t="s">
        <v>5875</v>
      </c>
      <c r="AA4984">
        <v>2.6167306490491922</v>
      </c>
      <c r="AB4984">
        <v>0.50458887751620607</v>
      </c>
      <c r="AC4984">
        <v>1177742.3850288673</v>
      </c>
      <c r="AD4984">
        <v>180887.91558829384</v>
      </c>
    </row>
    <row r="4985" spans="1:30" hidden="1">
      <c r="A4985">
        <v>2021</v>
      </c>
      <c r="B4985" t="s">
        <v>1610</v>
      </c>
      <c r="C4985" t="s">
        <v>90</v>
      </c>
      <c r="D4985" t="s">
        <v>69</v>
      </c>
      <c r="E4985">
        <v>29570.2</v>
      </c>
      <c r="F4985">
        <v>5.4</v>
      </c>
      <c r="G4985">
        <v>3589.5</v>
      </c>
      <c r="I4985">
        <v>39736.699999999997</v>
      </c>
      <c r="J4985">
        <v>22842.7</v>
      </c>
      <c r="L4985">
        <v>12.1</v>
      </c>
      <c r="M4985">
        <v>9</v>
      </c>
      <c r="N4985">
        <v>15.7</v>
      </c>
      <c r="R4985">
        <v>135636</v>
      </c>
      <c r="S4985" t="s">
        <v>5312</v>
      </c>
      <c r="T4985" t="s">
        <v>4291</v>
      </c>
      <c r="U4985" t="s">
        <v>90</v>
      </c>
      <c r="W4985" t="s">
        <v>69</v>
      </c>
      <c r="X4985" t="s">
        <v>1612</v>
      </c>
      <c r="Y4985" t="s">
        <v>5627</v>
      </c>
      <c r="Z4985" t="s">
        <v>1614</v>
      </c>
      <c r="AA4985">
        <v>1.739579822000026</v>
      </c>
      <c r="AB4985">
        <v>0.74415338968761879</v>
      </c>
      <c r="AC4985">
        <v>218011.44238992597</v>
      </c>
      <c r="AD4985">
        <v>26464.213040785631</v>
      </c>
    </row>
    <row r="4986" spans="1:30" hidden="1">
      <c r="A4986">
        <v>2021</v>
      </c>
      <c r="B4986" t="s">
        <v>4754</v>
      </c>
      <c r="C4986" t="s">
        <v>3747</v>
      </c>
      <c r="D4986" t="s">
        <v>581</v>
      </c>
      <c r="E4986">
        <v>29487</v>
      </c>
      <c r="F4986">
        <v>28.8</v>
      </c>
      <c r="G4986">
        <v>164</v>
      </c>
      <c r="I4986">
        <v>12521</v>
      </c>
      <c r="J4986">
        <v>4269</v>
      </c>
      <c r="K4986" s="13">
        <v>8392.2999999999993</v>
      </c>
      <c r="L4986">
        <v>0.6</v>
      </c>
      <c r="M4986">
        <v>1.3</v>
      </c>
      <c r="N4986">
        <v>3.8</v>
      </c>
      <c r="O4986" s="13">
        <v>0.54</v>
      </c>
      <c r="Q4986" s="13">
        <v>4.5999999999999996</v>
      </c>
      <c r="R4986">
        <v>28000</v>
      </c>
      <c r="S4986" t="s">
        <v>1532</v>
      </c>
      <c r="T4986" t="s">
        <v>3748</v>
      </c>
      <c r="U4986" t="s">
        <v>3747</v>
      </c>
      <c r="W4986" t="s">
        <v>14</v>
      </c>
      <c r="X4986">
        <v>60018</v>
      </c>
      <c r="Y4986" t="s">
        <v>3749</v>
      </c>
      <c r="Z4986" t="s">
        <v>3750</v>
      </c>
      <c r="AA4986">
        <v>2.9330053876786133</v>
      </c>
      <c r="AB4986">
        <v>2.3550035939621434</v>
      </c>
      <c r="AC4986">
        <v>1053107.142857143</v>
      </c>
      <c r="AD4986">
        <v>5857.1428571428569</v>
      </c>
    </row>
    <row r="4987" spans="1:30" hidden="1">
      <c r="A4987">
        <v>2021</v>
      </c>
      <c r="B4987" t="s">
        <v>3773</v>
      </c>
      <c r="C4987" t="s">
        <v>185</v>
      </c>
      <c r="D4987" t="s">
        <v>2886</v>
      </c>
      <c r="E4987">
        <v>29453</v>
      </c>
      <c r="F4987">
        <v>32.200000000000003</v>
      </c>
      <c r="G4987">
        <v>6433</v>
      </c>
      <c r="H4987">
        <v>76.400000000000006</v>
      </c>
      <c r="I4987">
        <v>83184</v>
      </c>
      <c r="J4987">
        <v>45167</v>
      </c>
      <c r="K4987" s="13">
        <v>209993.4</v>
      </c>
      <c r="L4987">
        <v>21.8</v>
      </c>
      <c r="M4987">
        <v>7.7</v>
      </c>
      <c r="N4987">
        <v>14.2</v>
      </c>
      <c r="O4987" s="13">
        <v>8.61</v>
      </c>
      <c r="P4987" s="13">
        <v>76.099999999999994</v>
      </c>
      <c r="Q4987" s="13">
        <v>48.5</v>
      </c>
      <c r="R4987">
        <v>79000</v>
      </c>
      <c r="S4987" t="s">
        <v>3755</v>
      </c>
      <c r="T4987" t="s">
        <v>3775</v>
      </c>
      <c r="U4987" t="s">
        <v>185</v>
      </c>
      <c r="W4987" t="s">
        <v>14</v>
      </c>
      <c r="X4987">
        <v>20037</v>
      </c>
      <c r="Y4987" t="s">
        <v>3776</v>
      </c>
      <c r="Z4987" t="s">
        <v>3777</v>
      </c>
      <c r="AA4987">
        <v>1.8416985852502934</v>
      </c>
      <c r="AB4987">
        <v>0.35407049432583187</v>
      </c>
      <c r="AC4987">
        <v>372822.78481012658</v>
      </c>
      <c r="AD4987">
        <v>81430.379746835446</v>
      </c>
    </row>
    <row r="4988" spans="1:30" hidden="1">
      <c r="A4988">
        <v>2021</v>
      </c>
      <c r="B4988" t="s">
        <v>5442</v>
      </c>
      <c r="C4988" t="s">
        <v>5203</v>
      </c>
      <c r="D4988" t="s">
        <v>37</v>
      </c>
      <c r="E4988">
        <v>29402.2</v>
      </c>
      <c r="F4988">
        <v>19</v>
      </c>
      <c r="G4988">
        <v>3575.6</v>
      </c>
      <c r="H4988">
        <v>11.3</v>
      </c>
      <c r="I4988">
        <v>50313.8</v>
      </c>
      <c r="J4988">
        <v>16317.7</v>
      </c>
      <c r="L4988">
        <v>12.2</v>
      </c>
      <c r="M4988">
        <v>7.1</v>
      </c>
      <c r="N4988">
        <v>21.9</v>
      </c>
      <c r="R4988">
        <v>81884</v>
      </c>
      <c r="S4988" t="s">
        <v>142</v>
      </c>
      <c r="T4988" t="s">
        <v>5204</v>
      </c>
      <c r="U4988" t="s">
        <v>5203</v>
      </c>
      <c r="W4988" t="s">
        <v>37</v>
      </c>
      <c r="X4988">
        <v>519070</v>
      </c>
      <c r="Y4988" t="s">
        <v>5205</v>
      </c>
      <c r="Z4988" t="s">
        <v>5206</v>
      </c>
      <c r="AA4988">
        <v>3.0833879774723152</v>
      </c>
      <c r="AB4988">
        <v>0.58437645337859589</v>
      </c>
      <c r="AC4988">
        <v>359071.36925406673</v>
      </c>
      <c r="AD4988">
        <v>43666.650383469299</v>
      </c>
    </row>
    <row r="4989" spans="1:30" hidden="1">
      <c r="A4989">
        <v>2021</v>
      </c>
      <c r="B4989" t="s">
        <v>2661</v>
      </c>
      <c r="C4989" t="s">
        <v>1601</v>
      </c>
      <c r="D4989" t="s">
        <v>98</v>
      </c>
      <c r="E4989">
        <v>29362.1</v>
      </c>
      <c r="F4989">
        <v>19.100000000000001</v>
      </c>
      <c r="G4989">
        <v>2514.5</v>
      </c>
      <c r="H4989">
        <v>39.1</v>
      </c>
      <c r="I4989">
        <v>65749.899999999994</v>
      </c>
      <c r="J4989">
        <v>30396.400000000001</v>
      </c>
      <c r="L4989">
        <v>8.6</v>
      </c>
      <c r="M4989">
        <v>3.8</v>
      </c>
      <c r="N4989">
        <v>8.3000000000000007</v>
      </c>
      <c r="R4989">
        <v>70000</v>
      </c>
      <c r="S4989" t="s">
        <v>977</v>
      </c>
      <c r="T4989" t="s">
        <v>4788</v>
      </c>
      <c r="U4989" t="s">
        <v>1601</v>
      </c>
      <c r="W4989" t="s">
        <v>98</v>
      </c>
      <c r="X4989">
        <v>6300</v>
      </c>
      <c r="Y4989" t="s">
        <v>5480</v>
      </c>
      <c r="Z4989" t="s">
        <v>2666</v>
      </c>
      <c r="AA4989">
        <v>2.1630818123198798</v>
      </c>
      <c r="AB4989">
        <v>0.44657254231565374</v>
      </c>
      <c r="AC4989">
        <v>419458.57142857142</v>
      </c>
      <c r="AD4989">
        <v>35921.428571428572</v>
      </c>
    </row>
    <row r="4990" spans="1:30" hidden="1">
      <c r="A4990">
        <v>2021</v>
      </c>
      <c r="B4990" t="s">
        <v>1797</v>
      </c>
      <c r="C4990" t="s">
        <v>90</v>
      </c>
      <c r="D4990" t="s">
        <v>69</v>
      </c>
      <c r="E4990">
        <v>29295.5</v>
      </c>
      <c r="F4990">
        <v>-3.3</v>
      </c>
      <c r="G4990">
        <v>261.89999999999998</v>
      </c>
      <c r="H4990">
        <v>16</v>
      </c>
      <c r="I4990">
        <v>14080.2</v>
      </c>
      <c r="J4990">
        <v>3980.9</v>
      </c>
      <c r="L4990">
        <v>0.9</v>
      </c>
      <c r="M4990">
        <v>1.9</v>
      </c>
      <c r="N4990">
        <v>6.6</v>
      </c>
      <c r="R4990">
        <v>14454</v>
      </c>
      <c r="S4990" t="s">
        <v>255</v>
      </c>
      <c r="T4990" t="s">
        <v>1798</v>
      </c>
      <c r="U4990" t="s">
        <v>90</v>
      </c>
      <c r="W4990" t="s">
        <v>69</v>
      </c>
      <c r="X4990" t="s">
        <v>1799</v>
      </c>
      <c r="Y4990" t="s">
        <v>1800</v>
      </c>
      <c r="Z4990" t="s">
        <v>1801</v>
      </c>
      <c r="AA4990">
        <v>3.5369388831671231</v>
      </c>
      <c r="AB4990">
        <v>2.0806167526029458</v>
      </c>
      <c r="AC4990">
        <v>2026809.1877680919</v>
      </c>
      <c r="AD4990">
        <v>18119.551681195513</v>
      </c>
    </row>
    <row r="4991" spans="1:30" hidden="1">
      <c r="A4991">
        <v>2021</v>
      </c>
      <c r="B4991" t="s">
        <v>5634</v>
      </c>
      <c r="C4991" t="s">
        <v>3792</v>
      </c>
      <c r="D4991" t="s">
        <v>1818</v>
      </c>
      <c r="E4991">
        <v>29285</v>
      </c>
      <c r="F4991">
        <v>7.4</v>
      </c>
      <c r="G4991">
        <v>696</v>
      </c>
      <c r="H4991">
        <v>1191</v>
      </c>
      <c r="I4991">
        <v>16654</v>
      </c>
      <c r="J4991">
        <v>2136</v>
      </c>
      <c r="K4991" s="13">
        <v>8857.2999999999993</v>
      </c>
      <c r="L4991">
        <v>2.4</v>
      </c>
      <c r="M4991">
        <v>4.2</v>
      </c>
      <c r="N4991">
        <v>32.6</v>
      </c>
      <c r="O4991" s="13">
        <v>4.58</v>
      </c>
      <c r="P4991" s="13">
        <v>1208.5999999999999</v>
      </c>
      <c r="Q4991" s="13">
        <v>66.400000000000006</v>
      </c>
      <c r="R4991">
        <v>238000</v>
      </c>
      <c r="S4991" t="s">
        <v>5740</v>
      </c>
      <c r="T4991" t="s">
        <v>3793</v>
      </c>
      <c r="U4991" t="s">
        <v>3792</v>
      </c>
      <c r="W4991" t="s">
        <v>14</v>
      </c>
      <c r="X4991">
        <v>33716</v>
      </c>
      <c r="Y4991" t="s">
        <v>3794</v>
      </c>
      <c r="Z4991" t="s">
        <v>3795</v>
      </c>
      <c r="AA4991">
        <v>7.7968164794007491</v>
      </c>
      <c r="AB4991">
        <v>1.7584364116728715</v>
      </c>
      <c r="AC4991">
        <v>123046.21848739496</v>
      </c>
      <c r="AD4991">
        <v>2924.3697478991598</v>
      </c>
    </row>
    <row r="4992" spans="1:30" hidden="1">
      <c r="A4992">
        <v>2021</v>
      </c>
      <c r="B4992" t="s">
        <v>5232</v>
      </c>
      <c r="C4992" t="s">
        <v>2739</v>
      </c>
      <c r="D4992" t="s">
        <v>2</v>
      </c>
      <c r="E4992">
        <v>29126.799999999999</v>
      </c>
      <c r="F4992">
        <v>23.4</v>
      </c>
      <c r="G4992">
        <v>908</v>
      </c>
      <c r="H4992">
        <v>162.1</v>
      </c>
      <c r="I4992">
        <v>12552.5</v>
      </c>
      <c r="J4992">
        <v>5572.4</v>
      </c>
      <c r="L4992">
        <v>3.1</v>
      </c>
      <c r="M4992">
        <v>7.2</v>
      </c>
      <c r="N4992">
        <v>16.3</v>
      </c>
      <c r="R4992">
        <v>39530</v>
      </c>
      <c r="S4992" t="s">
        <v>5876</v>
      </c>
      <c r="T4992" t="s">
        <v>2740</v>
      </c>
      <c r="U4992" t="s">
        <v>2739</v>
      </c>
      <c r="W4992" t="s">
        <v>2</v>
      </c>
      <c r="X4992">
        <v>1112</v>
      </c>
      <c r="Y4992" t="s">
        <v>2742</v>
      </c>
      <c r="Z4992" t="s">
        <v>2743</v>
      </c>
      <c r="AA4992">
        <v>2.2526200559902376</v>
      </c>
      <c r="AB4992">
        <v>2.3203983270264885</v>
      </c>
      <c r="AC4992">
        <v>736827.72577789018</v>
      </c>
      <c r="AD4992">
        <v>22969.896281305337</v>
      </c>
    </row>
    <row r="4993" spans="1:30" hidden="1">
      <c r="A4993">
        <v>2021</v>
      </c>
      <c r="B4993" t="s">
        <v>3832</v>
      </c>
      <c r="C4993" t="s">
        <v>1226</v>
      </c>
      <c r="D4993" t="s">
        <v>185</v>
      </c>
      <c r="E4993">
        <v>29060.6</v>
      </c>
      <c r="F4993">
        <v>23.6</v>
      </c>
      <c r="G4993">
        <v>4199.3</v>
      </c>
      <c r="H4993">
        <v>352.4</v>
      </c>
      <c r="I4993">
        <v>31392.6</v>
      </c>
      <c r="J4993">
        <v>-5321.2</v>
      </c>
      <c r="K4993" s="13">
        <v>104642.8</v>
      </c>
      <c r="L4993">
        <v>14.5</v>
      </c>
      <c r="M4993">
        <v>13.4</v>
      </c>
      <c r="O4993" s="13">
        <v>3.54</v>
      </c>
      <c r="P4993" s="13">
        <v>348.1</v>
      </c>
      <c r="Q4993" s="13">
        <v>11.2</v>
      </c>
      <c r="R4993">
        <v>383000</v>
      </c>
      <c r="S4993" t="s">
        <v>2326</v>
      </c>
      <c r="T4993" t="s">
        <v>3833</v>
      </c>
      <c r="U4993" t="s">
        <v>1226</v>
      </c>
      <c r="W4993" t="s">
        <v>14</v>
      </c>
      <c r="X4993">
        <v>98134</v>
      </c>
      <c r="Y4993" t="s">
        <v>3834</v>
      </c>
      <c r="Z4993" t="s">
        <v>3835</v>
      </c>
      <c r="AA4993">
        <v>-5.899533939712847</v>
      </c>
      <c r="AB4993">
        <v>0.92571497741505959</v>
      </c>
      <c r="AC4993">
        <v>75876.24020887728</v>
      </c>
      <c r="AD4993">
        <v>10964.229765013055</v>
      </c>
    </row>
    <row r="4994" spans="1:30" hidden="1">
      <c r="A4994">
        <v>2021</v>
      </c>
      <c r="B4994" t="s">
        <v>5415</v>
      </c>
      <c r="C4994" t="s">
        <v>5416</v>
      </c>
      <c r="D4994" t="s">
        <v>675</v>
      </c>
      <c r="E4994">
        <v>29055.5</v>
      </c>
      <c r="F4994">
        <v>14.7</v>
      </c>
      <c r="G4994">
        <v>750</v>
      </c>
      <c r="H4994">
        <v>14.4</v>
      </c>
      <c r="I4994">
        <v>13583.2</v>
      </c>
      <c r="J4994">
        <v>2108.3000000000002</v>
      </c>
      <c r="L4994">
        <v>2.6</v>
      </c>
      <c r="M4994">
        <v>5.5</v>
      </c>
      <c r="N4994">
        <v>35.6</v>
      </c>
      <c r="R4994">
        <v>120000</v>
      </c>
      <c r="S4994" t="s">
        <v>5319</v>
      </c>
      <c r="T4994" t="s">
        <v>5417</v>
      </c>
      <c r="U4994" t="s">
        <v>5416</v>
      </c>
      <c r="W4994" t="s">
        <v>675</v>
      </c>
      <c r="X4994">
        <v>3123</v>
      </c>
      <c r="Y4994" t="s">
        <v>5418</v>
      </c>
      <c r="Z4994" t="s">
        <v>5419</v>
      </c>
      <c r="AA4994">
        <v>6.4427263672152915</v>
      </c>
      <c r="AB4994">
        <v>2.139076211791036</v>
      </c>
      <c r="AC4994">
        <v>242129.16666666666</v>
      </c>
      <c r="AD4994">
        <v>6250</v>
      </c>
    </row>
    <row r="4995" spans="1:30" hidden="1">
      <c r="A4995">
        <v>2021</v>
      </c>
      <c r="B4995" t="s">
        <v>1215</v>
      </c>
      <c r="C4995" t="s">
        <v>1074</v>
      </c>
      <c r="D4995" t="s">
        <v>98</v>
      </c>
      <c r="E4995">
        <v>29043.7</v>
      </c>
      <c r="F4995">
        <v>-10.199999999999999</v>
      </c>
      <c r="G4995">
        <v>-1805.5</v>
      </c>
      <c r="H4995">
        <v>-163.5</v>
      </c>
      <c r="I4995">
        <v>829856.2</v>
      </c>
      <c r="J4995">
        <v>48258.7</v>
      </c>
      <c r="L4995">
        <v>-6.2</v>
      </c>
      <c r="M4995">
        <v>-0.2</v>
      </c>
      <c r="N4995">
        <v>-3.7</v>
      </c>
      <c r="R4995">
        <v>50110</v>
      </c>
      <c r="S4995" t="s">
        <v>126</v>
      </c>
      <c r="T4995" t="s">
        <v>1216</v>
      </c>
      <c r="U4995" t="s">
        <v>1074</v>
      </c>
      <c r="W4995" t="s">
        <v>98</v>
      </c>
      <c r="X4995">
        <v>8001</v>
      </c>
      <c r="Y4995" t="s">
        <v>5174</v>
      </c>
      <c r="Z4995" t="s">
        <v>1219</v>
      </c>
      <c r="AA4995">
        <v>17.195991603586503</v>
      </c>
      <c r="AB4995">
        <v>3.4998473229458309E-2</v>
      </c>
      <c r="AC4995">
        <v>579598.88245859114</v>
      </c>
      <c r="AD4995">
        <v>-36030.732388744764</v>
      </c>
    </row>
    <row r="4996" spans="1:30" hidden="1">
      <c r="A4996">
        <v>2021</v>
      </c>
      <c r="B4996" t="s">
        <v>768</v>
      </c>
      <c r="C4996" t="s">
        <v>756</v>
      </c>
      <c r="D4996" t="s">
        <v>84</v>
      </c>
      <c r="E4996">
        <v>28997.9</v>
      </c>
      <c r="F4996">
        <v>79.3</v>
      </c>
      <c r="G4996">
        <v>852.5</v>
      </c>
      <c r="H4996">
        <v>-24.8</v>
      </c>
      <c r="I4996">
        <v>161805.29999999999</v>
      </c>
      <c r="J4996">
        <v>17343.8</v>
      </c>
      <c r="L4996">
        <v>2.9</v>
      </c>
      <c r="M4996">
        <v>0.5</v>
      </c>
      <c r="N4996">
        <v>4.9000000000000004</v>
      </c>
      <c r="R4996">
        <v>18867</v>
      </c>
      <c r="S4996" t="s">
        <v>48</v>
      </c>
      <c r="T4996" t="s">
        <v>5877</v>
      </c>
      <c r="U4996" t="s">
        <v>756</v>
      </c>
      <c r="W4996" t="s">
        <v>84</v>
      </c>
      <c r="X4996">
        <v>45141</v>
      </c>
      <c r="Y4996" t="s">
        <v>5096</v>
      </c>
      <c r="Z4996" t="s">
        <v>772</v>
      </c>
      <c r="AA4996">
        <v>9.3292876993507772</v>
      </c>
      <c r="AB4996">
        <v>0.17921477232204386</v>
      </c>
      <c r="AC4996">
        <v>1536964.0112365505</v>
      </c>
      <c r="AD4996">
        <v>45184.714050988499</v>
      </c>
    </row>
    <row r="4997" spans="1:30" hidden="1">
      <c r="A4997">
        <v>2021</v>
      </c>
      <c r="B4997" t="s">
        <v>5878</v>
      </c>
      <c r="C4997" t="s">
        <v>5879</v>
      </c>
      <c r="D4997" t="s">
        <v>936</v>
      </c>
      <c r="E4997">
        <v>28987.599999999999</v>
      </c>
      <c r="F4997">
        <v>63.6</v>
      </c>
      <c r="G4997">
        <v>1781.7</v>
      </c>
      <c r="H4997">
        <v>174.2</v>
      </c>
      <c r="I4997">
        <v>24677.8</v>
      </c>
      <c r="J4997">
        <v>11330.6</v>
      </c>
      <c r="L4997">
        <v>6.1</v>
      </c>
      <c r="M4997">
        <v>7.2</v>
      </c>
      <c r="N4997">
        <v>15.7</v>
      </c>
      <c r="R4997">
        <v>77958</v>
      </c>
      <c r="S4997" t="s">
        <v>5517</v>
      </c>
      <c r="T4997" t="s">
        <v>5880</v>
      </c>
      <c r="U4997" t="s">
        <v>5879</v>
      </c>
      <c r="W4997" t="s">
        <v>936</v>
      </c>
      <c r="X4997">
        <v>2640</v>
      </c>
      <c r="Y4997" t="s">
        <v>5881</v>
      </c>
      <c r="Z4997" t="s">
        <v>5882</v>
      </c>
      <c r="AA4997">
        <v>2.1779782182761722</v>
      </c>
      <c r="AB4997">
        <v>1.174642796359481</v>
      </c>
      <c r="AC4997">
        <v>371836.11688345007</v>
      </c>
      <c r="AD4997">
        <v>22854.614022935428</v>
      </c>
    </row>
    <row r="4998" spans="1:30" hidden="1">
      <c r="A4998">
        <v>2021</v>
      </c>
      <c r="B4998" t="s">
        <v>1595</v>
      </c>
      <c r="C4998" t="s">
        <v>1074</v>
      </c>
      <c r="D4998" t="s">
        <v>98</v>
      </c>
      <c r="E4998">
        <v>28945</v>
      </c>
      <c r="F4998">
        <v>-4</v>
      </c>
      <c r="G4998">
        <v>4546</v>
      </c>
      <c r="H4998">
        <v>-11.7</v>
      </c>
      <c r="I4998">
        <v>40260</v>
      </c>
      <c r="J4998">
        <v>15579</v>
      </c>
      <c r="L4998">
        <v>15.7</v>
      </c>
      <c r="M4998">
        <v>11.3</v>
      </c>
      <c r="N4998">
        <v>29.2</v>
      </c>
      <c r="R4998">
        <v>104400</v>
      </c>
      <c r="S4998" t="s">
        <v>1210</v>
      </c>
      <c r="T4998" t="s">
        <v>1596</v>
      </c>
      <c r="U4998" t="s">
        <v>1074</v>
      </c>
      <c r="W4998" t="s">
        <v>98</v>
      </c>
      <c r="X4998">
        <v>8050</v>
      </c>
      <c r="Y4998" t="s">
        <v>1598</v>
      </c>
      <c r="Z4998" t="s">
        <v>1599</v>
      </c>
      <c r="AA4998">
        <v>2.5842480261891008</v>
      </c>
      <c r="AB4998">
        <v>0.71895181321410828</v>
      </c>
      <c r="AC4998">
        <v>277250.95785440615</v>
      </c>
      <c r="AD4998">
        <v>43544.061302681992</v>
      </c>
    </row>
    <row r="4999" spans="1:30" hidden="1">
      <c r="A4999">
        <v>2021</v>
      </c>
      <c r="B4999" t="s">
        <v>3331</v>
      </c>
      <c r="C4999" t="s">
        <v>762</v>
      </c>
      <c r="D4999" t="s">
        <v>581</v>
      </c>
      <c r="E4999">
        <v>28720</v>
      </c>
      <c r="F4999">
        <v>8</v>
      </c>
      <c r="G4999">
        <v>4300</v>
      </c>
      <c r="H4999">
        <v>21</v>
      </c>
      <c r="I4999">
        <v>67092</v>
      </c>
      <c r="J4999">
        <v>28269</v>
      </c>
      <c r="K4999" s="13">
        <v>87159.2</v>
      </c>
      <c r="L4999">
        <v>15</v>
      </c>
      <c r="M4999">
        <v>6.4</v>
      </c>
      <c r="N4999">
        <v>15.2</v>
      </c>
      <c r="O4999" s="13">
        <v>3.04</v>
      </c>
      <c r="P4999" s="13">
        <v>23.1</v>
      </c>
      <c r="Q4999" s="13">
        <v>15.9</v>
      </c>
      <c r="R4999">
        <v>79000</v>
      </c>
      <c r="S4999" t="s">
        <v>463</v>
      </c>
      <c r="T4999" t="s">
        <v>5647</v>
      </c>
      <c r="U4999" t="s">
        <v>762</v>
      </c>
      <c r="W4999" t="s">
        <v>14</v>
      </c>
      <c r="X4999">
        <v>60607</v>
      </c>
      <c r="Y4999" t="s">
        <v>3333</v>
      </c>
      <c r="Z4999" t="s">
        <v>3334</v>
      </c>
      <c r="AA4999">
        <v>2.3733418231985568</v>
      </c>
      <c r="AB4999">
        <v>0.42806892028855897</v>
      </c>
      <c r="AC4999">
        <v>363544.30379746837</v>
      </c>
      <c r="AD4999">
        <v>54430.379746835446</v>
      </c>
    </row>
    <row r="5000" spans="1:30" hidden="1">
      <c r="A5000">
        <v>2021</v>
      </c>
      <c r="B5000" t="s">
        <v>2331</v>
      </c>
      <c r="C5000" t="s">
        <v>179</v>
      </c>
      <c r="D5000" t="s">
        <v>77</v>
      </c>
      <c r="E5000">
        <v>28708.2</v>
      </c>
      <c r="F5000">
        <v>6.7</v>
      </c>
      <c r="G5000">
        <v>2274.8000000000002</v>
      </c>
      <c r="H5000">
        <v>2.1</v>
      </c>
      <c r="I5000">
        <v>51642.5</v>
      </c>
      <c r="J5000">
        <v>19639.400000000001</v>
      </c>
      <c r="L5000">
        <v>7.9</v>
      </c>
      <c r="M5000">
        <v>4.4000000000000004</v>
      </c>
      <c r="N5000">
        <v>11.6</v>
      </c>
      <c r="R5000">
        <v>98105</v>
      </c>
      <c r="S5000" t="s">
        <v>463</v>
      </c>
      <c r="T5000" t="s">
        <v>2332</v>
      </c>
      <c r="U5000" t="s">
        <v>179</v>
      </c>
      <c r="W5000" t="s">
        <v>77</v>
      </c>
      <c r="X5000">
        <v>75009</v>
      </c>
      <c r="Y5000" t="s">
        <v>4742</v>
      </c>
      <c r="Z5000" t="s">
        <v>2334</v>
      </c>
      <c r="AA5000">
        <v>2.6295355255252195</v>
      </c>
      <c r="AB5000">
        <v>0.55590259960304012</v>
      </c>
      <c r="AC5000">
        <v>292627.28709036234</v>
      </c>
      <c r="AD5000">
        <v>23187.40125375873</v>
      </c>
    </row>
    <row r="5001" spans="1:30" hidden="1">
      <c r="A5001">
        <v>2021</v>
      </c>
      <c r="B5001" t="s">
        <v>5883</v>
      </c>
      <c r="C5001" t="s">
        <v>2137</v>
      </c>
      <c r="D5001" t="s">
        <v>1552</v>
      </c>
      <c r="E5001">
        <v>28649.5</v>
      </c>
      <c r="F5001">
        <v>20.9</v>
      </c>
      <c r="G5001">
        <v>731.8</v>
      </c>
      <c r="H5001">
        <v>392</v>
      </c>
      <c r="I5001">
        <v>10284.4</v>
      </c>
      <c r="J5001">
        <v>3601.2</v>
      </c>
      <c r="L5001">
        <v>2.6</v>
      </c>
      <c r="M5001">
        <v>7.1</v>
      </c>
      <c r="N5001">
        <v>20.3</v>
      </c>
      <c r="R5001">
        <v>11050</v>
      </c>
      <c r="S5001" t="s">
        <v>408</v>
      </c>
      <c r="T5001" t="s">
        <v>5884</v>
      </c>
      <c r="U5001" t="s">
        <v>2137</v>
      </c>
      <c r="W5001" t="s">
        <v>1552</v>
      </c>
      <c r="X5001">
        <v>1000</v>
      </c>
      <c r="Y5001" t="s">
        <v>5885</v>
      </c>
      <c r="Z5001" t="s">
        <v>5886</v>
      </c>
      <c r="AA5001">
        <v>2.8558258358325004</v>
      </c>
      <c r="AB5001">
        <v>2.7857240091789506</v>
      </c>
      <c r="AC5001">
        <v>2592714.9321266967</v>
      </c>
      <c r="AD5001">
        <v>66226.244343891405</v>
      </c>
    </row>
    <row r="5002" spans="1:30" hidden="1">
      <c r="A5002">
        <v>2022</v>
      </c>
      <c r="B5002" t="s">
        <v>5015</v>
      </c>
      <c r="C5002" t="s">
        <v>19</v>
      </c>
      <c r="D5002" t="s">
        <v>20</v>
      </c>
      <c r="E5002">
        <v>611289</v>
      </c>
      <c r="F5002">
        <v>6.7</v>
      </c>
      <c r="G5002">
        <v>11680</v>
      </c>
      <c r="H5002">
        <v>-14.6</v>
      </c>
      <c r="I5002">
        <v>243197</v>
      </c>
      <c r="J5002">
        <v>76693</v>
      </c>
      <c r="K5002" s="13">
        <v>397474.5</v>
      </c>
      <c r="L5002">
        <v>1.9</v>
      </c>
      <c r="M5002">
        <v>4.8</v>
      </c>
      <c r="N5002">
        <v>15.2</v>
      </c>
      <c r="O5002" s="13">
        <v>4.2699999999999996</v>
      </c>
      <c r="P5002" s="13">
        <v>-12.3</v>
      </c>
      <c r="Q5002" s="13">
        <v>-0.4</v>
      </c>
      <c r="R5002">
        <v>2100000</v>
      </c>
      <c r="S5002" t="s">
        <v>22</v>
      </c>
      <c r="T5002" t="s">
        <v>23</v>
      </c>
      <c r="U5002" t="s">
        <v>19</v>
      </c>
      <c r="W5002" t="s">
        <v>14</v>
      </c>
      <c r="X5002">
        <v>72716</v>
      </c>
      <c r="Y5002" t="s">
        <v>26</v>
      </c>
      <c r="Z5002" t="s">
        <v>5501</v>
      </c>
      <c r="AA5002">
        <v>3.1710455973817688</v>
      </c>
      <c r="AB5002">
        <v>2.5135548547062667</v>
      </c>
      <c r="AC5002">
        <v>291090</v>
      </c>
      <c r="AD5002">
        <v>5561.9047619047615</v>
      </c>
    </row>
    <row r="5003" spans="1:30" hidden="1">
      <c r="A5003">
        <v>2022</v>
      </c>
      <c r="B5003" t="s">
        <v>5017</v>
      </c>
      <c r="C5003" t="s">
        <v>5018</v>
      </c>
      <c r="D5003" t="s">
        <v>1135</v>
      </c>
      <c r="E5003">
        <v>603651.4</v>
      </c>
      <c r="F5003">
        <v>50.8</v>
      </c>
      <c r="G5003">
        <v>159069</v>
      </c>
      <c r="H5003">
        <v>51</v>
      </c>
      <c r="I5003">
        <v>663541.1</v>
      </c>
      <c r="J5003">
        <v>385657.7</v>
      </c>
      <c r="L5003">
        <v>26.4</v>
      </c>
      <c r="M5003">
        <v>24</v>
      </c>
      <c r="N5003">
        <v>41.2</v>
      </c>
      <c r="R5003">
        <v>70496</v>
      </c>
      <c r="S5003" t="s">
        <v>235</v>
      </c>
      <c r="T5003" t="s">
        <v>5019</v>
      </c>
      <c r="U5003" t="s">
        <v>5018</v>
      </c>
      <c r="W5003" t="s">
        <v>1135</v>
      </c>
      <c r="X5003">
        <v>31311</v>
      </c>
      <c r="Y5003" t="s">
        <v>5311</v>
      </c>
      <c r="Z5003" t="s">
        <v>5502</v>
      </c>
      <c r="AA5003">
        <v>1.7205441509400692</v>
      </c>
      <c r="AB5003">
        <v>0.90974229026657139</v>
      </c>
      <c r="AC5003">
        <v>8562917.0449387208</v>
      </c>
      <c r="AD5003">
        <v>2256425.8965047663</v>
      </c>
    </row>
    <row r="5004" spans="1:30" hidden="1">
      <c r="A5004">
        <v>2022</v>
      </c>
      <c r="B5004" t="s">
        <v>47</v>
      </c>
      <c r="C5004" t="s">
        <v>36</v>
      </c>
      <c r="D5004" t="s">
        <v>37</v>
      </c>
      <c r="E5004">
        <v>530008.80000000005</v>
      </c>
      <c r="F5004">
        <v>15.1</v>
      </c>
      <c r="G5004">
        <v>8191.9</v>
      </c>
      <c r="H5004">
        <v>14.8</v>
      </c>
      <c r="I5004">
        <v>710763.1</v>
      </c>
      <c r="J5004">
        <v>304177.2</v>
      </c>
      <c r="L5004">
        <v>1.5</v>
      </c>
      <c r="M5004">
        <v>1.2</v>
      </c>
      <c r="N5004">
        <v>2.7</v>
      </c>
      <c r="R5004">
        <v>870287</v>
      </c>
      <c r="S5004" t="s">
        <v>48</v>
      </c>
      <c r="T5004" t="s">
        <v>3917</v>
      </c>
      <c r="U5004" t="s">
        <v>36</v>
      </c>
      <c r="W5004" t="s">
        <v>37</v>
      </c>
      <c r="X5004">
        <v>100031</v>
      </c>
      <c r="Y5004" t="s">
        <v>5697</v>
      </c>
      <c r="Z5004" t="s">
        <v>52</v>
      </c>
      <c r="AA5004">
        <v>2.3366744779030117</v>
      </c>
      <c r="AB5004">
        <v>0.7456898086014877</v>
      </c>
      <c r="AC5004">
        <v>609004.61571872269</v>
      </c>
      <c r="AD5004">
        <v>9412.8718457244559</v>
      </c>
    </row>
    <row r="5005" spans="1:30" hidden="1">
      <c r="A5005">
        <v>2022</v>
      </c>
      <c r="B5005" t="s">
        <v>1225</v>
      </c>
      <c r="C5005" t="s">
        <v>1226</v>
      </c>
      <c r="D5005" t="s">
        <v>185</v>
      </c>
      <c r="E5005">
        <v>513983</v>
      </c>
      <c r="F5005">
        <v>9.4</v>
      </c>
      <c r="G5005">
        <v>-2722</v>
      </c>
      <c r="H5005">
        <v>-108.2</v>
      </c>
      <c r="I5005">
        <v>462675</v>
      </c>
      <c r="J5005">
        <v>146043</v>
      </c>
      <c r="K5005" s="13">
        <v>1058439.5</v>
      </c>
      <c r="L5005">
        <v>-0.5</v>
      </c>
      <c r="M5005">
        <v>-0.6</v>
      </c>
      <c r="N5005">
        <v>-1.9</v>
      </c>
      <c r="O5005" s="13">
        <v>-0.27</v>
      </c>
      <c r="P5005" s="13">
        <v>-108.3</v>
      </c>
      <c r="Q5005" s="13">
        <v>-49.6</v>
      </c>
      <c r="R5005">
        <v>1541000</v>
      </c>
      <c r="S5005" t="s">
        <v>1227</v>
      </c>
      <c r="T5005" t="s">
        <v>1228</v>
      </c>
      <c r="U5005" t="s">
        <v>1226</v>
      </c>
      <c r="W5005" t="s">
        <v>14</v>
      </c>
      <c r="X5005">
        <v>98109</v>
      </c>
      <c r="Y5005" t="s">
        <v>1230</v>
      </c>
      <c r="Z5005" t="s">
        <v>1231</v>
      </c>
      <c r="AA5005">
        <v>3.1680737864875415</v>
      </c>
      <c r="AB5005">
        <v>1.1108942562273734</v>
      </c>
      <c r="AC5005">
        <v>333538.61129136925</v>
      </c>
      <c r="AD5005">
        <v>-1766.3854639844258</v>
      </c>
    </row>
    <row r="5006" spans="1:30" hidden="1">
      <c r="A5006">
        <v>2022</v>
      </c>
      <c r="B5006" t="s">
        <v>42</v>
      </c>
      <c r="C5006" t="s">
        <v>36</v>
      </c>
      <c r="D5006" t="s">
        <v>37</v>
      </c>
      <c r="E5006">
        <v>483019.2</v>
      </c>
      <c r="F5006">
        <v>17.3</v>
      </c>
      <c r="G5006">
        <v>21079.7</v>
      </c>
      <c r="H5006">
        <v>118.7</v>
      </c>
      <c r="I5006">
        <v>637222.9</v>
      </c>
      <c r="J5006">
        <v>307192.3</v>
      </c>
      <c r="L5006">
        <v>4.4000000000000004</v>
      </c>
      <c r="M5006">
        <v>3.3</v>
      </c>
      <c r="N5006">
        <v>6.9</v>
      </c>
      <c r="R5006">
        <v>1087049</v>
      </c>
      <c r="S5006" t="s">
        <v>3</v>
      </c>
      <c r="T5006" t="s">
        <v>43</v>
      </c>
      <c r="U5006" t="s">
        <v>36</v>
      </c>
      <c r="W5006" t="s">
        <v>37</v>
      </c>
      <c r="X5006">
        <v>100007</v>
      </c>
      <c r="Y5006" t="s">
        <v>5698</v>
      </c>
      <c r="Z5006" t="s">
        <v>46</v>
      </c>
      <c r="AA5006">
        <v>2.0743452879515538</v>
      </c>
      <c r="AB5006">
        <v>0.758006656697366</v>
      </c>
      <c r="AC5006">
        <v>444339.85956474824</v>
      </c>
      <c r="AD5006">
        <v>19391.674156362777</v>
      </c>
    </row>
    <row r="5007" spans="1:30" hidden="1">
      <c r="A5007">
        <v>2022</v>
      </c>
      <c r="B5007" t="s">
        <v>35</v>
      </c>
      <c r="C5007" t="s">
        <v>36</v>
      </c>
      <c r="D5007" t="s">
        <v>37</v>
      </c>
      <c r="E5007">
        <v>471154.2</v>
      </c>
      <c r="F5007">
        <v>17.399999999999999</v>
      </c>
      <c r="G5007">
        <v>9656.9</v>
      </c>
      <c r="H5007">
        <v>16.100000000000001</v>
      </c>
      <c r="I5007">
        <v>368750.5</v>
      </c>
      <c r="J5007">
        <v>132208.70000000001</v>
      </c>
      <c r="L5007">
        <v>2</v>
      </c>
      <c r="M5007">
        <v>2.6</v>
      </c>
      <c r="N5007">
        <v>7.3</v>
      </c>
      <c r="R5007">
        <v>527487</v>
      </c>
      <c r="S5007" t="s">
        <v>3</v>
      </c>
      <c r="T5007" t="s">
        <v>38</v>
      </c>
      <c r="U5007" t="s">
        <v>36</v>
      </c>
      <c r="W5007" t="s">
        <v>37</v>
      </c>
      <c r="X5007">
        <v>100728</v>
      </c>
      <c r="Y5007" t="s">
        <v>40</v>
      </c>
      <c r="Z5007" t="s">
        <v>2834</v>
      </c>
      <c r="AA5007">
        <v>2.789154571522146</v>
      </c>
      <c r="AB5007">
        <v>1.2777045726039693</v>
      </c>
      <c r="AC5007">
        <v>893205.33017875324</v>
      </c>
      <c r="AD5007">
        <v>18307.370608185603</v>
      </c>
    </row>
    <row r="5008" spans="1:30" hidden="1">
      <c r="A5008">
        <v>2022</v>
      </c>
      <c r="B5008" t="s">
        <v>9</v>
      </c>
      <c r="C5008" t="s">
        <v>10</v>
      </c>
      <c r="D5008" t="s">
        <v>11</v>
      </c>
      <c r="E5008">
        <v>413680</v>
      </c>
      <c r="F5008">
        <v>44.8</v>
      </c>
      <c r="G5008">
        <v>55740</v>
      </c>
      <c r="H5008">
        <v>141.9</v>
      </c>
      <c r="I5008">
        <v>369067</v>
      </c>
      <c r="J5008">
        <v>195049</v>
      </c>
      <c r="K5008" s="13">
        <v>446424.2</v>
      </c>
      <c r="L5008">
        <v>13.5</v>
      </c>
      <c r="M5008">
        <v>15.1</v>
      </c>
      <c r="N5008">
        <v>28.6</v>
      </c>
      <c r="O5008" s="13">
        <v>13.26</v>
      </c>
      <c r="P5008" s="13">
        <v>146</v>
      </c>
      <c r="Q5008" s="13">
        <v>87</v>
      </c>
      <c r="R5008">
        <v>62000</v>
      </c>
      <c r="S5008" t="s">
        <v>3</v>
      </c>
      <c r="T5008" t="s">
        <v>12</v>
      </c>
      <c r="U5008" t="s">
        <v>10</v>
      </c>
      <c r="W5008" t="s">
        <v>14</v>
      </c>
      <c r="X5008">
        <v>75039</v>
      </c>
      <c r="Y5008" t="s">
        <v>5022</v>
      </c>
      <c r="Z5008" t="s">
        <v>17</v>
      </c>
      <c r="AA5008">
        <v>1.8921758122317982</v>
      </c>
      <c r="AB5008">
        <v>1.1208804905342391</v>
      </c>
      <c r="AC5008">
        <v>6672258.064516129</v>
      </c>
      <c r="AD5008">
        <v>899032.25806451612</v>
      </c>
    </row>
    <row r="5009" spans="1:30" hidden="1">
      <c r="A5009">
        <v>2022</v>
      </c>
      <c r="B5009" t="s">
        <v>2860</v>
      </c>
      <c r="C5009" t="s">
        <v>362</v>
      </c>
      <c r="D5009" t="s">
        <v>55</v>
      </c>
      <c r="E5009">
        <v>394328</v>
      </c>
      <c r="F5009">
        <v>7.8</v>
      </c>
      <c r="G5009">
        <v>99803</v>
      </c>
      <c r="H5009">
        <v>5.4</v>
      </c>
      <c r="I5009">
        <v>352755</v>
      </c>
      <c r="J5009">
        <v>50672</v>
      </c>
      <c r="K5009" s="13">
        <v>2609038.9</v>
      </c>
      <c r="L5009">
        <v>25.3</v>
      </c>
      <c r="M5009">
        <v>28.3</v>
      </c>
      <c r="N5009">
        <v>197</v>
      </c>
      <c r="O5009" s="13">
        <v>6.11</v>
      </c>
      <c r="P5009" s="13">
        <v>8.9</v>
      </c>
      <c r="Q5009" s="13">
        <v>-26.4</v>
      </c>
      <c r="R5009">
        <v>164000</v>
      </c>
      <c r="S5009" t="s">
        <v>217</v>
      </c>
      <c r="T5009" t="s">
        <v>5023</v>
      </c>
      <c r="U5009" t="s">
        <v>362</v>
      </c>
      <c r="W5009" t="s">
        <v>14</v>
      </c>
      <c r="X5009">
        <v>95014</v>
      </c>
      <c r="Y5009" t="s">
        <v>365</v>
      </c>
      <c r="Z5009" t="s">
        <v>366</v>
      </c>
      <c r="AA5009">
        <v>6.9615369434796337</v>
      </c>
      <c r="AB5009">
        <v>1.1178523337727317</v>
      </c>
      <c r="AC5009">
        <v>2404439.0243902439</v>
      </c>
      <c r="AD5009">
        <v>608554.87804878049</v>
      </c>
    </row>
    <row r="5010" spans="1:30" hidden="1">
      <c r="A5010">
        <v>2022</v>
      </c>
      <c r="B5010" t="s">
        <v>5699</v>
      </c>
      <c r="C5010" t="s">
        <v>29</v>
      </c>
      <c r="D5010" t="s">
        <v>30</v>
      </c>
      <c r="E5010">
        <v>386201</v>
      </c>
      <c r="F5010">
        <v>41.6</v>
      </c>
      <c r="G5010">
        <v>42309</v>
      </c>
      <c r="H5010">
        <v>110.5</v>
      </c>
      <c r="I5010">
        <v>443024</v>
      </c>
      <c r="J5010">
        <v>190472</v>
      </c>
      <c r="L5010">
        <v>11</v>
      </c>
      <c r="M5010">
        <v>9.6</v>
      </c>
      <c r="N5010">
        <v>22.2</v>
      </c>
      <c r="R5010">
        <v>93000</v>
      </c>
      <c r="S5010" t="s">
        <v>3</v>
      </c>
      <c r="T5010" t="s">
        <v>5700</v>
      </c>
      <c r="U5010" t="s">
        <v>29</v>
      </c>
      <c r="W5010" t="s">
        <v>30</v>
      </c>
      <c r="X5010" t="s">
        <v>5701</v>
      </c>
      <c r="Y5010" t="s">
        <v>5887</v>
      </c>
      <c r="Z5010" t="s">
        <v>8</v>
      </c>
      <c r="AA5010">
        <v>2.3259271703977489</v>
      </c>
      <c r="AB5010">
        <v>0.87173832568890175</v>
      </c>
      <c r="AC5010">
        <v>4152698.9247311829</v>
      </c>
      <c r="AD5010">
        <v>454935.48387096776</v>
      </c>
    </row>
    <row r="5011" spans="1:30" hidden="1">
      <c r="A5011">
        <v>2022</v>
      </c>
      <c r="B5011" t="s">
        <v>413</v>
      </c>
      <c r="C5011" t="s">
        <v>414</v>
      </c>
      <c r="D5011" t="s">
        <v>415</v>
      </c>
      <c r="E5011">
        <v>324162</v>
      </c>
      <c r="F5011">
        <v>12.7</v>
      </c>
      <c r="G5011">
        <v>20120</v>
      </c>
      <c r="H5011">
        <v>16.399999999999999</v>
      </c>
      <c r="I5011">
        <v>245705</v>
      </c>
      <c r="J5011">
        <v>77772</v>
      </c>
      <c r="K5011" s="13">
        <v>440854</v>
      </c>
      <c r="L5011">
        <v>6.2</v>
      </c>
      <c r="M5011">
        <v>8.1999999999999993</v>
      </c>
      <c r="N5011">
        <v>25.9</v>
      </c>
      <c r="O5011" s="13">
        <v>21.18</v>
      </c>
      <c r="P5011" s="13">
        <v>17.100000000000001</v>
      </c>
      <c r="Q5011" s="13">
        <v>6.9</v>
      </c>
      <c r="R5011">
        <v>400000</v>
      </c>
      <c r="S5011" t="s">
        <v>416</v>
      </c>
      <c r="T5011" t="s">
        <v>417</v>
      </c>
      <c r="U5011" t="s">
        <v>414</v>
      </c>
      <c r="W5011" t="s">
        <v>14</v>
      </c>
      <c r="X5011">
        <v>55343</v>
      </c>
      <c r="Y5011" t="s">
        <v>420</v>
      </c>
      <c r="Z5011" t="s">
        <v>421</v>
      </c>
      <c r="AA5011">
        <v>3.1592989764953967</v>
      </c>
      <c r="AB5011">
        <v>1.3193138112777518</v>
      </c>
      <c r="AC5011">
        <v>810405</v>
      </c>
      <c r="AD5011">
        <v>50300</v>
      </c>
    </row>
    <row r="5012" spans="1:30" hidden="1">
      <c r="A5012">
        <v>2022</v>
      </c>
      <c r="B5012" t="s">
        <v>3947</v>
      </c>
      <c r="C5012" t="s">
        <v>368</v>
      </c>
      <c r="D5012" t="s">
        <v>369</v>
      </c>
      <c r="E5012">
        <v>322467</v>
      </c>
      <c r="F5012">
        <v>10.4</v>
      </c>
      <c r="G5012">
        <v>4149</v>
      </c>
      <c r="H5012">
        <v>-47.5</v>
      </c>
      <c r="I5012">
        <v>228275</v>
      </c>
      <c r="J5012">
        <v>71015</v>
      </c>
      <c r="K5012" s="13">
        <v>95422.3</v>
      </c>
      <c r="L5012">
        <v>1.3</v>
      </c>
      <c r="M5012">
        <v>1.8</v>
      </c>
      <c r="N5012">
        <v>5.8</v>
      </c>
      <c r="O5012" s="13">
        <v>3.14</v>
      </c>
      <c r="P5012" s="13">
        <v>-47.2</v>
      </c>
      <c r="Q5012" s="13">
        <v>-7.6</v>
      </c>
      <c r="R5012">
        <v>259500</v>
      </c>
      <c r="S5012" t="s">
        <v>731</v>
      </c>
      <c r="T5012" t="s">
        <v>370</v>
      </c>
      <c r="U5012" t="s">
        <v>368</v>
      </c>
      <c r="W5012" t="s">
        <v>14</v>
      </c>
      <c r="X5012" t="s">
        <v>372</v>
      </c>
      <c r="Y5012" t="s">
        <v>373</v>
      </c>
      <c r="Z5012" t="s">
        <v>3949</v>
      </c>
      <c r="AA5012">
        <v>3.2144617334365977</v>
      </c>
      <c r="AB5012">
        <v>1.4126251232066587</v>
      </c>
      <c r="AC5012">
        <v>1242647.3988439306</v>
      </c>
      <c r="AD5012">
        <v>15988.439306358381</v>
      </c>
    </row>
    <row r="5013" spans="1:30" hidden="1">
      <c r="A5013">
        <v>2022</v>
      </c>
      <c r="B5013" t="s">
        <v>4558</v>
      </c>
      <c r="C5013" t="s">
        <v>1322</v>
      </c>
      <c r="D5013" t="s">
        <v>1322</v>
      </c>
      <c r="E5013">
        <v>318476.40000000002</v>
      </c>
      <c r="F5013">
        <v>37.700000000000003</v>
      </c>
      <c r="G5013">
        <v>6994.2</v>
      </c>
      <c r="H5013">
        <v>125.6</v>
      </c>
      <c r="I5013">
        <v>98633.9</v>
      </c>
      <c r="J5013">
        <v>14908.7</v>
      </c>
      <c r="L5013">
        <v>2.2000000000000002</v>
      </c>
      <c r="M5013">
        <v>7.1</v>
      </c>
      <c r="N5013">
        <v>46.9</v>
      </c>
      <c r="R5013">
        <v>12347</v>
      </c>
      <c r="S5013" t="s">
        <v>575</v>
      </c>
      <c r="T5013" t="s">
        <v>4559</v>
      </c>
      <c r="U5013" t="s">
        <v>1322</v>
      </c>
      <c r="W5013" t="s">
        <v>1322</v>
      </c>
      <c r="X5013">
        <v>49315</v>
      </c>
      <c r="Y5013" t="s">
        <v>4560</v>
      </c>
      <c r="Z5013" t="s">
        <v>3965</v>
      </c>
      <c r="AA5013">
        <v>6.6158618793053714</v>
      </c>
      <c r="AB5013">
        <v>3.228873642834766</v>
      </c>
      <c r="AC5013">
        <v>25793828.460354742</v>
      </c>
      <c r="AD5013">
        <v>566469.58775411034</v>
      </c>
    </row>
    <row r="5014" spans="1:30" hidden="1">
      <c r="A5014">
        <v>2022</v>
      </c>
      <c r="B5014" t="s">
        <v>629</v>
      </c>
      <c r="C5014" t="s">
        <v>36</v>
      </c>
      <c r="D5014" t="s">
        <v>37</v>
      </c>
      <c r="E5014">
        <v>305884.5</v>
      </c>
      <c r="F5014">
        <v>4.0999999999999996</v>
      </c>
      <c r="G5014">
        <v>4234</v>
      </c>
      <c r="H5014">
        <v>-4.7</v>
      </c>
      <c r="I5014">
        <v>386249.3</v>
      </c>
      <c r="J5014">
        <v>31057.8</v>
      </c>
      <c r="L5014">
        <v>1.4</v>
      </c>
      <c r="M5014">
        <v>1.1000000000000001</v>
      </c>
      <c r="N5014">
        <v>13.6</v>
      </c>
      <c r="R5014">
        <v>382492</v>
      </c>
      <c r="S5014" t="s">
        <v>5315</v>
      </c>
      <c r="T5014" t="s">
        <v>4817</v>
      </c>
      <c r="U5014" t="s">
        <v>36</v>
      </c>
      <c r="W5014" t="s">
        <v>37</v>
      </c>
      <c r="X5014">
        <v>100029</v>
      </c>
      <c r="Y5014" t="s">
        <v>5026</v>
      </c>
      <c r="Z5014" t="s">
        <v>634</v>
      </c>
      <c r="AA5014">
        <v>12.436466845687718</v>
      </c>
      <c r="AB5014">
        <v>0.79193541580528437</v>
      </c>
      <c r="AC5014">
        <v>799714.76527613646</v>
      </c>
      <c r="AD5014">
        <v>11069.51256496868</v>
      </c>
    </row>
    <row r="5015" spans="1:30" hidden="1">
      <c r="A5015">
        <v>2022</v>
      </c>
      <c r="B5015" t="s">
        <v>169</v>
      </c>
      <c r="C5015" t="s">
        <v>170</v>
      </c>
      <c r="D5015" t="s">
        <v>171</v>
      </c>
      <c r="E5015">
        <v>302089</v>
      </c>
      <c r="F5015">
        <v>9.4</v>
      </c>
      <c r="G5015">
        <v>-22819</v>
      </c>
      <c r="H5015">
        <v>-125.4</v>
      </c>
      <c r="I5015">
        <v>948452</v>
      </c>
      <c r="J5015">
        <v>472360</v>
      </c>
      <c r="K5015" s="13">
        <v>675656.8</v>
      </c>
      <c r="L5015">
        <v>-7.6</v>
      </c>
      <c r="M5015">
        <v>-2.4</v>
      </c>
      <c r="N5015">
        <v>-4.8</v>
      </c>
      <c r="O5015" s="13">
        <v>-15535</v>
      </c>
      <c r="P5015" s="13">
        <v>-126.1</v>
      </c>
      <c r="Q5015" s="13">
        <v>4</v>
      </c>
      <c r="R5015">
        <v>383000</v>
      </c>
      <c r="S5015" t="s">
        <v>172</v>
      </c>
      <c r="T5015" t="s">
        <v>173</v>
      </c>
      <c r="U5015" t="s">
        <v>170</v>
      </c>
      <c r="W5015" t="s">
        <v>14</v>
      </c>
      <c r="X5015">
        <v>68131</v>
      </c>
      <c r="Y5015" t="s">
        <v>176</v>
      </c>
      <c r="Z5015" t="s">
        <v>177</v>
      </c>
      <c r="AA5015">
        <v>2.0079007536624607</v>
      </c>
      <c r="AB5015">
        <v>0.31850742051258263</v>
      </c>
      <c r="AC5015">
        <v>788744.1253263707</v>
      </c>
      <c r="AD5015">
        <v>-59579.634464751958</v>
      </c>
    </row>
    <row r="5016" spans="1:30" hidden="1">
      <c r="A5016">
        <v>2022</v>
      </c>
      <c r="B5016" t="s">
        <v>82</v>
      </c>
      <c r="C5016" t="s">
        <v>83</v>
      </c>
      <c r="D5016" t="s">
        <v>84</v>
      </c>
      <c r="E5016">
        <v>293684.7</v>
      </c>
      <c r="F5016">
        <v>-0.7</v>
      </c>
      <c r="G5016">
        <v>15223.2</v>
      </c>
      <c r="H5016">
        <v>-16.3</v>
      </c>
      <c r="I5016">
        <v>602611.69999999995</v>
      </c>
      <c r="J5016">
        <v>176458.3</v>
      </c>
      <c r="L5016">
        <v>5.2</v>
      </c>
      <c r="M5016">
        <v>2.5</v>
      </c>
      <c r="N5016">
        <v>8.6</v>
      </c>
      <c r="R5016">
        <v>675805</v>
      </c>
      <c r="S5016" t="s">
        <v>5312</v>
      </c>
      <c r="T5016" t="s">
        <v>3919</v>
      </c>
      <c r="U5016" t="s">
        <v>83</v>
      </c>
      <c r="W5016" t="s">
        <v>84</v>
      </c>
      <c r="X5016">
        <v>38440</v>
      </c>
      <c r="Y5016" t="s">
        <v>3920</v>
      </c>
      <c r="Z5016" t="s">
        <v>88</v>
      </c>
      <c r="AA5016">
        <v>3.4150374337733052</v>
      </c>
      <c r="AB5016">
        <v>0.4873531330374104</v>
      </c>
      <c r="AC5016">
        <v>434570.17926768819</v>
      </c>
      <c r="AD5016">
        <v>22526.024518907081</v>
      </c>
    </row>
    <row r="5017" spans="1:30" hidden="1">
      <c r="A5017">
        <v>2022</v>
      </c>
      <c r="B5017" t="s">
        <v>4833</v>
      </c>
      <c r="C5017" t="s">
        <v>112</v>
      </c>
      <c r="D5017" t="s">
        <v>84</v>
      </c>
      <c r="E5017">
        <v>288309.2</v>
      </c>
      <c r="G5017">
        <v>-19961.3</v>
      </c>
      <c r="I5017">
        <v>129616</v>
      </c>
      <c r="J5017">
        <v>4511.3</v>
      </c>
      <c r="L5017">
        <v>-6.9</v>
      </c>
      <c r="M5017">
        <v>-15.4</v>
      </c>
      <c r="N5017">
        <v>-442.5</v>
      </c>
      <c r="R5017">
        <v>7008</v>
      </c>
      <c r="S5017" t="s">
        <v>99</v>
      </c>
      <c r="T5017" t="s">
        <v>5888</v>
      </c>
      <c r="U5017" t="s">
        <v>112</v>
      </c>
      <c r="W5017" t="s">
        <v>84</v>
      </c>
      <c r="X5017">
        <v>40221</v>
      </c>
      <c r="Y5017" t="s">
        <v>4834</v>
      </c>
      <c r="Z5017" t="s">
        <v>4835</v>
      </c>
      <c r="AA5017">
        <v>28.73140779819564</v>
      </c>
      <c r="AB5017">
        <v>2.2243334156277004</v>
      </c>
      <c r="AC5017">
        <v>41140011.415525116</v>
      </c>
      <c r="AD5017">
        <v>-2848359.0182648404</v>
      </c>
    </row>
    <row r="5018" spans="1:30" hidden="1">
      <c r="A5018">
        <v>2022</v>
      </c>
      <c r="B5018" t="s">
        <v>4574</v>
      </c>
      <c r="C5018" t="s">
        <v>1616</v>
      </c>
      <c r="D5018" t="s">
        <v>55</v>
      </c>
      <c r="E5018">
        <v>282836</v>
      </c>
      <c r="F5018">
        <v>9.8000000000000007</v>
      </c>
      <c r="G5018">
        <v>59972</v>
      </c>
      <c r="H5018">
        <v>-21.1</v>
      </c>
      <c r="I5018">
        <v>365264</v>
      </c>
      <c r="J5018">
        <v>256144</v>
      </c>
      <c r="K5018" s="13">
        <v>1330200.7</v>
      </c>
      <c r="L5018">
        <v>21.2</v>
      </c>
      <c r="M5018">
        <v>16.399999999999999</v>
      </c>
      <c r="N5018">
        <v>23.4</v>
      </c>
      <c r="O5018" s="13">
        <v>4.5599999999999996</v>
      </c>
      <c r="P5018" s="13">
        <v>-18.7</v>
      </c>
      <c r="Q5018" s="13">
        <v>-39.1</v>
      </c>
      <c r="R5018">
        <v>190234</v>
      </c>
      <c r="S5018" t="s">
        <v>1227</v>
      </c>
      <c r="T5018" t="s">
        <v>1617</v>
      </c>
      <c r="U5018" t="s">
        <v>1616</v>
      </c>
      <c r="W5018" t="s">
        <v>14</v>
      </c>
      <c r="X5018">
        <v>94043</v>
      </c>
      <c r="Y5018" t="s">
        <v>1619</v>
      </c>
      <c r="Z5018" t="s">
        <v>4575</v>
      </c>
      <c r="AA5018">
        <v>1.4260103691673434</v>
      </c>
      <c r="AB5018">
        <v>0.77433308511104293</v>
      </c>
      <c r="AC5018">
        <v>1486779.4400580337</v>
      </c>
      <c r="AD5018">
        <v>315253.8452642535</v>
      </c>
    </row>
    <row r="5019" spans="1:30" hidden="1">
      <c r="A5019">
        <v>2022</v>
      </c>
      <c r="B5019" t="s">
        <v>253</v>
      </c>
      <c r="C5019" t="s">
        <v>10</v>
      </c>
      <c r="D5019" t="s">
        <v>11</v>
      </c>
      <c r="E5019">
        <v>276711</v>
      </c>
      <c r="F5019">
        <v>4.8</v>
      </c>
      <c r="G5019">
        <v>3560</v>
      </c>
      <c r="H5019">
        <v>219.6</v>
      </c>
      <c r="I5019">
        <v>62320</v>
      </c>
      <c r="J5019">
        <v>-1857</v>
      </c>
      <c r="L5019">
        <v>1.3</v>
      </c>
      <c r="M5019">
        <v>5.7</v>
      </c>
      <c r="O5019" s="13">
        <v>25.03</v>
      </c>
      <c r="P5019" s="13">
        <v>246.2</v>
      </c>
      <c r="Q5019" s="13">
        <v>51.9</v>
      </c>
      <c r="R5019">
        <v>48000</v>
      </c>
      <c r="S5019" t="s">
        <v>255</v>
      </c>
      <c r="T5019" t="s">
        <v>5889</v>
      </c>
      <c r="U5019" t="s">
        <v>10</v>
      </c>
      <c r="W5019" t="s">
        <v>14</v>
      </c>
      <c r="X5019">
        <v>75039</v>
      </c>
      <c r="Y5019" t="s">
        <v>5025</v>
      </c>
      <c r="Z5019" t="s">
        <v>259</v>
      </c>
      <c r="AA5019">
        <v>-33.559504577275177</v>
      </c>
      <c r="AB5019">
        <v>4.4401636713735559</v>
      </c>
      <c r="AC5019">
        <v>5764812.5</v>
      </c>
      <c r="AD5019">
        <v>74166.666666666672</v>
      </c>
    </row>
    <row r="5020" spans="1:30" hidden="1">
      <c r="A5020">
        <v>2022</v>
      </c>
      <c r="B5020" t="s">
        <v>67</v>
      </c>
      <c r="C5020" t="s">
        <v>68</v>
      </c>
      <c r="D5020" t="s">
        <v>69</v>
      </c>
      <c r="E5020">
        <v>274491.40000000002</v>
      </c>
      <c r="F5020">
        <v>-1.7</v>
      </c>
      <c r="G5020">
        <v>18110</v>
      </c>
      <c r="H5020">
        <v>-28.6</v>
      </c>
      <c r="I5020">
        <v>559764.80000000005</v>
      </c>
      <c r="J5020">
        <v>213490.3</v>
      </c>
      <c r="L5020">
        <v>6.6</v>
      </c>
      <c r="M5020">
        <v>3.2</v>
      </c>
      <c r="N5020">
        <v>8.5</v>
      </c>
      <c r="R5020">
        <v>375235</v>
      </c>
      <c r="S5020" t="s">
        <v>5312</v>
      </c>
      <c r="T5020" t="s">
        <v>71</v>
      </c>
      <c r="U5020" t="s">
        <v>68</v>
      </c>
      <c r="W5020" t="s">
        <v>69</v>
      </c>
      <c r="X5020" t="s">
        <v>72</v>
      </c>
      <c r="Y5020" t="s">
        <v>73</v>
      </c>
      <c r="Z5020" t="s">
        <v>5313</v>
      </c>
      <c r="AA5020">
        <v>2.6219683048831732</v>
      </c>
      <c r="AB5020">
        <v>0.49036916933683578</v>
      </c>
      <c r="AC5020">
        <v>731518.6483137235</v>
      </c>
      <c r="AD5020">
        <v>48263.088464562206</v>
      </c>
    </row>
    <row r="5021" spans="1:30" hidden="1">
      <c r="A5021">
        <v>2022</v>
      </c>
      <c r="B5021" t="s">
        <v>5510</v>
      </c>
      <c r="C5021" t="s">
        <v>76</v>
      </c>
      <c r="D5021" t="s">
        <v>77</v>
      </c>
      <c r="E5021">
        <v>263310</v>
      </c>
      <c r="F5021">
        <v>42.6</v>
      </c>
      <c r="G5021">
        <v>20526</v>
      </c>
      <c r="H5021">
        <v>28</v>
      </c>
      <c r="I5021">
        <v>303864</v>
      </c>
      <c r="J5021">
        <v>111724</v>
      </c>
      <c r="L5021">
        <v>7.8</v>
      </c>
      <c r="M5021">
        <v>6.8</v>
      </c>
      <c r="N5021">
        <v>18.399999999999999</v>
      </c>
      <c r="R5021">
        <v>101279</v>
      </c>
      <c r="S5021" t="s">
        <v>3</v>
      </c>
      <c r="T5021" t="s">
        <v>4819</v>
      </c>
      <c r="U5021" t="s">
        <v>76</v>
      </c>
      <c r="W5021" t="s">
        <v>77</v>
      </c>
      <c r="X5021">
        <v>92400</v>
      </c>
      <c r="Y5021" t="s">
        <v>80</v>
      </c>
      <c r="Z5021" t="s">
        <v>5511</v>
      </c>
      <c r="AA5021">
        <v>2.7197737281157139</v>
      </c>
      <c r="AB5021">
        <v>0.86653897796382595</v>
      </c>
      <c r="AC5021">
        <v>2599847.9447861845</v>
      </c>
      <c r="AD5021">
        <v>202667.87784239577</v>
      </c>
    </row>
    <row r="5022" spans="1:30" hidden="1">
      <c r="A5022">
        <v>2022</v>
      </c>
      <c r="B5022" t="s">
        <v>4543</v>
      </c>
      <c r="C5022" t="s">
        <v>97</v>
      </c>
      <c r="D5022" t="s">
        <v>98</v>
      </c>
      <c r="E5022">
        <v>255984</v>
      </c>
      <c r="F5022">
        <v>25.6</v>
      </c>
      <c r="G5022">
        <v>17320</v>
      </c>
      <c r="H5022">
        <v>248.2</v>
      </c>
      <c r="I5022">
        <v>132583</v>
      </c>
      <c r="J5022">
        <v>49410</v>
      </c>
      <c r="L5022">
        <v>6.8</v>
      </c>
      <c r="M5022">
        <v>13.1</v>
      </c>
      <c r="N5022">
        <v>35.1</v>
      </c>
      <c r="R5022">
        <v>81706</v>
      </c>
      <c r="S5022" t="s">
        <v>235</v>
      </c>
      <c r="T5022" t="s">
        <v>5890</v>
      </c>
      <c r="U5022" t="s">
        <v>97</v>
      </c>
      <c r="W5022" t="s">
        <v>98</v>
      </c>
      <c r="X5022">
        <v>6340</v>
      </c>
      <c r="Y5022" t="s">
        <v>102</v>
      </c>
      <c r="Z5022" t="s">
        <v>103</v>
      </c>
      <c r="AA5022">
        <v>2.6833232139243068</v>
      </c>
      <c r="AB5022">
        <v>1.9307452690013049</v>
      </c>
      <c r="AC5022">
        <v>3132989.0093750763</v>
      </c>
      <c r="AD5022">
        <v>211979.53638655669</v>
      </c>
    </row>
    <row r="5023" spans="1:30" hidden="1">
      <c r="A5023">
        <v>2022</v>
      </c>
      <c r="B5023" t="s">
        <v>28</v>
      </c>
      <c r="C5023" t="s">
        <v>29</v>
      </c>
      <c r="D5023" t="s">
        <v>30</v>
      </c>
      <c r="E5023">
        <v>248891</v>
      </c>
      <c r="F5023">
        <v>51.6</v>
      </c>
      <c r="G5023">
        <v>-2487</v>
      </c>
      <c r="H5023">
        <v>-132.9</v>
      </c>
      <c r="I5023">
        <v>288120</v>
      </c>
      <c r="J5023">
        <v>67553</v>
      </c>
      <c r="L5023">
        <v>-1</v>
      </c>
      <c r="M5023">
        <v>-0.9</v>
      </c>
      <c r="N5023">
        <v>-3.7</v>
      </c>
      <c r="R5023">
        <v>67600</v>
      </c>
      <c r="S5023" t="s">
        <v>3</v>
      </c>
      <c r="T5023" t="s">
        <v>3916</v>
      </c>
      <c r="U5023" t="s">
        <v>29</v>
      </c>
      <c r="W5023" t="s">
        <v>30</v>
      </c>
      <c r="X5023" t="s">
        <v>32</v>
      </c>
      <c r="Y5023" t="s">
        <v>33</v>
      </c>
      <c r="Z5023" t="s">
        <v>34</v>
      </c>
      <c r="AA5023">
        <v>4.2650955546015723</v>
      </c>
      <c r="AB5023">
        <v>0.86384492572539218</v>
      </c>
      <c r="AC5023">
        <v>3681819.5266272188</v>
      </c>
      <c r="AD5023">
        <v>-36789.940828402367</v>
      </c>
    </row>
    <row r="5024" spans="1:30" hidden="1">
      <c r="A5024">
        <v>2022</v>
      </c>
      <c r="B5024" t="s">
        <v>53</v>
      </c>
      <c r="C5024" t="s">
        <v>54</v>
      </c>
      <c r="D5024" t="s">
        <v>55</v>
      </c>
      <c r="E5024">
        <v>246252</v>
      </c>
      <c r="F5024">
        <v>51.6</v>
      </c>
      <c r="G5024">
        <v>35465</v>
      </c>
      <c r="H5024">
        <v>127</v>
      </c>
      <c r="I5024">
        <v>257709</v>
      </c>
      <c r="J5024">
        <v>159282</v>
      </c>
      <c r="K5024" s="13">
        <v>311092.90000000002</v>
      </c>
      <c r="L5024">
        <v>14.4</v>
      </c>
      <c r="M5024">
        <v>13.8</v>
      </c>
      <c r="N5024">
        <v>22.3</v>
      </c>
      <c r="O5024" s="13">
        <v>18.28</v>
      </c>
      <c r="P5024" s="13">
        <v>124.6</v>
      </c>
      <c r="Q5024" s="13">
        <v>58.1</v>
      </c>
      <c r="R5024">
        <v>43846</v>
      </c>
      <c r="S5024" t="s">
        <v>3</v>
      </c>
      <c r="T5024" t="s">
        <v>56</v>
      </c>
      <c r="U5024" t="s">
        <v>54</v>
      </c>
      <c r="W5024" t="s">
        <v>14</v>
      </c>
      <c r="X5024">
        <v>94583</v>
      </c>
      <c r="Y5024" t="s">
        <v>59</v>
      </c>
      <c r="Z5024" t="s">
        <v>60</v>
      </c>
      <c r="AA5024">
        <v>1.6179417636644442</v>
      </c>
      <c r="AB5024">
        <v>0.95554287975972896</v>
      </c>
      <c r="AC5024">
        <v>5616293.3905031243</v>
      </c>
      <c r="AD5024">
        <v>808853.71527619392</v>
      </c>
    </row>
    <row r="5025" spans="1:30" hidden="1">
      <c r="A5025">
        <v>2022</v>
      </c>
      <c r="B5025" t="s">
        <v>593</v>
      </c>
      <c r="C5025" t="s">
        <v>5704</v>
      </c>
      <c r="D5025" t="s">
        <v>595</v>
      </c>
      <c r="E5025">
        <v>238587</v>
      </c>
      <c r="F5025">
        <v>11.5</v>
      </c>
      <c r="G5025">
        <v>1698.8</v>
      </c>
      <c r="H5025">
        <v>10.3</v>
      </c>
      <c r="I5025">
        <v>56560.6</v>
      </c>
      <c r="J5025">
        <v>-211.6</v>
      </c>
      <c r="K5025" s="13">
        <v>32383.599999999999</v>
      </c>
      <c r="L5025">
        <v>0.7</v>
      </c>
      <c r="M5025">
        <v>3</v>
      </c>
      <c r="O5025" s="13">
        <v>8.0399999999999991</v>
      </c>
      <c r="P5025" s="13">
        <v>8.8000000000000007</v>
      </c>
      <c r="Q5025" s="13">
        <v>26.2</v>
      </c>
      <c r="R5025">
        <v>41500</v>
      </c>
      <c r="S5025" t="s">
        <v>255</v>
      </c>
      <c r="T5025" t="s">
        <v>5705</v>
      </c>
      <c r="U5025" t="s">
        <v>5704</v>
      </c>
      <c r="W5025" t="s">
        <v>14</v>
      </c>
      <c r="X5025">
        <v>19428</v>
      </c>
      <c r="Y5025" t="s">
        <v>599</v>
      </c>
      <c r="Z5025" t="s">
        <v>600</v>
      </c>
      <c r="AA5025">
        <v>-267.29962192816635</v>
      </c>
      <c r="AB5025">
        <v>4.2182544032418328</v>
      </c>
      <c r="AC5025">
        <v>5749084.3373493971</v>
      </c>
      <c r="AD5025">
        <v>40934.939759036148</v>
      </c>
    </row>
    <row r="5026" spans="1:30">
      <c r="A5026">
        <v>2022</v>
      </c>
      <c r="B5026" t="s">
        <v>139</v>
      </c>
      <c r="C5026" t="s">
        <v>5503</v>
      </c>
      <c r="D5026" t="s">
        <v>141</v>
      </c>
      <c r="E5026">
        <v>234129.3</v>
      </c>
      <c r="F5026">
        <v>-4.2</v>
      </c>
      <c r="G5026">
        <v>42397.7</v>
      </c>
      <c r="H5026">
        <v>23.6</v>
      </c>
      <c r="I5026">
        <v>356469.6</v>
      </c>
      <c r="J5026">
        <v>274401.5</v>
      </c>
      <c r="L5026">
        <v>18.100000000000001</v>
      </c>
      <c r="M5026">
        <v>11.9</v>
      </c>
      <c r="N5026">
        <v>15.5</v>
      </c>
      <c r="R5026">
        <v>270372</v>
      </c>
      <c r="S5026" t="s">
        <v>142</v>
      </c>
      <c r="T5026" t="s">
        <v>3927</v>
      </c>
      <c r="U5026" t="s">
        <v>5503</v>
      </c>
      <c r="W5026" t="s">
        <v>141</v>
      </c>
      <c r="X5026">
        <v>16677</v>
      </c>
      <c r="Y5026" t="s">
        <v>5504</v>
      </c>
      <c r="Z5026" t="s">
        <v>146</v>
      </c>
      <c r="AA5026">
        <v>1.2990803621700318</v>
      </c>
      <c r="AB5026">
        <v>0.6568001871688357</v>
      </c>
      <c r="AC5026">
        <v>865952.46549198881</v>
      </c>
      <c r="AD5026">
        <v>156812.46578787745</v>
      </c>
    </row>
    <row r="5027" spans="1:30" hidden="1">
      <c r="A5027">
        <v>2022</v>
      </c>
      <c r="B5027" t="s">
        <v>499</v>
      </c>
      <c r="C5027" t="s">
        <v>500</v>
      </c>
      <c r="D5027" t="s">
        <v>185</v>
      </c>
      <c r="E5027">
        <v>226954</v>
      </c>
      <c r="F5027">
        <v>15.8</v>
      </c>
      <c r="G5027">
        <v>5844</v>
      </c>
      <c r="H5027">
        <v>16.7</v>
      </c>
      <c r="I5027">
        <v>64166</v>
      </c>
      <c r="J5027">
        <v>20642</v>
      </c>
      <c r="K5027" s="13">
        <v>220353.5</v>
      </c>
      <c r="L5027">
        <v>2.6</v>
      </c>
      <c r="M5027">
        <v>9.1</v>
      </c>
      <c r="N5027">
        <v>28.3</v>
      </c>
      <c r="O5027" s="13">
        <v>13.14</v>
      </c>
      <c r="P5027" s="13">
        <v>16.600000000000001</v>
      </c>
      <c r="Q5027" s="13">
        <v>-19</v>
      </c>
      <c r="R5027">
        <v>304000</v>
      </c>
      <c r="S5027" t="s">
        <v>22</v>
      </c>
      <c r="T5027" t="s">
        <v>502</v>
      </c>
      <c r="U5027" t="s">
        <v>500</v>
      </c>
      <c r="W5027" t="s">
        <v>14</v>
      </c>
      <c r="X5027">
        <v>98027</v>
      </c>
      <c r="Y5027" t="s">
        <v>505</v>
      </c>
      <c r="Z5027" t="s">
        <v>506</v>
      </c>
      <c r="AA5027">
        <v>3.1085166166069178</v>
      </c>
      <c r="AB5027">
        <v>3.5369822024124926</v>
      </c>
      <c r="AC5027">
        <v>746559.21052631584</v>
      </c>
      <c r="AD5027">
        <v>19223.684210526317</v>
      </c>
    </row>
    <row r="5028" spans="1:30" hidden="1">
      <c r="A5028">
        <v>2022</v>
      </c>
      <c r="B5028" t="s">
        <v>290</v>
      </c>
      <c r="C5028" t="s">
        <v>291</v>
      </c>
      <c r="D5028" t="s">
        <v>292</v>
      </c>
      <c r="E5028">
        <v>222535.3</v>
      </c>
      <c r="F5028">
        <v>3.7</v>
      </c>
      <c r="G5028">
        <v>4751</v>
      </c>
      <c r="H5028">
        <v>-4.8</v>
      </c>
      <c r="I5028">
        <v>134617.70000000001</v>
      </c>
      <c r="J5028">
        <v>47235.199999999997</v>
      </c>
      <c r="L5028">
        <v>2.1</v>
      </c>
      <c r="M5028">
        <v>3.5</v>
      </c>
      <c r="N5028">
        <v>10.1</v>
      </c>
      <c r="R5028">
        <v>767062</v>
      </c>
      <c r="S5028" t="s">
        <v>142</v>
      </c>
      <c r="T5028" t="s">
        <v>3951</v>
      </c>
      <c r="U5028" t="s">
        <v>291</v>
      </c>
      <c r="W5028" t="s">
        <v>292</v>
      </c>
      <c r="X5028">
        <v>236</v>
      </c>
      <c r="Y5028" t="s">
        <v>295</v>
      </c>
      <c r="Z5028" t="s">
        <v>5891</v>
      </c>
      <c r="AA5028">
        <v>2.849944532890726</v>
      </c>
      <c r="AB5028">
        <v>1.653090938264433</v>
      </c>
      <c r="AC5028">
        <v>290113.83695190219</v>
      </c>
      <c r="AD5028">
        <v>6193.7626945409893</v>
      </c>
    </row>
    <row r="5029" spans="1:30" hidden="1">
      <c r="A5029">
        <v>2022</v>
      </c>
      <c r="B5029" t="s">
        <v>356</v>
      </c>
      <c r="C5029" t="s">
        <v>36</v>
      </c>
      <c r="D5029" t="s">
        <v>37</v>
      </c>
      <c r="E5029">
        <v>214766.3</v>
      </c>
      <c r="F5029">
        <v>2.8</v>
      </c>
      <c r="G5029">
        <v>53589.3</v>
      </c>
      <c r="H5029">
        <v>-0.8</v>
      </c>
      <c r="I5029">
        <v>5742860.4000000004</v>
      </c>
      <c r="J5029">
        <v>506752.2</v>
      </c>
      <c r="L5029">
        <v>25</v>
      </c>
      <c r="M5029">
        <v>0.9</v>
      </c>
      <c r="N5029">
        <v>10.6</v>
      </c>
      <c r="R5029">
        <v>427587</v>
      </c>
      <c r="S5029" t="s">
        <v>126</v>
      </c>
      <c r="T5029" t="s">
        <v>357</v>
      </c>
      <c r="U5029" t="s">
        <v>36</v>
      </c>
      <c r="W5029" t="s">
        <v>37</v>
      </c>
      <c r="X5029">
        <v>100140</v>
      </c>
      <c r="Y5029" t="s">
        <v>2877</v>
      </c>
      <c r="Z5029" t="s">
        <v>3933</v>
      </c>
      <c r="AA5029">
        <v>11.332679759456397</v>
      </c>
      <c r="AB5029">
        <v>3.7397095705129793E-2</v>
      </c>
      <c r="AC5029">
        <v>502275.09255426383</v>
      </c>
      <c r="AD5029">
        <v>125329.58204996878</v>
      </c>
    </row>
    <row r="5030" spans="1:30" hidden="1">
      <c r="A5030">
        <v>2022</v>
      </c>
      <c r="B5030" t="s">
        <v>494</v>
      </c>
      <c r="C5030" t="s">
        <v>36</v>
      </c>
      <c r="D5030" t="s">
        <v>37</v>
      </c>
      <c r="E5030">
        <v>202753.4</v>
      </c>
      <c r="F5030">
        <v>1.2</v>
      </c>
      <c r="G5030">
        <v>48145.1</v>
      </c>
      <c r="H5030">
        <v>2.7</v>
      </c>
      <c r="I5030">
        <v>5016806.4000000004</v>
      </c>
      <c r="J5030">
        <v>414187.4</v>
      </c>
      <c r="L5030">
        <v>23.7</v>
      </c>
      <c r="M5030">
        <v>1</v>
      </c>
      <c r="N5030">
        <v>11.6</v>
      </c>
      <c r="R5030">
        <v>376682</v>
      </c>
      <c r="S5030" t="s">
        <v>126</v>
      </c>
      <c r="T5030" t="s">
        <v>3945</v>
      </c>
      <c r="U5030" t="s">
        <v>36</v>
      </c>
      <c r="W5030" t="s">
        <v>37</v>
      </c>
      <c r="X5030">
        <v>100033</v>
      </c>
      <c r="Y5030" t="s">
        <v>3946</v>
      </c>
      <c r="Z5030" t="s">
        <v>498</v>
      </c>
      <c r="AA5030">
        <v>12.112407089158193</v>
      </c>
      <c r="AB5030">
        <v>4.0414834425342779E-2</v>
      </c>
      <c r="AC5030">
        <v>538261.45130375226</v>
      </c>
      <c r="AD5030">
        <v>127813.6465241238</v>
      </c>
    </row>
    <row r="5031" spans="1:30" hidden="1">
      <c r="A5031">
        <v>2022</v>
      </c>
      <c r="B5031" t="s">
        <v>737</v>
      </c>
      <c r="C5031" t="s">
        <v>738</v>
      </c>
      <c r="D5031" t="s">
        <v>185</v>
      </c>
      <c r="E5031">
        <v>198270</v>
      </c>
      <c r="F5031">
        <v>18</v>
      </c>
      <c r="G5031">
        <v>72738</v>
      </c>
      <c r="H5031">
        <v>18.7</v>
      </c>
      <c r="I5031">
        <v>364840</v>
      </c>
      <c r="J5031">
        <v>166542</v>
      </c>
      <c r="K5031" s="13">
        <v>2146048.6</v>
      </c>
      <c r="L5031">
        <v>36.700000000000003</v>
      </c>
      <c r="M5031">
        <v>19.899999999999999</v>
      </c>
      <c r="N5031">
        <v>43.7</v>
      </c>
      <c r="O5031" s="13">
        <v>9.65</v>
      </c>
      <c r="P5031" s="13">
        <v>19.899999999999999</v>
      </c>
      <c r="Q5031" s="13">
        <v>-28</v>
      </c>
      <c r="R5031">
        <v>221000</v>
      </c>
      <c r="S5031" t="s">
        <v>739</v>
      </c>
      <c r="T5031" t="s">
        <v>740</v>
      </c>
      <c r="U5031" t="s">
        <v>738</v>
      </c>
      <c r="W5031" t="s">
        <v>14</v>
      </c>
      <c r="X5031">
        <v>98052</v>
      </c>
      <c r="Y5031" t="s">
        <v>742</v>
      </c>
      <c r="Z5031" t="s">
        <v>743</v>
      </c>
      <c r="AA5031">
        <v>2.1906786276134547</v>
      </c>
      <c r="AB5031">
        <v>0.54344370134853637</v>
      </c>
      <c r="AC5031">
        <v>897149.32126696827</v>
      </c>
      <c r="AD5031">
        <v>329131.22171945701</v>
      </c>
    </row>
    <row r="5032" spans="1:30">
      <c r="A5032">
        <v>2022</v>
      </c>
      <c r="B5032" t="s">
        <v>5707</v>
      </c>
      <c r="C5032" t="s">
        <v>5708</v>
      </c>
      <c r="D5032" t="s">
        <v>2</v>
      </c>
      <c r="E5032">
        <v>188887.5</v>
      </c>
      <c r="F5032">
        <v>6.9</v>
      </c>
      <c r="G5032">
        <v>17668.5</v>
      </c>
      <c r="H5032">
        <v>5.2</v>
      </c>
      <c r="I5032">
        <v>198628.5</v>
      </c>
      <c r="J5032">
        <v>76822.899999999994</v>
      </c>
      <c r="L5032">
        <v>9.4</v>
      </c>
      <c r="M5032">
        <v>8.9</v>
      </c>
      <c r="N5032">
        <v>23</v>
      </c>
      <c r="R5032">
        <v>272367</v>
      </c>
      <c r="S5032" t="s">
        <v>5312</v>
      </c>
      <c r="T5032" t="s">
        <v>5709</v>
      </c>
      <c r="U5032" t="s">
        <v>5708</v>
      </c>
      <c r="W5032" t="s">
        <v>2</v>
      </c>
      <c r="X5032">
        <v>2132</v>
      </c>
      <c r="Y5032" t="s">
        <v>5710</v>
      </c>
      <c r="Z5032" t="s">
        <v>5711</v>
      </c>
      <c r="AA5032">
        <v>2.5855376456759642</v>
      </c>
      <c r="AB5032">
        <v>0.95095869928031473</v>
      </c>
      <c r="AC5032">
        <v>693503.61827974755</v>
      </c>
      <c r="AD5032">
        <v>64870.193525647381</v>
      </c>
    </row>
    <row r="5033" spans="1:30" hidden="1">
      <c r="A5033">
        <v>2022</v>
      </c>
      <c r="B5033" t="s">
        <v>536</v>
      </c>
      <c r="C5033" t="s">
        <v>36</v>
      </c>
      <c r="D5033" t="s">
        <v>37</v>
      </c>
      <c r="E5033">
        <v>187061.1</v>
      </c>
      <c r="F5033">
        <v>3.1</v>
      </c>
      <c r="G5033">
        <v>38523.699999999997</v>
      </c>
      <c r="H5033">
        <v>3</v>
      </c>
      <c r="I5033">
        <v>4919029.9000000004</v>
      </c>
      <c r="J5033">
        <v>386883.4</v>
      </c>
      <c r="L5033">
        <v>20.6</v>
      </c>
      <c r="M5033">
        <v>0.8</v>
      </c>
      <c r="N5033">
        <v>10</v>
      </c>
      <c r="R5033">
        <v>452258</v>
      </c>
      <c r="S5033" t="s">
        <v>126</v>
      </c>
      <c r="T5033" t="s">
        <v>537</v>
      </c>
      <c r="U5033" t="s">
        <v>36</v>
      </c>
      <c r="W5033" t="s">
        <v>37</v>
      </c>
      <c r="X5033">
        <v>100005</v>
      </c>
      <c r="Y5033" t="s">
        <v>4546</v>
      </c>
      <c r="Z5033" t="s">
        <v>540</v>
      </c>
      <c r="AA5033">
        <v>12.714502353939197</v>
      </c>
      <c r="AB5033">
        <v>3.8028046952916464E-2</v>
      </c>
      <c r="AC5033">
        <v>413615.90065847372</v>
      </c>
      <c r="AD5033">
        <v>85180.803877432787</v>
      </c>
    </row>
    <row r="5034" spans="1:30" hidden="1">
      <c r="A5034">
        <v>2022</v>
      </c>
      <c r="B5034" t="s">
        <v>4550</v>
      </c>
      <c r="C5034" t="s">
        <v>1421</v>
      </c>
      <c r="D5034" t="s">
        <v>37</v>
      </c>
      <c r="E5034">
        <v>181565.8</v>
      </c>
      <c r="F5034">
        <v>-9</v>
      </c>
      <c r="G5034">
        <v>12453.8</v>
      </c>
      <c r="H5034">
        <v>-20.9</v>
      </c>
      <c r="I5034">
        <v>1614737.6</v>
      </c>
      <c r="J5034">
        <v>124496.2</v>
      </c>
      <c r="L5034">
        <v>6.9</v>
      </c>
      <c r="M5034">
        <v>0.8</v>
      </c>
      <c r="N5034">
        <v>10</v>
      </c>
      <c r="R5034">
        <v>344223</v>
      </c>
      <c r="S5034" t="s">
        <v>91</v>
      </c>
      <c r="T5034" t="s">
        <v>4823</v>
      </c>
      <c r="U5034" t="s">
        <v>1421</v>
      </c>
      <c r="W5034" t="s">
        <v>37</v>
      </c>
      <c r="X5034">
        <v>518028</v>
      </c>
      <c r="Y5034" t="s">
        <v>1424</v>
      </c>
      <c r="Z5034" t="s">
        <v>5706</v>
      </c>
      <c r="AA5034">
        <v>12.970175796530336</v>
      </c>
      <c r="AB5034">
        <v>0.11244291332536009</v>
      </c>
      <c r="AC5034">
        <v>527465.62548115617</v>
      </c>
      <c r="AD5034">
        <v>36179.453435708827</v>
      </c>
    </row>
    <row r="5035" spans="1:30" hidden="1">
      <c r="A5035">
        <v>2022</v>
      </c>
      <c r="B5035" t="s">
        <v>398</v>
      </c>
      <c r="C5035" t="s">
        <v>399</v>
      </c>
      <c r="D5035" t="s">
        <v>400</v>
      </c>
      <c r="E5035">
        <v>181364</v>
      </c>
      <c r="F5035">
        <v>11.6</v>
      </c>
      <c r="G5035">
        <v>-933</v>
      </c>
      <c r="H5035">
        <v>-252.7</v>
      </c>
      <c r="I5035">
        <v>43878</v>
      </c>
      <c r="J5035">
        <v>-709</v>
      </c>
      <c r="K5035" s="13">
        <v>19451.7</v>
      </c>
      <c r="L5035">
        <v>-0.5</v>
      </c>
      <c r="M5035">
        <v>-2.1</v>
      </c>
      <c r="O5035" s="13">
        <v>-3.35</v>
      </c>
      <c r="P5035" s="13">
        <v>-261.10000000000002</v>
      </c>
      <c r="Q5035" s="13">
        <v>54.3</v>
      </c>
      <c r="R5035">
        <v>46035</v>
      </c>
      <c r="S5035" t="s">
        <v>255</v>
      </c>
      <c r="T5035" t="s">
        <v>401</v>
      </c>
      <c r="U5035" t="s">
        <v>399</v>
      </c>
      <c r="W5035" t="s">
        <v>14</v>
      </c>
      <c r="X5035">
        <v>43017</v>
      </c>
      <c r="Y5035" t="s">
        <v>404</v>
      </c>
      <c r="Z5035" t="s">
        <v>4554</v>
      </c>
      <c r="AA5035">
        <v>-61.887165021156555</v>
      </c>
      <c r="AB5035">
        <v>4.133369798076485</v>
      </c>
      <c r="AC5035">
        <v>3939698.0558270882</v>
      </c>
      <c r="AD5035">
        <v>-20267.188009123493</v>
      </c>
    </row>
    <row r="5036" spans="1:30" hidden="1">
      <c r="A5036">
        <v>2022</v>
      </c>
      <c r="B5036" t="s">
        <v>5892</v>
      </c>
      <c r="C5036" t="s">
        <v>3454</v>
      </c>
      <c r="D5036" t="s">
        <v>155</v>
      </c>
      <c r="E5036">
        <v>180516</v>
      </c>
      <c r="F5036">
        <v>3.7</v>
      </c>
      <c r="G5036">
        <v>6668</v>
      </c>
      <c r="H5036">
        <v>24.3</v>
      </c>
      <c r="I5036">
        <v>143932</v>
      </c>
      <c r="J5036">
        <v>44872</v>
      </c>
      <c r="K5036" s="13">
        <v>75900.7</v>
      </c>
      <c r="L5036">
        <v>3.7</v>
      </c>
      <c r="M5036">
        <v>4.5999999999999996</v>
      </c>
      <c r="N5036">
        <v>14.9</v>
      </c>
      <c r="O5036" s="13">
        <v>21.3</v>
      </c>
      <c r="P5036" s="13">
        <v>35.4</v>
      </c>
      <c r="Q5036" s="13">
        <v>46.7</v>
      </c>
      <c r="R5036">
        <v>70231</v>
      </c>
      <c r="S5036" t="s">
        <v>731</v>
      </c>
      <c r="T5036" t="s">
        <v>3719</v>
      </c>
      <c r="U5036" t="s">
        <v>3454</v>
      </c>
      <c r="W5036" t="s">
        <v>14</v>
      </c>
      <c r="X5036" t="s">
        <v>3456</v>
      </c>
      <c r="Y5036" t="s">
        <v>3457</v>
      </c>
      <c r="Z5036" t="s">
        <v>5893</v>
      </c>
      <c r="AA5036">
        <v>3.2076127651987876</v>
      </c>
      <c r="AB5036">
        <v>1.2541755829141539</v>
      </c>
      <c r="AC5036">
        <v>2570317.9507624838</v>
      </c>
      <c r="AD5036">
        <v>94943.82822400365</v>
      </c>
    </row>
    <row r="5037" spans="1:30" hidden="1">
      <c r="A5037">
        <v>2022</v>
      </c>
      <c r="B5037" t="s">
        <v>661</v>
      </c>
      <c r="C5037" t="s">
        <v>662</v>
      </c>
      <c r="D5037" t="s">
        <v>400</v>
      </c>
      <c r="E5037">
        <v>180012</v>
      </c>
      <c r="F5037">
        <v>27.6</v>
      </c>
      <c r="G5037">
        <v>14516</v>
      </c>
      <c r="H5037">
        <v>49.1</v>
      </c>
      <c r="I5037">
        <v>89904</v>
      </c>
      <c r="J5037">
        <v>27715</v>
      </c>
      <c r="K5037" s="13">
        <v>59544.4</v>
      </c>
      <c r="L5037">
        <v>8.1</v>
      </c>
      <c r="M5037">
        <v>16.100000000000001</v>
      </c>
      <c r="N5037">
        <v>52.4</v>
      </c>
      <c r="O5037" s="13">
        <v>28.12</v>
      </c>
      <c r="P5037" s="13">
        <v>84.5</v>
      </c>
      <c r="Q5037" s="13">
        <v>86.5</v>
      </c>
      <c r="R5037">
        <v>17800</v>
      </c>
      <c r="S5037" t="s">
        <v>3</v>
      </c>
      <c r="T5037" t="s">
        <v>663</v>
      </c>
      <c r="U5037" t="s">
        <v>662</v>
      </c>
      <c r="W5037" t="s">
        <v>14</v>
      </c>
      <c r="X5037">
        <v>45840</v>
      </c>
      <c r="Y5037" t="s">
        <v>665</v>
      </c>
      <c r="Z5037" t="s">
        <v>666</v>
      </c>
      <c r="AA5037">
        <v>3.2438751578567562</v>
      </c>
      <c r="AB5037">
        <v>2.002269087026161</v>
      </c>
      <c r="AC5037">
        <v>10113033.707865169</v>
      </c>
      <c r="AD5037">
        <v>815505.61797752813</v>
      </c>
    </row>
    <row r="5038" spans="1:30" hidden="1">
      <c r="A5038">
        <v>2022</v>
      </c>
      <c r="B5038" t="s">
        <v>2852</v>
      </c>
      <c r="C5038" t="s">
        <v>62</v>
      </c>
      <c r="D5038" t="s">
        <v>11</v>
      </c>
      <c r="E5038">
        <v>175702</v>
      </c>
      <c r="F5038">
        <v>53</v>
      </c>
      <c r="G5038">
        <v>11024</v>
      </c>
      <c r="H5038">
        <v>737.1</v>
      </c>
      <c r="I5038">
        <v>76442</v>
      </c>
      <c r="J5038">
        <v>29494</v>
      </c>
      <c r="K5038" s="13">
        <v>46727.3</v>
      </c>
      <c r="L5038">
        <v>6.3</v>
      </c>
      <c r="M5038">
        <v>14.4</v>
      </c>
      <c r="N5038">
        <v>37.4</v>
      </c>
      <c r="O5038" s="13">
        <v>23.27</v>
      </c>
      <c r="P5038" s="13">
        <v>683.5</v>
      </c>
      <c r="Q5038" s="13">
        <v>49.6</v>
      </c>
      <c r="R5038">
        <v>13000</v>
      </c>
      <c r="S5038" t="s">
        <v>3</v>
      </c>
      <c r="T5038" t="s">
        <v>4837</v>
      </c>
      <c r="U5038" t="s">
        <v>62</v>
      </c>
      <c r="W5038" t="s">
        <v>14</v>
      </c>
      <c r="X5038">
        <v>77042</v>
      </c>
      <c r="Y5038" t="s">
        <v>5894</v>
      </c>
      <c r="Z5038" t="s">
        <v>2856</v>
      </c>
      <c r="AA5038">
        <v>2.5917813792635789</v>
      </c>
      <c r="AB5038">
        <v>2.2985008241542606</v>
      </c>
      <c r="AC5038">
        <v>13515538.461538462</v>
      </c>
      <c r="AD5038">
        <v>848000</v>
      </c>
    </row>
    <row r="5039" spans="1:30" hidden="1">
      <c r="A5039">
        <v>2022</v>
      </c>
      <c r="B5039" t="s">
        <v>5712</v>
      </c>
      <c r="C5039" t="s">
        <v>36</v>
      </c>
      <c r="D5039" t="s">
        <v>37</v>
      </c>
      <c r="E5039">
        <v>173834</v>
      </c>
      <c r="F5039">
        <v>0.9</v>
      </c>
      <c r="G5039">
        <v>-1.4</v>
      </c>
      <c r="I5039">
        <v>229659.4</v>
      </c>
      <c r="J5039">
        <v>-1044</v>
      </c>
      <c r="L5039">
        <v>0</v>
      </c>
      <c r="M5039">
        <v>0</v>
      </c>
      <c r="R5039">
        <v>223448</v>
      </c>
      <c r="S5039" t="s">
        <v>408</v>
      </c>
      <c r="T5039" t="s">
        <v>4027</v>
      </c>
      <c r="U5039" t="s">
        <v>36</v>
      </c>
      <c r="W5039" t="s">
        <v>37</v>
      </c>
      <c r="X5039">
        <v>100031</v>
      </c>
      <c r="Y5039" t="s">
        <v>702</v>
      </c>
      <c r="Z5039" t="s">
        <v>703</v>
      </c>
      <c r="AA5039">
        <v>-219.98026819923371</v>
      </c>
      <c r="AB5039">
        <v>0.75692090112575405</v>
      </c>
      <c r="AC5039">
        <v>777961.76291575667</v>
      </c>
      <c r="AD5039">
        <v>-6.2654398338763384</v>
      </c>
    </row>
    <row r="5040" spans="1:30" hidden="1">
      <c r="A5040">
        <v>2022</v>
      </c>
      <c r="B5040" t="s">
        <v>5039</v>
      </c>
      <c r="C5040" t="s">
        <v>36</v>
      </c>
      <c r="D5040" t="s">
        <v>37</v>
      </c>
      <c r="E5040">
        <v>171668.8</v>
      </c>
      <c r="F5040">
        <v>3.1</v>
      </c>
      <c r="G5040">
        <v>2034.7</v>
      </c>
      <c r="H5040">
        <v>9.8000000000000007</v>
      </c>
      <c r="I5040">
        <v>234955.7</v>
      </c>
      <c r="J5040">
        <v>19030.8</v>
      </c>
      <c r="L5040">
        <v>1.2</v>
      </c>
      <c r="M5040">
        <v>0.9</v>
      </c>
      <c r="N5040">
        <v>10.7</v>
      </c>
      <c r="R5040">
        <v>314792</v>
      </c>
      <c r="S5040" t="s">
        <v>5315</v>
      </c>
      <c r="T5040" t="s">
        <v>3995</v>
      </c>
      <c r="U5040" t="s">
        <v>36</v>
      </c>
      <c r="W5040" t="s">
        <v>37</v>
      </c>
      <c r="X5040">
        <v>100160</v>
      </c>
      <c r="Y5040" t="s">
        <v>5040</v>
      </c>
      <c r="Z5040" t="s">
        <v>3997</v>
      </c>
      <c r="AA5040">
        <v>12.346075834962273</v>
      </c>
      <c r="AB5040">
        <v>0.73064326594332452</v>
      </c>
      <c r="AC5040">
        <v>545340.41525832936</v>
      </c>
      <c r="AD5040">
        <v>6463.6331291773613</v>
      </c>
    </row>
    <row r="5041" spans="1:30" hidden="1">
      <c r="A5041">
        <v>2022</v>
      </c>
      <c r="B5041" t="s">
        <v>240</v>
      </c>
      <c r="C5041" t="s">
        <v>241</v>
      </c>
      <c r="D5041" t="s">
        <v>11</v>
      </c>
      <c r="E5041">
        <v>171189</v>
      </c>
      <c r="F5041">
        <v>58</v>
      </c>
      <c r="G5041">
        <v>11528</v>
      </c>
      <c r="H5041">
        <v>1139.5999999999999</v>
      </c>
      <c r="I5041">
        <v>60982</v>
      </c>
      <c r="J5041">
        <v>23561</v>
      </c>
      <c r="K5041" s="13">
        <v>51350.5</v>
      </c>
      <c r="L5041">
        <v>6.7</v>
      </c>
      <c r="M5041">
        <v>18.899999999999999</v>
      </c>
      <c r="N5041">
        <v>48.9</v>
      </c>
      <c r="O5041" s="13">
        <v>29.04</v>
      </c>
      <c r="P5041" s="13">
        <v>1179.3</v>
      </c>
      <c r="Q5041" s="13">
        <v>75</v>
      </c>
      <c r="R5041">
        <v>9743</v>
      </c>
      <c r="S5041" t="s">
        <v>3</v>
      </c>
      <c r="T5041" t="s">
        <v>242</v>
      </c>
      <c r="U5041" t="s">
        <v>241</v>
      </c>
      <c r="W5041" t="s">
        <v>14</v>
      </c>
      <c r="X5041">
        <v>78249</v>
      </c>
      <c r="Y5041" t="s">
        <v>244</v>
      </c>
      <c r="Z5041" t="s">
        <v>245</v>
      </c>
      <c r="AA5041">
        <v>2.5882602606001441</v>
      </c>
      <c r="AB5041">
        <v>2.8072054048735691</v>
      </c>
      <c r="AC5041">
        <v>17570460.843682643</v>
      </c>
      <c r="AD5041">
        <v>1183208.4573539977</v>
      </c>
    </row>
    <row r="5042" spans="1:30" hidden="1">
      <c r="A5042">
        <v>2022</v>
      </c>
      <c r="B5042" t="s">
        <v>104</v>
      </c>
      <c r="C5042" t="s">
        <v>3792</v>
      </c>
      <c r="D5042" t="s">
        <v>106</v>
      </c>
      <c r="E5042">
        <v>167831.5</v>
      </c>
      <c r="F5042">
        <v>21.9</v>
      </c>
      <c r="G5042">
        <v>17641.400000000001</v>
      </c>
      <c r="H5042">
        <v>-37.9</v>
      </c>
      <c r="I5042">
        <v>352198.9</v>
      </c>
      <c r="J5042">
        <v>212294.39999999999</v>
      </c>
      <c r="L5042">
        <v>10.5</v>
      </c>
      <c r="M5042">
        <v>5</v>
      </c>
      <c r="N5042">
        <v>8.3000000000000007</v>
      </c>
      <c r="R5042">
        <v>468000</v>
      </c>
      <c r="S5042" t="s">
        <v>99</v>
      </c>
      <c r="T5042" t="s">
        <v>5895</v>
      </c>
      <c r="U5042" t="s">
        <v>3792</v>
      </c>
      <c r="W5042" t="s">
        <v>106</v>
      </c>
      <c r="X5042">
        <v>197229</v>
      </c>
      <c r="Y5042" t="s">
        <v>5896</v>
      </c>
      <c r="Z5042" t="s">
        <v>110</v>
      </c>
      <c r="AA5042">
        <v>1.6590117308793828</v>
      </c>
      <c r="AB5042">
        <v>0.47652477052029402</v>
      </c>
      <c r="AC5042">
        <v>358614.31623931625</v>
      </c>
      <c r="AD5042">
        <v>37695.299145299148</v>
      </c>
    </row>
    <row r="5043" spans="1:30" hidden="1">
      <c r="A5043">
        <v>2022</v>
      </c>
      <c r="B5043" t="s">
        <v>635</v>
      </c>
      <c r="C5043" t="s">
        <v>36</v>
      </c>
      <c r="D5043" t="s">
        <v>37</v>
      </c>
      <c r="E5043">
        <v>164761.5</v>
      </c>
      <c r="F5043">
        <v>29.8</v>
      </c>
      <c r="G5043">
        <v>16987.7</v>
      </c>
      <c r="H5043">
        <v>85</v>
      </c>
      <c r="I5043">
        <v>219415.6</v>
      </c>
      <c r="J5043">
        <v>108339.8</v>
      </c>
      <c r="L5043">
        <v>10.3</v>
      </c>
      <c r="M5043">
        <v>7.7</v>
      </c>
      <c r="N5043">
        <v>15.7</v>
      </c>
      <c r="R5043">
        <v>81775</v>
      </c>
      <c r="S5043" t="s">
        <v>235</v>
      </c>
      <c r="T5043" t="s">
        <v>636</v>
      </c>
      <c r="U5043" t="s">
        <v>36</v>
      </c>
      <c r="W5043" t="s">
        <v>37</v>
      </c>
      <c r="X5043">
        <v>100010</v>
      </c>
      <c r="Y5043" t="s">
        <v>5520</v>
      </c>
      <c r="Z5043" t="s">
        <v>639</v>
      </c>
      <c r="AA5043">
        <v>2.0252538771531792</v>
      </c>
      <c r="AB5043">
        <v>0.75091060070478122</v>
      </c>
      <c r="AC5043">
        <v>2014815.0412717822</v>
      </c>
      <c r="AD5043">
        <v>207737.08346071537</v>
      </c>
    </row>
    <row r="5044" spans="1:30" hidden="1">
      <c r="A5044">
        <v>2022</v>
      </c>
      <c r="B5044" t="s">
        <v>4561</v>
      </c>
      <c r="C5044" t="s">
        <v>36</v>
      </c>
      <c r="D5044" t="s">
        <v>37</v>
      </c>
      <c r="E5044">
        <v>163037</v>
      </c>
      <c r="F5044">
        <v>3.1</v>
      </c>
      <c r="G5044">
        <v>1799.6</v>
      </c>
      <c r="H5044">
        <v>5.6</v>
      </c>
      <c r="I5044">
        <v>221617.2</v>
      </c>
      <c r="J5044">
        <v>17197.900000000001</v>
      </c>
      <c r="L5044">
        <v>1.1000000000000001</v>
      </c>
      <c r="M5044">
        <v>0.8</v>
      </c>
      <c r="N5044">
        <v>10.5</v>
      </c>
      <c r="R5044">
        <v>342098</v>
      </c>
      <c r="S5044" t="s">
        <v>5315</v>
      </c>
      <c r="T5044" t="s">
        <v>4002</v>
      </c>
      <c r="U5044" t="s">
        <v>36</v>
      </c>
      <c r="W5044" t="s">
        <v>37</v>
      </c>
      <c r="X5044">
        <v>100855</v>
      </c>
      <c r="Y5044" t="s">
        <v>5508</v>
      </c>
      <c r="Z5044" t="s">
        <v>694</v>
      </c>
      <c r="AA5044">
        <v>12.886294256856942</v>
      </c>
      <c r="AB5044">
        <v>0.7356694335999191</v>
      </c>
      <c r="AC5044">
        <v>476579.81046366831</v>
      </c>
      <c r="AD5044">
        <v>5260.4809148255763</v>
      </c>
    </row>
    <row r="5045" spans="1:30" hidden="1">
      <c r="A5045">
        <v>2022</v>
      </c>
      <c r="B5045" t="s">
        <v>4880</v>
      </c>
      <c r="C5045" t="s">
        <v>799</v>
      </c>
      <c r="D5045" t="s">
        <v>37</v>
      </c>
      <c r="E5045">
        <v>161698.4</v>
      </c>
      <c r="F5045">
        <v>7.3</v>
      </c>
      <c r="G5045">
        <v>2492.8000000000002</v>
      </c>
      <c r="H5045">
        <v>-16.8</v>
      </c>
      <c r="I5045">
        <v>179760.1</v>
      </c>
      <c r="J5045">
        <v>46513.4</v>
      </c>
      <c r="L5045">
        <v>1.5</v>
      </c>
      <c r="M5045">
        <v>1.4</v>
      </c>
      <c r="N5045">
        <v>5.4</v>
      </c>
      <c r="R5045">
        <v>245675</v>
      </c>
      <c r="S5045" t="s">
        <v>456</v>
      </c>
      <c r="T5045" t="s">
        <v>4881</v>
      </c>
      <c r="U5045" t="s">
        <v>799</v>
      </c>
      <c r="W5045" t="s">
        <v>37</v>
      </c>
      <c r="X5045">
        <v>200126</v>
      </c>
      <c r="Y5045" t="s">
        <v>4150</v>
      </c>
      <c r="Z5045" t="s">
        <v>4882</v>
      </c>
      <c r="AA5045">
        <v>3.8646949051241148</v>
      </c>
      <c r="AB5045">
        <v>0.89952330912143452</v>
      </c>
      <c r="AC5045">
        <v>658180.11600691976</v>
      </c>
      <c r="AD5045">
        <v>10146.738577388827</v>
      </c>
    </row>
    <row r="5046" spans="1:30" hidden="1">
      <c r="A5046">
        <v>2022</v>
      </c>
      <c r="B5046" t="s">
        <v>3030</v>
      </c>
      <c r="C5046" t="s">
        <v>90</v>
      </c>
      <c r="D5046" t="s">
        <v>69</v>
      </c>
      <c r="E5046">
        <v>159371.1</v>
      </c>
      <c r="F5046">
        <v>3.7</v>
      </c>
      <c r="G5046">
        <v>8722.7999999999993</v>
      </c>
      <c r="H5046">
        <v>4.5</v>
      </c>
      <c r="I5046">
        <v>166889.29999999999</v>
      </c>
      <c r="J5046">
        <v>60803.199999999997</v>
      </c>
      <c r="L5046">
        <v>5.5</v>
      </c>
      <c r="M5046">
        <v>5.2</v>
      </c>
      <c r="N5046">
        <v>14.3</v>
      </c>
      <c r="R5046">
        <v>79706</v>
      </c>
      <c r="S5046" t="s">
        <v>575</v>
      </c>
      <c r="T5046" t="s">
        <v>710</v>
      </c>
      <c r="U5046" t="s">
        <v>90</v>
      </c>
      <c r="W5046" t="s">
        <v>69</v>
      </c>
      <c r="X5046" t="s">
        <v>711</v>
      </c>
      <c r="Y5046" t="s">
        <v>712</v>
      </c>
      <c r="Z5046" t="s">
        <v>713</v>
      </c>
      <c r="AA5046">
        <v>2.7447453423504027</v>
      </c>
      <c r="AB5046">
        <v>0.95495097648561067</v>
      </c>
      <c r="AC5046">
        <v>1999486.8642260307</v>
      </c>
      <c r="AD5046">
        <v>109437.18164253632</v>
      </c>
    </row>
    <row r="5047" spans="1:30">
      <c r="A5047">
        <v>2022</v>
      </c>
      <c r="B5047" t="s">
        <v>192</v>
      </c>
      <c r="C5047" t="s">
        <v>193</v>
      </c>
      <c r="D5047" t="s">
        <v>133</v>
      </c>
      <c r="E5047">
        <v>158057</v>
      </c>
      <c r="F5047">
        <v>15.9</v>
      </c>
      <c r="G5047">
        <v>-1981</v>
      </c>
      <c r="H5047">
        <v>-111</v>
      </c>
      <c r="I5047">
        <v>255884</v>
      </c>
      <c r="J5047">
        <v>43242</v>
      </c>
      <c r="K5047" s="13">
        <v>50399.5</v>
      </c>
      <c r="L5047">
        <v>-1.3</v>
      </c>
      <c r="M5047">
        <v>-0.8</v>
      </c>
      <c r="N5047">
        <v>-4.5999999999999996</v>
      </c>
      <c r="O5047" s="13">
        <v>-0.49</v>
      </c>
      <c r="P5047" s="13">
        <v>-111</v>
      </c>
      <c r="Q5047" s="13">
        <v>-42.1</v>
      </c>
      <c r="R5047">
        <v>173000</v>
      </c>
      <c r="S5047" t="s">
        <v>5312</v>
      </c>
      <c r="T5047" t="s">
        <v>194</v>
      </c>
      <c r="U5047" t="s">
        <v>193</v>
      </c>
      <c r="W5047" t="s">
        <v>14</v>
      </c>
      <c r="X5047">
        <v>48126</v>
      </c>
      <c r="Y5047" t="s">
        <v>196</v>
      </c>
      <c r="Z5047" t="s">
        <v>197</v>
      </c>
      <c r="AA5047">
        <v>5.9174876277692983</v>
      </c>
      <c r="AB5047">
        <v>0.61769004705257069</v>
      </c>
      <c r="AC5047">
        <v>913624.27745664737</v>
      </c>
      <c r="AD5047">
        <v>-11450.867052023121</v>
      </c>
    </row>
    <row r="5048" spans="1:30" hidden="1">
      <c r="A5048">
        <v>2022</v>
      </c>
      <c r="B5048" t="s">
        <v>5713</v>
      </c>
      <c r="C5048" t="s">
        <v>148</v>
      </c>
      <c r="D5048" t="s">
        <v>84</v>
      </c>
      <c r="E5048">
        <v>157781.70000000001</v>
      </c>
      <c r="F5048">
        <v>-0.3</v>
      </c>
      <c r="G5048">
        <v>15251.6</v>
      </c>
      <c r="H5048">
        <v>-43.9</v>
      </c>
      <c r="I5048">
        <v>277436</v>
      </c>
      <c r="J5048">
        <v>91137.8</v>
      </c>
      <c r="L5048">
        <v>9.6999999999999993</v>
      </c>
      <c r="M5048">
        <v>5.5</v>
      </c>
      <c r="N5048">
        <v>16.7</v>
      </c>
      <c r="R5048">
        <v>168797</v>
      </c>
      <c r="S5048" t="s">
        <v>5312</v>
      </c>
      <c r="T5048" t="s">
        <v>5897</v>
      </c>
      <c r="U5048" t="s">
        <v>148</v>
      </c>
      <c r="W5048" t="s">
        <v>84</v>
      </c>
      <c r="X5048">
        <v>70372</v>
      </c>
      <c r="Y5048" t="s">
        <v>151</v>
      </c>
      <c r="Z5048" t="s">
        <v>5714</v>
      </c>
      <c r="AA5048">
        <v>3.0441375587297475</v>
      </c>
      <c r="AB5048">
        <v>0.56871386554016068</v>
      </c>
      <c r="AC5048">
        <v>934742.32361949561</v>
      </c>
      <c r="AD5048">
        <v>90354.686398454942</v>
      </c>
    </row>
    <row r="5049" spans="1:30" hidden="1">
      <c r="A5049">
        <v>2022</v>
      </c>
      <c r="B5049" t="s">
        <v>714</v>
      </c>
      <c r="C5049" t="s">
        <v>715</v>
      </c>
      <c r="D5049" t="s">
        <v>716</v>
      </c>
      <c r="E5049">
        <v>157403</v>
      </c>
      <c r="F5049">
        <v>4.0999999999999996</v>
      </c>
      <c r="G5049">
        <v>17105</v>
      </c>
      <c r="H5049">
        <v>4.0999999999999996</v>
      </c>
      <c r="I5049">
        <v>76445</v>
      </c>
      <c r="J5049">
        <v>1562</v>
      </c>
      <c r="K5049" s="13">
        <v>299533.7</v>
      </c>
      <c r="L5049">
        <v>10.9</v>
      </c>
      <c r="M5049">
        <v>22.4</v>
      </c>
      <c r="N5049">
        <v>1095.0999999999999</v>
      </c>
      <c r="O5049" s="13">
        <v>16.690000000000001</v>
      </c>
      <c r="P5049" s="13">
        <v>7.5</v>
      </c>
      <c r="Q5049" s="13">
        <v>-21.9</v>
      </c>
      <c r="R5049">
        <v>471600</v>
      </c>
      <c r="S5049" t="s">
        <v>501</v>
      </c>
      <c r="T5049" t="s">
        <v>4827</v>
      </c>
      <c r="U5049" t="s">
        <v>715</v>
      </c>
      <c r="W5049" t="s">
        <v>14</v>
      </c>
      <c r="X5049">
        <v>30339</v>
      </c>
      <c r="Y5049" t="s">
        <v>720</v>
      </c>
      <c r="Z5049" t="s">
        <v>721</v>
      </c>
      <c r="AA5049">
        <v>48.940460947503198</v>
      </c>
      <c r="AB5049">
        <v>2.059035908169272</v>
      </c>
      <c r="AC5049">
        <v>333763.78286683629</v>
      </c>
      <c r="AD5049">
        <v>36270.144189991515</v>
      </c>
    </row>
    <row r="5050" spans="1:30" hidden="1">
      <c r="A5050">
        <v>2022</v>
      </c>
      <c r="B5050" t="s">
        <v>588</v>
      </c>
      <c r="C5050" t="s">
        <v>36</v>
      </c>
      <c r="D5050" t="s">
        <v>37</v>
      </c>
      <c r="E5050">
        <v>156923.5</v>
      </c>
      <c r="F5050">
        <v>3</v>
      </c>
      <c r="G5050">
        <v>33811</v>
      </c>
      <c r="H5050">
        <v>0.7</v>
      </c>
      <c r="I5050">
        <v>4192115.2</v>
      </c>
      <c r="J5050">
        <v>351967.3</v>
      </c>
      <c r="L5050">
        <v>21.5</v>
      </c>
      <c r="M5050">
        <v>0.8</v>
      </c>
      <c r="N5050">
        <v>9.6</v>
      </c>
      <c r="R5050">
        <v>306182</v>
      </c>
      <c r="S5050" t="s">
        <v>126</v>
      </c>
      <c r="T5050" t="s">
        <v>5507</v>
      </c>
      <c r="U5050" t="s">
        <v>36</v>
      </c>
      <c r="W5050" t="s">
        <v>37</v>
      </c>
      <c r="X5050">
        <v>100818</v>
      </c>
      <c r="Y5050" t="s">
        <v>5898</v>
      </c>
      <c r="Z5050" t="s">
        <v>592</v>
      </c>
      <c r="AA5050">
        <v>11.910524642488095</v>
      </c>
      <c r="AB5050">
        <v>3.7433012337065544E-2</v>
      </c>
      <c r="AC5050">
        <v>512517.06501361937</v>
      </c>
      <c r="AD5050">
        <v>110427.78478160048</v>
      </c>
    </row>
    <row r="5051" spans="1:30">
      <c r="A5051">
        <v>2022</v>
      </c>
      <c r="B5051" t="s">
        <v>131</v>
      </c>
      <c r="C5051" t="s">
        <v>132</v>
      </c>
      <c r="D5051" t="s">
        <v>133</v>
      </c>
      <c r="E5051">
        <v>156735</v>
      </c>
      <c r="F5051">
        <v>23.4</v>
      </c>
      <c r="G5051">
        <v>9934</v>
      </c>
      <c r="H5051">
        <v>-0.8</v>
      </c>
      <c r="I5051">
        <v>264037</v>
      </c>
      <c r="J5051">
        <v>67792</v>
      </c>
      <c r="K5051" s="13">
        <v>51155.3</v>
      </c>
      <c r="L5051">
        <v>6.3</v>
      </c>
      <c r="M5051">
        <v>3.8</v>
      </c>
      <c r="N5051">
        <v>14.7</v>
      </c>
      <c r="O5051" s="13">
        <v>6.13</v>
      </c>
      <c r="P5051" s="13">
        <v>-8.5</v>
      </c>
      <c r="Q5051" s="13">
        <v>-42.4</v>
      </c>
      <c r="R5051">
        <v>167000</v>
      </c>
      <c r="S5051" t="s">
        <v>5312</v>
      </c>
      <c r="T5051" t="s">
        <v>134</v>
      </c>
      <c r="U5051" t="s">
        <v>132</v>
      </c>
      <c r="W5051" t="s">
        <v>14</v>
      </c>
      <c r="X5051">
        <v>48265</v>
      </c>
      <c r="Y5051" t="s">
        <v>5033</v>
      </c>
      <c r="Z5051" t="s">
        <v>138</v>
      </c>
      <c r="AA5051">
        <v>3.8948105971206042</v>
      </c>
      <c r="AB5051">
        <v>0.59360998647916774</v>
      </c>
      <c r="AC5051">
        <v>938532.93413173652</v>
      </c>
      <c r="AD5051">
        <v>59485.029940119763</v>
      </c>
    </row>
    <row r="5052" spans="1:30" hidden="1">
      <c r="A5052">
        <v>2022</v>
      </c>
      <c r="B5052" t="s">
        <v>5715</v>
      </c>
      <c r="C5052" t="s">
        <v>911</v>
      </c>
      <c r="D5052" t="s">
        <v>912</v>
      </c>
      <c r="E5052">
        <v>156595</v>
      </c>
      <c r="F5052">
        <v>13</v>
      </c>
      <c r="G5052">
        <v>6025</v>
      </c>
      <c r="H5052">
        <v>-1.3</v>
      </c>
      <c r="I5052">
        <v>102772</v>
      </c>
      <c r="J5052">
        <v>36307</v>
      </c>
      <c r="K5052" s="13">
        <v>109097.7</v>
      </c>
      <c r="L5052">
        <v>3.8</v>
      </c>
      <c r="M5052">
        <v>5.9</v>
      </c>
      <c r="N5052">
        <v>16.600000000000001</v>
      </c>
      <c r="O5052" s="13">
        <v>24.81</v>
      </c>
      <c r="P5052" s="13">
        <v>0.3</v>
      </c>
      <c r="Q5052" s="13">
        <v>11.9</v>
      </c>
      <c r="R5052">
        <v>102300</v>
      </c>
      <c r="S5052" t="s">
        <v>416</v>
      </c>
      <c r="T5052" t="s">
        <v>5045</v>
      </c>
      <c r="U5052" t="s">
        <v>911</v>
      </c>
      <c r="W5052" t="s">
        <v>14</v>
      </c>
      <c r="X5052">
        <v>46204</v>
      </c>
      <c r="Y5052" t="s">
        <v>5899</v>
      </c>
      <c r="Z5052" t="s">
        <v>5716</v>
      </c>
      <c r="AA5052">
        <v>2.8306387198060978</v>
      </c>
      <c r="AB5052">
        <v>1.5237126843887441</v>
      </c>
      <c r="AC5052">
        <v>1530742.9130009776</v>
      </c>
      <c r="AD5052">
        <v>58895.405669599219</v>
      </c>
    </row>
    <row r="5053" spans="1:30" hidden="1">
      <c r="A5053">
        <v>2022</v>
      </c>
      <c r="B5053" t="s">
        <v>4695</v>
      </c>
      <c r="C5053" t="s">
        <v>36</v>
      </c>
      <c r="D5053" t="s">
        <v>37</v>
      </c>
      <c r="E5053">
        <v>155533.29999999999</v>
      </c>
      <c r="F5053">
        <v>5.4</v>
      </c>
      <c r="G5053">
        <v>1543.1</v>
      </c>
      <c r="I5053">
        <v>86303.1</v>
      </c>
      <c r="J5053">
        <v>30935.200000000001</v>
      </c>
      <c r="L5053">
        <v>1</v>
      </c>
      <c r="M5053">
        <v>1.8</v>
      </c>
      <c r="N5053">
        <v>5</v>
      </c>
      <c r="R5053">
        <v>450679</v>
      </c>
      <c r="S5053" t="s">
        <v>1227</v>
      </c>
      <c r="T5053" t="s">
        <v>4894</v>
      </c>
      <c r="U5053" t="s">
        <v>36</v>
      </c>
      <c r="W5053" t="s">
        <v>37</v>
      </c>
      <c r="X5053">
        <v>101111</v>
      </c>
      <c r="Y5053" t="s">
        <v>5076</v>
      </c>
      <c r="Z5053" t="s">
        <v>4698</v>
      </c>
      <c r="AA5053">
        <v>2.7898025550182317</v>
      </c>
      <c r="AB5053">
        <v>1.8021751246478976</v>
      </c>
      <c r="AC5053">
        <v>345108.82468453154</v>
      </c>
      <c r="AD5053">
        <v>3423.9447589082251</v>
      </c>
    </row>
    <row r="5054" spans="1:30" hidden="1">
      <c r="A5054">
        <v>2022</v>
      </c>
      <c r="B5054" t="s">
        <v>5317</v>
      </c>
      <c r="C5054" t="s">
        <v>335</v>
      </c>
      <c r="D5054" t="s">
        <v>335</v>
      </c>
      <c r="E5054">
        <v>154792</v>
      </c>
      <c r="F5054">
        <v>21.7</v>
      </c>
      <c r="G5054">
        <v>37676</v>
      </c>
      <c r="H5054">
        <v>-22.1</v>
      </c>
      <c r="I5054">
        <v>3665743</v>
      </c>
      <c r="J5054">
        <v>292332</v>
      </c>
      <c r="K5054" s="13">
        <v>383548.6</v>
      </c>
      <c r="L5054">
        <v>24.3</v>
      </c>
      <c r="M5054">
        <v>1</v>
      </c>
      <c r="N5054">
        <v>12.9</v>
      </c>
      <c r="O5054" s="13">
        <v>12.09</v>
      </c>
      <c r="P5054" s="13">
        <v>-21.3</v>
      </c>
      <c r="Q5054" s="13">
        <v>-12.6</v>
      </c>
      <c r="R5054">
        <v>293723</v>
      </c>
      <c r="S5054" t="s">
        <v>126</v>
      </c>
      <c r="T5054" t="s">
        <v>5035</v>
      </c>
      <c r="U5054" t="s">
        <v>335</v>
      </c>
      <c r="W5054" t="s">
        <v>14</v>
      </c>
      <c r="X5054">
        <v>10179</v>
      </c>
      <c r="Y5054" t="s">
        <v>344</v>
      </c>
      <c r="Z5054" t="s">
        <v>345</v>
      </c>
      <c r="AA5054">
        <v>12.539656965368144</v>
      </c>
      <c r="AB5054">
        <v>4.2226637273807793E-2</v>
      </c>
      <c r="AC5054">
        <v>526999.92850406677</v>
      </c>
      <c r="AD5054">
        <v>128270.51337484637</v>
      </c>
    </row>
    <row r="5055" spans="1:30" hidden="1">
      <c r="A5055">
        <v>2022</v>
      </c>
      <c r="B5055" t="s">
        <v>794</v>
      </c>
      <c r="C5055" t="s">
        <v>36</v>
      </c>
      <c r="D5055" t="s">
        <v>37</v>
      </c>
      <c r="E5055">
        <v>151487.20000000001</v>
      </c>
      <c r="F5055">
        <v>-3.6</v>
      </c>
      <c r="G5055">
        <v>6858.6</v>
      </c>
      <c r="H5055">
        <v>122.2</v>
      </c>
      <c r="I5055">
        <v>888305.7</v>
      </c>
      <c r="J5055">
        <v>27970.3</v>
      </c>
      <c r="L5055">
        <v>4.5</v>
      </c>
      <c r="M5055">
        <v>0.8</v>
      </c>
      <c r="N5055">
        <v>24.5</v>
      </c>
      <c r="R5055">
        <v>180619</v>
      </c>
      <c r="S5055" t="s">
        <v>91</v>
      </c>
      <c r="T5055" t="s">
        <v>795</v>
      </c>
      <c r="U5055" t="s">
        <v>36</v>
      </c>
      <c r="W5055" t="s">
        <v>37</v>
      </c>
      <c r="X5055">
        <v>100033</v>
      </c>
      <c r="Y5055" t="s">
        <v>796</v>
      </c>
      <c r="Z5055" t="s">
        <v>797</v>
      </c>
      <c r="AA5055">
        <v>31.758890680471787</v>
      </c>
      <c r="AB5055">
        <v>0.17053498587254368</v>
      </c>
      <c r="AC5055">
        <v>838711.32051445311</v>
      </c>
      <c r="AD5055">
        <v>37972.749267795749</v>
      </c>
    </row>
    <row r="5056" spans="1:30" hidden="1">
      <c r="A5056">
        <v>2022</v>
      </c>
      <c r="B5056" t="s">
        <v>4569</v>
      </c>
      <c r="C5056" t="s">
        <v>179</v>
      </c>
      <c r="D5056" t="s">
        <v>77</v>
      </c>
      <c r="E5056">
        <v>150902.1</v>
      </c>
      <c r="F5056">
        <v>51.1</v>
      </c>
      <c r="G5056">
        <v>-18868.599999999999</v>
      </c>
      <c r="H5056">
        <v>-412.1</v>
      </c>
      <c r="I5056">
        <v>414136.8</v>
      </c>
      <c r="J5056">
        <v>36640.800000000003</v>
      </c>
      <c r="L5056">
        <v>-12.5</v>
      </c>
      <c r="M5056">
        <v>-4.5999999999999996</v>
      </c>
      <c r="N5056">
        <v>-51.5</v>
      </c>
      <c r="R5056">
        <v>165028</v>
      </c>
      <c r="S5056" t="s">
        <v>48</v>
      </c>
      <c r="T5056" t="s">
        <v>5525</v>
      </c>
      <c r="U5056" t="s">
        <v>179</v>
      </c>
      <c r="W5056" t="s">
        <v>77</v>
      </c>
      <c r="X5056">
        <v>75382</v>
      </c>
      <c r="Y5056" t="s">
        <v>476</v>
      </c>
      <c r="Z5056" t="s">
        <v>477</v>
      </c>
      <c r="AA5056">
        <v>11.302613480055019</v>
      </c>
      <c r="AB5056">
        <v>0.36437742311236287</v>
      </c>
      <c r="AC5056">
        <v>914403.0103982354</v>
      </c>
      <c r="AD5056">
        <v>-114335.74908500376</v>
      </c>
    </row>
    <row r="5057" spans="1:30" hidden="1">
      <c r="A5057">
        <v>2022</v>
      </c>
      <c r="B5057" t="s">
        <v>5065</v>
      </c>
      <c r="C5057" t="s">
        <v>273</v>
      </c>
      <c r="D5057" t="s">
        <v>274</v>
      </c>
      <c r="E5057">
        <v>150806</v>
      </c>
      <c r="F5057">
        <v>65.900000000000006</v>
      </c>
      <c r="G5057">
        <v>28746</v>
      </c>
      <c r="H5057">
        <v>235.7</v>
      </c>
      <c r="I5057">
        <v>158021</v>
      </c>
      <c r="J5057">
        <v>53988</v>
      </c>
      <c r="L5057">
        <v>19.100000000000001</v>
      </c>
      <c r="M5057">
        <v>18.2</v>
      </c>
      <c r="N5057">
        <v>53.2</v>
      </c>
      <c r="R5057">
        <v>21936</v>
      </c>
      <c r="S5057" t="s">
        <v>3</v>
      </c>
      <c r="T5057" t="s">
        <v>275</v>
      </c>
      <c r="U5057" t="s">
        <v>273</v>
      </c>
      <c r="W5057" t="s">
        <v>274</v>
      </c>
      <c r="X5057">
        <v>4035</v>
      </c>
      <c r="Y5057" t="s">
        <v>5564</v>
      </c>
      <c r="Z5057" t="s">
        <v>5066</v>
      </c>
      <c r="AA5057">
        <v>2.9269652515373785</v>
      </c>
      <c r="AB5057">
        <v>0.95434151157124691</v>
      </c>
      <c r="AC5057">
        <v>6874817.6513493797</v>
      </c>
      <c r="AD5057">
        <v>1310448.5776805251</v>
      </c>
    </row>
    <row r="5058" spans="1:30">
      <c r="A5058">
        <v>2022</v>
      </c>
      <c r="B5058" t="s">
        <v>3977</v>
      </c>
      <c r="C5058" t="s">
        <v>199</v>
      </c>
      <c r="D5058" t="s">
        <v>84</v>
      </c>
      <c r="E5058">
        <v>149991.29999999999</v>
      </c>
      <c r="F5058">
        <v>14</v>
      </c>
      <c r="G5058">
        <v>18869.599999999999</v>
      </c>
      <c r="H5058">
        <v>28.9</v>
      </c>
      <c r="I5058">
        <v>263470</v>
      </c>
      <c r="J5058">
        <v>92962.4</v>
      </c>
      <c r="L5058">
        <v>12.6</v>
      </c>
      <c r="M5058">
        <v>7.2</v>
      </c>
      <c r="N5058">
        <v>20.3</v>
      </c>
      <c r="R5058">
        <v>149475</v>
      </c>
      <c r="S5058" t="s">
        <v>5312</v>
      </c>
      <c r="T5058" t="s">
        <v>450</v>
      </c>
      <c r="U5058" t="s">
        <v>199</v>
      </c>
      <c r="W5058" t="s">
        <v>84</v>
      </c>
      <c r="X5058">
        <v>80809</v>
      </c>
      <c r="Y5058" t="s">
        <v>3978</v>
      </c>
      <c r="Z5058" t="s">
        <v>453</v>
      </c>
      <c r="AA5058">
        <v>2.8341566052511555</v>
      </c>
      <c r="AB5058">
        <v>0.56929175997267234</v>
      </c>
      <c r="AC5058">
        <v>1003454.089312594</v>
      </c>
      <c r="AD5058">
        <v>126239.17042983776</v>
      </c>
    </row>
    <row r="5059" spans="1:30" hidden="1">
      <c r="A5059">
        <v>2022</v>
      </c>
      <c r="B5059" t="s">
        <v>484</v>
      </c>
      <c r="C5059" t="s">
        <v>485</v>
      </c>
      <c r="D5059" t="s">
        <v>400</v>
      </c>
      <c r="E5059">
        <v>148258</v>
      </c>
      <c r="F5059">
        <v>7.5</v>
      </c>
      <c r="G5059">
        <v>2244</v>
      </c>
      <c r="H5059">
        <v>35.6</v>
      </c>
      <c r="I5059">
        <v>49623</v>
      </c>
      <c r="J5059">
        <v>10042</v>
      </c>
      <c r="K5059" s="13">
        <v>35421.4</v>
      </c>
      <c r="L5059">
        <v>1.5</v>
      </c>
      <c r="M5059">
        <v>4.5</v>
      </c>
      <c r="N5059">
        <v>22.3</v>
      </c>
      <c r="O5059" s="13">
        <v>3.06</v>
      </c>
      <c r="P5059" s="13">
        <v>41</v>
      </c>
      <c r="Q5059" s="13">
        <v>0.4</v>
      </c>
      <c r="R5059">
        <v>430000</v>
      </c>
      <c r="S5059" t="s">
        <v>5319</v>
      </c>
      <c r="T5059" t="s">
        <v>486</v>
      </c>
      <c r="U5059" t="s">
        <v>485</v>
      </c>
      <c r="W5059" t="s">
        <v>14</v>
      </c>
      <c r="X5059">
        <v>45202</v>
      </c>
      <c r="Y5059" t="s">
        <v>488</v>
      </c>
      <c r="Z5059" t="s">
        <v>2953</v>
      </c>
      <c r="AA5059">
        <v>4.9415455088627764</v>
      </c>
      <c r="AB5059">
        <v>2.9876871611954132</v>
      </c>
      <c r="AC5059">
        <v>344786.04651162791</v>
      </c>
      <c r="AD5059">
        <v>5218.604651162791</v>
      </c>
    </row>
    <row r="5060" spans="1:30" hidden="1">
      <c r="A5060">
        <v>2022</v>
      </c>
      <c r="B5060" t="s">
        <v>346</v>
      </c>
      <c r="C5060" t="s">
        <v>118</v>
      </c>
      <c r="D5060" t="s">
        <v>119</v>
      </c>
      <c r="E5060">
        <v>147790</v>
      </c>
      <c r="F5060">
        <v>42</v>
      </c>
      <c r="G5060">
        <v>1769.1</v>
      </c>
      <c r="H5060">
        <v>-53.1</v>
      </c>
      <c r="I5060">
        <v>234332.4</v>
      </c>
      <c r="J5060">
        <v>30577</v>
      </c>
      <c r="L5060">
        <v>1.2</v>
      </c>
      <c r="M5060">
        <v>0.8</v>
      </c>
      <c r="N5060">
        <v>5.8</v>
      </c>
      <c r="R5060">
        <v>65124</v>
      </c>
      <c r="S5060" t="s">
        <v>48</v>
      </c>
      <c r="T5060" t="s">
        <v>347</v>
      </c>
      <c r="U5060" t="s">
        <v>118</v>
      </c>
      <c r="W5060" t="s">
        <v>119</v>
      </c>
      <c r="X5060" t="s">
        <v>348</v>
      </c>
      <c r="Y5060" t="s">
        <v>5332</v>
      </c>
      <c r="Z5060" t="s">
        <v>350</v>
      </c>
      <c r="AA5060">
        <v>7.6636818523726982</v>
      </c>
      <c r="AB5060">
        <v>0.63068530002679957</v>
      </c>
      <c r="AC5060">
        <v>2269363.0612370246</v>
      </c>
      <c r="AD5060">
        <v>27165.100423806893</v>
      </c>
    </row>
    <row r="5061" spans="1:30" hidden="1">
      <c r="A5061">
        <v>2022</v>
      </c>
      <c r="B5061" t="s">
        <v>3858</v>
      </c>
      <c r="C5061" t="s">
        <v>1272</v>
      </c>
      <c r="D5061" t="s">
        <v>1273</v>
      </c>
      <c r="E5061">
        <v>144547</v>
      </c>
      <c r="F5061">
        <v>14.7</v>
      </c>
      <c r="G5061">
        <v>1202</v>
      </c>
      <c r="H5061">
        <v>-10.8</v>
      </c>
      <c r="I5061">
        <v>76870</v>
      </c>
      <c r="J5061">
        <v>24057</v>
      </c>
      <c r="K5061" s="13">
        <v>34809.800000000003</v>
      </c>
      <c r="L5061">
        <v>0.8</v>
      </c>
      <c r="M5061">
        <v>1.6</v>
      </c>
      <c r="N5061">
        <v>5</v>
      </c>
      <c r="O5061" s="13">
        <v>2.0699999999999998</v>
      </c>
      <c r="P5061" s="13">
        <v>-9.1999999999999993</v>
      </c>
      <c r="Q5061" s="13">
        <v>-0.5</v>
      </c>
      <c r="R5061">
        <v>74300</v>
      </c>
      <c r="S5061" t="s">
        <v>416</v>
      </c>
      <c r="T5061" t="s">
        <v>3859</v>
      </c>
      <c r="U5061" t="s">
        <v>1272</v>
      </c>
      <c r="W5061" t="s">
        <v>14</v>
      </c>
      <c r="X5061">
        <v>63105</v>
      </c>
      <c r="Y5061" t="s">
        <v>3860</v>
      </c>
      <c r="Z5061" t="s">
        <v>3861</v>
      </c>
      <c r="AA5061">
        <v>3.1953277632289976</v>
      </c>
      <c r="AB5061">
        <v>1.8804084818524782</v>
      </c>
      <c r="AC5061">
        <v>1945450.8748317631</v>
      </c>
      <c r="AD5061">
        <v>16177.658142664872</v>
      </c>
    </row>
    <row r="5062" spans="1:30" hidden="1">
      <c r="A5062">
        <v>2022</v>
      </c>
      <c r="B5062" t="s">
        <v>117</v>
      </c>
      <c r="C5062" t="s">
        <v>118</v>
      </c>
      <c r="D5062" t="s">
        <v>119</v>
      </c>
      <c r="E5062">
        <v>140606.5</v>
      </c>
      <c r="F5062">
        <v>52.9</v>
      </c>
      <c r="G5062">
        <v>14605.8</v>
      </c>
      <c r="H5062">
        <v>112.2</v>
      </c>
      <c r="I5062">
        <v>162322.70000000001</v>
      </c>
      <c r="J5062">
        <v>58427.9</v>
      </c>
      <c r="L5062">
        <v>10.4</v>
      </c>
      <c r="M5062">
        <v>9</v>
      </c>
      <c r="N5062">
        <v>25</v>
      </c>
      <c r="R5062">
        <v>32188</v>
      </c>
      <c r="S5062" t="s">
        <v>3</v>
      </c>
      <c r="T5062" t="s">
        <v>2857</v>
      </c>
      <c r="U5062" t="s">
        <v>118</v>
      </c>
      <c r="W5062" t="s">
        <v>119</v>
      </c>
      <c r="X5062" t="s">
        <v>121</v>
      </c>
      <c r="Y5062" t="s">
        <v>122</v>
      </c>
      <c r="Z5062" t="s">
        <v>123</v>
      </c>
      <c r="AA5062">
        <v>2.7781710449973387</v>
      </c>
      <c r="AB5062">
        <v>0.86621587738498673</v>
      </c>
      <c r="AC5062">
        <v>4368289.4246302973</v>
      </c>
      <c r="AD5062">
        <v>453765.37840188888</v>
      </c>
    </row>
    <row r="5063" spans="1:30" hidden="1">
      <c r="A5063">
        <v>2022</v>
      </c>
      <c r="B5063" t="s">
        <v>519</v>
      </c>
      <c r="C5063" t="s">
        <v>36</v>
      </c>
      <c r="D5063" t="s">
        <v>37</v>
      </c>
      <c r="E5063">
        <v>139597.1</v>
      </c>
      <c r="F5063">
        <v>5.8</v>
      </c>
      <c r="G5063">
        <v>14718.3</v>
      </c>
      <c r="H5063">
        <v>0.6</v>
      </c>
      <c r="I5063">
        <v>331724.40000000002</v>
      </c>
      <c r="J5063">
        <v>182777.2</v>
      </c>
      <c r="L5063">
        <v>10.5</v>
      </c>
      <c r="M5063">
        <v>4.4000000000000004</v>
      </c>
      <c r="N5063">
        <v>8.1</v>
      </c>
      <c r="R5063">
        <v>452202</v>
      </c>
      <c r="S5063" t="s">
        <v>205</v>
      </c>
      <c r="T5063" t="s">
        <v>3976</v>
      </c>
      <c r="U5063" t="s">
        <v>36</v>
      </c>
      <c r="W5063" t="s">
        <v>37</v>
      </c>
      <c r="X5063">
        <v>100033</v>
      </c>
      <c r="Y5063" t="s">
        <v>522</v>
      </c>
      <c r="Z5063" t="s">
        <v>2950</v>
      </c>
      <c r="AA5063">
        <v>1.814911269020425</v>
      </c>
      <c r="AB5063">
        <v>0.42082252616931404</v>
      </c>
      <c r="AC5063">
        <v>308705.18042821571</v>
      </c>
      <c r="AD5063">
        <v>32548.064802897821</v>
      </c>
    </row>
    <row r="5064" spans="1:30" hidden="1">
      <c r="A5064">
        <v>2022</v>
      </c>
      <c r="B5064" t="s">
        <v>1287</v>
      </c>
      <c r="C5064" t="s">
        <v>36</v>
      </c>
      <c r="D5064" t="s">
        <v>37</v>
      </c>
      <c r="E5064">
        <v>138270.39999999999</v>
      </c>
      <c r="F5064">
        <v>5.8</v>
      </c>
      <c r="G5064">
        <v>1254.9000000000001</v>
      </c>
      <c r="H5064">
        <v>-10.199999999999999</v>
      </c>
      <c r="I5064">
        <v>344369.3</v>
      </c>
      <c r="J5064">
        <v>24963.200000000001</v>
      </c>
      <c r="L5064">
        <v>0.9</v>
      </c>
      <c r="M5064">
        <v>0.4</v>
      </c>
      <c r="N5064">
        <v>5</v>
      </c>
      <c r="R5064">
        <v>221017</v>
      </c>
      <c r="S5064" t="s">
        <v>5315</v>
      </c>
      <c r="T5064" t="s">
        <v>1288</v>
      </c>
      <c r="U5064" t="s">
        <v>36</v>
      </c>
      <c r="W5064" t="s">
        <v>37</v>
      </c>
      <c r="X5064">
        <v>100088</v>
      </c>
      <c r="Y5064" t="s">
        <v>5718</v>
      </c>
      <c r="Z5064" t="s">
        <v>1291</v>
      </c>
      <c r="AA5064">
        <v>13.795078355339058</v>
      </c>
      <c r="AB5064">
        <v>0.40151778918736369</v>
      </c>
      <c r="AC5064">
        <v>625609.79472167301</v>
      </c>
      <c r="AD5064">
        <v>5677.8437857721356</v>
      </c>
    </row>
    <row r="5065" spans="1:30" hidden="1">
      <c r="A5065">
        <v>2022</v>
      </c>
      <c r="B5065" t="s">
        <v>334</v>
      </c>
      <c r="C5065" t="s">
        <v>335</v>
      </c>
      <c r="D5065" t="s">
        <v>335</v>
      </c>
      <c r="E5065">
        <v>136835</v>
      </c>
      <c r="F5065">
        <v>2.4</v>
      </c>
      <c r="G5065">
        <v>21256</v>
      </c>
      <c r="H5065">
        <v>-3.7</v>
      </c>
      <c r="I5065">
        <v>379680</v>
      </c>
      <c r="J5065">
        <v>91144</v>
      </c>
      <c r="K5065" s="13">
        <v>163333.4</v>
      </c>
      <c r="L5065">
        <v>15.5</v>
      </c>
      <c r="M5065">
        <v>5.6</v>
      </c>
      <c r="N5065">
        <v>23.3</v>
      </c>
      <c r="O5065" s="13">
        <v>5.0599999999999996</v>
      </c>
      <c r="P5065" s="13">
        <v>-4.9000000000000004</v>
      </c>
      <c r="Q5065" s="13">
        <v>-19.7</v>
      </c>
      <c r="R5065">
        <v>117100</v>
      </c>
      <c r="S5065" t="s">
        <v>205</v>
      </c>
      <c r="T5065" t="s">
        <v>3967</v>
      </c>
      <c r="U5065" t="s">
        <v>335</v>
      </c>
      <c r="W5065" t="s">
        <v>14</v>
      </c>
      <c r="X5065">
        <v>10036</v>
      </c>
      <c r="Y5065" t="s">
        <v>339</v>
      </c>
      <c r="Z5065" t="s">
        <v>340</v>
      </c>
      <c r="AA5065">
        <v>4.1657157903976127</v>
      </c>
      <c r="AB5065">
        <v>0.360395596291614</v>
      </c>
      <c r="AC5065">
        <v>1168531.1699402221</v>
      </c>
      <c r="AD5065">
        <v>181520.06831767719</v>
      </c>
    </row>
    <row r="5066" spans="1:30" hidden="1">
      <c r="A5066">
        <v>2022</v>
      </c>
      <c r="B5066" t="s">
        <v>1020</v>
      </c>
      <c r="C5066" t="s">
        <v>36</v>
      </c>
      <c r="D5066" t="s">
        <v>37</v>
      </c>
      <c r="E5066">
        <v>133541.29999999999</v>
      </c>
      <c r="F5066">
        <v>1.3</v>
      </c>
      <c r="G5066">
        <v>876.9</v>
      </c>
      <c r="H5066">
        <v>42.2</v>
      </c>
      <c r="I5066">
        <v>153155</v>
      </c>
      <c r="J5066">
        <v>9460.7999999999993</v>
      </c>
      <c r="L5066">
        <v>0.7</v>
      </c>
      <c r="M5066">
        <v>0.6</v>
      </c>
      <c r="N5066">
        <v>9.3000000000000007</v>
      </c>
      <c r="R5066">
        <v>183298</v>
      </c>
      <c r="S5066" t="s">
        <v>456</v>
      </c>
      <c r="T5066" t="s">
        <v>1021</v>
      </c>
      <c r="U5066" t="s">
        <v>36</v>
      </c>
      <c r="W5066" t="s">
        <v>37</v>
      </c>
      <c r="X5066">
        <v>100044</v>
      </c>
      <c r="Y5066" t="s">
        <v>3153</v>
      </c>
      <c r="Z5066" t="s">
        <v>1024</v>
      </c>
      <c r="AA5066">
        <v>16.188377304244884</v>
      </c>
      <c r="AB5066">
        <v>0.87193562077633757</v>
      </c>
      <c r="AC5066">
        <v>728547.5018821808</v>
      </c>
      <c r="AD5066">
        <v>4784.012918853452</v>
      </c>
    </row>
    <row r="5067" spans="1:30" hidden="1">
      <c r="A5067">
        <v>2022</v>
      </c>
      <c r="B5067" t="s">
        <v>4047</v>
      </c>
      <c r="C5067" t="s">
        <v>668</v>
      </c>
      <c r="D5067" t="s">
        <v>581</v>
      </c>
      <c r="E5067">
        <v>132703</v>
      </c>
      <c r="F5067">
        <v>-10.7</v>
      </c>
      <c r="G5067">
        <v>4337</v>
      </c>
      <c r="H5067">
        <v>70.599999999999994</v>
      </c>
      <c r="I5067">
        <v>90124</v>
      </c>
      <c r="J5067">
        <v>25275</v>
      </c>
      <c r="K5067" s="13">
        <v>29835.5</v>
      </c>
      <c r="L5067">
        <v>3.3</v>
      </c>
      <c r="M5067">
        <v>4.8</v>
      </c>
      <c r="N5067">
        <v>17.2</v>
      </c>
      <c r="O5067" s="13">
        <v>5.01</v>
      </c>
      <c r="P5067" s="13">
        <v>71</v>
      </c>
      <c r="Q5067" s="13">
        <v>-25</v>
      </c>
      <c r="R5067">
        <v>262500</v>
      </c>
      <c r="S5067" t="s">
        <v>5319</v>
      </c>
      <c r="T5067" t="s">
        <v>669</v>
      </c>
      <c r="U5067" t="s">
        <v>668</v>
      </c>
      <c r="W5067" t="s">
        <v>14</v>
      </c>
      <c r="X5067">
        <v>60015</v>
      </c>
      <c r="Y5067" t="s">
        <v>5505</v>
      </c>
      <c r="Z5067" t="s">
        <v>4049</v>
      </c>
      <c r="AA5067">
        <v>3.565736894164194</v>
      </c>
      <c r="AB5067">
        <v>1.4724490701699879</v>
      </c>
      <c r="AC5067">
        <v>505535.23809523811</v>
      </c>
      <c r="AD5067">
        <v>16521.904761904763</v>
      </c>
    </row>
    <row r="5068" spans="1:30" hidden="1">
      <c r="A5068">
        <v>2022</v>
      </c>
      <c r="B5068" t="s">
        <v>198</v>
      </c>
      <c r="C5068" t="s">
        <v>199</v>
      </c>
      <c r="D5068" t="s">
        <v>84</v>
      </c>
      <c r="E5068">
        <v>129059.2</v>
      </c>
      <c r="F5068">
        <v>-10.7</v>
      </c>
      <c r="G5068">
        <v>7086.8</v>
      </c>
      <c r="H5068">
        <v>-9.3000000000000007</v>
      </c>
      <c r="I5068">
        <v>1089943.7</v>
      </c>
      <c r="J5068">
        <v>54922.8</v>
      </c>
      <c r="L5068">
        <v>5.5</v>
      </c>
      <c r="M5068">
        <v>0.7</v>
      </c>
      <c r="N5068">
        <v>12.9</v>
      </c>
      <c r="R5068">
        <v>159253</v>
      </c>
      <c r="S5068" t="s">
        <v>91</v>
      </c>
      <c r="T5068" t="s">
        <v>5900</v>
      </c>
      <c r="U5068" t="s">
        <v>199</v>
      </c>
      <c r="W5068" t="s">
        <v>84</v>
      </c>
      <c r="X5068">
        <v>80802</v>
      </c>
      <c r="Y5068" t="s">
        <v>2880</v>
      </c>
      <c r="Z5068" t="s">
        <v>203</v>
      </c>
      <c r="AA5068">
        <v>19.845013364213038</v>
      </c>
      <c r="AB5068">
        <v>0.11840905177028868</v>
      </c>
      <c r="AC5068">
        <v>810403.57167525892</v>
      </c>
      <c r="AD5068">
        <v>44500.260591637205</v>
      </c>
    </row>
    <row r="5069" spans="1:30" hidden="1">
      <c r="A5069">
        <v>2022</v>
      </c>
      <c r="B5069" t="s">
        <v>4969</v>
      </c>
      <c r="C5069" t="s">
        <v>2414</v>
      </c>
      <c r="D5069" t="s">
        <v>37</v>
      </c>
      <c r="E5069">
        <v>126812.5</v>
      </c>
      <c r="F5069">
        <v>-4.5999999999999996</v>
      </c>
      <c r="G5069">
        <v>10625</v>
      </c>
      <c r="H5069">
        <v>9.5</v>
      </c>
      <c r="I5069">
        <v>255263</v>
      </c>
      <c r="J5069">
        <v>144105.20000000001</v>
      </c>
      <c r="L5069">
        <v>8.4</v>
      </c>
      <c r="M5069">
        <v>4.2</v>
      </c>
      <c r="N5069">
        <v>7.4</v>
      </c>
      <c r="R5069">
        <v>235216</v>
      </c>
      <c r="S5069" t="s">
        <v>1227</v>
      </c>
      <c r="T5069" t="s">
        <v>5717</v>
      </c>
      <c r="U5069" t="s">
        <v>2414</v>
      </c>
      <c r="W5069" t="s">
        <v>37</v>
      </c>
      <c r="X5069">
        <v>311121</v>
      </c>
      <c r="Y5069" t="s">
        <v>5094</v>
      </c>
      <c r="Z5069" t="s">
        <v>4972</v>
      </c>
      <c r="AA5069">
        <v>1.7713656412121144</v>
      </c>
      <c r="AB5069">
        <v>0.49679154440714085</v>
      </c>
      <c r="AC5069">
        <v>539132.11686279846</v>
      </c>
      <c r="AD5069">
        <v>45171.246853955512</v>
      </c>
    </row>
    <row r="5070" spans="1:30" hidden="1">
      <c r="A5070">
        <v>2022</v>
      </c>
      <c r="B5070" t="s">
        <v>4994</v>
      </c>
      <c r="C5070" t="s">
        <v>4995</v>
      </c>
      <c r="D5070" t="s">
        <v>37</v>
      </c>
      <c r="E5070">
        <v>125970.5</v>
      </c>
      <c r="F5070">
        <v>12.9</v>
      </c>
      <c r="G5070">
        <v>454.4</v>
      </c>
      <c r="H5070">
        <v>-59.2</v>
      </c>
      <c r="I5070">
        <v>104906.7</v>
      </c>
      <c r="J5070">
        <v>8662.1</v>
      </c>
      <c r="L5070">
        <v>0.4</v>
      </c>
      <c r="M5070">
        <v>0.4</v>
      </c>
      <c r="N5070">
        <v>5.2</v>
      </c>
      <c r="R5070">
        <v>40959</v>
      </c>
      <c r="S5070" t="s">
        <v>575</v>
      </c>
      <c r="T5070" t="s">
        <v>4996</v>
      </c>
      <c r="U5070" t="s">
        <v>4995</v>
      </c>
      <c r="W5070" t="s">
        <v>37</v>
      </c>
      <c r="X5070">
        <v>361008</v>
      </c>
      <c r="Y5070" t="s">
        <v>4997</v>
      </c>
      <c r="Z5070" t="s">
        <v>4998</v>
      </c>
      <c r="AA5070">
        <v>12.111000796573578</v>
      </c>
      <c r="AB5070">
        <v>1.2007860317787138</v>
      </c>
      <c r="AC5070">
        <v>3075526.7462584535</v>
      </c>
      <c r="AD5070">
        <v>11094.020850118412</v>
      </c>
    </row>
    <row r="5071" spans="1:30" hidden="1">
      <c r="A5071">
        <v>2022</v>
      </c>
      <c r="B5071" t="s">
        <v>422</v>
      </c>
      <c r="C5071" t="s">
        <v>90</v>
      </c>
      <c r="D5071" t="s">
        <v>69</v>
      </c>
      <c r="E5071">
        <v>124912.2</v>
      </c>
      <c r="F5071">
        <v>-3.6</v>
      </c>
      <c r="G5071">
        <v>4812.6000000000004</v>
      </c>
      <c r="H5071">
        <v>-23.5</v>
      </c>
      <c r="I5071">
        <v>185852.5</v>
      </c>
      <c r="J5071">
        <v>84256.8</v>
      </c>
      <c r="L5071">
        <v>3.9</v>
      </c>
      <c r="M5071">
        <v>2.6</v>
      </c>
      <c r="N5071">
        <v>5.7</v>
      </c>
      <c r="R5071">
        <v>197039</v>
      </c>
      <c r="S5071" t="s">
        <v>5312</v>
      </c>
      <c r="T5071" t="s">
        <v>423</v>
      </c>
      <c r="U5071" t="s">
        <v>90</v>
      </c>
      <c r="W5071" t="s">
        <v>69</v>
      </c>
      <c r="X5071" t="s">
        <v>424</v>
      </c>
      <c r="Y5071" t="s">
        <v>425</v>
      </c>
      <c r="Z5071" t="s">
        <v>5318</v>
      </c>
      <c r="AA5071">
        <v>2.2057863578963359</v>
      </c>
      <c r="AB5071">
        <v>0.67210395340390905</v>
      </c>
      <c r="AC5071">
        <v>633946.57910362922</v>
      </c>
      <c r="AD5071">
        <v>24424.606296215468</v>
      </c>
    </row>
    <row r="5072" spans="1:30" hidden="1">
      <c r="A5072">
        <v>2022</v>
      </c>
      <c r="B5072" t="s">
        <v>162</v>
      </c>
      <c r="C5072" t="s">
        <v>163</v>
      </c>
      <c r="D5072" t="s">
        <v>164</v>
      </c>
      <c r="E5072">
        <v>124474</v>
      </c>
      <c r="F5072">
        <v>48.2</v>
      </c>
      <c r="G5072">
        <v>36623</v>
      </c>
      <c r="H5072">
        <v>84.3</v>
      </c>
      <c r="I5072">
        <v>187191</v>
      </c>
      <c r="J5072">
        <v>69492</v>
      </c>
      <c r="L5072">
        <v>29.4</v>
      </c>
      <c r="M5072">
        <v>19.600000000000001</v>
      </c>
      <c r="N5072">
        <v>52.7</v>
      </c>
      <c r="R5072">
        <v>45149</v>
      </c>
      <c r="S5072" t="s">
        <v>3</v>
      </c>
      <c r="T5072" t="s">
        <v>4830</v>
      </c>
      <c r="U5072" t="s">
        <v>163</v>
      </c>
      <c r="W5072" t="s">
        <v>164</v>
      </c>
      <c r="X5072" t="s">
        <v>5043</v>
      </c>
      <c r="Y5072" t="s">
        <v>5901</v>
      </c>
      <c r="Z5072" t="s">
        <v>168</v>
      </c>
      <c r="AA5072">
        <v>2.6937057503021933</v>
      </c>
      <c r="AB5072">
        <v>0.66495718277053917</v>
      </c>
      <c r="AC5072">
        <v>2756960.2870495468</v>
      </c>
      <c r="AD5072">
        <v>811158.60816407891</v>
      </c>
    </row>
    <row r="5073" spans="1:30" hidden="1">
      <c r="A5073">
        <v>2022</v>
      </c>
      <c r="B5073" t="s">
        <v>2588</v>
      </c>
      <c r="C5073" t="s">
        <v>5466</v>
      </c>
      <c r="D5073" t="s">
        <v>37</v>
      </c>
      <c r="E5073">
        <v>124088.7</v>
      </c>
      <c r="F5073">
        <v>3.4</v>
      </c>
      <c r="G5073">
        <v>32.6</v>
      </c>
      <c r="H5073">
        <v>-81.2</v>
      </c>
      <c r="I5073">
        <v>137899.9</v>
      </c>
      <c r="J5073">
        <v>14599.6</v>
      </c>
      <c r="L5073">
        <v>0</v>
      </c>
      <c r="M5073">
        <v>0</v>
      </c>
      <c r="N5073">
        <v>0.2</v>
      </c>
      <c r="R5073">
        <v>232841</v>
      </c>
      <c r="S5073" t="s">
        <v>235</v>
      </c>
      <c r="T5073" t="s">
        <v>5902</v>
      </c>
      <c r="U5073" t="s">
        <v>5466</v>
      </c>
      <c r="W5073" t="s">
        <v>37</v>
      </c>
      <c r="X5073">
        <v>250000</v>
      </c>
      <c r="Y5073" t="s">
        <v>5903</v>
      </c>
      <c r="Z5073" t="s">
        <v>5719</v>
      </c>
      <c r="AA5073">
        <v>9.4454574097920485</v>
      </c>
      <c r="AB5073">
        <v>0.89984619278186573</v>
      </c>
      <c r="AC5073">
        <v>532933.20334477175</v>
      </c>
      <c r="AD5073">
        <v>140.0097061943558</v>
      </c>
    </row>
    <row r="5074" spans="1:30" hidden="1">
      <c r="A5074">
        <v>2022</v>
      </c>
      <c r="B5074" t="s">
        <v>111</v>
      </c>
      <c r="C5074" t="s">
        <v>756</v>
      </c>
      <c r="D5074" t="s">
        <v>84</v>
      </c>
      <c r="E5074">
        <v>121646.39999999999</v>
      </c>
      <c r="F5074">
        <v>33</v>
      </c>
      <c r="G5074">
        <v>1925.8</v>
      </c>
      <c r="H5074">
        <v>-65.3</v>
      </c>
      <c r="I5074">
        <v>142987.6</v>
      </c>
      <c r="J5074">
        <v>16989.8</v>
      </c>
      <c r="L5074">
        <v>1.6</v>
      </c>
      <c r="M5074">
        <v>1.3</v>
      </c>
      <c r="N5074">
        <v>11.3</v>
      </c>
      <c r="R5074">
        <v>69378</v>
      </c>
      <c r="S5074" t="s">
        <v>99</v>
      </c>
      <c r="T5074" t="s">
        <v>4548</v>
      </c>
      <c r="U5074" t="s">
        <v>756</v>
      </c>
      <c r="W5074" t="s">
        <v>84</v>
      </c>
      <c r="X5074">
        <v>45131</v>
      </c>
      <c r="Y5074" t="s">
        <v>4886</v>
      </c>
      <c r="Z5074" t="s">
        <v>116</v>
      </c>
      <c r="AA5074">
        <v>8.4160849450846982</v>
      </c>
      <c r="AB5074">
        <v>0.85074789702044085</v>
      </c>
      <c r="AC5074">
        <v>1753385.7995329932</v>
      </c>
      <c r="AD5074">
        <v>27758.078929920146</v>
      </c>
    </row>
    <row r="5075" spans="1:30" hidden="1">
      <c r="A5075">
        <v>2022</v>
      </c>
      <c r="B5075" t="s">
        <v>5047</v>
      </c>
      <c r="C5075" t="s">
        <v>574</v>
      </c>
      <c r="D5075" t="s">
        <v>37</v>
      </c>
      <c r="E5075">
        <v>121642.6</v>
      </c>
      <c r="F5075">
        <v>1.7</v>
      </c>
      <c r="G5075">
        <v>4661.6000000000004</v>
      </c>
      <c r="H5075">
        <v>2.6</v>
      </c>
      <c r="I5075">
        <v>331830.3</v>
      </c>
      <c r="J5075">
        <v>45825.5</v>
      </c>
      <c r="L5075">
        <v>3.8</v>
      </c>
      <c r="M5075">
        <v>1.4</v>
      </c>
      <c r="N5075">
        <v>10.199999999999999</v>
      </c>
      <c r="R5075">
        <v>379944</v>
      </c>
      <c r="S5075" t="s">
        <v>156</v>
      </c>
      <c r="T5075" t="s">
        <v>1376</v>
      </c>
      <c r="U5075" t="s">
        <v>574</v>
      </c>
      <c r="W5075" t="s">
        <v>37</v>
      </c>
      <c r="Y5075" t="s">
        <v>1377</v>
      </c>
      <c r="Z5075" t="s">
        <v>1378</v>
      </c>
      <c r="AA5075">
        <v>7.2411714002029433</v>
      </c>
      <c r="AB5075">
        <v>0.36658074925647238</v>
      </c>
      <c r="AC5075">
        <v>320159.28663171415</v>
      </c>
      <c r="AD5075">
        <v>12269.17651022256</v>
      </c>
    </row>
    <row r="5076" spans="1:30" hidden="1">
      <c r="A5076">
        <v>2022</v>
      </c>
      <c r="B5076" t="s">
        <v>184</v>
      </c>
      <c r="C5076" t="s">
        <v>185</v>
      </c>
      <c r="D5076" t="s">
        <v>2886</v>
      </c>
      <c r="E5076">
        <v>121596</v>
      </c>
      <c r="F5076">
        <v>19.7</v>
      </c>
      <c r="G5076">
        <v>12923</v>
      </c>
      <c r="H5076">
        <v>-41.7</v>
      </c>
      <c r="I5076">
        <v>4305288</v>
      </c>
      <c r="J5076">
        <v>60277</v>
      </c>
      <c r="K5076" s="13">
        <v>474.8</v>
      </c>
      <c r="L5076">
        <v>10.6</v>
      </c>
      <c r="M5076">
        <v>0.3</v>
      </c>
      <c r="N5076">
        <v>21.4</v>
      </c>
      <c r="O5076" s="13">
        <v>1E-4</v>
      </c>
      <c r="P5076" s="13">
        <v>-99</v>
      </c>
      <c r="Q5076" s="13">
        <v>-56.9</v>
      </c>
      <c r="R5076">
        <v>8000</v>
      </c>
      <c r="S5076" t="s">
        <v>156</v>
      </c>
      <c r="T5076" t="s">
        <v>5036</v>
      </c>
      <c r="U5076" t="s">
        <v>185</v>
      </c>
      <c r="W5076" t="s">
        <v>14</v>
      </c>
      <c r="X5076">
        <v>20005</v>
      </c>
      <c r="Y5076" t="s">
        <v>4825</v>
      </c>
      <c r="Z5076" t="s">
        <v>191</v>
      </c>
      <c r="AA5076">
        <v>71.425054332498306</v>
      </c>
      <c r="AB5076">
        <v>2.8243406712861022E-2</v>
      </c>
      <c r="AC5076">
        <v>15199500</v>
      </c>
      <c r="AD5076">
        <v>1615375</v>
      </c>
    </row>
    <row r="5077" spans="1:30" hidden="1">
      <c r="A5077">
        <v>2022</v>
      </c>
      <c r="B5077" t="s">
        <v>5061</v>
      </c>
      <c r="C5077" t="s">
        <v>36</v>
      </c>
      <c r="D5077" t="s">
        <v>37</v>
      </c>
      <c r="E5077">
        <v>121583.6</v>
      </c>
      <c r="F5077">
        <v>13.5</v>
      </c>
      <c r="G5077">
        <v>5699.2</v>
      </c>
      <c r="H5077">
        <v>4.5</v>
      </c>
      <c r="I5077">
        <v>281587.3</v>
      </c>
      <c r="J5077">
        <v>71647.3</v>
      </c>
      <c r="L5077">
        <v>4.7</v>
      </c>
      <c r="M5077">
        <v>2</v>
      </c>
      <c r="N5077">
        <v>8</v>
      </c>
      <c r="R5077">
        <v>310753</v>
      </c>
      <c r="S5077" t="s">
        <v>235</v>
      </c>
      <c r="T5077" t="s">
        <v>5723</v>
      </c>
      <c r="U5077" t="s">
        <v>36</v>
      </c>
      <c r="W5077" t="s">
        <v>37</v>
      </c>
      <c r="X5077">
        <v>100011</v>
      </c>
      <c r="Y5077" t="s">
        <v>5724</v>
      </c>
      <c r="Z5077" t="s">
        <v>5524</v>
      </c>
      <c r="AA5077">
        <v>3.9301871808149085</v>
      </c>
      <c r="AB5077">
        <v>0.43177941618815907</v>
      </c>
      <c r="AC5077">
        <v>391254.79078238987</v>
      </c>
      <c r="AD5077">
        <v>18339.967755741698</v>
      </c>
    </row>
    <row r="5078" spans="1:30" hidden="1">
      <c r="A5078">
        <v>2022</v>
      </c>
      <c r="B5078" t="s">
        <v>1009</v>
      </c>
      <c r="C5078" t="s">
        <v>1010</v>
      </c>
      <c r="D5078" t="s">
        <v>595</v>
      </c>
      <c r="E5078">
        <v>121427</v>
      </c>
      <c r="F5078">
        <v>4.3</v>
      </c>
      <c r="G5078">
        <v>5370</v>
      </c>
      <c r="H5078">
        <v>-62.1</v>
      </c>
      <c r="I5078">
        <v>257275</v>
      </c>
      <c r="J5078">
        <v>80943</v>
      </c>
      <c r="K5078" s="13">
        <v>159830.70000000001</v>
      </c>
      <c r="L5078">
        <v>4.4000000000000004</v>
      </c>
      <c r="M5078">
        <v>2.1</v>
      </c>
      <c r="N5078">
        <v>6.6</v>
      </c>
      <c r="O5078" s="13">
        <v>1.21</v>
      </c>
      <c r="P5078" s="13">
        <v>-60.2</v>
      </c>
      <c r="Q5078" s="13">
        <v>-28.7</v>
      </c>
      <c r="R5078">
        <v>186000</v>
      </c>
      <c r="S5078" t="s">
        <v>205</v>
      </c>
      <c r="T5078" t="s">
        <v>1011</v>
      </c>
      <c r="U5078" t="s">
        <v>1010</v>
      </c>
      <c r="W5078" t="s">
        <v>14</v>
      </c>
      <c r="X5078">
        <v>19103</v>
      </c>
      <c r="Y5078" t="s">
        <v>1013</v>
      </c>
      <c r="Z5078" t="s">
        <v>3702</v>
      </c>
      <c r="AA5078">
        <v>3.1784712699059834</v>
      </c>
      <c r="AB5078">
        <v>0.47197356913808181</v>
      </c>
      <c r="AC5078">
        <v>652833.33333333337</v>
      </c>
      <c r="AD5078">
        <v>28870.967741935485</v>
      </c>
    </row>
    <row r="5079" spans="1:30" hidden="1">
      <c r="A5079">
        <v>2022</v>
      </c>
      <c r="B5079" t="s">
        <v>222</v>
      </c>
      <c r="C5079" t="s">
        <v>223</v>
      </c>
      <c r="D5079" t="s">
        <v>11</v>
      </c>
      <c r="E5079">
        <v>120741</v>
      </c>
      <c r="F5079">
        <v>-28.5</v>
      </c>
      <c r="G5079">
        <v>-8524</v>
      </c>
      <c r="H5079">
        <v>-142.4</v>
      </c>
      <c r="I5079">
        <v>402853</v>
      </c>
      <c r="J5079">
        <v>97500</v>
      </c>
      <c r="K5079" s="13">
        <v>137250</v>
      </c>
      <c r="L5079">
        <v>-7.1</v>
      </c>
      <c r="M5079">
        <v>-2.1</v>
      </c>
      <c r="N5079">
        <v>-8.6999999999999993</v>
      </c>
      <c r="O5079" s="13">
        <v>-1.1299999999999999</v>
      </c>
      <c r="P5079" s="13">
        <v>-140.9</v>
      </c>
      <c r="Q5079" s="13">
        <v>5.8</v>
      </c>
      <c r="R5079">
        <v>160700</v>
      </c>
      <c r="S5079" t="s">
        <v>205</v>
      </c>
      <c r="T5079" t="s">
        <v>224</v>
      </c>
      <c r="U5079" t="s">
        <v>223</v>
      </c>
      <c r="W5079" t="s">
        <v>14</v>
      </c>
      <c r="X5079">
        <v>75202</v>
      </c>
      <c r="Y5079" t="s">
        <v>226</v>
      </c>
      <c r="Z5079" t="s">
        <v>227</v>
      </c>
      <c r="AA5079">
        <v>4.1318256410256406</v>
      </c>
      <c r="AB5079">
        <v>0.29971478430097331</v>
      </c>
      <c r="AC5079">
        <v>751344.11947728682</v>
      </c>
      <c r="AD5079">
        <v>-53042.937149968886</v>
      </c>
    </row>
    <row r="5080" spans="1:30" hidden="1">
      <c r="A5080">
        <v>2022</v>
      </c>
      <c r="B5080" t="s">
        <v>562</v>
      </c>
      <c r="C5080" t="s">
        <v>563</v>
      </c>
      <c r="D5080" t="s">
        <v>84</v>
      </c>
      <c r="E5080">
        <v>120107.7</v>
      </c>
      <c r="F5080">
        <v>-6.6</v>
      </c>
      <c r="G5080">
        <v>8415.1</v>
      </c>
      <c r="H5080">
        <v>70.400000000000006</v>
      </c>
      <c r="I5080">
        <v>318595.5</v>
      </c>
      <c r="J5080">
        <v>51811.4</v>
      </c>
      <c r="L5080">
        <v>7</v>
      </c>
      <c r="M5080">
        <v>2.6</v>
      </c>
      <c r="N5080">
        <v>16.2</v>
      </c>
      <c r="R5080">
        <v>206759</v>
      </c>
      <c r="S5080" t="s">
        <v>205</v>
      </c>
      <c r="T5080" t="s">
        <v>564</v>
      </c>
      <c r="U5080" t="s">
        <v>563</v>
      </c>
      <c r="W5080" t="s">
        <v>84</v>
      </c>
      <c r="X5080">
        <v>53113</v>
      </c>
      <c r="Y5080" t="s">
        <v>3010</v>
      </c>
      <c r="Z5080" t="s">
        <v>567</v>
      </c>
      <c r="AA5080">
        <v>6.1491389925769226</v>
      </c>
      <c r="AB5080">
        <v>0.37699120044068418</v>
      </c>
      <c r="AC5080">
        <v>580906.75617506367</v>
      </c>
      <c r="AD5080">
        <v>40700.042077974838</v>
      </c>
    </row>
    <row r="5081" spans="1:30" hidden="1">
      <c r="A5081">
        <v>2022</v>
      </c>
      <c r="B5081" t="s">
        <v>232</v>
      </c>
      <c r="C5081" t="s">
        <v>233</v>
      </c>
      <c r="D5081" t="s">
        <v>234</v>
      </c>
      <c r="E5081">
        <v>118536.9</v>
      </c>
      <c r="F5081">
        <v>60.7</v>
      </c>
      <c r="G5081">
        <v>4994</v>
      </c>
      <c r="I5081">
        <v>115262</v>
      </c>
      <c r="J5081">
        <v>-90776.9</v>
      </c>
      <c r="L5081">
        <v>4.2</v>
      </c>
      <c r="M5081">
        <v>4.3</v>
      </c>
      <c r="R5081">
        <v>120054</v>
      </c>
      <c r="S5081" t="s">
        <v>235</v>
      </c>
      <c r="T5081" t="s">
        <v>3970</v>
      </c>
      <c r="U5081" t="s">
        <v>233</v>
      </c>
      <c r="W5081" t="s">
        <v>234</v>
      </c>
      <c r="X5081">
        <v>11300</v>
      </c>
      <c r="Y5081" t="s">
        <v>5742</v>
      </c>
      <c r="Z5081" t="s">
        <v>239</v>
      </c>
      <c r="AA5081">
        <v>-1.2697283119383898</v>
      </c>
      <c r="AB5081">
        <v>1.028412659853204</v>
      </c>
      <c r="AC5081">
        <v>987363.18656604527</v>
      </c>
      <c r="AD5081">
        <v>41597.947590251053</v>
      </c>
    </row>
    <row r="5082" spans="1:30" hidden="1">
      <c r="A5082">
        <v>2022</v>
      </c>
      <c r="B5082" t="s">
        <v>5720</v>
      </c>
      <c r="C5082" t="s">
        <v>3882</v>
      </c>
      <c r="D5082" t="s">
        <v>55</v>
      </c>
      <c r="E5082">
        <v>116609</v>
      </c>
      <c r="F5082">
        <v>-1.1000000000000001</v>
      </c>
      <c r="G5082">
        <v>23200</v>
      </c>
      <c r="H5082">
        <v>-41.1</v>
      </c>
      <c r="I5082">
        <v>185727</v>
      </c>
      <c r="J5082">
        <v>125713</v>
      </c>
      <c r="K5082" s="13">
        <v>549484</v>
      </c>
      <c r="L5082">
        <v>19.899999999999999</v>
      </c>
      <c r="M5082">
        <v>12.5</v>
      </c>
      <c r="N5082">
        <v>18.5</v>
      </c>
      <c r="O5082" s="13">
        <v>8.59</v>
      </c>
      <c r="P5082" s="13">
        <v>-37.6</v>
      </c>
      <c r="Q5082" s="13">
        <v>-64.2</v>
      </c>
      <c r="R5082">
        <v>86482</v>
      </c>
      <c r="S5082" t="s">
        <v>1227</v>
      </c>
      <c r="T5082" t="s">
        <v>3883</v>
      </c>
      <c r="U5082" t="s">
        <v>3882</v>
      </c>
      <c r="W5082" t="s">
        <v>14</v>
      </c>
      <c r="X5082">
        <v>94025</v>
      </c>
      <c r="Y5082" t="s">
        <v>3884</v>
      </c>
      <c r="Z5082" t="s">
        <v>5721</v>
      </c>
      <c r="AA5082">
        <v>1.4773889732963179</v>
      </c>
      <c r="AB5082">
        <v>0.6278516316959839</v>
      </c>
      <c r="AC5082">
        <v>1348361.5087532667</v>
      </c>
      <c r="AD5082">
        <v>268263.91619065241</v>
      </c>
    </row>
    <row r="5083" spans="1:30" hidden="1">
      <c r="A5083">
        <v>2022</v>
      </c>
      <c r="B5083" t="s">
        <v>5320</v>
      </c>
      <c r="C5083" t="s">
        <v>311</v>
      </c>
      <c r="D5083" t="s">
        <v>312</v>
      </c>
      <c r="E5083">
        <v>115053</v>
      </c>
      <c r="F5083">
        <v>22.6</v>
      </c>
      <c r="G5083">
        <v>27528</v>
      </c>
      <c r="H5083">
        <v>-13.9</v>
      </c>
      <c r="I5083">
        <v>3051375</v>
      </c>
      <c r="J5083">
        <v>273197</v>
      </c>
      <c r="K5083" s="13">
        <v>228779.5</v>
      </c>
      <c r="L5083">
        <v>23.9</v>
      </c>
      <c r="M5083">
        <v>0.9</v>
      </c>
      <c r="N5083">
        <v>10.1</v>
      </c>
      <c r="O5083" s="13">
        <v>3.19</v>
      </c>
      <c r="P5083" s="13">
        <v>-10.6</v>
      </c>
      <c r="Q5083" s="13">
        <v>-23.7</v>
      </c>
      <c r="R5083">
        <v>216823</v>
      </c>
      <c r="S5083" t="s">
        <v>126</v>
      </c>
      <c r="T5083" t="s">
        <v>313</v>
      </c>
      <c r="U5083" t="s">
        <v>311</v>
      </c>
      <c r="W5083" t="s">
        <v>14</v>
      </c>
      <c r="X5083">
        <v>28255</v>
      </c>
      <c r="Y5083" t="s">
        <v>316</v>
      </c>
      <c r="Z5083" t="s">
        <v>317</v>
      </c>
      <c r="AA5083">
        <v>11.169138021281347</v>
      </c>
      <c r="AB5083">
        <v>3.7705296792429642E-2</v>
      </c>
      <c r="AC5083">
        <v>530630.97549614205</v>
      </c>
      <c r="AD5083">
        <v>126960.70066367497</v>
      </c>
    </row>
    <row r="5084" spans="1:30" hidden="1">
      <c r="A5084">
        <v>2022</v>
      </c>
      <c r="B5084" t="s">
        <v>923</v>
      </c>
      <c r="C5084" t="s">
        <v>924</v>
      </c>
      <c r="D5084" t="s">
        <v>37</v>
      </c>
      <c r="E5084">
        <v>113674</v>
      </c>
      <c r="F5084">
        <v>9.1999999999999993</v>
      </c>
      <c r="G5084">
        <v>1515.5</v>
      </c>
      <c r="H5084">
        <v>16.2</v>
      </c>
      <c r="I5084">
        <v>166026.1</v>
      </c>
      <c r="J5084">
        <v>60381.7</v>
      </c>
      <c r="L5084">
        <v>1.3</v>
      </c>
      <c r="M5084">
        <v>0.9</v>
      </c>
      <c r="N5084">
        <v>2.5</v>
      </c>
      <c r="R5084">
        <v>271202</v>
      </c>
      <c r="S5084" t="s">
        <v>48</v>
      </c>
      <c r="T5084" t="s">
        <v>4838</v>
      </c>
      <c r="U5084" t="s">
        <v>924</v>
      </c>
      <c r="W5084" t="s">
        <v>37</v>
      </c>
      <c r="X5084">
        <v>510530</v>
      </c>
      <c r="Y5084" t="s">
        <v>5064</v>
      </c>
      <c r="Z5084" t="s">
        <v>928</v>
      </c>
      <c r="AA5084">
        <v>2.7496095671370631</v>
      </c>
      <c r="AB5084">
        <v>0.68467548174654469</v>
      </c>
      <c r="AC5084">
        <v>419148.82633608894</v>
      </c>
      <c r="AD5084">
        <v>5588.0856335867729</v>
      </c>
    </row>
    <row r="5085" spans="1:30" hidden="1">
      <c r="A5085">
        <v>2022</v>
      </c>
      <c r="B5085" t="s">
        <v>798</v>
      </c>
      <c r="C5085" t="s">
        <v>799</v>
      </c>
      <c r="D5085" t="s">
        <v>37</v>
      </c>
      <c r="E5085">
        <v>110612.3</v>
      </c>
      <c r="F5085">
        <v>-8.5</v>
      </c>
      <c r="G5085">
        <v>2396</v>
      </c>
      <c r="H5085">
        <v>-37</v>
      </c>
      <c r="I5085">
        <v>143552.1</v>
      </c>
      <c r="J5085">
        <v>40485.1</v>
      </c>
      <c r="L5085">
        <v>2.2000000000000002</v>
      </c>
      <c r="M5085">
        <v>1.7</v>
      </c>
      <c r="N5085">
        <v>5.9</v>
      </c>
      <c r="R5085">
        <v>154863</v>
      </c>
      <c r="S5085" t="s">
        <v>5312</v>
      </c>
      <c r="T5085" t="s">
        <v>5904</v>
      </c>
      <c r="U5085" t="s">
        <v>799</v>
      </c>
      <c r="W5085" t="s">
        <v>37</v>
      </c>
      <c r="X5085">
        <v>200030</v>
      </c>
      <c r="Y5085" t="s">
        <v>802</v>
      </c>
      <c r="Z5085" t="s">
        <v>803</v>
      </c>
      <c r="AA5085">
        <v>3.5458008007884385</v>
      </c>
      <c r="AB5085">
        <v>0.77053766541903601</v>
      </c>
      <c r="AC5085">
        <v>714259.05477744841</v>
      </c>
      <c r="AD5085">
        <v>15471.739537526717</v>
      </c>
    </row>
    <row r="5086" spans="1:30" hidden="1">
      <c r="A5086">
        <v>2022</v>
      </c>
      <c r="B5086" t="s">
        <v>722</v>
      </c>
      <c r="C5086" t="s">
        <v>140</v>
      </c>
      <c r="D5086" t="s">
        <v>141</v>
      </c>
      <c r="E5086">
        <v>110411.7</v>
      </c>
      <c r="F5086">
        <v>7.4</v>
      </c>
      <c r="G5086">
        <v>5704.9</v>
      </c>
      <c r="H5086">
        <v>32.1</v>
      </c>
      <c r="I5086">
        <v>203299.4</v>
      </c>
      <c r="J5086">
        <v>65462.6</v>
      </c>
      <c r="L5086">
        <v>5.2</v>
      </c>
      <c r="M5086">
        <v>2.8</v>
      </c>
      <c r="N5086">
        <v>8.6999999999999993</v>
      </c>
      <c r="R5086">
        <v>72689</v>
      </c>
      <c r="S5086" t="s">
        <v>5312</v>
      </c>
      <c r="T5086" t="s">
        <v>4022</v>
      </c>
      <c r="U5086" t="s">
        <v>140</v>
      </c>
      <c r="W5086" t="s">
        <v>141</v>
      </c>
      <c r="X5086" t="s">
        <v>4571</v>
      </c>
      <c r="Y5086" t="s">
        <v>725</v>
      </c>
      <c r="Z5086" t="s">
        <v>3008</v>
      </c>
      <c r="AA5086">
        <v>3.105580896573005</v>
      </c>
      <c r="AB5086">
        <v>0.5430989958652116</v>
      </c>
      <c r="AC5086">
        <v>1518960.2278198902</v>
      </c>
      <c r="AD5086">
        <v>78483.677035039684</v>
      </c>
    </row>
    <row r="5087" spans="1:30" hidden="1">
      <c r="A5087">
        <v>2022</v>
      </c>
      <c r="B5087" t="s">
        <v>1509</v>
      </c>
      <c r="C5087" t="s">
        <v>36</v>
      </c>
      <c r="D5087" t="s">
        <v>37</v>
      </c>
      <c r="E5087">
        <v>110270.6</v>
      </c>
      <c r="F5087">
        <v>1.5</v>
      </c>
      <c r="G5087">
        <v>4896.7</v>
      </c>
      <c r="H5087">
        <v>-18.2</v>
      </c>
      <c r="I5087">
        <v>2131967.6</v>
      </c>
      <c r="J5087">
        <v>71671</v>
      </c>
      <c r="L5087">
        <v>4.4000000000000004</v>
      </c>
      <c r="M5087">
        <v>0.2</v>
      </c>
      <c r="N5087">
        <v>6.8</v>
      </c>
      <c r="R5087">
        <v>752547</v>
      </c>
      <c r="S5087" t="s">
        <v>5517</v>
      </c>
      <c r="T5087" t="s">
        <v>4077</v>
      </c>
      <c r="U5087" t="s">
        <v>36</v>
      </c>
      <c r="W5087" t="s">
        <v>37</v>
      </c>
      <c r="X5087">
        <v>100808</v>
      </c>
      <c r="Y5087" t="s">
        <v>5722</v>
      </c>
      <c r="Z5087" t="s">
        <v>1513</v>
      </c>
      <c r="AA5087">
        <v>29.74658648546832</v>
      </c>
      <c r="AB5087">
        <v>5.1722455819685063E-2</v>
      </c>
      <c r="AC5087">
        <v>146529.85129168013</v>
      </c>
      <c r="AD5087">
        <v>6506.8361178770228</v>
      </c>
    </row>
    <row r="5088" spans="1:30" hidden="1">
      <c r="A5088">
        <v>2022</v>
      </c>
      <c r="B5088" t="s">
        <v>2239</v>
      </c>
      <c r="C5088" t="s">
        <v>36</v>
      </c>
      <c r="D5088" t="s">
        <v>37</v>
      </c>
      <c r="E5088">
        <v>110222</v>
      </c>
      <c r="F5088">
        <v>6.9</v>
      </c>
      <c r="G5088">
        <v>1765.6</v>
      </c>
      <c r="H5088">
        <v>17.899999999999999</v>
      </c>
      <c r="I5088">
        <v>100848.3</v>
      </c>
      <c r="J5088">
        <v>16870</v>
      </c>
      <c r="L5088">
        <v>1.6</v>
      </c>
      <c r="M5088">
        <v>1.8</v>
      </c>
      <c r="N5088">
        <v>10.5</v>
      </c>
      <c r="R5088">
        <v>103537</v>
      </c>
      <c r="S5088" t="s">
        <v>575</v>
      </c>
      <c r="T5088" t="s">
        <v>2240</v>
      </c>
      <c r="U5088" t="s">
        <v>36</v>
      </c>
      <c r="W5088" t="s">
        <v>37</v>
      </c>
      <c r="X5088">
        <v>100020</v>
      </c>
      <c r="Y5088" t="s">
        <v>5905</v>
      </c>
      <c r="Z5088" t="s">
        <v>2243</v>
      </c>
      <c r="AA5088">
        <v>5.9779668049792534</v>
      </c>
      <c r="AB5088">
        <v>1.092948517724146</v>
      </c>
      <c r="AC5088">
        <v>1064566.290311676</v>
      </c>
      <c r="AD5088">
        <v>17052.841013357545</v>
      </c>
    </row>
    <row r="5089" spans="1:30" hidden="1">
      <c r="A5089">
        <v>2022</v>
      </c>
      <c r="B5089" t="s">
        <v>623</v>
      </c>
      <c r="C5089" t="s">
        <v>624</v>
      </c>
      <c r="D5089" t="s">
        <v>531</v>
      </c>
      <c r="E5089">
        <v>109522.8</v>
      </c>
      <c r="F5089">
        <v>16.5</v>
      </c>
      <c r="G5089">
        <v>8306.6</v>
      </c>
      <c r="H5089">
        <v>1.9</v>
      </c>
      <c r="I5089">
        <v>208709.6</v>
      </c>
      <c r="J5089">
        <v>100018.6</v>
      </c>
      <c r="L5089">
        <v>7.6</v>
      </c>
      <c r="M5089">
        <v>4</v>
      </c>
      <c r="N5089">
        <v>8.3000000000000007</v>
      </c>
      <c r="R5089">
        <v>376000</v>
      </c>
      <c r="S5089" t="s">
        <v>3</v>
      </c>
      <c r="T5089" t="s">
        <v>625</v>
      </c>
      <c r="U5089" t="s">
        <v>624</v>
      </c>
      <c r="W5089" t="s">
        <v>531</v>
      </c>
      <c r="X5089">
        <v>400021</v>
      </c>
      <c r="Y5089" t="s">
        <v>5537</v>
      </c>
      <c r="Z5089" t="s">
        <v>628</v>
      </c>
      <c r="AA5089">
        <v>2.0867078723357455</v>
      </c>
      <c r="AB5089">
        <v>0.52476167842782506</v>
      </c>
      <c r="AC5089">
        <v>291284.04255319148</v>
      </c>
      <c r="AD5089">
        <v>22092.021276595744</v>
      </c>
    </row>
    <row r="5090" spans="1:30" hidden="1">
      <c r="A5090">
        <v>2022</v>
      </c>
      <c r="B5090" t="s">
        <v>4572</v>
      </c>
      <c r="C5090" t="s">
        <v>76</v>
      </c>
      <c r="D5090" t="s">
        <v>77</v>
      </c>
      <c r="E5090">
        <v>109174.7</v>
      </c>
      <c r="F5090">
        <v>30.6</v>
      </c>
      <c r="G5090">
        <v>227.2</v>
      </c>
      <c r="H5090">
        <v>-94.8</v>
      </c>
      <c r="I5090">
        <v>251267.8</v>
      </c>
      <c r="J5090">
        <v>36548</v>
      </c>
      <c r="L5090">
        <v>0.2</v>
      </c>
      <c r="M5090">
        <v>0.1</v>
      </c>
      <c r="N5090">
        <v>0.6</v>
      </c>
      <c r="R5090">
        <v>96454</v>
      </c>
      <c r="S5090" t="s">
        <v>99</v>
      </c>
      <c r="T5090" t="s">
        <v>4836</v>
      </c>
      <c r="U5090" t="s">
        <v>76</v>
      </c>
      <c r="W5090" t="s">
        <v>77</v>
      </c>
      <c r="X5090">
        <v>92400</v>
      </c>
      <c r="Y5090" t="s">
        <v>2892</v>
      </c>
      <c r="Z5090" t="s">
        <v>4573</v>
      </c>
      <c r="AA5090">
        <v>6.8750082083834956</v>
      </c>
      <c r="AB5090">
        <v>0.43449538699347867</v>
      </c>
      <c r="AC5090">
        <v>1131883.5921786551</v>
      </c>
      <c r="AD5090">
        <v>2355.5269869575136</v>
      </c>
    </row>
    <row r="5091" spans="1:30" hidden="1">
      <c r="A5091">
        <v>2022</v>
      </c>
      <c r="B5091" t="s">
        <v>744</v>
      </c>
      <c r="C5091" t="s">
        <v>745</v>
      </c>
      <c r="D5091" t="s">
        <v>415</v>
      </c>
      <c r="E5091">
        <v>109120</v>
      </c>
      <c r="F5091">
        <v>2.9</v>
      </c>
      <c r="G5091">
        <v>2780</v>
      </c>
      <c r="H5091">
        <v>-60</v>
      </c>
      <c r="I5091">
        <v>53335</v>
      </c>
      <c r="J5091">
        <v>11232</v>
      </c>
      <c r="K5091" s="13">
        <v>76250.100000000006</v>
      </c>
      <c r="L5091">
        <v>2.5</v>
      </c>
      <c r="M5091">
        <v>5.2</v>
      </c>
      <c r="N5091">
        <v>24.8</v>
      </c>
      <c r="O5091" s="13">
        <v>5.98</v>
      </c>
      <c r="P5091" s="13">
        <v>-57.6</v>
      </c>
      <c r="Q5091" s="13">
        <v>-34.1</v>
      </c>
      <c r="R5091">
        <v>440000</v>
      </c>
      <c r="S5091" t="s">
        <v>22</v>
      </c>
      <c r="T5091" t="s">
        <v>746</v>
      </c>
      <c r="U5091" t="s">
        <v>745</v>
      </c>
      <c r="W5091" t="s">
        <v>14</v>
      </c>
      <c r="X5091">
        <v>55403</v>
      </c>
      <c r="Y5091" t="s">
        <v>748</v>
      </c>
      <c r="Z5091" t="s">
        <v>749</v>
      </c>
      <c r="AA5091">
        <v>4.7484864672364671</v>
      </c>
      <c r="AB5091">
        <v>2.0459360644979845</v>
      </c>
      <c r="AC5091">
        <v>248000</v>
      </c>
      <c r="AD5091">
        <v>6318.181818181818</v>
      </c>
    </row>
    <row r="5092" spans="1:30" hidden="1">
      <c r="A5092">
        <v>2022</v>
      </c>
      <c r="B5092" t="s">
        <v>178</v>
      </c>
      <c r="C5092" t="s">
        <v>179</v>
      </c>
      <c r="D5092" t="s">
        <v>77</v>
      </c>
      <c r="E5092">
        <v>109067.4</v>
      </c>
      <c r="F5092">
        <v>-24.5</v>
      </c>
      <c r="G5092">
        <v>7020.5</v>
      </c>
      <c r="H5092">
        <v>-18.600000000000001</v>
      </c>
      <c r="I5092">
        <v>743375.7</v>
      </c>
      <c r="J5092">
        <v>48391.7</v>
      </c>
      <c r="L5092">
        <v>6.4</v>
      </c>
      <c r="M5092">
        <v>0.9</v>
      </c>
      <c r="N5092">
        <v>14.5</v>
      </c>
      <c r="R5092">
        <v>90443</v>
      </c>
      <c r="S5092" t="s">
        <v>91</v>
      </c>
      <c r="T5092" t="s">
        <v>180</v>
      </c>
      <c r="U5092" t="s">
        <v>179</v>
      </c>
      <c r="W5092" t="s">
        <v>77</v>
      </c>
      <c r="X5092">
        <v>75008</v>
      </c>
      <c r="Y5092" t="s">
        <v>182</v>
      </c>
      <c r="Z5092" t="s">
        <v>183</v>
      </c>
      <c r="AA5092">
        <v>15.361636396324164</v>
      </c>
      <c r="AB5092">
        <v>0.14671908161646929</v>
      </c>
      <c r="AC5092">
        <v>1205924.173236182</v>
      </c>
      <c r="AD5092">
        <v>77623.475559191982</v>
      </c>
    </row>
    <row r="5093" spans="1:30" hidden="1">
      <c r="A5093">
        <v>2022</v>
      </c>
      <c r="B5093" t="s">
        <v>5530</v>
      </c>
      <c r="C5093" t="s">
        <v>140</v>
      </c>
      <c r="D5093" t="s">
        <v>141</v>
      </c>
      <c r="E5093">
        <v>105959.1</v>
      </c>
      <c r="F5093">
        <v>20.3</v>
      </c>
      <c r="G5093">
        <v>851.1</v>
      </c>
      <c r="H5093">
        <v>-50.6</v>
      </c>
      <c r="I5093">
        <v>154620.1</v>
      </c>
      <c r="J5093">
        <v>17167.099999999999</v>
      </c>
      <c r="L5093">
        <v>0.8</v>
      </c>
      <c r="M5093">
        <v>0.6</v>
      </c>
      <c r="N5093">
        <v>5</v>
      </c>
      <c r="R5093">
        <v>124499</v>
      </c>
      <c r="S5093" t="s">
        <v>3</v>
      </c>
      <c r="T5093" t="s">
        <v>5906</v>
      </c>
      <c r="U5093" t="s">
        <v>140</v>
      </c>
      <c r="W5093" t="s">
        <v>141</v>
      </c>
      <c r="X5093" t="s">
        <v>4656</v>
      </c>
      <c r="Y5093" t="s">
        <v>430</v>
      </c>
      <c r="Z5093" t="s">
        <v>4657</v>
      </c>
      <c r="AA5093">
        <v>9.0067687611769038</v>
      </c>
      <c r="AB5093">
        <v>0.68528671240026362</v>
      </c>
      <c r="AC5093">
        <v>851083.94444935303</v>
      </c>
      <c r="AD5093">
        <v>6836.199487546085</v>
      </c>
    </row>
    <row r="5094" spans="1:30" hidden="1">
      <c r="A5094">
        <v>2022</v>
      </c>
      <c r="B5094" t="s">
        <v>809</v>
      </c>
      <c r="C5094" t="s">
        <v>90</v>
      </c>
      <c r="D5094" t="s">
        <v>69</v>
      </c>
      <c r="E5094">
        <v>105693.9</v>
      </c>
      <c r="F5094">
        <v>1</v>
      </c>
      <c r="G5094">
        <v>8353</v>
      </c>
      <c r="H5094">
        <v>2.6</v>
      </c>
      <c r="I5094">
        <v>115872.5</v>
      </c>
      <c r="J5094">
        <v>47971.6</v>
      </c>
      <c r="L5094">
        <v>7.9</v>
      </c>
      <c r="M5094">
        <v>7.2</v>
      </c>
      <c r="N5094">
        <v>17.399999999999999</v>
      </c>
      <c r="R5094">
        <v>46811</v>
      </c>
      <c r="S5094" t="s">
        <v>575</v>
      </c>
      <c r="T5094" t="s">
        <v>5527</v>
      </c>
      <c r="U5094" t="s">
        <v>90</v>
      </c>
      <c r="W5094" t="s">
        <v>69</v>
      </c>
      <c r="X5094" t="s">
        <v>5725</v>
      </c>
      <c r="Y5094" t="s">
        <v>812</v>
      </c>
      <c r="Z5094" t="s">
        <v>3099</v>
      </c>
      <c r="AA5094">
        <v>2.4154395517347766</v>
      </c>
      <c r="AB5094">
        <v>0.91215689658892307</v>
      </c>
      <c r="AC5094">
        <v>2257885.9669735744</v>
      </c>
      <c r="AD5094">
        <v>178440.96473051206</v>
      </c>
    </row>
    <row r="5095" spans="1:30" hidden="1">
      <c r="A5095">
        <v>2022</v>
      </c>
      <c r="B5095" t="s">
        <v>529</v>
      </c>
      <c r="C5095" t="s">
        <v>530</v>
      </c>
      <c r="D5095" t="s">
        <v>531</v>
      </c>
      <c r="E5095">
        <v>105349.3</v>
      </c>
      <c r="F5095">
        <v>32.4</v>
      </c>
      <c r="G5095">
        <v>1219.4000000000001</v>
      </c>
      <c r="H5095">
        <v>-63.8</v>
      </c>
      <c r="I5095">
        <v>53807.8</v>
      </c>
      <c r="J5095">
        <v>17018.3</v>
      </c>
      <c r="L5095">
        <v>1.2</v>
      </c>
      <c r="M5095">
        <v>2.2999999999999998</v>
      </c>
      <c r="N5095">
        <v>7.2</v>
      </c>
      <c r="R5095">
        <v>32791</v>
      </c>
      <c r="S5095" t="s">
        <v>3</v>
      </c>
      <c r="T5095" t="s">
        <v>532</v>
      </c>
      <c r="U5095" t="s">
        <v>530</v>
      </c>
      <c r="W5095" t="s">
        <v>531</v>
      </c>
      <c r="X5095">
        <v>110049</v>
      </c>
      <c r="Y5095" t="s">
        <v>534</v>
      </c>
      <c r="Z5095" t="s">
        <v>535</v>
      </c>
      <c r="AA5095">
        <v>3.1617611629833768</v>
      </c>
      <c r="AB5095">
        <v>1.9578815710733388</v>
      </c>
      <c r="AC5095">
        <v>3212750.4498185478</v>
      </c>
      <c r="AD5095">
        <v>37187.033027355064</v>
      </c>
    </row>
    <row r="5096" spans="1:30" hidden="1">
      <c r="A5096">
        <v>2022</v>
      </c>
      <c r="B5096" t="s">
        <v>4999</v>
      </c>
      <c r="C5096" t="s">
        <v>4995</v>
      </c>
      <c r="D5096" t="s">
        <v>37</v>
      </c>
      <c r="E5096">
        <v>103089.7</v>
      </c>
      <c r="F5096">
        <v>9.9</v>
      </c>
      <c r="G5096">
        <v>289.5</v>
      </c>
      <c r="H5096">
        <v>-24.5</v>
      </c>
      <c r="I5096">
        <v>46714.8</v>
      </c>
      <c r="J5096">
        <v>5276.8</v>
      </c>
      <c r="L5096">
        <v>0.3</v>
      </c>
      <c r="M5096">
        <v>0.6</v>
      </c>
      <c r="N5096">
        <v>5.5</v>
      </c>
      <c r="R5096">
        <v>32856</v>
      </c>
      <c r="S5096" t="s">
        <v>575</v>
      </c>
      <c r="T5096" t="s">
        <v>5133</v>
      </c>
      <c r="U5096" t="s">
        <v>4995</v>
      </c>
      <c r="W5096" t="s">
        <v>37</v>
      </c>
      <c r="X5096">
        <v>361013</v>
      </c>
      <c r="Y5096" t="s">
        <v>5001</v>
      </c>
      <c r="Z5096" t="s">
        <v>5002</v>
      </c>
      <c r="AA5096">
        <v>8.8528653729533051</v>
      </c>
      <c r="AB5096">
        <v>2.206788854923921</v>
      </c>
      <c r="AC5096">
        <v>3137621.7433649865</v>
      </c>
      <c r="AD5096">
        <v>8811.1760409057715</v>
      </c>
    </row>
    <row r="5097" spans="1:30" hidden="1">
      <c r="A5097">
        <v>2022</v>
      </c>
      <c r="B5097" t="s">
        <v>1037</v>
      </c>
      <c r="C5097" t="s">
        <v>433</v>
      </c>
      <c r="D5097" t="s">
        <v>69</v>
      </c>
      <c r="E5097">
        <v>103028.6</v>
      </c>
      <c r="F5097">
        <v>-5.9</v>
      </c>
      <c r="G5097">
        <v>5914.1</v>
      </c>
      <c r="H5097">
        <v>-19</v>
      </c>
      <c r="I5097">
        <v>98776.9</v>
      </c>
      <c r="J5097">
        <v>36307.9</v>
      </c>
      <c r="L5097">
        <v>5.7</v>
      </c>
      <c r="M5097">
        <v>6</v>
      </c>
      <c r="N5097">
        <v>16.3</v>
      </c>
      <c r="R5097">
        <v>133051</v>
      </c>
      <c r="S5097" t="s">
        <v>575</v>
      </c>
      <c r="T5097" t="s">
        <v>1038</v>
      </c>
      <c r="U5097" t="s">
        <v>433</v>
      </c>
      <c r="W5097" t="s">
        <v>69</v>
      </c>
      <c r="X5097" t="s">
        <v>1039</v>
      </c>
      <c r="Y5097" t="s">
        <v>1040</v>
      </c>
      <c r="Z5097" t="s">
        <v>1041</v>
      </c>
      <c r="AA5097">
        <v>2.7205346494839961</v>
      </c>
      <c r="AB5097">
        <v>1.043043464615715</v>
      </c>
      <c r="AC5097">
        <v>774354.19500792935</v>
      </c>
      <c r="AD5097">
        <v>44449.872605241602</v>
      </c>
    </row>
    <row r="5098" spans="1:30" hidden="1">
      <c r="A5098">
        <v>2022</v>
      </c>
      <c r="B5098" t="s">
        <v>4845</v>
      </c>
      <c r="C5098" t="s">
        <v>894</v>
      </c>
      <c r="D5098" t="s">
        <v>11</v>
      </c>
      <c r="E5098">
        <v>102301</v>
      </c>
      <c r="F5098">
        <v>-4.4000000000000004</v>
      </c>
      <c r="G5098">
        <v>2442</v>
      </c>
      <c r="H5098">
        <v>-56.1</v>
      </c>
      <c r="I5098">
        <v>89611</v>
      </c>
      <c r="J5098">
        <v>-3122</v>
      </c>
      <c r="K5098" s="13">
        <v>29401.7</v>
      </c>
      <c r="L5098">
        <v>2.4</v>
      </c>
      <c r="M5098">
        <v>2.7</v>
      </c>
      <c r="O5098" s="13">
        <v>3.24</v>
      </c>
      <c r="P5098" s="13">
        <v>-53.8</v>
      </c>
      <c r="Q5098" s="13">
        <v>-26.8</v>
      </c>
      <c r="R5098">
        <v>133000</v>
      </c>
      <c r="S5098" t="s">
        <v>217</v>
      </c>
      <c r="T5098" t="s">
        <v>895</v>
      </c>
      <c r="U5098" t="s">
        <v>894</v>
      </c>
      <c r="W5098" t="s">
        <v>14</v>
      </c>
      <c r="X5098">
        <v>78682</v>
      </c>
      <c r="Y5098" t="s">
        <v>897</v>
      </c>
      <c r="Z5098" t="s">
        <v>4846</v>
      </c>
      <c r="AA5098">
        <v>-28.703074951953877</v>
      </c>
      <c r="AB5098">
        <v>1.1416120788742454</v>
      </c>
      <c r="AC5098">
        <v>769180.4511278196</v>
      </c>
      <c r="AD5098">
        <v>18360.902255639099</v>
      </c>
    </row>
    <row r="5099" spans="1:30" hidden="1">
      <c r="A5099">
        <v>2022</v>
      </c>
      <c r="B5099" t="s">
        <v>579</v>
      </c>
      <c r="C5099" t="s">
        <v>762</v>
      </c>
      <c r="D5099" t="s">
        <v>581</v>
      </c>
      <c r="E5099">
        <v>101556</v>
      </c>
      <c r="F5099">
        <v>19.100000000000001</v>
      </c>
      <c r="G5099">
        <v>4340</v>
      </c>
      <c r="H5099">
        <v>60.2</v>
      </c>
      <c r="I5099">
        <v>59774</v>
      </c>
      <c r="J5099">
        <v>24284</v>
      </c>
      <c r="K5099" s="13">
        <v>43529.8</v>
      </c>
      <c r="L5099">
        <v>4.3</v>
      </c>
      <c r="M5099">
        <v>7.3</v>
      </c>
      <c r="N5099">
        <v>17.899999999999999</v>
      </c>
      <c r="O5099" s="13">
        <v>7.71</v>
      </c>
      <c r="P5099" s="13">
        <v>61</v>
      </c>
      <c r="Q5099" s="13">
        <v>39.9</v>
      </c>
      <c r="R5099">
        <v>41181</v>
      </c>
      <c r="S5099" t="s">
        <v>582</v>
      </c>
      <c r="T5099" t="s">
        <v>1648</v>
      </c>
      <c r="U5099" t="s">
        <v>762</v>
      </c>
      <c r="W5099" t="s">
        <v>14</v>
      </c>
      <c r="X5099">
        <v>60601</v>
      </c>
      <c r="Y5099" t="s">
        <v>4026</v>
      </c>
      <c r="Z5099" t="s">
        <v>3700</v>
      </c>
      <c r="AA5099">
        <v>2.4614561027837261</v>
      </c>
      <c r="AB5099">
        <v>1.6989995650282732</v>
      </c>
      <c r="AC5099">
        <v>2466088.7302396735</v>
      </c>
      <c r="AD5099">
        <v>105388.40727519973</v>
      </c>
    </row>
    <row r="5100" spans="1:30" hidden="1">
      <c r="A5100">
        <v>2022</v>
      </c>
      <c r="B5100" t="s">
        <v>393</v>
      </c>
      <c r="C5100" t="s">
        <v>335</v>
      </c>
      <c r="D5100" t="s">
        <v>335</v>
      </c>
      <c r="E5100">
        <v>101078</v>
      </c>
      <c r="F5100">
        <v>26.6</v>
      </c>
      <c r="G5100">
        <v>14845</v>
      </c>
      <c r="H5100">
        <v>-32.4</v>
      </c>
      <c r="I5100">
        <v>2416676</v>
      </c>
      <c r="J5100">
        <v>201189</v>
      </c>
      <c r="K5100" s="13">
        <v>91269.7</v>
      </c>
      <c r="L5100">
        <v>14.7</v>
      </c>
      <c r="M5100">
        <v>0.6</v>
      </c>
      <c r="N5100">
        <v>7.4</v>
      </c>
      <c r="O5100" s="13">
        <v>7</v>
      </c>
      <c r="P5100" s="13">
        <v>-31</v>
      </c>
      <c r="Q5100" s="13">
        <v>-22.2</v>
      </c>
      <c r="R5100">
        <v>238104</v>
      </c>
      <c r="S5100" t="s">
        <v>126</v>
      </c>
      <c r="T5100" t="s">
        <v>4562</v>
      </c>
      <c r="U5100" t="s">
        <v>335</v>
      </c>
      <c r="W5100" t="s">
        <v>14</v>
      </c>
      <c r="X5100">
        <v>10013</v>
      </c>
      <c r="Y5100" t="s">
        <v>396</v>
      </c>
      <c r="Z5100" t="s">
        <v>397</v>
      </c>
      <c r="AA5100">
        <v>12.011968845215195</v>
      </c>
      <c r="AB5100">
        <v>4.1825217778469266E-2</v>
      </c>
      <c r="AC5100">
        <v>424511.9779592111</v>
      </c>
      <c r="AD5100">
        <v>62346.705641232402</v>
      </c>
    </row>
    <row r="5101" spans="1:30" hidden="1">
      <c r="A5101">
        <v>2022</v>
      </c>
      <c r="B5101" t="s">
        <v>1165</v>
      </c>
      <c r="C5101" t="s">
        <v>36</v>
      </c>
      <c r="D5101" t="s">
        <v>37</v>
      </c>
      <c r="E5101">
        <v>100768.7</v>
      </c>
      <c r="F5101">
        <v>4.8</v>
      </c>
      <c r="G5101">
        <v>3903.9</v>
      </c>
      <c r="H5101">
        <v>-20.2</v>
      </c>
      <c r="I5101">
        <v>1536521.1</v>
      </c>
      <c r="J5101">
        <v>63540.1</v>
      </c>
      <c r="L5101">
        <v>3.9</v>
      </c>
      <c r="M5101">
        <v>0.3</v>
      </c>
      <c r="N5101">
        <v>6.1</v>
      </c>
      <c r="R5101">
        <v>172761</v>
      </c>
      <c r="S5101" t="s">
        <v>156</v>
      </c>
      <c r="T5101" t="s">
        <v>5350</v>
      </c>
      <c r="U5101" t="s">
        <v>36</v>
      </c>
      <c r="W5101" t="s">
        <v>37</v>
      </c>
      <c r="X5101">
        <v>100020</v>
      </c>
      <c r="Y5101" t="s">
        <v>5907</v>
      </c>
      <c r="Z5101" t="s">
        <v>5072</v>
      </c>
      <c r="AA5101">
        <v>24.181911895008035</v>
      </c>
      <c r="AB5101">
        <v>6.5582373063409277E-2</v>
      </c>
      <c r="AC5101">
        <v>583283.84299697273</v>
      </c>
      <c r="AD5101">
        <v>22597.11393196381</v>
      </c>
    </row>
    <row r="5102" spans="1:30" hidden="1">
      <c r="A5102">
        <v>2022</v>
      </c>
      <c r="B5102" t="s">
        <v>1068</v>
      </c>
      <c r="C5102" t="s">
        <v>715</v>
      </c>
      <c r="D5102" t="s">
        <v>716</v>
      </c>
      <c r="E5102">
        <v>100338</v>
      </c>
      <c r="F5102">
        <v>3.1</v>
      </c>
      <c r="G5102">
        <v>11548</v>
      </c>
      <c r="H5102">
        <v>-10.4</v>
      </c>
      <c r="I5102">
        <v>71124</v>
      </c>
      <c r="J5102">
        <v>19786</v>
      </c>
      <c r="K5102" s="13">
        <v>166189.1</v>
      </c>
      <c r="L5102">
        <v>11.5</v>
      </c>
      <c r="M5102">
        <v>16.2</v>
      </c>
      <c r="N5102">
        <v>58.4</v>
      </c>
      <c r="O5102" s="13">
        <v>13.2</v>
      </c>
      <c r="P5102" s="13">
        <v>-10.1</v>
      </c>
      <c r="Q5102" s="13">
        <v>-16.3</v>
      </c>
      <c r="R5102">
        <v>404700</v>
      </c>
      <c r="S5102" t="s">
        <v>5517</v>
      </c>
      <c r="T5102" t="s">
        <v>1069</v>
      </c>
      <c r="U5102" t="s">
        <v>715</v>
      </c>
      <c r="W5102" t="s">
        <v>14</v>
      </c>
      <c r="X5102">
        <v>30328</v>
      </c>
      <c r="Y5102" t="s">
        <v>1071</v>
      </c>
      <c r="Z5102" t="s">
        <v>1072</v>
      </c>
      <c r="AA5102">
        <v>3.5946628929546143</v>
      </c>
      <c r="AB5102">
        <v>1.4107474270288509</v>
      </c>
      <c r="AC5102">
        <v>247931.80133432173</v>
      </c>
      <c r="AD5102">
        <v>28534.71707437608</v>
      </c>
    </row>
    <row r="5103" spans="1:30" hidden="1">
      <c r="A5103">
        <v>2022</v>
      </c>
      <c r="B5103" t="s">
        <v>779</v>
      </c>
      <c r="C5103" t="s">
        <v>335</v>
      </c>
      <c r="D5103" t="s">
        <v>335</v>
      </c>
      <c r="E5103">
        <v>100330</v>
      </c>
      <c r="F5103">
        <v>23.4</v>
      </c>
      <c r="G5103">
        <v>31372</v>
      </c>
      <c r="H5103">
        <v>42.7</v>
      </c>
      <c r="I5103">
        <v>197205</v>
      </c>
      <c r="J5103">
        <v>95661</v>
      </c>
      <c r="K5103" s="13">
        <v>230291.6</v>
      </c>
      <c r="L5103">
        <v>31.3</v>
      </c>
      <c r="M5103">
        <v>15.9</v>
      </c>
      <c r="N5103">
        <v>32.799999999999997</v>
      </c>
      <c r="O5103" s="13">
        <v>5.47</v>
      </c>
      <c r="P5103" s="13">
        <v>42.1</v>
      </c>
      <c r="Q5103" s="13">
        <v>-10.3</v>
      </c>
      <c r="R5103">
        <v>83000</v>
      </c>
      <c r="S5103" t="s">
        <v>780</v>
      </c>
      <c r="T5103" t="s">
        <v>5908</v>
      </c>
      <c r="U5103" t="s">
        <v>335</v>
      </c>
      <c r="W5103" t="s">
        <v>14</v>
      </c>
      <c r="X5103">
        <v>10001</v>
      </c>
      <c r="Y5103" t="s">
        <v>782</v>
      </c>
      <c r="Z5103" t="s">
        <v>783</v>
      </c>
      <c r="AA5103">
        <v>2.0614984162824976</v>
      </c>
      <c r="AB5103">
        <v>0.50875991988032754</v>
      </c>
      <c r="AC5103">
        <v>1208795.1807228916</v>
      </c>
      <c r="AD5103">
        <v>377975.90361445781</v>
      </c>
    </row>
    <row r="5104" spans="1:30" hidden="1">
      <c r="A5104">
        <v>2022</v>
      </c>
      <c r="B5104" t="s">
        <v>5070</v>
      </c>
      <c r="C5104" t="s">
        <v>563</v>
      </c>
      <c r="D5104" t="s">
        <v>84</v>
      </c>
      <c r="E5104">
        <v>99323.9</v>
      </c>
      <c r="F5104">
        <v>2.8</v>
      </c>
      <c r="G5104">
        <v>5636.4</v>
      </c>
      <c r="H5104">
        <v>-5.7</v>
      </c>
      <c r="I5104">
        <v>72852.600000000006</v>
      </c>
      <c r="J5104">
        <v>24792.799999999999</v>
      </c>
      <c r="L5104">
        <v>5.7</v>
      </c>
      <c r="M5104">
        <v>7.7</v>
      </c>
      <c r="N5104">
        <v>22.7</v>
      </c>
      <c r="R5104">
        <v>554975</v>
      </c>
      <c r="S5104" t="s">
        <v>5517</v>
      </c>
      <c r="T5104" t="s">
        <v>620</v>
      </c>
      <c r="U5104" t="s">
        <v>563</v>
      </c>
      <c r="W5104" t="s">
        <v>84</v>
      </c>
      <c r="X5104">
        <v>53113</v>
      </c>
      <c r="Y5104" t="s">
        <v>4040</v>
      </c>
      <c r="Z5104" t="s">
        <v>4041</v>
      </c>
      <c r="AA5104">
        <v>2.9384579394017623</v>
      </c>
      <c r="AB5104">
        <v>1.363354224832058</v>
      </c>
      <c r="AC5104">
        <v>178970.04369566197</v>
      </c>
      <c r="AD5104">
        <v>10156.133159151314</v>
      </c>
    </row>
    <row r="5105" spans="1:30" hidden="1">
      <c r="A5105">
        <v>2022</v>
      </c>
      <c r="B5105" t="s">
        <v>297</v>
      </c>
      <c r="C5105" t="s">
        <v>298</v>
      </c>
      <c r="D5105" t="s">
        <v>299</v>
      </c>
      <c r="E5105">
        <v>99231.3</v>
      </c>
      <c r="F5105">
        <v>26.1</v>
      </c>
      <c r="G5105">
        <v>10102.1</v>
      </c>
      <c r="H5105">
        <v>5.2</v>
      </c>
      <c r="I5105">
        <v>1850881.2</v>
      </c>
      <c r="J5105">
        <v>95074</v>
      </c>
      <c r="L5105">
        <v>10.199999999999999</v>
      </c>
      <c r="M5105">
        <v>0.5</v>
      </c>
      <c r="N5105">
        <v>10.6</v>
      </c>
      <c r="R5105">
        <v>204300</v>
      </c>
      <c r="S5105" t="s">
        <v>126</v>
      </c>
      <c r="T5105" t="s">
        <v>3990</v>
      </c>
      <c r="U5105" t="s">
        <v>298</v>
      </c>
      <c r="W5105" t="s">
        <v>299</v>
      </c>
      <c r="X5105">
        <v>28660</v>
      </c>
      <c r="Y5105" t="s">
        <v>4568</v>
      </c>
      <c r="Z5105" t="s">
        <v>303</v>
      </c>
      <c r="AA5105">
        <v>19.467795611839197</v>
      </c>
      <c r="AB5105">
        <v>5.3613003362938692E-2</v>
      </c>
      <c r="AC5105">
        <v>485713.65638766519</v>
      </c>
      <c r="AD5105">
        <v>49447.381302006856</v>
      </c>
    </row>
    <row r="5106" spans="1:30" hidden="1">
      <c r="A5106">
        <v>2022</v>
      </c>
      <c r="B5106" t="s">
        <v>4615</v>
      </c>
      <c r="C5106" t="s">
        <v>36</v>
      </c>
      <c r="D5106" t="s">
        <v>37</v>
      </c>
      <c r="E5106">
        <v>99019.6</v>
      </c>
      <c r="F5106">
        <v>2.7</v>
      </c>
      <c r="G5106">
        <v>620.79999999999995</v>
      </c>
      <c r="H5106">
        <v>-8.6</v>
      </c>
      <c r="I5106">
        <v>187767.8</v>
      </c>
      <c r="J5106">
        <v>14977.1</v>
      </c>
      <c r="L5106">
        <v>0.6</v>
      </c>
      <c r="M5106">
        <v>0.3</v>
      </c>
      <c r="N5106">
        <v>4.0999999999999996</v>
      </c>
      <c r="R5106">
        <v>182424</v>
      </c>
      <c r="S5106" t="s">
        <v>5315</v>
      </c>
      <c r="T5106" t="s">
        <v>4185</v>
      </c>
      <c r="U5106" t="s">
        <v>36</v>
      </c>
      <c r="W5106" t="s">
        <v>37</v>
      </c>
      <c r="X5106">
        <v>100048</v>
      </c>
      <c r="Y5106" t="s">
        <v>5731</v>
      </c>
      <c r="Z5106" t="s">
        <v>4187</v>
      </c>
      <c r="AA5106">
        <v>12.536993142864773</v>
      </c>
      <c r="AB5106">
        <v>0.52735133499993081</v>
      </c>
      <c r="AC5106">
        <v>542799.1930886287</v>
      </c>
      <c r="AD5106">
        <v>3403.0610007455161</v>
      </c>
    </row>
    <row r="5107" spans="1:30" hidden="1">
      <c r="A5107">
        <v>2022</v>
      </c>
      <c r="B5107" t="s">
        <v>461</v>
      </c>
      <c r="C5107" t="s">
        <v>462</v>
      </c>
      <c r="D5107" t="s">
        <v>98</v>
      </c>
      <c r="E5107">
        <v>98930.7</v>
      </c>
      <c r="F5107">
        <v>3.8</v>
      </c>
      <c r="G5107">
        <v>9712.4</v>
      </c>
      <c r="H5107">
        <v>-47.5</v>
      </c>
      <c r="I5107">
        <v>146174.29999999999</v>
      </c>
      <c r="J5107">
        <v>45395.8</v>
      </c>
      <c r="L5107">
        <v>9.8000000000000007</v>
      </c>
      <c r="M5107">
        <v>6.6</v>
      </c>
      <c r="N5107">
        <v>21.4</v>
      </c>
      <c r="R5107">
        <v>275000</v>
      </c>
      <c r="S5107" t="s">
        <v>463</v>
      </c>
      <c r="T5107" t="s">
        <v>464</v>
      </c>
      <c r="U5107" t="s">
        <v>462</v>
      </c>
      <c r="W5107" t="s">
        <v>98</v>
      </c>
      <c r="X5107">
        <v>1800</v>
      </c>
      <c r="Y5107" t="s">
        <v>466</v>
      </c>
      <c r="Z5107" t="s">
        <v>467</v>
      </c>
      <c r="AA5107">
        <v>3.2199961229893508</v>
      </c>
      <c r="AB5107">
        <v>0.67679954684236565</v>
      </c>
      <c r="AC5107">
        <v>359748</v>
      </c>
      <c r="AD5107">
        <v>35317.818181818184</v>
      </c>
    </row>
    <row r="5108" spans="1:30" hidden="1">
      <c r="A5108">
        <v>2022</v>
      </c>
      <c r="B5108" t="s">
        <v>5727</v>
      </c>
      <c r="C5108" t="s">
        <v>624</v>
      </c>
      <c r="D5108" t="s">
        <v>531</v>
      </c>
      <c r="E5108">
        <v>98534.8</v>
      </c>
      <c r="F5108">
        <v>1.3</v>
      </c>
      <c r="G5108">
        <v>4482.8</v>
      </c>
      <c r="H5108">
        <v>709.4</v>
      </c>
      <c r="I5108">
        <v>557672.5</v>
      </c>
      <c r="J5108">
        <v>5631.3</v>
      </c>
      <c r="L5108">
        <v>4.5</v>
      </c>
      <c r="M5108">
        <v>0.8</v>
      </c>
      <c r="N5108">
        <v>79.599999999999994</v>
      </c>
      <c r="R5108">
        <v>104036</v>
      </c>
      <c r="S5108" t="s">
        <v>91</v>
      </c>
      <c r="T5108" t="s">
        <v>5728</v>
      </c>
      <c r="U5108" t="s">
        <v>624</v>
      </c>
      <c r="W5108" t="s">
        <v>531</v>
      </c>
      <c r="X5108">
        <v>400021</v>
      </c>
      <c r="Y5108" t="s">
        <v>5729</v>
      </c>
      <c r="Z5108" t="s">
        <v>5730</v>
      </c>
      <c r="AA5108">
        <v>99.030863210981479</v>
      </c>
      <c r="AB5108">
        <v>0.17668936517400446</v>
      </c>
      <c r="AC5108">
        <v>947122.15002499137</v>
      </c>
      <c r="AD5108">
        <v>43088.930754738743</v>
      </c>
    </row>
    <row r="5109" spans="1:30" hidden="1">
      <c r="A5109">
        <v>2022</v>
      </c>
      <c r="B5109" t="s">
        <v>1145</v>
      </c>
      <c r="C5109" t="s">
        <v>1146</v>
      </c>
      <c r="D5109" t="s">
        <v>312</v>
      </c>
      <c r="E5109">
        <v>97059</v>
      </c>
      <c r="F5109">
        <v>0.8</v>
      </c>
      <c r="G5109">
        <v>6437</v>
      </c>
      <c r="H5109">
        <v>-23.8</v>
      </c>
      <c r="I5109">
        <v>43708</v>
      </c>
      <c r="J5109">
        <v>-14254</v>
      </c>
      <c r="K5109" s="13">
        <v>119253.4</v>
      </c>
      <c r="L5109">
        <v>6.6</v>
      </c>
      <c r="M5109">
        <v>14.7</v>
      </c>
      <c r="O5109" s="13">
        <v>10.17</v>
      </c>
      <c r="P5109" s="13">
        <v>-15.5</v>
      </c>
      <c r="Q5109" s="13">
        <v>-21.5</v>
      </c>
      <c r="R5109">
        <v>244500</v>
      </c>
      <c r="S5109" t="s">
        <v>501</v>
      </c>
      <c r="T5109" t="s">
        <v>1147</v>
      </c>
      <c r="U5109" t="s">
        <v>1146</v>
      </c>
      <c r="W5109" t="s">
        <v>14</v>
      </c>
      <c r="X5109">
        <v>28117</v>
      </c>
      <c r="Y5109" t="s">
        <v>1149</v>
      </c>
      <c r="Z5109" t="s">
        <v>1150</v>
      </c>
      <c r="AA5109">
        <v>-3.066367335484776</v>
      </c>
      <c r="AB5109">
        <v>2.2206232268692232</v>
      </c>
      <c r="AC5109">
        <v>396969.32515337423</v>
      </c>
      <c r="AD5109">
        <v>26327.198364008182</v>
      </c>
    </row>
    <row r="5110" spans="1:30" hidden="1">
      <c r="A5110">
        <v>2022</v>
      </c>
      <c r="B5110" t="s">
        <v>5321</v>
      </c>
      <c r="C5110" t="s">
        <v>90</v>
      </c>
      <c r="D5110" t="s">
        <v>69</v>
      </c>
      <c r="E5110">
        <v>97048.6</v>
      </c>
      <c r="F5110">
        <v>-10.3</v>
      </c>
      <c r="G5110">
        <v>8962.4</v>
      </c>
      <c r="H5110">
        <v>-14.8</v>
      </c>
      <c r="I5110">
        <v>190664.8</v>
      </c>
      <c r="J5110">
        <v>64497.2</v>
      </c>
      <c r="L5110">
        <v>9.1999999999999993</v>
      </c>
      <c r="M5110">
        <v>4.7</v>
      </c>
      <c r="N5110">
        <v>13.9</v>
      </c>
      <c r="R5110">
        <v>338651</v>
      </c>
      <c r="S5110" t="s">
        <v>205</v>
      </c>
      <c r="T5110" t="s">
        <v>3986</v>
      </c>
      <c r="U5110" t="s">
        <v>90</v>
      </c>
      <c r="W5110" t="s">
        <v>69</v>
      </c>
      <c r="X5110" t="s">
        <v>207</v>
      </c>
      <c r="Y5110" t="s">
        <v>3987</v>
      </c>
      <c r="Z5110" t="s">
        <v>5512</v>
      </c>
      <c r="AA5110">
        <v>2.9561717407887476</v>
      </c>
      <c r="AB5110">
        <v>0.50900113707406935</v>
      </c>
      <c r="AC5110">
        <v>286574.08364363312</v>
      </c>
      <c r="AD5110">
        <v>26465.003794466869</v>
      </c>
    </row>
    <row r="5111" spans="1:30" hidden="1">
      <c r="A5111">
        <v>2022</v>
      </c>
      <c r="B5111" t="s">
        <v>601</v>
      </c>
      <c r="C5111" t="s">
        <v>602</v>
      </c>
      <c r="D5111" t="s">
        <v>603</v>
      </c>
      <c r="E5111">
        <v>96162.4</v>
      </c>
      <c r="F5111">
        <v>36.1</v>
      </c>
      <c r="G5111">
        <v>2603.8000000000002</v>
      </c>
      <c r="H5111">
        <v>-23.2</v>
      </c>
      <c r="I5111">
        <v>98832</v>
      </c>
      <c r="J5111">
        <v>30456.9</v>
      </c>
      <c r="L5111">
        <v>2.7</v>
      </c>
      <c r="M5111">
        <v>2.6</v>
      </c>
      <c r="N5111">
        <v>8.5</v>
      </c>
      <c r="R5111">
        <v>30628</v>
      </c>
      <c r="S5111" t="s">
        <v>3</v>
      </c>
      <c r="T5111" t="s">
        <v>604</v>
      </c>
      <c r="U5111" t="s">
        <v>602</v>
      </c>
      <c r="W5111" t="s">
        <v>603</v>
      </c>
      <c r="X5111">
        <v>10900</v>
      </c>
      <c r="Y5111" t="s">
        <v>4017</v>
      </c>
      <c r="Z5111" t="s">
        <v>607</v>
      </c>
      <c r="AA5111">
        <v>3.2449789702825957</v>
      </c>
      <c r="AB5111">
        <v>0.97298850574712636</v>
      </c>
      <c r="AC5111">
        <v>3139689.1733054719</v>
      </c>
      <c r="AD5111">
        <v>85013.712942405647</v>
      </c>
    </row>
    <row r="5112" spans="1:30" hidden="1">
      <c r="A5112">
        <v>2022</v>
      </c>
      <c r="B5112" t="s">
        <v>4584</v>
      </c>
      <c r="C5112" t="s">
        <v>1421</v>
      </c>
      <c r="D5112" t="s">
        <v>37</v>
      </c>
      <c r="E5112">
        <v>95489.9</v>
      </c>
      <c r="F5112">
        <v>-3.3</v>
      </c>
      <c r="G5112">
        <v>5282.5</v>
      </c>
      <c r="H5112">
        <v>-70</v>
      </c>
      <c r="I5112">
        <v>154237.1</v>
      </c>
      <c r="J5112">
        <v>63355.4</v>
      </c>
      <c r="L5112">
        <v>5.5</v>
      </c>
      <c r="M5112">
        <v>3.4</v>
      </c>
      <c r="N5112">
        <v>8.3000000000000007</v>
      </c>
      <c r="R5112">
        <v>207000</v>
      </c>
      <c r="S5112" t="s">
        <v>1052</v>
      </c>
      <c r="T5112" t="s">
        <v>5909</v>
      </c>
      <c r="U5112" t="s">
        <v>1421</v>
      </c>
      <c r="W5112" t="s">
        <v>37</v>
      </c>
      <c r="X5112">
        <v>518129</v>
      </c>
      <c r="Y5112" t="s">
        <v>2022</v>
      </c>
      <c r="Z5112" t="s">
        <v>2023</v>
      </c>
      <c r="AA5112">
        <v>2.434474409442605</v>
      </c>
      <c r="AB5112">
        <v>0.61911109583880919</v>
      </c>
      <c r="AC5112">
        <v>461303.86473429954</v>
      </c>
      <c r="AD5112">
        <v>25519.323671497583</v>
      </c>
    </row>
    <row r="5113" spans="1:30" hidden="1">
      <c r="A5113">
        <v>2022</v>
      </c>
      <c r="B5113" t="s">
        <v>842</v>
      </c>
      <c r="C5113" t="s">
        <v>843</v>
      </c>
      <c r="D5113" t="s">
        <v>729</v>
      </c>
      <c r="E5113">
        <v>94943</v>
      </c>
      <c r="F5113">
        <v>1.2</v>
      </c>
      <c r="G5113">
        <v>17941</v>
      </c>
      <c r="H5113">
        <v>-14.1</v>
      </c>
      <c r="I5113">
        <v>187378</v>
      </c>
      <c r="J5113">
        <v>76804</v>
      </c>
      <c r="K5113" s="13">
        <v>483575.6</v>
      </c>
      <c r="L5113">
        <v>18.899999999999999</v>
      </c>
      <c r="M5113">
        <v>9.6</v>
      </c>
      <c r="N5113">
        <v>23.4</v>
      </c>
      <c r="O5113" s="13">
        <v>6.73</v>
      </c>
      <c r="P5113" s="13">
        <v>-13.8</v>
      </c>
      <c r="Q5113" s="13">
        <v>6</v>
      </c>
      <c r="R5113">
        <v>152700</v>
      </c>
      <c r="S5113" t="s">
        <v>780</v>
      </c>
      <c r="T5113" t="s">
        <v>844</v>
      </c>
      <c r="U5113" t="s">
        <v>843</v>
      </c>
      <c r="W5113" t="s">
        <v>14</v>
      </c>
      <c r="X5113" t="s">
        <v>845</v>
      </c>
      <c r="Y5113" t="s">
        <v>846</v>
      </c>
      <c r="Z5113" t="s">
        <v>847</v>
      </c>
      <c r="AA5113">
        <v>2.4396906411124419</v>
      </c>
      <c r="AB5113">
        <v>0.50669235449198946</v>
      </c>
      <c r="AC5113">
        <v>621761.62409954157</v>
      </c>
      <c r="AD5113">
        <v>117491.81401440734</v>
      </c>
    </row>
    <row r="5114" spans="1:30" hidden="1">
      <c r="A5114">
        <v>2022</v>
      </c>
      <c r="B5114" t="s">
        <v>3569</v>
      </c>
      <c r="C5114" t="s">
        <v>36</v>
      </c>
      <c r="D5114" t="s">
        <v>37</v>
      </c>
      <c r="E5114">
        <v>94075.199999999997</v>
      </c>
      <c r="F5114">
        <v>-13.5</v>
      </c>
      <c r="G5114">
        <v>1100.8</v>
      </c>
      <c r="H5114">
        <v>-91</v>
      </c>
      <c r="I5114">
        <v>81653.7</v>
      </c>
      <c r="J5114">
        <v>18587.8</v>
      </c>
      <c r="L5114">
        <v>1.2</v>
      </c>
      <c r="M5114">
        <v>1.3</v>
      </c>
      <c r="N5114">
        <v>5.9</v>
      </c>
      <c r="R5114">
        <v>201508</v>
      </c>
      <c r="S5114" t="s">
        <v>780</v>
      </c>
      <c r="T5114" t="s">
        <v>4218</v>
      </c>
      <c r="U5114" t="s">
        <v>36</v>
      </c>
      <c r="W5114" t="s">
        <v>37</v>
      </c>
      <c r="X5114">
        <v>100191</v>
      </c>
      <c r="Y5114" t="s">
        <v>3571</v>
      </c>
      <c r="Z5114" t="s">
        <v>3572</v>
      </c>
      <c r="AA5114">
        <v>4.392865212666373</v>
      </c>
      <c r="AB5114">
        <v>1.1521241535901006</v>
      </c>
      <c r="AC5114">
        <v>466855.90646525199</v>
      </c>
      <c r="AD5114">
        <v>5462.8104095122771</v>
      </c>
    </row>
    <row r="5115" spans="1:30" hidden="1">
      <c r="A5115">
        <v>2022</v>
      </c>
      <c r="B5115" t="s">
        <v>1537</v>
      </c>
      <c r="C5115" t="s">
        <v>1538</v>
      </c>
      <c r="D5115" t="s">
        <v>1539</v>
      </c>
      <c r="E5115">
        <v>93512</v>
      </c>
      <c r="F5115">
        <v>11.4</v>
      </c>
      <c r="G5115">
        <v>3826</v>
      </c>
      <c r="H5115">
        <v>-26.9</v>
      </c>
      <c r="I5115">
        <v>85994</v>
      </c>
      <c r="J5115">
        <v>24939</v>
      </c>
      <c r="K5115" s="13">
        <v>57431.4</v>
      </c>
      <c r="L5115">
        <v>4.0999999999999996</v>
      </c>
      <c r="M5115">
        <v>4.4000000000000004</v>
      </c>
      <c r="N5115">
        <v>15.3</v>
      </c>
      <c r="O5115" s="13">
        <v>14.33</v>
      </c>
      <c r="P5115" s="13">
        <v>-26.3</v>
      </c>
      <c r="Q5115" s="13">
        <v>-31.9</v>
      </c>
      <c r="R5115">
        <v>464400</v>
      </c>
      <c r="S5115" t="s">
        <v>5517</v>
      </c>
      <c r="T5115" t="s">
        <v>1540</v>
      </c>
      <c r="U5115" t="s">
        <v>1538</v>
      </c>
      <c r="W5115" t="s">
        <v>14</v>
      </c>
      <c r="X5115">
        <v>38120</v>
      </c>
      <c r="Y5115" t="s">
        <v>1543</v>
      </c>
      <c r="Z5115" t="s">
        <v>1544</v>
      </c>
      <c r="AA5115">
        <v>3.4481735434460083</v>
      </c>
      <c r="AB5115">
        <v>1.0874247040491196</v>
      </c>
      <c r="AC5115">
        <v>201360.89577950042</v>
      </c>
      <c r="AD5115">
        <v>8238.5874246339354</v>
      </c>
    </row>
    <row r="5116" spans="1:30" hidden="1">
      <c r="A5116">
        <v>2022</v>
      </c>
      <c r="B5116" t="s">
        <v>5736</v>
      </c>
      <c r="C5116" t="s">
        <v>799</v>
      </c>
      <c r="D5116" t="s">
        <v>37</v>
      </c>
      <c r="E5116">
        <v>93181.4</v>
      </c>
      <c r="F5116">
        <v>10.8</v>
      </c>
      <c r="G5116">
        <v>6232.7</v>
      </c>
      <c r="H5116">
        <v>-2.9</v>
      </c>
      <c r="I5116">
        <v>161552.29999999999</v>
      </c>
      <c r="J5116">
        <v>39460</v>
      </c>
      <c r="L5116">
        <v>6.7</v>
      </c>
      <c r="M5116">
        <v>3.9</v>
      </c>
      <c r="N5116">
        <v>15.8</v>
      </c>
      <c r="R5116">
        <v>107793</v>
      </c>
      <c r="S5116" t="s">
        <v>937</v>
      </c>
      <c r="T5116" t="s">
        <v>5131</v>
      </c>
      <c r="U5116" t="s">
        <v>799</v>
      </c>
      <c r="W5116" t="s">
        <v>37</v>
      </c>
      <c r="X5116">
        <v>200127</v>
      </c>
      <c r="Y5116" t="s">
        <v>4768</v>
      </c>
      <c r="Z5116" t="s">
        <v>4927</v>
      </c>
      <c r="AA5116">
        <v>4.0940775468829189</v>
      </c>
      <c r="AB5116">
        <v>0.57678782660475891</v>
      </c>
      <c r="AC5116">
        <v>864447.59863813047</v>
      </c>
      <c r="AD5116">
        <v>57821.008785357117</v>
      </c>
    </row>
    <row r="5117" spans="1:30" hidden="1">
      <c r="A5117">
        <v>2022</v>
      </c>
      <c r="B5117" t="s">
        <v>1680</v>
      </c>
      <c r="C5117" t="s">
        <v>1681</v>
      </c>
      <c r="D5117" t="s">
        <v>1682</v>
      </c>
      <c r="E5117">
        <v>92870</v>
      </c>
      <c r="F5117">
        <v>11.8</v>
      </c>
      <c r="G5117">
        <v>2806</v>
      </c>
      <c r="H5117">
        <v>-4.3</v>
      </c>
      <c r="I5117">
        <v>43055</v>
      </c>
      <c r="J5117">
        <v>15311</v>
      </c>
      <c r="K5117" s="13">
        <v>60718.7</v>
      </c>
      <c r="L5117">
        <v>3</v>
      </c>
      <c r="M5117">
        <v>6.5</v>
      </c>
      <c r="N5117">
        <v>18.3</v>
      </c>
      <c r="O5117" s="13">
        <v>22.08</v>
      </c>
      <c r="P5117" s="13">
        <v>-2.6</v>
      </c>
      <c r="Q5117" s="13">
        <v>11.2</v>
      </c>
      <c r="R5117">
        <v>67100</v>
      </c>
      <c r="S5117" t="s">
        <v>416</v>
      </c>
      <c r="T5117" t="s">
        <v>1683</v>
      </c>
      <c r="U5117" t="s">
        <v>1681</v>
      </c>
      <c r="W5117" t="s">
        <v>14</v>
      </c>
      <c r="X5117">
        <v>40202</v>
      </c>
      <c r="Y5117" t="s">
        <v>1686</v>
      </c>
      <c r="Z5117" t="s">
        <v>1687</v>
      </c>
      <c r="AA5117">
        <v>2.8120305662595522</v>
      </c>
      <c r="AB5117">
        <v>2.1570084775287421</v>
      </c>
      <c r="AC5117">
        <v>1384053.651266766</v>
      </c>
      <c r="AD5117">
        <v>41818.181818181816</v>
      </c>
    </row>
    <row r="5118" spans="1:30" hidden="1">
      <c r="A5118">
        <v>2022</v>
      </c>
      <c r="B5118" t="s">
        <v>5910</v>
      </c>
      <c r="C5118" t="s">
        <v>1092</v>
      </c>
      <c r="D5118" t="s">
        <v>1093</v>
      </c>
      <c r="E5118">
        <v>92769</v>
      </c>
      <c r="F5118">
        <v>22.5</v>
      </c>
      <c r="G5118">
        <v>2056</v>
      </c>
      <c r="H5118">
        <v>-48.2</v>
      </c>
      <c r="I5118">
        <v>441284</v>
      </c>
      <c r="J5118">
        <v>43753</v>
      </c>
      <c r="L5118">
        <v>2.2000000000000002</v>
      </c>
      <c r="M5118">
        <v>0.5</v>
      </c>
      <c r="N5118">
        <v>4.7</v>
      </c>
      <c r="R5118">
        <v>202500</v>
      </c>
      <c r="S5118" t="s">
        <v>156</v>
      </c>
      <c r="T5118" t="s">
        <v>4950</v>
      </c>
      <c r="U5118" t="s">
        <v>1092</v>
      </c>
      <c r="W5118" t="s">
        <v>1093</v>
      </c>
      <c r="X5118" t="s">
        <v>4951</v>
      </c>
      <c r="Y5118" t="s">
        <v>4952</v>
      </c>
      <c r="Z5118" t="s">
        <v>4953</v>
      </c>
      <c r="AA5118">
        <v>10.085799830868741</v>
      </c>
      <c r="AB5118">
        <v>0.2102251611207295</v>
      </c>
      <c r="AC5118">
        <v>458118.51851851854</v>
      </c>
      <c r="AD5118">
        <v>10153.086419753086</v>
      </c>
    </row>
    <row r="5119" spans="1:30" hidden="1">
      <c r="A5119">
        <v>2022</v>
      </c>
      <c r="B5119" t="s">
        <v>5044</v>
      </c>
      <c r="C5119" t="s">
        <v>5334</v>
      </c>
      <c r="D5119" t="s">
        <v>84</v>
      </c>
      <c r="E5119">
        <v>92766.2</v>
      </c>
      <c r="F5119">
        <v>-0.4</v>
      </c>
      <c r="G5119">
        <v>1367.3</v>
      </c>
      <c r="H5119">
        <v>-42.6</v>
      </c>
      <c r="I5119">
        <v>106963.5</v>
      </c>
      <c r="J5119">
        <v>47204.1</v>
      </c>
      <c r="L5119">
        <v>1.5</v>
      </c>
      <c r="M5119">
        <v>1.3</v>
      </c>
      <c r="N5119">
        <v>2.9</v>
      </c>
      <c r="R5119">
        <v>421338</v>
      </c>
      <c r="S5119" t="s">
        <v>5312</v>
      </c>
      <c r="T5119" t="s">
        <v>5335</v>
      </c>
      <c r="U5119" t="s">
        <v>5334</v>
      </c>
      <c r="W5119" t="s">
        <v>84</v>
      </c>
      <c r="X5119">
        <v>70839</v>
      </c>
      <c r="Y5119" t="s">
        <v>5336</v>
      </c>
      <c r="Z5119" t="s">
        <v>689</v>
      </c>
      <c r="AA5119">
        <v>2.2659790145347545</v>
      </c>
      <c r="AB5119">
        <v>0.86726967610446548</v>
      </c>
      <c r="AC5119">
        <v>220170.50444061536</v>
      </c>
      <c r="AD5119">
        <v>3245.1381076475418</v>
      </c>
    </row>
    <row r="5120" spans="1:30" hidden="1">
      <c r="A5120">
        <v>2022</v>
      </c>
      <c r="B5120" t="s">
        <v>406</v>
      </c>
      <c r="C5120" t="s">
        <v>407</v>
      </c>
      <c r="D5120" t="s">
        <v>84</v>
      </c>
      <c r="E5120">
        <v>91846.9</v>
      </c>
      <c r="F5120">
        <v>-1.2</v>
      </c>
      <c r="G5120">
        <v>-659.5</v>
      </c>
      <c r="H5120">
        <v>-110.1</v>
      </c>
      <c r="I5120">
        <v>90131.6</v>
      </c>
      <c r="J5120">
        <v>42224.4</v>
      </c>
      <c r="L5120">
        <v>-0.7</v>
      </c>
      <c r="M5120">
        <v>-0.7</v>
      </c>
      <c r="N5120">
        <v>-1.6</v>
      </c>
      <c r="R5120">
        <v>111481</v>
      </c>
      <c r="S5120" t="s">
        <v>408</v>
      </c>
      <c r="T5120" t="s">
        <v>409</v>
      </c>
      <c r="U5120" t="s">
        <v>407</v>
      </c>
      <c r="W5120" t="s">
        <v>84</v>
      </c>
      <c r="X5120">
        <v>67056</v>
      </c>
      <c r="Y5120" t="s">
        <v>411</v>
      </c>
      <c r="Z5120" t="s">
        <v>412</v>
      </c>
      <c r="AA5120">
        <v>2.1345856897907374</v>
      </c>
      <c r="AB5120">
        <v>1.0190310612482192</v>
      </c>
      <c r="AC5120">
        <v>823879.40545922623</v>
      </c>
      <c r="AD5120">
        <v>-5915.8062808909144</v>
      </c>
    </row>
    <row r="5121" spans="1:30" hidden="1">
      <c r="A5121">
        <v>2022</v>
      </c>
      <c r="B5121" t="s">
        <v>1697</v>
      </c>
      <c r="C5121" t="s">
        <v>36</v>
      </c>
      <c r="D5121" t="s">
        <v>37</v>
      </c>
      <c r="E5121">
        <v>91534.6</v>
      </c>
      <c r="F5121">
        <v>-0.7</v>
      </c>
      <c r="G5121">
        <v>3638.7</v>
      </c>
      <c r="H5121">
        <v>9.3000000000000007</v>
      </c>
      <c r="I5121">
        <v>218805.2</v>
      </c>
      <c r="J5121">
        <v>32153.8</v>
      </c>
      <c r="L5121">
        <v>4</v>
      </c>
      <c r="M5121">
        <v>1.7</v>
      </c>
      <c r="N5121">
        <v>11.3</v>
      </c>
      <c r="R5121">
        <v>177852</v>
      </c>
      <c r="S5121" t="s">
        <v>172</v>
      </c>
      <c r="T5121" t="s">
        <v>4840</v>
      </c>
      <c r="U5121" t="s">
        <v>36</v>
      </c>
      <c r="W5121" t="s">
        <v>37</v>
      </c>
      <c r="X5121">
        <v>100031</v>
      </c>
      <c r="Y5121" t="s">
        <v>5067</v>
      </c>
      <c r="Z5121" t="s">
        <v>1701</v>
      </c>
      <c r="AA5121">
        <v>6.8049561793629376</v>
      </c>
      <c r="AB5121">
        <v>0.41833832102710539</v>
      </c>
      <c r="AC5121">
        <v>514667.25142253109</v>
      </c>
      <c r="AD5121">
        <v>20459.145806625733</v>
      </c>
    </row>
    <row r="5122" spans="1:30" hidden="1">
      <c r="A5122">
        <v>2022</v>
      </c>
      <c r="B5122" t="s">
        <v>4871</v>
      </c>
      <c r="C5122" t="s">
        <v>4622</v>
      </c>
      <c r="D5122" t="s">
        <v>2</v>
      </c>
      <c r="E5122">
        <v>91486.2</v>
      </c>
      <c r="F5122">
        <v>2.4</v>
      </c>
      <c r="G5122">
        <v>2677.8</v>
      </c>
      <c r="H5122">
        <v>0.8</v>
      </c>
      <c r="I5122">
        <v>51808.2</v>
      </c>
      <c r="J5122">
        <v>16437.099999999999</v>
      </c>
      <c r="L5122">
        <v>2.9</v>
      </c>
      <c r="M5122">
        <v>5.2</v>
      </c>
      <c r="N5122">
        <v>16.3</v>
      </c>
      <c r="R5122">
        <v>249000</v>
      </c>
      <c r="S5122" t="s">
        <v>5319</v>
      </c>
      <c r="T5122" t="s">
        <v>4180</v>
      </c>
      <c r="U5122" t="s">
        <v>4622</v>
      </c>
      <c r="W5122" t="s">
        <v>2</v>
      </c>
      <c r="X5122">
        <v>1506</v>
      </c>
      <c r="Y5122" t="s">
        <v>5071</v>
      </c>
      <c r="Z5122" t="s">
        <v>4872</v>
      </c>
      <c r="AA5122">
        <v>3.1519063581775373</v>
      </c>
      <c r="AB5122">
        <v>1.7658633189340684</v>
      </c>
      <c r="AC5122">
        <v>367414.4578313253</v>
      </c>
      <c r="AD5122">
        <v>10754.216867469879</v>
      </c>
    </row>
    <row r="5123" spans="1:30" hidden="1">
      <c r="A5123">
        <v>2022</v>
      </c>
      <c r="B5123" t="s">
        <v>5347</v>
      </c>
      <c r="C5123" t="s">
        <v>90</v>
      </c>
      <c r="D5123" t="s">
        <v>69</v>
      </c>
      <c r="E5123">
        <v>91437.1</v>
      </c>
      <c r="F5123">
        <v>14.1</v>
      </c>
      <c r="G5123">
        <v>1062.0999999999999</v>
      </c>
      <c r="H5123">
        <v>-77.8</v>
      </c>
      <c r="I5123">
        <v>74992.600000000006</v>
      </c>
      <c r="J5123">
        <v>21544.6</v>
      </c>
      <c r="L5123">
        <v>1.2</v>
      </c>
      <c r="M5123">
        <v>1.4</v>
      </c>
      <c r="N5123">
        <v>4.9000000000000004</v>
      </c>
      <c r="R5123">
        <v>44617</v>
      </c>
      <c r="S5123" t="s">
        <v>3</v>
      </c>
      <c r="T5123" t="s">
        <v>4585</v>
      </c>
      <c r="U5123" t="s">
        <v>90</v>
      </c>
      <c r="W5123" t="s">
        <v>69</v>
      </c>
      <c r="X5123" t="s">
        <v>5348</v>
      </c>
      <c r="Y5123" t="s">
        <v>5349</v>
      </c>
      <c r="Z5123" t="s">
        <v>5538</v>
      </c>
      <c r="AA5123">
        <v>3.4808072556464271</v>
      </c>
      <c r="AB5123">
        <v>1.2192816357880645</v>
      </c>
      <c r="AC5123">
        <v>2049378.0397606294</v>
      </c>
      <c r="AD5123">
        <v>23804.827756236409</v>
      </c>
    </row>
    <row r="5124" spans="1:30" hidden="1">
      <c r="A5124">
        <v>2022</v>
      </c>
      <c r="B5124" t="s">
        <v>4896</v>
      </c>
      <c r="C5124" t="s">
        <v>4897</v>
      </c>
      <c r="D5124" t="s">
        <v>37</v>
      </c>
      <c r="E5124">
        <v>90943.7</v>
      </c>
      <c r="F5124">
        <v>-19.899999999999999</v>
      </c>
      <c r="G5124">
        <v>356.4</v>
      </c>
      <c r="H5124">
        <v>-85</v>
      </c>
      <c r="I5124">
        <v>48633.1</v>
      </c>
      <c r="J5124">
        <v>8741.7000000000007</v>
      </c>
      <c r="L5124">
        <v>0.4</v>
      </c>
      <c r="M5124">
        <v>0.7</v>
      </c>
      <c r="N5124">
        <v>4.0999999999999996</v>
      </c>
      <c r="R5124">
        <v>170125</v>
      </c>
      <c r="S5124" t="s">
        <v>4868</v>
      </c>
      <c r="T5124" t="s">
        <v>4898</v>
      </c>
      <c r="U5124" t="s">
        <v>4897</v>
      </c>
      <c r="W5124" t="s">
        <v>37</v>
      </c>
      <c r="X5124">
        <v>215226</v>
      </c>
      <c r="Y5124" t="s">
        <v>4899</v>
      </c>
      <c r="Z5124" t="s">
        <v>4900</v>
      </c>
      <c r="AA5124">
        <v>5.5633458023038989</v>
      </c>
      <c r="AB5124">
        <v>1.8699959492608944</v>
      </c>
      <c r="AC5124">
        <v>534569.87509184424</v>
      </c>
      <c r="AD5124">
        <v>2094.9301983835417</v>
      </c>
    </row>
    <row r="5125" spans="1:30" hidden="1">
      <c r="A5125">
        <v>2022</v>
      </c>
      <c r="B5125" t="s">
        <v>3439</v>
      </c>
      <c r="C5125" t="s">
        <v>1421</v>
      </c>
      <c r="D5125" t="s">
        <v>37</v>
      </c>
      <c r="E5125">
        <v>90498.2</v>
      </c>
      <c r="F5125">
        <v>-19.2</v>
      </c>
      <c r="G5125">
        <v>1496.9</v>
      </c>
      <c r="H5125">
        <v>-25.6</v>
      </c>
      <c r="I5125">
        <v>31834.5</v>
      </c>
      <c r="J5125">
        <v>19554.8</v>
      </c>
      <c r="L5125">
        <v>1.7</v>
      </c>
      <c r="M5125">
        <v>4.7</v>
      </c>
      <c r="N5125">
        <v>7.7</v>
      </c>
      <c r="R5125">
        <v>23175</v>
      </c>
      <c r="S5125" t="s">
        <v>456</v>
      </c>
      <c r="T5125" t="s">
        <v>4178</v>
      </c>
      <c r="U5125" t="s">
        <v>1421</v>
      </c>
      <c r="W5125" t="s">
        <v>37</v>
      </c>
      <c r="X5125">
        <v>518040</v>
      </c>
      <c r="Y5125" t="s">
        <v>3441</v>
      </c>
      <c r="Z5125" t="s">
        <v>3442</v>
      </c>
      <c r="AA5125">
        <v>1.6279634667703071</v>
      </c>
      <c r="AB5125">
        <v>2.8427712073379507</v>
      </c>
      <c r="AC5125">
        <v>3904992.4487594389</v>
      </c>
      <c r="AD5125">
        <v>64591.154261057171</v>
      </c>
    </row>
    <row r="5126" spans="1:30" hidden="1">
      <c r="A5126">
        <v>2022</v>
      </c>
      <c r="B5126" t="s">
        <v>265</v>
      </c>
      <c r="C5126" t="s">
        <v>5048</v>
      </c>
      <c r="D5126" t="s">
        <v>77</v>
      </c>
      <c r="E5126">
        <v>90062.1</v>
      </c>
      <c r="F5126">
        <v>2.5</v>
      </c>
      <c r="G5126">
        <v>1417.8</v>
      </c>
      <c r="H5126">
        <v>11.9</v>
      </c>
      <c r="I5126">
        <v>60339.9</v>
      </c>
      <c r="J5126">
        <v>11890.6</v>
      </c>
      <c r="L5126">
        <v>1.6</v>
      </c>
      <c r="M5126">
        <v>2.2999999999999998</v>
      </c>
      <c r="N5126">
        <v>11.9</v>
      </c>
      <c r="R5126">
        <v>334640</v>
      </c>
      <c r="S5126" t="s">
        <v>5319</v>
      </c>
      <c r="T5126" t="s">
        <v>5733</v>
      </c>
      <c r="U5126" t="s">
        <v>5048</v>
      </c>
      <c r="W5126" t="s">
        <v>77</v>
      </c>
      <c r="X5126">
        <v>91300</v>
      </c>
      <c r="Y5126" t="s">
        <v>5050</v>
      </c>
      <c r="Z5126" t="s">
        <v>271</v>
      </c>
      <c r="AA5126">
        <v>5.074588330277698</v>
      </c>
      <c r="AB5126">
        <v>1.4925795369233295</v>
      </c>
      <c r="AC5126">
        <v>269131.30528328952</v>
      </c>
      <c r="AD5126">
        <v>4236.7917762371508</v>
      </c>
    </row>
    <row r="5127" spans="1:30" hidden="1">
      <c r="A5127">
        <v>2022</v>
      </c>
      <c r="B5127" t="s">
        <v>5104</v>
      </c>
      <c r="C5127" t="s">
        <v>223</v>
      </c>
      <c r="D5127" t="s">
        <v>11</v>
      </c>
      <c r="E5127">
        <v>89876</v>
      </c>
      <c r="F5127">
        <v>33.299999999999997</v>
      </c>
      <c r="G5127">
        <v>4756</v>
      </c>
      <c r="H5127">
        <v>-13.1</v>
      </c>
      <c r="I5127">
        <v>105643</v>
      </c>
      <c r="J5127">
        <v>33025</v>
      </c>
      <c r="K5127" s="13">
        <v>38589.599999999999</v>
      </c>
      <c r="L5127">
        <v>5.3</v>
      </c>
      <c r="M5127">
        <v>4.5</v>
      </c>
      <c r="N5127">
        <v>14.4</v>
      </c>
      <c r="O5127" s="13">
        <v>1.4</v>
      </c>
      <c r="P5127" s="13">
        <v>-25.9</v>
      </c>
      <c r="Q5127" s="13">
        <v>55.6</v>
      </c>
      <c r="R5127">
        <v>12565</v>
      </c>
      <c r="S5127" t="s">
        <v>1338</v>
      </c>
      <c r="T5127" t="s">
        <v>4624</v>
      </c>
      <c r="U5127" t="s">
        <v>223</v>
      </c>
      <c r="W5127" t="s">
        <v>14</v>
      </c>
      <c r="X5127">
        <v>75225</v>
      </c>
      <c r="Y5127" t="s">
        <v>3706</v>
      </c>
      <c r="Z5127" t="s">
        <v>3707</v>
      </c>
      <c r="AA5127">
        <v>3.1988796366389098</v>
      </c>
      <c r="AB5127">
        <v>0.85075206118720592</v>
      </c>
      <c r="AC5127">
        <v>7152884.9980103457</v>
      </c>
      <c r="AD5127">
        <v>378511.73895742139</v>
      </c>
    </row>
    <row r="5128" spans="1:30" hidden="1">
      <c r="A5128">
        <v>2022</v>
      </c>
      <c r="B5128" t="s">
        <v>210</v>
      </c>
      <c r="C5128" t="s">
        <v>179</v>
      </c>
      <c r="D5128" t="s">
        <v>77</v>
      </c>
      <c r="E5128">
        <v>89563.6</v>
      </c>
      <c r="F5128">
        <v>5</v>
      </c>
      <c r="G5128">
        <v>10723.7</v>
      </c>
      <c r="H5128">
        <v>-4.4000000000000004</v>
      </c>
      <c r="I5128">
        <v>2845023.2</v>
      </c>
      <c r="J5128">
        <v>129952.1</v>
      </c>
      <c r="L5128">
        <v>12</v>
      </c>
      <c r="M5128">
        <v>0.4</v>
      </c>
      <c r="N5128">
        <v>8.3000000000000007</v>
      </c>
      <c r="R5128">
        <v>193122</v>
      </c>
      <c r="S5128" t="s">
        <v>126</v>
      </c>
      <c r="T5128" t="s">
        <v>211</v>
      </c>
      <c r="U5128" t="s">
        <v>179</v>
      </c>
      <c r="W5128" t="s">
        <v>77</v>
      </c>
      <c r="X5128">
        <v>75009</v>
      </c>
      <c r="Y5128" t="s">
        <v>2900</v>
      </c>
      <c r="Z5128" t="s">
        <v>5059</v>
      </c>
      <c r="AA5128">
        <v>21.892860523223558</v>
      </c>
      <c r="AB5128">
        <v>3.1480797766429459E-2</v>
      </c>
      <c r="AC5128">
        <v>463766.94524704589</v>
      </c>
      <c r="AD5128">
        <v>55528.111763548433</v>
      </c>
    </row>
    <row r="5129" spans="1:30" hidden="1">
      <c r="A5129">
        <v>2022</v>
      </c>
      <c r="B5129" t="s">
        <v>5339</v>
      </c>
      <c r="C5129" t="s">
        <v>855</v>
      </c>
      <c r="D5129" t="s">
        <v>581</v>
      </c>
      <c r="E5129">
        <v>89327.5</v>
      </c>
      <c r="F5129">
        <v>8.6</v>
      </c>
      <c r="G5129">
        <v>-6654.2</v>
      </c>
      <c r="H5129">
        <v>-619.5</v>
      </c>
      <c r="I5129">
        <v>318243</v>
      </c>
      <c r="J5129">
        <v>131394.9</v>
      </c>
      <c r="L5129">
        <v>-7.4</v>
      </c>
      <c r="M5129">
        <v>-2.1</v>
      </c>
      <c r="N5129">
        <v>-5.0999999999999996</v>
      </c>
      <c r="R5129">
        <v>60519</v>
      </c>
      <c r="S5129" t="s">
        <v>856</v>
      </c>
      <c r="T5129" t="s">
        <v>857</v>
      </c>
      <c r="U5129" t="s">
        <v>855</v>
      </c>
      <c r="W5129" t="s">
        <v>14</v>
      </c>
      <c r="X5129">
        <v>61710</v>
      </c>
      <c r="Y5129" t="s">
        <v>859</v>
      </c>
      <c r="Z5129" t="s">
        <v>860</v>
      </c>
      <c r="AA5129">
        <v>2.4220346451802923</v>
      </c>
      <c r="AB5129">
        <v>0.28068959882856809</v>
      </c>
      <c r="AC5129">
        <v>1476024.0585601216</v>
      </c>
      <c r="AD5129">
        <v>-109952.24640195641</v>
      </c>
    </row>
    <row r="5130" spans="1:30" hidden="1">
      <c r="A5130">
        <v>2022</v>
      </c>
      <c r="B5130" t="s">
        <v>918</v>
      </c>
      <c r="C5130" t="s">
        <v>90</v>
      </c>
      <c r="D5130" t="s">
        <v>69</v>
      </c>
      <c r="E5130">
        <v>88077.6</v>
      </c>
      <c r="F5130">
        <v>12.3</v>
      </c>
      <c r="G5130">
        <v>2095.3000000000002</v>
      </c>
      <c r="H5130">
        <v>10.9</v>
      </c>
      <c r="I5130">
        <v>77461</v>
      </c>
      <c r="J5130">
        <v>21889.3</v>
      </c>
      <c r="L5130">
        <v>2.4</v>
      </c>
      <c r="M5130">
        <v>2.7</v>
      </c>
      <c r="N5130">
        <v>9.6</v>
      </c>
      <c r="R5130">
        <v>125701</v>
      </c>
      <c r="S5130" t="s">
        <v>501</v>
      </c>
      <c r="T5130" t="s">
        <v>919</v>
      </c>
      <c r="U5130" t="s">
        <v>90</v>
      </c>
      <c r="W5130" t="s">
        <v>69</v>
      </c>
      <c r="X5130" t="s">
        <v>920</v>
      </c>
      <c r="Y5130" t="s">
        <v>921</v>
      </c>
      <c r="Z5130" t="s">
        <v>922</v>
      </c>
      <c r="AA5130">
        <v>3.5387609471294197</v>
      </c>
      <c r="AB5130">
        <v>1.1370573578962317</v>
      </c>
      <c r="AC5130">
        <v>700691.32306027797</v>
      </c>
      <c r="AD5130">
        <v>16668.920692755033</v>
      </c>
    </row>
    <row r="5131" spans="1:30" hidden="1">
      <c r="A5131">
        <v>2022</v>
      </c>
      <c r="B5131" t="s">
        <v>351</v>
      </c>
      <c r="C5131" t="s">
        <v>29</v>
      </c>
      <c r="D5131" t="s">
        <v>30</v>
      </c>
      <c r="E5131">
        <v>87807</v>
      </c>
      <c r="F5131">
        <v>13.5</v>
      </c>
      <c r="G5131">
        <v>16035</v>
      </c>
      <c r="H5131">
        <v>15.2</v>
      </c>
      <c r="I5131">
        <v>2966530</v>
      </c>
      <c r="J5131">
        <v>187484</v>
      </c>
      <c r="L5131">
        <v>18.3</v>
      </c>
      <c r="M5131">
        <v>0.5</v>
      </c>
      <c r="N5131">
        <v>8.6</v>
      </c>
      <c r="R5131">
        <v>219199</v>
      </c>
      <c r="S5131" t="s">
        <v>126</v>
      </c>
      <c r="T5131" t="s">
        <v>352</v>
      </c>
      <c r="U5131" t="s">
        <v>29</v>
      </c>
      <c r="W5131" t="s">
        <v>30</v>
      </c>
      <c r="X5131" t="s">
        <v>353</v>
      </c>
      <c r="Y5131" t="s">
        <v>354</v>
      </c>
      <c r="Z5131" t="s">
        <v>355</v>
      </c>
      <c r="AA5131">
        <v>15.822843549316209</v>
      </c>
      <c r="AB5131">
        <v>2.9599228728514459E-2</v>
      </c>
      <c r="AC5131">
        <v>400581.20703105396</v>
      </c>
      <c r="AD5131">
        <v>73152.705988622212</v>
      </c>
    </row>
    <row r="5132" spans="1:30" hidden="1">
      <c r="A5132">
        <v>2022</v>
      </c>
      <c r="B5132" t="s">
        <v>998</v>
      </c>
      <c r="C5132" t="s">
        <v>999</v>
      </c>
      <c r="D5132" t="s">
        <v>37</v>
      </c>
      <c r="E5132">
        <v>87679.4</v>
      </c>
      <c r="F5132">
        <v>-19.899999999999999</v>
      </c>
      <c r="G5132">
        <v>3846.4</v>
      </c>
      <c r="H5132">
        <v>6.8</v>
      </c>
      <c r="I5132">
        <v>86465.3</v>
      </c>
      <c r="J5132">
        <v>36193.699999999997</v>
      </c>
      <c r="L5132">
        <v>4.4000000000000004</v>
      </c>
      <c r="M5132">
        <v>4.4000000000000004</v>
      </c>
      <c r="N5132">
        <v>10.6</v>
      </c>
      <c r="R5132">
        <v>119487</v>
      </c>
      <c r="S5132" t="s">
        <v>5312</v>
      </c>
      <c r="T5132" t="s">
        <v>5911</v>
      </c>
      <c r="U5132" t="s">
        <v>999</v>
      </c>
      <c r="W5132" t="s">
        <v>37</v>
      </c>
      <c r="X5132">
        <v>130013</v>
      </c>
      <c r="Y5132" t="s">
        <v>5052</v>
      </c>
      <c r="Z5132" t="s">
        <v>3074</v>
      </c>
      <c r="AA5132">
        <v>2.3889599571196096</v>
      </c>
      <c r="AB5132">
        <v>1.0140414709715919</v>
      </c>
      <c r="AC5132">
        <v>733798.65592072776</v>
      </c>
      <c r="AD5132">
        <v>32190.949643057404</v>
      </c>
    </row>
    <row r="5133" spans="1:30" hidden="1">
      <c r="A5133">
        <v>2022</v>
      </c>
      <c r="B5133" t="s">
        <v>1310</v>
      </c>
      <c r="C5133" t="s">
        <v>36</v>
      </c>
      <c r="D5133" t="s">
        <v>37</v>
      </c>
      <c r="E5133">
        <v>87166.399999999994</v>
      </c>
      <c r="F5133">
        <v>4.3</v>
      </c>
      <c r="G5133">
        <v>2060.8000000000002</v>
      </c>
      <c r="H5133">
        <v>6.5</v>
      </c>
      <c r="I5133">
        <v>151748.79999999999</v>
      </c>
      <c r="J5133">
        <v>57445.7</v>
      </c>
      <c r="L5133">
        <v>2.4</v>
      </c>
      <c r="M5133">
        <v>1.4</v>
      </c>
      <c r="N5133">
        <v>3.6</v>
      </c>
      <c r="R5133">
        <v>392726</v>
      </c>
      <c r="S5133" t="s">
        <v>205</v>
      </c>
      <c r="T5133" t="s">
        <v>5738</v>
      </c>
      <c r="U5133" t="s">
        <v>36</v>
      </c>
      <c r="W5133" t="s">
        <v>37</v>
      </c>
      <c r="X5133">
        <v>100033</v>
      </c>
      <c r="Y5133" t="s">
        <v>5529</v>
      </c>
      <c r="Z5133" t="s">
        <v>1313</v>
      </c>
      <c r="AA5133">
        <v>2.6416041583617225</v>
      </c>
      <c r="AB5133">
        <v>0.57441245004902841</v>
      </c>
      <c r="AC5133">
        <v>221952.20077102102</v>
      </c>
      <c r="AD5133">
        <v>5247.4244129494873</v>
      </c>
    </row>
    <row r="5134" spans="1:30" hidden="1">
      <c r="A5134">
        <v>2022</v>
      </c>
      <c r="B5134" t="s">
        <v>507</v>
      </c>
      <c r="C5134" t="s">
        <v>508</v>
      </c>
      <c r="D5134" t="s">
        <v>509</v>
      </c>
      <c r="E5134">
        <v>86717</v>
      </c>
      <c r="F5134">
        <v>31.6</v>
      </c>
      <c r="G5134">
        <v>9327</v>
      </c>
      <c r="H5134">
        <v>-23</v>
      </c>
      <c r="I5134">
        <v>3208333</v>
      </c>
      <c r="J5134">
        <v>37018</v>
      </c>
      <c r="K5134" s="13">
        <v>265.5</v>
      </c>
      <c r="L5134">
        <v>10.8</v>
      </c>
      <c r="M5134">
        <v>0.3</v>
      </c>
      <c r="N5134">
        <v>25.2</v>
      </c>
      <c r="O5134" s="13">
        <v>0.11</v>
      </c>
      <c r="P5134" s="13">
        <v>-26.7</v>
      </c>
      <c r="Q5134" s="13">
        <v>-57.4</v>
      </c>
      <c r="R5134">
        <v>7819</v>
      </c>
      <c r="S5134" t="s">
        <v>156</v>
      </c>
      <c r="T5134" t="s">
        <v>510</v>
      </c>
      <c r="U5134" t="s">
        <v>508</v>
      </c>
      <c r="W5134" t="s">
        <v>14</v>
      </c>
      <c r="X5134">
        <v>22102</v>
      </c>
      <c r="Y5134" t="s">
        <v>513</v>
      </c>
      <c r="Z5134" t="s">
        <v>514</v>
      </c>
      <c r="AA5134">
        <v>86.669539143119565</v>
      </c>
      <c r="AB5134">
        <v>2.7028678132849676E-2</v>
      </c>
      <c r="AC5134">
        <v>11090548.663511958</v>
      </c>
      <c r="AD5134">
        <v>1192863.5375367694</v>
      </c>
    </row>
    <row r="5135" spans="1:30" hidden="1">
      <c r="A5135">
        <v>2022</v>
      </c>
      <c r="B5135" t="s">
        <v>382</v>
      </c>
      <c r="C5135" t="s">
        <v>5323</v>
      </c>
      <c r="D5135" t="s">
        <v>77</v>
      </c>
      <c r="E5135">
        <v>86471.4</v>
      </c>
      <c r="F5135">
        <v>-19.7</v>
      </c>
      <c r="G5135">
        <v>5718.4</v>
      </c>
      <c r="H5135">
        <v>-17.2</v>
      </c>
      <c r="I5135">
        <v>2312851.6</v>
      </c>
      <c r="J5135">
        <v>68963.399999999994</v>
      </c>
      <c r="L5135">
        <v>6.6</v>
      </c>
      <c r="M5135">
        <v>0.2</v>
      </c>
      <c r="N5135">
        <v>8.3000000000000007</v>
      </c>
      <c r="R5135">
        <v>72758</v>
      </c>
      <c r="S5135" t="s">
        <v>126</v>
      </c>
      <c r="T5135" t="s">
        <v>5521</v>
      </c>
      <c r="U5135" t="s">
        <v>5323</v>
      </c>
      <c r="W5135" t="s">
        <v>77</v>
      </c>
      <c r="X5135">
        <v>92127</v>
      </c>
      <c r="Y5135" t="s">
        <v>5912</v>
      </c>
      <c r="Z5135" t="s">
        <v>386</v>
      </c>
      <c r="AA5135">
        <v>33.537377797498387</v>
      </c>
      <c r="AB5135">
        <v>3.7387353343379226E-2</v>
      </c>
      <c r="AC5135">
        <v>1188479.6173616648</v>
      </c>
      <c r="AD5135">
        <v>78594.793699661896</v>
      </c>
    </row>
    <row r="5136" spans="1:30" hidden="1">
      <c r="A5136">
        <v>2022</v>
      </c>
      <c r="B5136" t="s">
        <v>814</v>
      </c>
      <c r="C5136" t="s">
        <v>815</v>
      </c>
      <c r="D5136" t="s">
        <v>335</v>
      </c>
      <c r="E5136">
        <v>86392</v>
      </c>
      <c r="F5136">
        <v>8.6999999999999993</v>
      </c>
      <c r="G5136">
        <v>8910</v>
      </c>
      <c r="H5136">
        <v>17</v>
      </c>
      <c r="I5136">
        <v>92187</v>
      </c>
      <c r="J5136">
        <v>17149</v>
      </c>
      <c r="K5136" s="13">
        <v>251084.5</v>
      </c>
      <c r="L5136">
        <v>10.3</v>
      </c>
      <c r="M5136">
        <v>9.6999999999999993</v>
      </c>
      <c r="N5136">
        <v>52</v>
      </c>
      <c r="O5136" s="13">
        <v>6.42</v>
      </c>
      <c r="P5136" s="13">
        <v>16.899999999999999</v>
      </c>
      <c r="Q5136" s="13">
        <v>6.8</v>
      </c>
      <c r="R5136">
        <v>315000</v>
      </c>
      <c r="S5136" t="s">
        <v>463</v>
      </c>
      <c r="T5136" t="s">
        <v>816</v>
      </c>
      <c r="U5136" t="s">
        <v>815</v>
      </c>
      <c r="W5136" t="s">
        <v>14</v>
      </c>
      <c r="X5136">
        <v>10577</v>
      </c>
      <c r="Y5136" t="s">
        <v>818</v>
      </c>
      <c r="Z5136" t="s">
        <v>819</v>
      </c>
      <c r="AA5136">
        <v>5.3756487258732291</v>
      </c>
      <c r="AB5136">
        <v>0.93713864210788944</v>
      </c>
      <c r="AC5136">
        <v>274260.31746031746</v>
      </c>
      <c r="AD5136">
        <v>28285.714285714286</v>
      </c>
    </row>
    <row r="5137" spans="1:30" hidden="1">
      <c r="A5137">
        <v>2022</v>
      </c>
      <c r="B5137" t="s">
        <v>5565</v>
      </c>
      <c r="C5137" t="s">
        <v>2414</v>
      </c>
      <c r="D5137" t="s">
        <v>37</v>
      </c>
      <c r="E5137">
        <v>86166</v>
      </c>
      <c r="F5137">
        <v>24</v>
      </c>
      <c r="G5137">
        <v>169.9</v>
      </c>
      <c r="H5137">
        <v>-85.5</v>
      </c>
      <c r="I5137">
        <v>56815.8</v>
      </c>
      <c r="J5137">
        <v>4308.1000000000004</v>
      </c>
      <c r="L5137">
        <v>0.2</v>
      </c>
      <c r="M5137">
        <v>0.3</v>
      </c>
      <c r="N5137">
        <v>3.9</v>
      </c>
      <c r="R5137">
        <v>23316</v>
      </c>
      <c r="S5137" t="s">
        <v>408</v>
      </c>
      <c r="T5137" t="s">
        <v>5566</v>
      </c>
      <c r="U5137" t="s">
        <v>2414</v>
      </c>
      <c r="W5137" t="s">
        <v>37</v>
      </c>
      <c r="X5137">
        <v>311247</v>
      </c>
      <c r="Y5137" t="s">
        <v>5567</v>
      </c>
      <c r="Z5137" t="s">
        <v>5568</v>
      </c>
      <c r="AA5137">
        <v>13.188133980176875</v>
      </c>
      <c r="AB5137">
        <v>1.5165851752505464</v>
      </c>
      <c r="AC5137">
        <v>3695573.8548636129</v>
      </c>
      <c r="AD5137">
        <v>7286.8416537999656</v>
      </c>
    </row>
    <row r="5138" spans="1:30" hidden="1">
      <c r="A5138">
        <v>2022</v>
      </c>
      <c r="B5138" t="s">
        <v>323</v>
      </c>
      <c r="C5138" t="s">
        <v>324</v>
      </c>
      <c r="D5138" t="s">
        <v>119</v>
      </c>
      <c r="E5138">
        <v>85749.9</v>
      </c>
      <c r="F5138">
        <v>-26.8</v>
      </c>
      <c r="G5138">
        <v>3062.7</v>
      </c>
      <c r="H5138">
        <v>-9</v>
      </c>
      <c r="I5138">
        <v>553827.4</v>
      </c>
      <c r="J5138">
        <v>17286.5</v>
      </c>
      <c r="L5138">
        <v>3.6</v>
      </c>
      <c r="M5138">
        <v>0.6</v>
      </c>
      <c r="N5138">
        <v>17.7</v>
      </c>
      <c r="R5138">
        <v>82061</v>
      </c>
      <c r="S5138" t="s">
        <v>91</v>
      </c>
      <c r="T5138" t="s">
        <v>325</v>
      </c>
      <c r="U5138" t="s">
        <v>324</v>
      </c>
      <c r="W5138" t="s">
        <v>119</v>
      </c>
      <c r="X5138">
        <v>34132</v>
      </c>
      <c r="Y5138" t="s">
        <v>327</v>
      </c>
      <c r="Z5138" t="s">
        <v>328</v>
      </c>
      <c r="AA5138">
        <v>32.038145373557398</v>
      </c>
      <c r="AB5138">
        <v>0.15483145109830246</v>
      </c>
      <c r="AC5138">
        <v>1044953.144611935</v>
      </c>
      <c r="AD5138">
        <v>37322.235897685867</v>
      </c>
    </row>
    <row r="5139" spans="1:30" hidden="1">
      <c r="A5139">
        <v>2022</v>
      </c>
      <c r="B5139" t="s">
        <v>4693</v>
      </c>
      <c r="C5139" t="s">
        <v>2414</v>
      </c>
      <c r="D5139" t="s">
        <v>37</v>
      </c>
      <c r="E5139">
        <v>85709.6</v>
      </c>
      <c r="F5139">
        <v>-1.7</v>
      </c>
      <c r="G5139">
        <v>581.4</v>
      </c>
      <c r="H5139">
        <v>-5.9</v>
      </c>
      <c r="I5139">
        <v>21030.400000000001</v>
      </c>
      <c r="J5139">
        <v>4892.3</v>
      </c>
      <c r="L5139">
        <v>0.7</v>
      </c>
      <c r="M5139">
        <v>2.8</v>
      </c>
      <c r="N5139">
        <v>11.9</v>
      </c>
      <c r="R5139">
        <v>24247</v>
      </c>
      <c r="S5139" t="s">
        <v>575</v>
      </c>
      <c r="T5139" t="s">
        <v>2415</v>
      </c>
      <c r="U5139" t="s">
        <v>2414</v>
      </c>
      <c r="W5139" t="s">
        <v>37</v>
      </c>
      <c r="X5139">
        <v>310006</v>
      </c>
      <c r="Y5139" t="s">
        <v>5360</v>
      </c>
      <c r="Z5139" t="s">
        <v>5734</v>
      </c>
      <c r="AA5139">
        <v>4.2986734255871477</v>
      </c>
      <c r="AB5139">
        <v>4.0755097382836274</v>
      </c>
      <c r="AC5139">
        <v>3534853.7963459399</v>
      </c>
      <c r="AD5139">
        <v>23978.2241101992</v>
      </c>
    </row>
    <row r="5140" spans="1:30" hidden="1">
      <c r="A5140">
        <v>2022</v>
      </c>
      <c r="B5140" t="s">
        <v>442</v>
      </c>
      <c r="C5140" t="s">
        <v>443</v>
      </c>
      <c r="D5140" t="s">
        <v>444</v>
      </c>
      <c r="E5140">
        <v>85365.4</v>
      </c>
      <c r="F5140">
        <v>42.6</v>
      </c>
      <c r="G5140">
        <v>20999.3</v>
      </c>
      <c r="H5140">
        <v>108.1</v>
      </c>
      <c r="I5140">
        <v>161493.20000000001</v>
      </c>
      <c r="J5140">
        <v>91274.8</v>
      </c>
      <c r="L5140">
        <v>24.6</v>
      </c>
      <c r="M5140">
        <v>13</v>
      </c>
      <c r="N5140">
        <v>23</v>
      </c>
      <c r="R5140">
        <v>49771</v>
      </c>
      <c r="S5140" t="s">
        <v>99</v>
      </c>
      <c r="T5140" t="s">
        <v>445</v>
      </c>
      <c r="U5140" t="s">
        <v>443</v>
      </c>
      <c r="W5140" t="s">
        <v>444</v>
      </c>
      <c r="X5140">
        <v>50088</v>
      </c>
      <c r="Y5140" t="s">
        <v>3992</v>
      </c>
      <c r="Z5140" t="s">
        <v>5081</v>
      </c>
      <c r="AA5140">
        <v>1.7693076292689769</v>
      </c>
      <c r="AB5140">
        <v>0.52860058504011309</v>
      </c>
      <c r="AC5140">
        <v>1715163.4485945632</v>
      </c>
      <c r="AD5140">
        <v>421918.38620883645</v>
      </c>
    </row>
    <row r="5141" spans="1:30">
      <c r="A5141">
        <v>2022</v>
      </c>
      <c r="B5141" t="s">
        <v>551</v>
      </c>
      <c r="C5141" t="s">
        <v>90</v>
      </c>
      <c r="D5141" t="s">
        <v>69</v>
      </c>
      <c r="E5141">
        <v>85254.9</v>
      </c>
      <c r="F5141">
        <v>-3.5</v>
      </c>
      <c r="G5141">
        <v>6923.4</v>
      </c>
      <c r="H5141">
        <v>-11.8</v>
      </c>
      <c r="I5141">
        <v>241383.3</v>
      </c>
      <c r="J5141">
        <v>54465.2</v>
      </c>
      <c r="L5141">
        <v>8.1</v>
      </c>
      <c r="M5141">
        <v>2.9</v>
      </c>
      <c r="N5141">
        <v>12.7</v>
      </c>
      <c r="R5141">
        <v>112994</v>
      </c>
      <c r="S5141" t="s">
        <v>142</v>
      </c>
      <c r="T5141" t="s">
        <v>552</v>
      </c>
      <c r="U5141" t="s">
        <v>90</v>
      </c>
      <c r="W5141" t="s">
        <v>69</v>
      </c>
      <c r="X5141" t="s">
        <v>553</v>
      </c>
      <c r="Y5141" t="s">
        <v>554</v>
      </c>
      <c r="Z5141" t="s">
        <v>555</v>
      </c>
      <c r="AA5141">
        <v>4.4318812746487666</v>
      </c>
      <c r="AB5141">
        <v>0.3531930336522866</v>
      </c>
      <c r="AC5141">
        <v>754508.20397543232</v>
      </c>
      <c r="AD5141">
        <v>61272.279944067828</v>
      </c>
    </row>
    <row r="5142" spans="1:30" hidden="1">
      <c r="A5142">
        <v>2022</v>
      </c>
      <c r="B5142" t="s">
        <v>3037</v>
      </c>
      <c r="C5142" t="s">
        <v>3038</v>
      </c>
      <c r="D5142" t="s">
        <v>3039</v>
      </c>
      <c r="E5142">
        <v>84888.3</v>
      </c>
      <c r="F5142">
        <v>47.6</v>
      </c>
      <c r="G5142">
        <v>3806.8</v>
      </c>
      <c r="H5142">
        <v>86.1</v>
      </c>
      <c r="I5142">
        <v>87811</v>
      </c>
      <c r="J5142">
        <v>34707.199999999997</v>
      </c>
      <c r="L5142">
        <v>4.5</v>
      </c>
      <c r="M5142">
        <v>4.3</v>
      </c>
      <c r="N5142">
        <v>11</v>
      </c>
      <c r="R5142">
        <v>33596</v>
      </c>
      <c r="S5142" t="s">
        <v>3</v>
      </c>
      <c r="T5142" t="s">
        <v>5754</v>
      </c>
      <c r="U5142" t="s">
        <v>3038</v>
      </c>
      <c r="W5142" t="s">
        <v>3039</v>
      </c>
      <c r="X5142">
        <v>10110</v>
      </c>
      <c r="Y5142" t="s">
        <v>5913</v>
      </c>
      <c r="Z5142" t="s">
        <v>3042</v>
      </c>
      <c r="AA5142">
        <v>2.5300514014383184</v>
      </c>
      <c r="AB5142">
        <v>0.96671601507783766</v>
      </c>
      <c r="AC5142">
        <v>2526738.3021788308</v>
      </c>
      <c r="AD5142">
        <v>113311.10846529348</v>
      </c>
    </row>
    <row r="5143" spans="1:30" hidden="1">
      <c r="A5143">
        <v>2022</v>
      </c>
      <c r="B5143" t="s">
        <v>5168</v>
      </c>
      <c r="C5143" t="s">
        <v>4995</v>
      </c>
      <c r="D5143" t="s">
        <v>37</v>
      </c>
      <c r="E5143">
        <v>83639.199999999997</v>
      </c>
      <c r="F5143">
        <v>11.4</v>
      </c>
      <c r="G5143">
        <v>299.5</v>
      </c>
      <c r="H5143">
        <v>-26.8</v>
      </c>
      <c r="I5143">
        <v>42457.7</v>
      </c>
      <c r="J5143">
        <v>3965.7</v>
      </c>
      <c r="L5143">
        <v>0.4</v>
      </c>
      <c r="M5143">
        <v>0.7</v>
      </c>
      <c r="N5143">
        <v>7.6</v>
      </c>
      <c r="R5143">
        <v>15364</v>
      </c>
      <c r="S5143" t="s">
        <v>575</v>
      </c>
      <c r="T5143" t="s">
        <v>5914</v>
      </c>
      <c r="U5143" t="s">
        <v>4995</v>
      </c>
      <c r="W5143" t="s">
        <v>37</v>
      </c>
      <c r="X5143">
        <v>361006</v>
      </c>
      <c r="Y5143" t="s">
        <v>5170</v>
      </c>
      <c r="Z5143" t="s">
        <v>5171</v>
      </c>
      <c r="AA5143">
        <v>10.706230930226694</v>
      </c>
      <c r="AB5143">
        <v>1.9699418480040134</v>
      </c>
      <c r="AC5143">
        <v>5443842.7492840402</v>
      </c>
      <c r="AD5143">
        <v>19493.62145274668</v>
      </c>
    </row>
    <row r="5144" spans="1:30" hidden="1">
      <c r="A5144">
        <v>2022</v>
      </c>
      <c r="B5144" t="s">
        <v>1862</v>
      </c>
      <c r="C5144" t="s">
        <v>179</v>
      </c>
      <c r="D5144" t="s">
        <v>77</v>
      </c>
      <c r="E5144">
        <v>83282.5</v>
      </c>
      <c r="F5144">
        <v>9.6999999999999993</v>
      </c>
      <c r="G5144">
        <v>6097</v>
      </c>
      <c r="H5144">
        <v>4.3</v>
      </c>
      <c r="I5144">
        <v>140791.70000000001</v>
      </c>
      <c r="J5144">
        <v>20313.5</v>
      </c>
      <c r="L5144">
        <v>7.3</v>
      </c>
      <c r="M5144">
        <v>4.3</v>
      </c>
      <c r="N5144">
        <v>30</v>
      </c>
      <c r="R5144">
        <v>180597</v>
      </c>
      <c r="S5144" t="s">
        <v>3288</v>
      </c>
      <c r="T5144" t="s">
        <v>1864</v>
      </c>
      <c r="U5144" t="s">
        <v>179</v>
      </c>
      <c r="W5144" t="s">
        <v>77</v>
      </c>
      <c r="X5144">
        <v>75008</v>
      </c>
      <c r="Y5144" t="s">
        <v>5099</v>
      </c>
      <c r="Z5144" t="s">
        <v>1866</v>
      </c>
      <c r="AA5144">
        <v>6.9309424766780721</v>
      </c>
      <c r="AB5144">
        <v>0.59152989842440995</v>
      </c>
      <c r="AC5144">
        <v>461151.07116951002</v>
      </c>
      <c r="AD5144">
        <v>33760.250723987665</v>
      </c>
    </row>
    <row r="5145" spans="1:30" hidden="1">
      <c r="A5145">
        <v>2022</v>
      </c>
      <c r="B5145" t="s">
        <v>515</v>
      </c>
      <c r="C5145" t="s">
        <v>254</v>
      </c>
      <c r="D5145" t="s">
        <v>55</v>
      </c>
      <c r="E5145">
        <v>82859</v>
      </c>
      <c r="F5145">
        <v>0.5</v>
      </c>
      <c r="G5145">
        <v>13182</v>
      </c>
      <c r="H5145">
        <v>-38.799999999999997</v>
      </c>
      <c r="I5145">
        <v>1881016</v>
      </c>
      <c r="J5145">
        <v>179889</v>
      </c>
      <c r="K5145" s="13">
        <v>141187.5</v>
      </c>
      <c r="L5145">
        <v>15.9</v>
      </c>
      <c r="M5145">
        <v>0.7</v>
      </c>
      <c r="N5145">
        <v>7.3</v>
      </c>
      <c r="O5145" s="13">
        <v>3.14</v>
      </c>
      <c r="P5145" s="13">
        <v>-36.6</v>
      </c>
      <c r="Q5145" s="13">
        <v>-11.9</v>
      </c>
      <c r="R5145">
        <v>238000</v>
      </c>
      <c r="S5145" t="s">
        <v>126</v>
      </c>
      <c r="T5145" t="s">
        <v>516</v>
      </c>
      <c r="U5145" t="s">
        <v>254</v>
      </c>
      <c r="W5145" t="s">
        <v>14</v>
      </c>
      <c r="X5145">
        <v>94104</v>
      </c>
      <c r="Y5145" t="s">
        <v>5325</v>
      </c>
      <c r="Z5145" t="s">
        <v>518</v>
      </c>
      <c r="AA5145">
        <v>10.456537086759058</v>
      </c>
      <c r="AB5145">
        <v>4.4050130355084698E-2</v>
      </c>
      <c r="AC5145">
        <v>348147.0588235294</v>
      </c>
      <c r="AD5145">
        <v>55386.554621848736</v>
      </c>
    </row>
    <row r="5146" spans="1:30" hidden="1">
      <c r="A5146">
        <v>2022</v>
      </c>
      <c r="B5146" t="s">
        <v>1457</v>
      </c>
      <c r="C5146" t="s">
        <v>1458</v>
      </c>
      <c r="D5146" t="s">
        <v>55</v>
      </c>
      <c r="E5146">
        <v>82722</v>
      </c>
      <c r="F5146">
        <v>22.7</v>
      </c>
      <c r="G5146">
        <v>3145</v>
      </c>
      <c r="H5146">
        <v>57.6</v>
      </c>
      <c r="I5146">
        <v>203631</v>
      </c>
      <c r="J5146">
        <v>95008</v>
      </c>
      <c r="K5146" s="13">
        <v>182920</v>
      </c>
      <c r="L5146">
        <v>3.8</v>
      </c>
      <c r="M5146">
        <v>1.5</v>
      </c>
      <c r="N5146">
        <v>3.3</v>
      </c>
      <c r="O5146" s="13">
        <v>1.72</v>
      </c>
      <c r="P5146" s="13">
        <v>57.8</v>
      </c>
      <c r="Q5146" s="13">
        <v>-43.9</v>
      </c>
      <c r="R5146">
        <v>195800</v>
      </c>
      <c r="S5146" t="s">
        <v>1459</v>
      </c>
      <c r="T5146" t="s">
        <v>1460</v>
      </c>
      <c r="U5146" t="s">
        <v>1458</v>
      </c>
      <c r="W5146" t="s">
        <v>14</v>
      </c>
      <c r="X5146">
        <v>91521</v>
      </c>
      <c r="Y5146" t="s">
        <v>1462</v>
      </c>
      <c r="Z5146" t="s">
        <v>5092</v>
      </c>
      <c r="AA5146">
        <v>2.1433037217918489</v>
      </c>
      <c r="AB5146">
        <v>0.40623480707750786</v>
      </c>
      <c r="AC5146">
        <v>422482.12461695611</v>
      </c>
      <c r="AD5146">
        <v>16062.308478038814</v>
      </c>
    </row>
    <row r="5147" spans="1:30" hidden="1">
      <c r="A5147">
        <v>2022</v>
      </c>
      <c r="B5147" t="s">
        <v>4587</v>
      </c>
      <c r="C5147" t="s">
        <v>36</v>
      </c>
      <c r="D5147" t="s">
        <v>37</v>
      </c>
      <c r="E5147">
        <v>82688.800000000003</v>
      </c>
      <c r="F5147">
        <v>1.1000000000000001</v>
      </c>
      <c r="G5147">
        <v>1788.4</v>
      </c>
      <c r="H5147">
        <v>2.7</v>
      </c>
      <c r="I5147">
        <v>75355.100000000006</v>
      </c>
      <c r="J5147">
        <v>21289.5</v>
      </c>
      <c r="L5147">
        <v>2.2000000000000002</v>
      </c>
      <c r="M5147">
        <v>2.4</v>
      </c>
      <c r="N5147">
        <v>8.4</v>
      </c>
      <c r="R5147">
        <v>216339</v>
      </c>
      <c r="S5147" t="s">
        <v>5340</v>
      </c>
      <c r="T5147" t="s">
        <v>4849</v>
      </c>
      <c r="U5147" t="s">
        <v>36</v>
      </c>
      <c r="W5147" t="s">
        <v>37</v>
      </c>
      <c r="X5147">
        <v>100821</v>
      </c>
      <c r="Y5147" t="s">
        <v>5739</v>
      </c>
      <c r="Z5147" t="s">
        <v>1224</v>
      </c>
      <c r="AA5147">
        <v>3.5395429671903993</v>
      </c>
      <c r="AB5147">
        <v>1.0973218800054674</v>
      </c>
      <c r="AC5147">
        <v>382218.64758550236</v>
      </c>
      <c r="AD5147">
        <v>8266.6555729665015</v>
      </c>
    </row>
    <row r="5148" spans="1:30" hidden="1">
      <c r="A5148">
        <v>2022</v>
      </c>
      <c r="B5148" t="s">
        <v>4985</v>
      </c>
      <c r="C5148" t="s">
        <v>1421</v>
      </c>
      <c r="D5148" t="s">
        <v>37</v>
      </c>
      <c r="E5148">
        <v>82439.600000000006</v>
      </c>
      <c r="F5148">
        <v>-5.0999999999999996</v>
      </c>
      <c r="G5148">
        <v>27984.2</v>
      </c>
      <c r="H5148">
        <v>-19.7</v>
      </c>
      <c r="I5148">
        <v>228807.5</v>
      </c>
      <c r="J5148">
        <v>104591.9</v>
      </c>
      <c r="L5148">
        <v>33.9</v>
      </c>
      <c r="M5148">
        <v>12.2</v>
      </c>
      <c r="N5148">
        <v>26.8</v>
      </c>
      <c r="R5148">
        <v>108436</v>
      </c>
      <c r="S5148" t="s">
        <v>1227</v>
      </c>
      <c r="T5148" t="s">
        <v>5915</v>
      </c>
      <c r="U5148" t="s">
        <v>1421</v>
      </c>
      <c r="W5148" t="s">
        <v>37</v>
      </c>
      <c r="X5148">
        <v>518054</v>
      </c>
      <c r="Y5148" t="s">
        <v>5735</v>
      </c>
      <c r="Z5148" t="s">
        <v>4988</v>
      </c>
      <c r="AA5148">
        <v>2.1876216035849816</v>
      </c>
      <c r="AB5148">
        <v>0.36030112649279417</v>
      </c>
      <c r="AC5148">
        <v>760260.43011545984</v>
      </c>
      <c r="AD5148">
        <v>258071.12029215391</v>
      </c>
    </row>
    <row r="5149" spans="1:30" hidden="1">
      <c r="A5149">
        <v>2022</v>
      </c>
      <c r="B5149" t="s">
        <v>89</v>
      </c>
      <c r="C5149" t="s">
        <v>90</v>
      </c>
      <c r="D5149" t="s">
        <v>69</v>
      </c>
      <c r="E5149">
        <v>82290.5</v>
      </c>
      <c r="F5149">
        <v>-17.899999999999999</v>
      </c>
      <c r="G5149">
        <v>3184.7</v>
      </c>
      <c r="H5149">
        <v>-28.7</v>
      </c>
      <c r="I5149">
        <v>2230763.7999999998</v>
      </c>
      <c r="J5149">
        <v>71851.3</v>
      </c>
      <c r="L5149">
        <v>3.9</v>
      </c>
      <c r="M5149">
        <v>0.1</v>
      </c>
      <c r="N5149">
        <v>4.4000000000000004</v>
      </c>
      <c r="R5149">
        <v>227369</v>
      </c>
      <c r="S5149" t="s">
        <v>91</v>
      </c>
      <c r="T5149" t="s">
        <v>206</v>
      </c>
      <c r="U5149" t="s">
        <v>90</v>
      </c>
      <c r="W5149" t="s">
        <v>69</v>
      </c>
      <c r="X5149" t="s">
        <v>5037</v>
      </c>
      <c r="Y5149" t="s">
        <v>5038</v>
      </c>
      <c r="Z5149" t="s">
        <v>5916</v>
      </c>
      <c r="AA5149">
        <v>31.04695113379994</v>
      </c>
      <c r="AB5149">
        <v>3.688893463306156E-2</v>
      </c>
      <c r="AC5149">
        <v>361924.88861718174</v>
      </c>
      <c r="AD5149">
        <v>14006.746742080055</v>
      </c>
    </row>
    <row r="5150" spans="1:30" hidden="1">
      <c r="A5150">
        <v>2022</v>
      </c>
      <c r="B5150" t="s">
        <v>61</v>
      </c>
      <c r="C5150" t="s">
        <v>62</v>
      </c>
      <c r="D5150" t="s">
        <v>11</v>
      </c>
      <c r="E5150">
        <v>82156</v>
      </c>
      <c r="F5150">
        <v>69.900000000000006</v>
      </c>
      <c r="G5150">
        <v>18680</v>
      </c>
      <c r="H5150">
        <v>131.19999999999999</v>
      </c>
      <c r="I5150">
        <v>93829</v>
      </c>
      <c r="J5150">
        <v>48003</v>
      </c>
      <c r="K5150" s="13">
        <v>120776.6</v>
      </c>
      <c r="L5150">
        <v>22.7</v>
      </c>
      <c r="M5150">
        <v>19.899999999999999</v>
      </c>
      <c r="N5150">
        <v>38.9</v>
      </c>
      <c r="O5150" s="13">
        <v>14.57</v>
      </c>
      <c r="P5150" s="13">
        <v>140</v>
      </c>
      <c r="Q5150" s="13">
        <v>70.599999999999994</v>
      </c>
      <c r="R5150">
        <v>9500</v>
      </c>
      <c r="S5150" t="s">
        <v>235</v>
      </c>
      <c r="T5150" t="s">
        <v>5153</v>
      </c>
      <c r="U5150" t="s">
        <v>62</v>
      </c>
      <c r="W5150" t="s">
        <v>14</v>
      </c>
      <c r="X5150">
        <v>77079</v>
      </c>
      <c r="Y5150" t="s">
        <v>65</v>
      </c>
      <c r="Z5150" t="s">
        <v>66</v>
      </c>
      <c r="AA5150">
        <v>1.9546486677915964</v>
      </c>
      <c r="AB5150">
        <v>0.87559283377207475</v>
      </c>
      <c r="AC5150">
        <v>8648000</v>
      </c>
      <c r="AD5150">
        <v>1966315.7894736843</v>
      </c>
    </row>
    <row r="5151" spans="1:30" hidden="1">
      <c r="A5151">
        <v>2022</v>
      </c>
      <c r="B5151" t="s">
        <v>1464</v>
      </c>
      <c r="C5151" t="s">
        <v>36</v>
      </c>
      <c r="D5151" t="s">
        <v>37</v>
      </c>
      <c r="E5151">
        <v>81670.8</v>
      </c>
      <c r="F5151">
        <v>2.9</v>
      </c>
      <c r="G5151">
        <v>1528</v>
      </c>
      <c r="H5151">
        <v>78.7</v>
      </c>
      <c r="I5151">
        <v>185527.1</v>
      </c>
      <c r="J5151">
        <v>33641.1</v>
      </c>
      <c r="L5151">
        <v>1.9</v>
      </c>
      <c r="M5151">
        <v>0.8</v>
      </c>
      <c r="N5151">
        <v>4.5</v>
      </c>
      <c r="R5151">
        <v>383000</v>
      </c>
      <c r="S5151" t="s">
        <v>5340</v>
      </c>
      <c r="T5151" t="s">
        <v>4869</v>
      </c>
      <c r="U5151" t="s">
        <v>36</v>
      </c>
      <c r="W5151" t="s">
        <v>37</v>
      </c>
      <c r="X5151">
        <v>100028</v>
      </c>
      <c r="Y5151" t="s">
        <v>5080</v>
      </c>
      <c r="Z5151" t="s">
        <v>4870</v>
      </c>
      <c r="AA5151">
        <v>5.5148939838471396</v>
      </c>
      <c r="AB5151">
        <v>0.4402095435114331</v>
      </c>
      <c r="AC5151">
        <v>213239.68668407309</v>
      </c>
      <c r="AD5151">
        <v>3989.556135770235</v>
      </c>
    </row>
    <row r="5152" spans="1:30" hidden="1">
      <c r="A5152">
        <v>2022</v>
      </c>
      <c r="B5152" t="s">
        <v>4631</v>
      </c>
      <c r="C5152" t="s">
        <v>935</v>
      </c>
      <c r="D5152" t="s">
        <v>936</v>
      </c>
      <c r="E5152">
        <v>81529</v>
      </c>
      <c r="F5152">
        <v>32</v>
      </c>
      <c r="G5152">
        <v>29198</v>
      </c>
      <c r="H5152">
        <v>62.7</v>
      </c>
      <c r="I5152">
        <v>93680</v>
      </c>
      <c r="J5152">
        <v>63991</v>
      </c>
      <c r="L5152">
        <v>35.799999999999997</v>
      </c>
      <c r="M5152">
        <v>31.2</v>
      </c>
      <c r="N5152">
        <v>45.6</v>
      </c>
      <c r="R5152">
        <v>104260</v>
      </c>
      <c r="S5152" t="s">
        <v>937</v>
      </c>
      <c r="T5152" t="s">
        <v>938</v>
      </c>
      <c r="U5152" t="s">
        <v>935</v>
      </c>
      <c r="W5152" t="s">
        <v>936</v>
      </c>
      <c r="X5152">
        <v>1263</v>
      </c>
      <c r="Y5152" t="s">
        <v>940</v>
      </c>
      <c r="Z5152" t="s">
        <v>941</v>
      </c>
      <c r="AA5152">
        <v>1.4639558687940493</v>
      </c>
      <c r="AB5152">
        <v>0.87029248505550816</v>
      </c>
      <c r="AC5152">
        <v>781977.74793784774</v>
      </c>
      <c r="AD5152">
        <v>280049.87531172071</v>
      </c>
    </row>
    <row r="5153" spans="1:30" hidden="1">
      <c r="A5153">
        <v>2022</v>
      </c>
      <c r="B5153" t="s">
        <v>5604</v>
      </c>
      <c r="C5153" t="s">
        <v>3844</v>
      </c>
      <c r="D5153" t="s">
        <v>11</v>
      </c>
      <c r="E5153">
        <v>81462</v>
      </c>
      <c r="F5153">
        <v>51.4</v>
      </c>
      <c r="G5153">
        <v>12556</v>
      </c>
      <c r="H5153">
        <v>127.5</v>
      </c>
      <c r="I5153">
        <v>82338</v>
      </c>
      <c r="J5153">
        <v>44704</v>
      </c>
      <c r="K5153" s="13">
        <v>656424.69999999995</v>
      </c>
      <c r="L5153">
        <v>15.4</v>
      </c>
      <c r="M5153">
        <v>15.2</v>
      </c>
      <c r="N5153">
        <v>28.1</v>
      </c>
      <c r="O5153" s="13">
        <v>3.62</v>
      </c>
      <c r="P5153" s="13">
        <v>121.6</v>
      </c>
      <c r="Q5153" s="13">
        <v>-65</v>
      </c>
      <c r="R5153">
        <v>127855</v>
      </c>
      <c r="S5153" t="s">
        <v>5312</v>
      </c>
      <c r="T5153" t="s">
        <v>5917</v>
      </c>
      <c r="U5153" t="s">
        <v>3844</v>
      </c>
      <c r="W5153" t="s">
        <v>14</v>
      </c>
      <c r="X5153">
        <v>78725</v>
      </c>
      <c r="Y5153" t="s">
        <v>5760</v>
      </c>
      <c r="Z5153" t="s">
        <v>5607</v>
      </c>
      <c r="AA5153">
        <v>1.8418486041517537</v>
      </c>
      <c r="AB5153">
        <v>0.98936092691102528</v>
      </c>
      <c r="AC5153">
        <v>637143.63927887054</v>
      </c>
      <c r="AD5153">
        <v>98204.997849125968</v>
      </c>
    </row>
    <row r="5154" spans="1:30">
      <c r="A5154">
        <v>2022</v>
      </c>
      <c r="B5154" t="s">
        <v>260</v>
      </c>
      <c r="C5154" t="s">
        <v>90</v>
      </c>
      <c r="D5154" t="s">
        <v>69</v>
      </c>
      <c r="E5154">
        <v>80388.600000000006</v>
      </c>
      <c r="F5154">
        <v>-12</v>
      </c>
      <c r="G5154">
        <v>4795.6000000000004</v>
      </c>
      <c r="H5154">
        <v>-7.7</v>
      </c>
      <c r="I5154">
        <v>94179.7</v>
      </c>
      <c r="J5154">
        <v>37237.1</v>
      </c>
      <c r="L5154">
        <v>6</v>
      </c>
      <c r="M5154">
        <v>5.0999999999999996</v>
      </c>
      <c r="N5154">
        <v>12.9</v>
      </c>
      <c r="R5154">
        <v>322525</v>
      </c>
      <c r="S5154" t="s">
        <v>142</v>
      </c>
      <c r="T5154" t="s">
        <v>261</v>
      </c>
      <c r="U5154" t="s">
        <v>90</v>
      </c>
      <c r="W5154" t="s">
        <v>69</v>
      </c>
      <c r="X5154" t="s">
        <v>262</v>
      </c>
      <c r="Y5154" t="s">
        <v>263</v>
      </c>
      <c r="Z5154" t="s">
        <v>264</v>
      </c>
      <c r="AA5154">
        <v>2.5291899745146642</v>
      </c>
      <c r="AB5154">
        <v>0.85356610819529055</v>
      </c>
      <c r="AC5154">
        <v>249247.65522052554</v>
      </c>
      <c r="AD5154">
        <v>14868.924889543447</v>
      </c>
    </row>
    <row r="5155" spans="1:30" hidden="1">
      <c r="A5155">
        <v>2022</v>
      </c>
      <c r="B5155" t="s">
        <v>546</v>
      </c>
      <c r="C5155" t="s">
        <v>485</v>
      </c>
      <c r="D5155" t="s">
        <v>400</v>
      </c>
      <c r="E5155">
        <v>80187</v>
      </c>
      <c r="F5155">
        <v>5.3</v>
      </c>
      <c r="G5155">
        <v>14742</v>
      </c>
      <c r="H5155">
        <v>3</v>
      </c>
      <c r="I5155">
        <v>117208</v>
      </c>
      <c r="J5155">
        <v>46589</v>
      </c>
      <c r="K5155" s="13">
        <v>350781.1</v>
      </c>
      <c r="L5155">
        <v>18.399999999999999</v>
      </c>
      <c r="M5155">
        <v>12.6</v>
      </c>
      <c r="N5155">
        <v>31.6</v>
      </c>
      <c r="O5155" s="13">
        <v>5.81</v>
      </c>
      <c r="P5155" s="13">
        <v>5.6</v>
      </c>
      <c r="Q5155" s="13">
        <v>-5.0999999999999996</v>
      </c>
      <c r="R5155">
        <v>106000</v>
      </c>
      <c r="S5155" t="s">
        <v>547</v>
      </c>
      <c r="T5155" t="s">
        <v>548</v>
      </c>
      <c r="U5155" t="s">
        <v>485</v>
      </c>
      <c r="W5155" t="s">
        <v>14</v>
      </c>
      <c r="X5155">
        <v>45202</v>
      </c>
      <c r="Y5155" t="s">
        <v>549</v>
      </c>
      <c r="Z5155" t="s">
        <v>550</v>
      </c>
      <c r="AA5155">
        <v>2.5157869883448885</v>
      </c>
      <c r="AB5155">
        <v>0.68414272063340387</v>
      </c>
      <c r="AC5155">
        <v>756481.13207547169</v>
      </c>
      <c r="AD5155">
        <v>139075.47169811319</v>
      </c>
    </row>
    <row r="5156" spans="1:30" hidden="1">
      <c r="A5156">
        <v>2022</v>
      </c>
      <c r="B5156" t="s">
        <v>454</v>
      </c>
      <c r="C5156" t="s">
        <v>455</v>
      </c>
      <c r="D5156" t="s">
        <v>455</v>
      </c>
      <c r="E5156">
        <v>79844</v>
      </c>
      <c r="F5156">
        <v>4.3</v>
      </c>
      <c r="G5156">
        <v>9302</v>
      </c>
      <c r="H5156">
        <v>-37.799999999999997</v>
      </c>
      <c r="I5156">
        <v>94547</v>
      </c>
      <c r="J5156">
        <v>53152</v>
      </c>
      <c r="L5156">
        <v>11.7</v>
      </c>
      <c r="M5156">
        <v>9.8000000000000007</v>
      </c>
      <c r="N5156">
        <v>17.5</v>
      </c>
      <c r="R5156">
        <v>154352</v>
      </c>
      <c r="S5156" t="s">
        <v>456</v>
      </c>
      <c r="T5156" t="s">
        <v>4034</v>
      </c>
      <c r="U5156" t="s">
        <v>455</v>
      </c>
      <c r="W5156" t="s">
        <v>455</v>
      </c>
      <c r="X5156">
        <v>1160</v>
      </c>
      <c r="Y5156" t="s">
        <v>459</v>
      </c>
      <c r="Z5156" t="s">
        <v>460</v>
      </c>
      <c r="AA5156">
        <v>1.7788041842263698</v>
      </c>
      <c r="AB5156">
        <v>0.84449004198969824</v>
      </c>
      <c r="AC5156">
        <v>517285.16637296567</v>
      </c>
      <c r="AD5156">
        <v>60264.849175909607</v>
      </c>
    </row>
    <row r="5157" spans="1:30" hidden="1">
      <c r="A5157">
        <v>2022</v>
      </c>
      <c r="B5157" t="s">
        <v>387</v>
      </c>
      <c r="C5157" t="s">
        <v>4564</v>
      </c>
      <c r="D5157" t="s">
        <v>30</v>
      </c>
      <c r="E5157">
        <v>79686.600000000006</v>
      </c>
      <c r="F5157">
        <v>-5.4</v>
      </c>
      <c r="G5157">
        <v>902.7</v>
      </c>
      <c r="H5157">
        <v>-55.6</v>
      </c>
      <c r="I5157">
        <v>55842.8</v>
      </c>
      <c r="J5157">
        <v>14817.7</v>
      </c>
      <c r="L5157">
        <v>1.1000000000000001</v>
      </c>
      <c r="M5157">
        <v>1.6</v>
      </c>
      <c r="N5157">
        <v>6.1</v>
      </c>
      <c r="R5157">
        <v>222306</v>
      </c>
      <c r="S5157" t="s">
        <v>5319</v>
      </c>
      <c r="T5157" t="s">
        <v>4565</v>
      </c>
      <c r="U5157" t="s">
        <v>4564</v>
      </c>
      <c r="W5157" t="s">
        <v>30</v>
      </c>
      <c r="X5157" t="s">
        <v>4566</v>
      </c>
      <c r="Y5157" t="s">
        <v>391</v>
      </c>
      <c r="Z5157" t="s">
        <v>392</v>
      </c>
      <c r="AA5157">
        <v>3.7686550544281503</v>
      </c>
      <c r="AB5157">
        <v>1.4269807387881697</v>
      </c>
      <c r="AC5157">
        <v>358454.56262988853</v>
      </c>
      <c r="AD5157">
        <v>4060.6191465817387</v>
      </c>
    </row>
    <row r="5158" spans="1:30" hidden="1">
      <c r="A5158">
        <v>2022</v>
      </c>
      <c r="B5158" t="s">
        <v>4095</v>
      </c>
      <c r="C5158" t="s">
        <v>5004</v>
      </c>
      <c r="D5158" t="s">
        <v>37</v>
      </c>
      <c r="E5158">
        <v>79478.3</v>
      </c>
      <c r="F5158">
        <v>3.1</v>
      </c>
      <c r="G5158">
        <v>5188.3999999999996</v>
      </c>
      <c r="H5158">
        <v>-7.3</v>
      </c>
      <c r="I5158">
        <v>55154.2</v>
      </c>
      <c r="J5158">
        <v>29991.599999999999</v>
      </c>
      <c r="L5158">
        <v>6.5</v>
      </c>
      <c r="M5158">
        <v>9.4</v>
      </c>
      <c r="N5158">
        <v>17.3</v>
      </c>
      <c r="R5158">
        <v>301565</v>
      </c>
      <c r="S5158" t="s">
        <v>5315</v>
      </c>
      <c r="T5158" t="s">
        <v>5056</v>
      </c>
      <c r="U5158" t="s">
        <v>5004</v>
      </c>
      <c r="W5158" t="s">
        <v>37</v>
      </c>
      <c r="X5158">
        <v>830001</v>
      </c>
      <c r="Y5158" t="s">
        <v>5057</v>
      </c>
      <c r="Z5158" t="s">
        <v>4099</v>
      </c>
      <c r="AA5158">
        <v>1.8389882500433454</v>
      </c>
      <c r="AB5158">
        <v>1.4410199041958729</v>
      </c>
      <c r="AC5158">
        <v>263552.79956228344</v>
      </c>
      <c r="AD5158">
        <v>17204.914363404241</v>
      </c>
    </row>
    <row r="5159" spans="1:30" hidden="1">
      <c r="A5159">
        <v>2022</v>
      </c>
      <c r="B5159" t="s">
        <v>2051</v>
      </c>
      <c r="C5159" t="s">
        <v>530</v>
      </c>
      <c r="D5159" t="s">
        <v>531</v>
      </c>
      <c r="E5159">
        <v>78745.5</v>
      </c>
      <c r="F5159">
        <v>19.399999999999999</v>
      </c>
      <c r="G5159">
        <v>4413.5</v>
      </c>
      <c r="H5159">
        <v>-27.8</v>
      </c>
      <c r="I5159">
        <v>74851.199999999997</v>
      </c>
      <c r="J5159">
        <v>34183.599999999999</v>
      </c>
      <c r="L5159">
        <v>5.6</v>
      </c>
      <c r="M5159">
        <v>5.9</v>
      </c>
      <c r="N5159">
        <v>12.9</v>
      </c>
      <c r="R5159">
        <v>37047</v>
      </c>
      <c r="S5159" t="s">
        <v>235</v>
      </c>
      <c r="T5159" t="s">
        <v>5745</v>
      </c>
      <c r="U5159" t="s">
        <v>530</v>
      </c>
      <c r="W5159" t="s">
        <v>531</v>
      </c>
      <c r="X5159">
        <v>110070</v>
      </c>
      <c r="Y5159" t="s">
        <v>5563</v>
      </c>
      <c r="Z5159" t="s">
        <v>2056</v>
      </c>
      <c r="AA5159">
        <v>2.1896816017037408</v>
      </c>
      <c r="AB5159">
        <v>1.0520272220084648</v>
      </c>
      <c r="AC5159">
        <v>2125556.7252409104</v>
      </c>
      <c r="AD5159">
        <v>119132.45337004345</v>
      </c>
    </row>
    <row r="5160" spans="1:30" hidden="1">
      <c r="A5160">
        <v>2022</v>
      </c>
      <c r="B5160" t="s">
        <v>826</v>
      </c>
      <c r="C5160" t="s">
        <v>185</v>
      </c>
      <c r="D5160" t="s">
        <v>2886</v>
      </c>
      <c r="E5160">
        <v>78620</v>
      </c>
      <c r="F5160">
        <v>2</v>
      </c>
      <c r="G5160">
        <v>56046</v>
      </c>
      <c r="I5160">
        <v>46115</v>
      </c>
      <c r="J5160">
        <v>-16634</v>
      </c>
      <c r="L5160">
        <v>71.3</v>
      </c>
      <c r="M5160">
        <v>121.5</v>
      </c>
      <c r="R5160">
        <v>576065</v>
      </c>
      <c r="S5160" t="s">
        <v>5517</v>
      </c>
      <c r="T5160" t="s">
        <v>827</v>
      </c>
      <c r="U5160" t="s">
        <v>185</v>
      </c>
      <c r="W5160" t="s">
        <v>14</v>
      </c>
      <c r="X5160">
        <v>20260</v>
      </c>
      <c r="Y5160" t="s">
        <v>829</v>
      </c>
      <c r="Z5160" t="s">
        <v>830</v>
      </c>
      <c r="AA5160">
        <v>-2.7723337741974268</v>
      </c>
      <c r="AB5160">
        <v>1.704868264122303</v>
      </c>
      <c r="AC5160">
        <v>136477.65443135757</v>
      </c>
      <c r="AD5160">
        <v>97291.104302465872</v>
      </c>
    </row>
    <row r="5161" spans="1:30">
      <c r="A5161">
        <v>2022</v>
      </c>
      <c r="B5161" t="s">
        <v>284</v>
      </c>
      <c r="C5161" t="s">
        <v>285</v>
      </c>
      <c r="D5161" t="s">
        <v>69</v>
      </c>
      <c r="E5161">
        <v>78287.100000000006</v>
      </c>
      <c r="F5161">
        <v>4.4000000000000004</v>
      </c>
      <c r="G5161">
        <v>1639.4</v>
      </c>
      <c r="H5161">
        <v>-14.6</v>
      </c>
      <c r="I5161">
        <v>132579.29999999999</v>
      </c>
      <c r="J5161">
        <v>40144</v>
      </c>
      <c r="L5161">
        <v>2.1</v>
      </c>
      <c r="M5161">
        <v>1.2</v>
      </c>
      <c r="N5161">
        <v>4.0999999999999996</v>
      </c>
      <c r="R5161">
        <v>139418</v>
      </c>
      <c r="S5161" t="s">
        <v>5312</v>
      </c>
      <c r="T5161" t="s">
        <v>286</v>
      </c>
      <c r="U5161" t="s">
        <v>285</v>
      </c>
      <c r="W5161" t="s">
        <v>69</v>
      </c>
      <c r="X5161" t="s">
        <v>287</v>
      </c>
      <c r="Y5161" t="s">
        <v>288</v>
      </c>
      <c r="Z5161" t="s">
        <v>289</v>
      </c>
      <c r="AA5161">
        <v>3.3025931646074129</v>
      </c>
      <c r="AB5161">
        <v>0.59049263346540537</v>
      </c>
      <c r="AC5161">
        <v>561527.92322368699</v>
      </c>
      <c r="AD5161">
        <v>11758.883357959518</v>
      </c>
    </row>
    <row r="5162" spans="1:30" hidden="1">
      <c r="A5162">
        <v>2022</v>
      </c>
      <c r="B5162" t="s">
        <v>1882</v>
      </c>
      <c r="C5162" t="s">
        <v>799</v>
      </c>
      <c r="D5162" t="s">
        <v>37</v>
      </c>
      <c r="E5162">
        <v>78213.100000000006</v>
      </c>
      <c r="F5162">
        <v>2.9</v>
      </c>
      <c r="G5162">
        <v>13698.9</v>
      </c>
      <c r="H5162">
        <v>0.9</v>
      </c>
      <c r="I5162">
        <v>1883723.7</v>
      </c>
      <c r="J5162">
        <v>148380.4</v>
      </c>
      <c r="L5162">
        <v>17.5</v>
      </c>
      <c r="M5162">
        <v>0.7</v>
      </c>
      <c r="N5162">
        <v>9.1999999999999993</v>
      </c>
      <c r="R5162">
        <v>91823</v>
      </c>
      <c r="S5162" t="s">
        <v>126</v>
      </c>
      <c r="T5162" t="s">
        <v>1883</v>
      </c>
      <c r="U5162" t="s">
        <v>799</v>
      </c>
      <c r="W5162" t="s">
        <v>37</v>
      </c>
      <c r="X5162">
        <v>200120</v>
      </c>
      <c r="Y5162" t="s">
        <v>1885</v>
      </c>
      <c r="Z5162" t="s">
        <v>1886</v>
      </c>
      <c r="AA5162">
        <v>12.69523265876086</v>
      </c>
      <c r="AB5162">
        <v>4.1520473517427214E-2</v>
      </c>
      <c r="AC5162">
        <v>851781.14415778185</v>
      </c>
      <c r="AD5162">
        <v>149188.11191095912</v>
      </c>
    </row>
    <row r="5163" spans="1:30" hidden="1">
      <c r="A5163">
        <v>2022</v>
      </c>
      <c r="B5163" t="s">
        <v>318</v>
      </c>
      <c r="C5163" t="s">
        <v>199</v>
      </c>
      <c r="D5163" t="s">
        <v>84</v>
      </c>
      <c r="E5163">
        <v>77859.8</v>
      </c>
      <c r="F5163">
        <v>3.1</v>
      </c>
      <c r="G5163">
        <v>4027.3</v>
      </c>
      <c r="H5163">
        <v>-45.3</v>
      </c>
      <c r="I5163">
        <v>148184.1</v>
      </c>
      <c r="J5163">
        <v>47824.2</v>
      </c>
      <c r="L5163">
        <v>5.2</v>
      </c>
      <c r="M5163">
        <v>2.7</v>
      </c>
      <c r="N5163">
        <v>8.4</v>
      </c>
      <c r="R5163">
        <v>311000</v>
      </c>
      <c r="S5163" t="s">
        <v>1210</v>
      </c>
      <c r="T5163" t="s">
        <v>5918</v>
      </c>
      <c r="U5163" t="s">
        <v>199</v>
      </c>
      <c r="W5163" t="s">
        <v>84</v>
      </c>
      <c r="X5163">
        <v>80333</v>
      </c>
      <c r="Y5163" t="s">
        <v>5919</v>
      </c>
      <c r="Z5163" t="s">
        <v>322</v>
      </c>
      <c r="AA5163">
        <v>3.09851706876435</v>
      </c>
      <c r="AB5163">
        <v>0.52542614221093897</v>
      </c>
      <c r="AC5163">
        <v>250353.05466237941</v>
      </c>
      <c r="AD5163">
        <v>12949.51768488746</v>
      </c>
    </row>
    <row r="5164" spans="1:30" hidden="1">
      <c r="A5164">
        <v>2022</v>
      </c>
      <c r="B5164" t="s">
        <v>5531</v>
      </c>
      <c r="C5164" t="s">
        <v>3541</v>
      </c>
      <c r="D5164" t="s">
        <v>37</v>
      </c>
      <c r="E5164">
        <v>77761.3</v>
      </c>
      <c r="F5164">
        <v>4.3</v>
      </c>
      <c r="G5164">
        <v>358.7</v>
      </c>
      <c r="I5164">
        <v>160234.6</v>
      </c>
      <c r="J5164">
        <v>10906.8</v>
      </c>
      <c r="L5164">
        <v>0.5</v>
      </c>
      <c r="M5164">
        <v>0.2</v>
      </c>
      <c r="N5164">
        <v>3.3</v>
      </c>
      <c r="R5164">
        <v>470839</v>
      </c>
      <c r="S5164" t="s">
        <v>235</v>
      </c>
      <c r="T5164" t="s">
        <v>5532</v>
      </c>
      <c r="U5164" t="s">
        <v>3541</v>
      </c>
      <c r="W5164" t="s">
        <v>37</v>
      </c>
      <c r="X5164" t="s">
        <v>5533</v>
      </c>
      <c r="Y5164" t="s">
        <v>5534</v>
      </c>
      <c r="Z5164" t="s">
        <v>5920</v>
      </c>
      <c r="AA5164">
        <v>14.691256830601095</v>
      </c>
      <c r="AB5164">
        <v>0.48529655892048285</v>
      </c>
      <c r="AC5164">
        <v>165154.7556595779</v>
      </c>
      <c r="AD5164">
        <v>761.83153901864546</v>
      </c>
    </row>
    <row r="5165" spans="1:30" hidden="1">
      <c r="A5165">
        <v>2022</v>
      </c>
      <c r="B5165" t="s">
        <v>5354</v>
      </c>
      <c r="C5165" t="s">
        <v>3870</v>
      </c>
      <c r="D5165" t="s">
        <v>4856</v>
      </c>
      <c r="E5165">
        <v>77649.7</v>
      </c>
      <c r="F5165">
        <v>8</v>
      </c>
      <c r="G5165">
        <v>1513.5</v>
      </c>
      <c r="H5165">
        <v>-6.6</v>
      </c>
      <c r="I5165">
        <v>26168.2</v>
      </c>
      <c r="J5165">
        <v>1656.4</v>
      </c>
      <c r="L5165">
        <v>1.9</v>
      </c>
      <c r="M5165">
        <v>5.8</v>
      </c>
      <c r="N5165">
        <v>91.4</v>
      </c>
      <c r="O5165" s="13">
        <v>2.27</v>
      </c>
      <c r="P5165" s="13">
        <v>-15.9</v>
      </c>
      <c r="Q5165" s="13">
        <v>-7.1</v>
      </c>
      <c r="R5165">
        <v>198650</v>
      </c>
      <c r="S5165" t="s">
        <v>5319</v>
      </c>
      <c r="T5165" t="s">
        <v>4857</v>
      </c>
      <c r="U5165" t="s">
        <v>3870</v>
      </c>
      <c r="W5165" t="s">
        <v>14</v>
      </c>
      <c r="X5165">
        <v>83706</v>
      </c>
      <c r="Y5165" t="s">
        <v>4858</v>
      </c>
      <c r="Z5165" t="s">
        <v>5090</v>
      </c>
      <c r="AA5165">
        <v>15.798237140787249</v>
      </c>
      <c r="AB5165">
        <v>2.967330576806964</v>
      </c>
      <c r="AC5165">
        <v>390886.98716335261</v>
      </c>
      <c r="AD5165">
        <v>7618.9277623961743</v>
      </c>
    </row>
    <row r="5166" spans="1:30" hidden="1">
      <c r="A5166">
        <v>2022</v>
      </c>
      <c r="B5166" t="s">
        <v>3650</v>
      </c>
      <c r="C5166" t="s">
        <v>924</v>
      </c>
      <c r="D5166" t="s">
        <v>37</v>
      </c>
      <c r="E5166">
        <v>77344.7</v>
      </c>
      <c r="F5166">
        <v>15.5</v>
      </c>
      <c r="G5166">
        <v>623</v>
      </c>
      <c r="H5166">
        <v>2.6</v>
      </c>
      <c r="I5166">
        <v>57255.6</v>
      </c>
      <c r="J5166">
        <v>9181</v>
      </c>
      <c r="L5166">
        <v>0.8</v>
      </c>
      <c r="M5166">
        <v>1.1000000000000001</v>
      </c>
      <c r="N5166">
        <v>6.8</v>
      </c>
      <c r="R5166">
        <v>119425</v>
      </c>
      <c r="S5166" t="s">
        <v>5312</v>
      </c>
      <c r="T5166" t="s">
        <v>4321</v>
      </c>
      <c r="U5166" t="s">
        <v>924</v>
      </c>
      <c r="W5166" t="s">
        <v>37</v>
      </c>
      <c r="X5166">
        <v>510623</v>
      </c>
      <c r="Y5166" t="s">
        <v>5100</v>
      </c>
      <c r="Z5166" t="s">
        <v>5359</v>
      </c>
      <c r="AA5166">
        <v>6.2363141270014157</v>
      </c>
      <c r="AB5166">
        <v>1.3508669894298548</v>
      </c>
      <c r="AC5166">
        <v>647642.45342265023</v>
      </c>
      <c r="AD5166">
        <v>5216.6631777266066</v>
      </c>
    </row>
    <row r="5167" spans="1:30" hidden="1">
      <c r="A5167">
        <v>2022</v>
      </c>
      <c r="B5167" t="s">
        <v>1733</v>
      </c>
      <c r="C5167" t="s">
        <v>36</v>
      </c>
      <c r="D5167" t="s">
        <v>37</v>
      </c>
      <c r="E5167">
        <v>76946</v>
      </c>
      <c r="F5167">
        <v>-4.3</v>
      </c>
      <c r="G5167">
        <v>1697.5</v>
      </c>
      <c r="H5167">
        <v>21.3</v>
      </c>
      <c r="I5167">
        <v>90619.3</v>
      </c>
      <c r="J5167">
        <v>15857</v>
      </c>
      <c r="L5167">
        <v>2.2000000000000002</v>
      </c>
      <c r="M5167">
        <v>1.9</v>
      </c>
      <c r="N5167">
        <v>10.7</v>
      </c>
      <c r="R5167">
        <v>130416</v>
      </c>
      <c r="S5167" t="s">
        <v>456</v>
      </c>
      <c r="T5167" t="s">
        <v>1734</v>
      </c>
      <c r="U5167" t="s">
        <v>36</v>
      </c>
      <c r="W5167" t="s">
        <v>37</v>
      </c>
      <c r="X5167">
        <v>100082</v>
      </c>
      <c r="Y5167" t="s">
        <v>1736</v>
      </c>
      <c r="Z5167" t="s">
        <v>5548</v>
      </c>
      <c r="AA5167">
        <v>5.7147821151541907</v>
      </c>
      <c r="AB5167">
        <v>0.84911271660672727</v>
      </c>
      <c r="AC5167">
        <v>590004.29395166237</v>
      </c>
      <c r="AD5167">
        <v>13016.040976567292</v>
      </c>
    </row>
    <row r="5168" spans="1:30" hidden="1">
      <c r="A5168">
        <v>2022</v>
      </c>
      <c r="B5168" t="s">
        <v>153</v>
      </c>
      <c r="C5168" t="s">
        <v>1809</v>
      </c>
      <c r="D5168" t="s">
        <v>1810</v>
      </c>
      <c r="E5168">
        <v>76555</v>
      </c>
      <c r="F5168">
        <v>3.2</v>
      </c>
      <c r="G5168">
        <v>225</v>
      </c>
      <c r="I5168">
        <v>187788</v>
      </c>
      <c r="J5168">
        <v>36366</v>
      </c>
      <c r="K5168" s="13">
        <v>104231</v>
      </c>
      <c r="L5168">
        <v>0.3</v>
      </c>
      <c r="M5168">
        <v>0.1</v>
      </c>
      <c r="N5168">
        <v>0.6</v>
      </c>
      <c r="O5168" s="13">
        <v>-0.05</v>
      </c>
      <c r="Q5168" s="13">
        <v>-10.9</v>
      </c>
      <c r="R5168">
        <v>172000</v>
      </c>
      <c r="S5168" t="s">
        <v>1210</v>
      </c>
      <c r="T5168" t="s">
        <v>5326</v>
      </c>
      <c r="U5168" t="s">
        <v>1809</v>
      </c>
      <c r="W5168" t="s">
        <v>14</v>
      </c>
      <c r="X5168" t="s">
        <v>4821</v>
      </c>
      <c r="Y5168" t="s">
        <v>4822</v>
      </c>
      <c r="Z5168" t="s">
        <v>161</v>
      </c>
      <c r="AA5168">
        <v>5.1638343507671998</v>
      </c>
      <c r="AB5168">
        <v>0.4076671565808252</v>
      </c>
      <c r="AC5168">
        <v>445087.20930232556</v>
      </c>
      <c r="AD5168">
        <v>1308.1395348837209</v>
      </c>
    </row>
    <row r="5169" spans="1:30" hidden="1">
      <c r="A5169">
        <v>2022</v>
      </c>
      <c r="B5169" t="s">
        <v>4493</v>
      </c>
      <c r="C5169" t="s">
        <v>4714</v>
      </c>
      <c r="D5169" t="s">
        <v>292</v>
      </c>
      <c r="E5169">
        <v>76021.7</v>
      </c>
      <c r="F5169">
        <v>33.799999999999997</v>
      </c>
      <c r="G5169">
        <v>33342.5</v>
      </c>
      <c r="H5169">
        <v>57.2</v>
      </c>
      <c r="I5169">
        <v>161661.4</v>
      </c>
      <c r="J5169">
        <v>94533.2</v>
      </c>
      <c r="L5169">
        <v>43.9</v>
      </c>
      <c r="M5169">
        <v>20.6</v>
      </c>
      <c r="N5169">
        <v>35.299999999999997</v>
      </c>
      <c r="R5169">
        <v>73090</v>
      </c>
      <c r="S5169" t="s">
        <v>1044</v>
      </c>
      <c r="T5169" t="s">
        <v>4495</v>
      </c>
      <c r="U5169" t="s">
        <v>4714</v>
      </c>
      <c r="W5169" t="s">
        <v>292</v>
      </c>
      <c r="X5169">
        <v>300096</v>
      </c>
      <c r="Y5169" t="s">
        <v>4497</v>
      </c>
      <c r="Z5169" t="s">
        <v>4498</v>
      </c>
      <c r="AA5169">
        <v>1.7101018478164285</v>
      </c>
      <c r="AB5169">
        <v>0.47025263915814164</v>
      </c>
      <c r="AC5169">
        <v>1040110.8222739089</v>
      </c>
      <c r="AD5169">
        <v>456184.15651935968</v>
      </c>
    </row>
    <row r="5170" spans="1:30" hidden="1">
      <c r="A5170">
        <v>2022</v>
      </c>
      <c r="B5170" t="s">
        <v>4391</v>
      </c>
      <c r="C5170" t="s">
        <v>3606</v>
      </c>
      <c r="D5170" t="s">
        <v>37</v>
      </c>
      <c r="E5170">
        <v>75871.199999999997</v>
      </c>
      <c r="F5170">
        <v>23.8</v>
      </c>
      <c r="G5170">
        <v>1386.3</v>
      </c>
      <c r="H5170">
        <v>132.4</v>
      </c>
      <c r="I5170">
        <v>104788.3</v>
      </c>
      <c r="J5170">
        <v>14081.7</v>
      </c>
      <c r="L5170">
        <v>1.8</v>
      </c>
      <c r="M5170">
        <v>1.3</v>
      </c>
      <c r="N5170">
        <v>9.8000000000000007</v>
      </c>
      <c r="R5170">
        <v>138047</v>
      </c>
      <c r="S5170" t="s">
        <v>235</v>
      </c>
      <c r="T5170" t="s">
        <v>5552</v>
      </c>
      <c r="U5170" t="s">
        <v>3606</v>
      </c>
      <c r="W5170" t="s">
        <v>37</v>
      </c>
      <c r="X5170">
        <v>710100</v>
      </c>
      <c r="Y5170" t="s">
        <v>5553</v>
      </c>
      <c r="Z5170" t="s">
        <v>4394</v>
      </c>
      <c r="AA5170">
        <v>7.4414523814596247</v>
      </c>
      <c r="AB5170">
        <v>0.72404266506852377</v>
      </c>
      <c r="AC5170">
        <v>549604.1203358277</v>
      </c>
      <c r="AD5170">
        <v>10042.231993451505</v>
      </c>
    </row>
    <row r="5171" spans="1:30" hidden="1">
      <c r="A5171">
        <v>2022</v>
      </c>
      <c r="B5171" t="s">
        <v>490</v>
      </c>
      <c r="C5171" t="s">
        <v>199</v>
      </c>
      <c r="D5171" t="s">
        <v>84</v>
      </c>
      <c r="E5171">
        <v>75746.600000000006</v>
      </c>
      <c r="F5171">
        <v>-8.8000000000000007</v>
      </c>
      <c r="G5171">
        <v>3609.6</v>
      </c>
      <c r="H5171">
        <v>4.0999999999999996</v>
      </c>
      <c r="I5171">
        <v>318574.2</v>
      </c>
      <c r="J5171">
        <v>22474.2</v>
      </c>
      <c r="L5171">
        <v>4.8</v>
      </c>
      <c r="M5171">
        <v>1.1000000000000001</v>
      </c>
      <c r="N5171">
        <v>16.100000000000001</v>
      </c>
      <c r="R5171">
        <v>41389</v>
      </c>
      <c r="S5171" t="s">
        <v>172</v>
      </c>
      <c r="T5171" t="s">
        <v>5921</v>
      </c>
      <c r="U5171" t="s">
        <v>199</v>
      </c>
      <c r="W5171" t="s">
        <v>84</v>
      </c>
      <c r="X5171">
        <v>80802</v>
      </c>
      <c r="Y5171" t="s">
        <v>4579</v>
      </c>
      <c r="Z5171" t="s">
        <v>493</v>
      </c>
      <c r="AA5171">
        <v>14.175107456550178</v>
      </c>
      <c r="AB5171">
        <v>0.23776752794168518</v>
      </c>
      <c r="AC5171">
        <v>1830114.2815723985</v>
      </c>
      <c r="AD5171">
        <v>87211.577955495421</v>
      </c>
    </row>
    <row r="5172" spans="1:30" hidden="1">
      <c r="A5172">
        <v>2022</v>
      </c>
      <c r="B5172" t="s">
        <v>3495</v>
      </c>
      <c r="C5172" t="s">
        <v>3496</v>
      </c>
      <c r="D5172" t="s">
        <v>37</v>
      </c>
      <c r="E5172">
        <v>74927.199999999997</v>
      </c>
      <c r="F5172">
        <v>5.7</v>
      </c>
      <c r="G5172">
        <v>464.2</v>
      </c>
      <c r="H5172">
        <v>-0.1</v>
      </c>
      <c r="I5172">
        <v>30395.599999999999</v>
      </c>
      <c r="J5172">
        <v>5382.4</v>
      </c>
      <c r="L5172">
        <v>0.6</v>
      </c>
      <c r="M5172">
        <v>1.5</v>
      </c>
      <c r="N5172">
        <v>8.6</v>
      </c>
      <c r="R5172">
        <v>33248</v>
      </c>
      <c r="S5172" t="s">
        <v>456</v>
      </c>
      <c r="T5172" t="s">
        <v>4310</v>
      </c>
      <c r="U5172" t="s">
        <v>3496</v>
      </c>
      <c r="W5172" t="s">
        <v>37</v>
      </c>
      <c r="X5172">
        <v>335424</v>
      </c>
      <c r="Y5172" t="s">
        <v>4311</v>
      </c>
      <c r="Z5172" t="s">
        <v>3500</v>
      </c>
      <c r="AA5172">
        <v>5.6472205707491083</v>
      </c>
      <c r="AB5172">
        <v>2.4650673123741593</v>
      </c>
      <c r="AC5172">
        <v>2253585.1780558228</v>
      </c>
      <c r="AD5172">
        <v>13961.742059672762</v>
      </c>
    </row>
    <row r="5173" spans="1:30" hidden="1">
      <c r="A5173">
        <v>2022</v>
      </c>
      <c r="B5173" t="s">
        <v>3443</v>
      </c>
      <c r="C5173" t="s">
        <v>2485</v>
      </c>
      <c r="D5173" t="s">
        <v>37</v>
      </c>
      <c r="E5173">
        <v>74922.8</v>
      </c>
      <c r="F5173">
        <v>17.5</v>
      </c>
      <c r="G5173">
        <v>931.2</v>
      </c>
      <c r="H5173">
        <v>-47</v>
      </c>
      <c r="I5173">
        <v>37308.9</v>
      </c>
      <c r="J5173">
        <v>12801.2</v>
      </c>
      <c r="L5173">
        <v>1.2</v>
      </c>
      <c r="M5173">
        <v>2.5</v>
      </c>
      <c r="N5173">
        <v>7.3</v>
      </c>
      <c r="R5173">
        <v>98100</v>
      </c>
      <c r="S5173" t="s">
        <v>4868</v>
      </c>
      <c r="T5173" t="s">
        <v>2486</v>
      </c>
      <c r="U5173" t="s">
        <v>2485</v>
      </c>
      <c r="W5173" t="s">
        <v>37</v>
      </c>
      <c r="X5173">
        <v>256200</v>
      </c>
      <c r="Y5173" t="s">
        <v>4167</v>
      </c>
      <c r="Z5173" t="s">
        <v>2489</v>
      </c>
      <c r="AA5173">
        <v>2.9144845795706651</v>
      </c>
      <c r="AB5173">
        <v>2.0081749930981614</v>
      </c>
      <c r="AC5173">
        <v>763739.04179408762</v>
      </c>
      <c r="AD5173">
        <v>9492.3547400611624</v>
      </c>
    </row>
    <row r="5174" spans="1:30" hidden="1">
      <c r="A5174">
        <v>2022</v>
      </c>
      <c r="B5174" t="s">
        <v>4688</v>
      </c>
      <c r="C5174" t="s">
        <v>1421</v>
      </c>
      <c r="D5174" t="s">
        <v>37</v>
      </c>
      <c r="E5174">
        <v>74900.5</v>
      </c>
      <c r="F5174">
        <v>6.7</v>
      </c>
      <c r="G5174">
        <v>3362.4</v>
      </c>
      <c r="H5174">
        <v>-3.7</v>
      </c>
      <c r="I5174">
        <v>254764.79999999999</v>
      </c>
      <c r="J5174">
        <v>35186.9</v>
      </c>
      <c r="L5174">
        <v>4.5</v>
      </c>
      <c r="M5174">
        <v>1.3</v>
      </c>
      <c r="N5174">
        <v>9.6</v>
      </c>
      <c r="R5174">
        <v>131817</v>
      </c>
      <c r="S5174" t="s">
        <v>3891</v>
      </c>
      <c r="T5174" t="s">
        <v>4689</v>
      </c>
      <c r="U5174" t="s">
        <v>1421</v>
      </c>
      <c r="W5174" t="s">
        <v>37</v>
      </c>
      <c r="X5174">
        <v>518083</v>
      </c>
      <c r="Y5174" t="s">
        <v>4690</v>
      </c>
      <c r="Z5174" t="s">
        <v>4691</v>
      </c>
      <c r="AA5174">
        <v>7.2403309186089135</v>
      </c>
      <c r="AB5174">
        <v>0.29399862147361017</v>
      </c>
      <c r="AC5174">
        <v>568215.78400358069</v>
      </c>
      <c r="AD5174">
        <v>25508.090762193042</v>
      </c>
    </row>
    <row r="5175" spans="1:30" hidden="1">
      <c r="A5175">
        <v>2022</v>
      </c>
      <c r="B5175" t="s">
        <v>1321</v>
      </c>
      <c r="C5175" t="s">
        <v>1322</v>
      </c>
      <c r="D5175" t="s">
        <v>1322</v>
      </c>
      <c r="E5175">
        <v>73399</v>
      </c>
      <c r="F5175">
        <v>11.6</v>
      </c>
      <c r="G5175">
        <v>2402.5</v>
      </c>
      <c r="H5175">
        <v>27.1</v>
      </c>
      <c r="I5175">
        <v>60402</v>
      </c>
      <c r="J5175">
        <v>19985.7</v>
      </c>
      <c r="L5175">
        <v>3.3</v>
      </c>
      <c r="M5175">
        <v>4</v>
      </c>
      <c r="N5175">
        <v>12</v>
      </c>
      <c r="R5175">
        <v>100000</v>
      </c>
      <c r="S5175" t="s">
        <v>582</v>
      </c>
      <c r="T5175" t="s">
        <v>5746</v>
      </c>
      <c r="U5175" t="s">
        <v>1322</v>
      </c>
      <c r="W5175" t="s">
        <v>1322</v>
      </c>
      <c r="X5175">
        <v>138568</v>
      </c>
      <c r="Y5175" t="s">
        <v>1325</v>
      </c>
      <c r="Z5175" t="s">
        <v>1326</v>
      </c>
      <c r="AA5175">
        <v>3.0222609165553371</v>
      </c>
      <c r="AB5175">
        <v>1.2151749942054899</v>
      </c>
      <c r="AC5175">
        <v>733990</v>
      </c>
      <c r="AD5175">
        <v>24025</v>
      </c>
    </row>
    <row r="5176" spans="1:30" hidden="1">
      <c r="A5176">
        <v>2022</v>
      </c>
      <c r="B5176" t="s">
        <v>5119</v>
      </c>
      <c r="C5176" t="s">
        <v>574</v>
      </c>
      <c r="D5176" t="s">
        <v>37</v>
      </c>
      <c r="E5176">
        <v>73282.7</v>
      </c>
      <c r="F5176">
        <v>-4.5</v>
      </c>
      <c r="G5176">
        <v>8474.1</v>
      </c>
      <c r="H5176">
        <v>-0.6</v>
      </c>
      <c r="I5176">
        <v>381608.1</v>
      </c>
      <c r="J5176">
        <v>69031.399999999994</v>
      </c>
      <c r="L5176">
        <v>11.6</v>
      </c>
      <c r="M5176">
        <v>2.2000000000000002</v>
      </c>
      <c r="N5176">
        <v>12.3</v>
      </c>
      <c r="R5176">
        <v>276019</v>
      </c>
      <c r="S5176" t="s">
        <v>5517</v>
      </c>
      <c r="T5176" t="s">
        <v>5120</v>
      </c>
      <c r="U5176" t="s">
        <v>574</v>
      </c>
      <c r="W5176" t="s">
        <v>37</v>
      </c>
      <c r="Y5176" t="s">
        <v>5121</v>
      </c>
      <c r="Z5176" t="s">
        <v>5122</v>
      </c>
      <c r="AA5176">
        <v>5.5280365167155816</v>
      </c>
      <c r="AB5176">
        <v>0.19203654220127928</v>
      </c>
      <c r="AC5176">
        <v>265498.75189751427</v>
      </c>
      <c r="AD5176">
        <v>30701.147384781481</v>
      </c>
    </row>
    <row r="5177" spans="1:30" hidden="1">
      <c r="A5177">
        <v>2022</v>
      </c>
      <c r="B5177" t="s">
        <v>5084</v>
      </c>
      <c r="C5177" t="s">
        <v>2046</v>
      </c>
      <c r="D5177" t="s">
        <v>69</v>
      </c>
      <c r="E5177">
        <v>72759.899999999994</v>
      </c>
      <c r="F5177">
        <v>1.8</v>
      </c>
      <c r="G5177">
        <v>2099.3000000000002</v>
      </c>
      <c r="H5177">
        <v>6.1</v>
      </c>
      <c r="I5177">
        <v>48041.8</v>
      </c>
      <c r="J5177">
        <v>14421.6</v>
      </c>
      <c r="L5177">
        <v>2.9</v>
      </c>
      <c r="M5177">
        <v>4.4000000000000004</v>
      </c>
      <c r="N5177">
        <v>14.6</v>
      </c>
      <c r="R5177">
        <v>66944</v>
      </c>
      <c r="S5177" t="s">
        <v>575</v>
      </c>
      <c r="T5177" t="s">
        <v>5085</v>
      </c>
      <c r="U5177" t="s">
        <v>2046</v>
      </c>
      <c r="W5177" t="s">
        <v>69</v>
      </c>
      <c r="X5177" t="s">
        <v>5086</v>
      </c>
      <c r="Y5177" t="s">
        <v>5087</v>
      </c>
      <c r="Z5177" t="s">
        <v>5088</v>
      </c>
      <c r="AA5177">
        <v>3.3312392522327623</v>
      </c>
      <c r="AB5177">
        <v>1.514512362151293</v>
      </c>
      <c r="AC5177">
        <v>1086877.0913001911</v>
      </c>
      <c r="AD5177">
        <v>31359.046367112813</v>
      </c>
    </row>
    <row r="5178" spans="1:30" hidden="1">
      <c r="A5178">
        <v>2022</v>
      </c>
      <c r="B5178" t="s">
        <v>1662</v>
      </c>
      <c r="C5178" t="s">
        <v>1663</v>
      </c>
      <c r="D5178" t="s">
        <v>164</v>
      </c>
      <c r="E5178">
        <v>72626.3</v>
      </c>
      <c r="F5178">
        <v>11.7</v>
      </c>
      <c r="G5178">
        <v>2994.9</v>
      </c>
      <c r="H5178">
        <v>-21.2</v>
      </c>
      <c r="I5178">
        <v>39370.199999999997</v>
      </c>
      <c r="J5178">
        <v>8767.2999999999993</v>
      </c>
      <c r="L5178">
        <v>4.0999999999999996</v>
      </c>
      <c r="M5178">
        <v>7.6</v>
      </c>
      <c r="N5178">
        <v>34.200000000000003</v>
      </c>
      <c r="R5178">
        <v>260000</v>
      </c>
      <c r="S5178" t="s">
        <v>582</v>
      </c>
      <c r="T5178" t="s">
        <v>1664</v>
      </c>
      <c r="U5178" t="s">
        <v>1663</v>
      </c>
      <c r="W5178" t="s">
        <v>164</v>
      </c>
      <c r="X5178" t="s">
        <v>4131</v>
      </c>
      <c r="Y5178" t="s">
        <v>1666</v>
      </c>
      <c r="Z5178" t="s">
        <v>5361</v>
      </c>
      <c r="AA5178">
        <v>4.4905729243894932</v>
      </c>
      <c r="AB5178">
        <v>1.8447023383167982</v>
      </c>
      <c r="AC5178">
        <v>279331.92307692306</v>
      </c>
      <c r="AD5178">
        <v>11518.846153846154</v>
      </c>
    </row>
    <row r="5179" spans="1:30" hidden="1">
      <c r="A5179">
        <v>2022</v>
      </c>
      <c r="B5179" t="s">
        <v>4636</v>
      </c>
      <c r="C5179" t="s">
        <v>298</v>
      </c>
      <c r="D5179" t="s">
        <v>299</v>
      </c>
      <c r="E5179">
        <v>72535.600000000006</v>
      </c>
      <c r="F5179">
        <v>38.6</v>
      </c>
      <c r="G5179">
        <v>4471</v>
      </c>
      <c r="H5179">
        <v>51.3</v>
      </c>
      <c r="I5179">
        <v>63981.599999999999</v>
      </c>
      <c r="J5179">
        <v>26988.7</v>
      </c>
      <c r="L5179">
        <v>6.2</v>
      </c>
      <c r="M5179">
        <v>7</v>
      </c>
      <c r="N5179">
        <v>16.600000000000001</v>
      </c>
      <c r="R5179">
        <v>23426</v>
      </c>
      <c r="S5179" t="s">
        <v>3</v>
      </c>
      <c r="T5179" t="s">
        <v>4120</v>
      </c>
      <c r="U5179" t="s">
        <v>298</v>
      </c>
      <c r="W5179" t="s">
        <v>299</v>
      </c>
      <c r="X5179">
        <v>28045</v>
      </c>
      <c r="Y5179" t="s">
        <v>3022</v>
      </c>
      <c r="Z5179" t="s">
        <v>572</v>
      </c>
      <c r="AA5179">
        <v>2.3706810628151782</v>
      </c>
      <c r="AB5179">
        <v>1.1336946872225766</v>
      </c>
      <c r="AC5179">
        <v>3096371.5529753268</v>
      </c>
      <c r="AD5179">
        <v>190856.31349782294</v>
      </c>
    </row>
    <row r="5180" spans="1:30" hidden="1">
      <c r="A5180">
        <v>2022</v>
      </c>
      <c r="B5180" t="s">
        <v>2788</v>
      </c>
      <c r="C5180" t="s">
        <v>1421</v>
      </c>
      <c r="D5180" t="s">
        <v>37</v>
      </c>
      <c r="E5180">
        <v>72316.600000000006</v>
      </c>
      <c r="F5180">
        <v>1.8</v>
      </c>
      <c r="G5180">
        <v>20516.8</v>
      </c>
      <c r="H5180">
        <v>10.4</v>
      </c>
      <c r="I5180">
        <v>1470004.1</v>
      </c>
      <c r="J5180">
        <v>137085</v>
      </c>
      <c r="L5180">
        <v>28.4</v>
      </c>
      <c r="M5180">
        <v>1.4</v>
      </c>
      <c r="N5180">
        <v>15</v>
      </c>
      <c r="R5180">
        <v>112999</v>
      </c>
      <c r="S5180" t="s">
        <v>126</v>
      </c>
      <c r="T5180" t="s">
        <v>2789</v>
      </c>
      <c r="U5180" t="s">
        <v>1421</v>
      </c>
      <c r="W5180" t="s">
        <v>37</v>
      </c>
      <c r="X5180">
        <v>518040</v>
      </c>
      <c r="Y5180" t="s">
        <v>2791</v>
      </c>
      <c r="Z5180" t="s">
        <v>2792</v>
      </c>
      <c r="AA5180">
        <v>10.72330378961958</v>
      </c>
      <c r="AB5180">
        <v>4.9194828776327901E-2</v>
      </c>
      <c r="AC5180">
        <v>639975.57500508858</v>
      </c>
      <c r="AD5180">
        <v>181566.20855051815</v>
      </c>
    </row>
    <row r="5181" spans="1:30" hidden="1">
      <c r="A5181">
        <v>2022</v>
      </c>
      <c r="B5181" t="s">
        <v>5123</v>
      </c>
      <c r="C5181" t="s">
        <v>674</v>
      </c>
      <c r="D5181" t="s">
        <v>675</v>
      </c>
      <c r="E5181">
        <v>71502</v>
      </c>
      <c r="F5181">
        <v>17.600000000000001</v>
      </c>
      <c r="G5181">
        <v>30900</v>
      </c>
      <c r="H5181">
        <v>173.4</v>
      </c>
      <c r="I5181">
        <v>95166</v>
      </c>
      <c r="J5181">
        <v>44957</v>
      </c>
      <c r="L5181">
        <v>43.2</v>
      </c>
      <c r="M5181">
        <v>32.5</v>
      </c>
      <c r="N5181">
        <v>68.7</v>
      </c>
      <c r="R5181">
        <v>39210</v>
      </c>
      <c r="S5181" t="s">
        <v>235</v>
      </c>
      <c r="T5181" t="s">
        <v>4074</v>
      </c>
      <c r="U5181" t="s">
        <v>674</v>
      </c>
      <c r="W5181" t="s">
        <v>675</v>
      </c>
      <c r="X5181">
        <v>3000</v>
      </c>
      <c r="Y5181" t="s">
        <v>678</v>
      </c>
      <c r="Z5181" t="s">
        <v>5124</v>
      </c>
      <c r="AA5181">
        <v>2.1168227417309873</v>
      </c>
      <c r="AB5181">
        <v>0.7513397642015005</v>
      </c>
      <c r="AC5181">
        <v>1823565.4169854629</v>
      </c>
      <c r="AD5181">
        <v>788064.26931905129</v>
      </c>
    </row>
    <row r="5182" spans="1:30" hidden="1">
      <c r="A5182">
        <v>2022</v>
      </c>
      <c r="B5182" t="s">
        <v>478</v>
      </c>
      <c r="C5182" t="s">
        <v>433</v>
      </c>
      <c r="D5182" t="s">
        <v>69</v>
      </c>
      <c r="E5182">
        <v>71212.7</v>
      </c>
      <c r="F5182">
        <v>-4.3</v>
      </c>
      <c r="G5182">
        <v>873.3</v>
      </c>
      <c r="H5182">
        <v>-71.7</v>
      </c>
      <c r="I5182">
        <v>659896.4</v>
      </c>
      <c r="J5182">
        <v>15858.6</v>
      </c>
      <c r="L5182">
        <v>1.2</v>
      </c>
      <c r="M5182">
        <v>0.1</v>
      </c>
      <c r="N5182">
        <v>5.5</v>
      </c>
      <c r="R5182">
        <v>88528</v>
      </c>
      <c r="S5182" t="s">
        <v>479</v>
      </c>
      <c r="T5182" t="s">
        <v>480</v>
      </c>
      <c r="U5182" t="s">
        <v>433</v>
      </c>
      <c r="W5182" t="s">
        <v>69</v>
      </c>
      <c r="X5182" t="s">
        <v>481</v>
      </c>
      <c r="Y5182" t="s">
        <v>4072</v>
      </c>
      <c r="Z5182" t="s">
        <v>483</v>
      </c>
      <c r="AA5182">
        <v>41.611264550464732</v>
      </c>
      <c r="AB5182">
        <v>0.10791496968311995</v>
      </c>
      <c r="AC5182">
        <v>804408.77462497738</v>
      </c>
      <c r="AD5182">
        <v>9864.6755828664373</v>
      </c>
    </row>
    <row r="5183" spans="1:30" hidden="1">
      <c r="A5183">
        <v>2022</v>
      </c>
      <c r="B5183" t="s">
        <v>4860</v>
      </c>
      <c r="C5183" t="s">
        <v>90</v>
      </c>
      <c r="D5183" t="s">
        <v>69</v>
      </c>
      <c r="E5183">
        <v>70328.5</v>
      </c>
      <c r="F5183">
        <v>-3.8</v>
      </c>
      <c r="G5183">
        <v>1420.7</v>
      </c>
      <c r="H5183">
        <v>-61</v>
      </c>
      <c r="I5183">
        <v>463905.9</v>
      </c>
      <c r="J5183">
        <v>14845</v>
      </c>
      <c r="L5183">
        <v>2</v>
      </c>
      <c r="M5183">
        <v>0.3</v>
      </c>
      <c r="N5183">
        <v>9.6</v>
      </c>
      <c r="R5183">
        <v>60997</v>
      </c>
      <c r="S5183" t="s">
        <v>91</v>
      </c>
      <c r="T5183" t="s">
        <v>4076</v>
      </c>
      <c r="U5183" t="s">
        <v>90</v>
      </c>
      <c r="W5183" t="s">
        <v>69</v>
      </c>
      <c r="X5183" t="s">
        <v>885</v>
      </c>
      <c r="Y5183" t="s">
        <v>4861</v>
      </c>
      <c r="Z5183" t="s">
        <v>4862</v>
      </c>
      <c r="AA5183">
        <v>31.24997642303806</v>
      </c>
      <c r="AB5183">
        <v>0.15160078800463628</v>
      </c>
      <c r="AC5183">
        <v>1152982.9335868978</v>
      </c>
      <c r="AD5183">
        <v>23291.309408659443</v>
      </c>
    </row>
    <row r="5184" spans="1:30" hidden="1">
      <c r="A5184">
        <v>2022</v>
      </c>
      <c r="B5184" t="s">
        <v>704</v>
      </c>
      <c r="C5184" t="s">
        <v>335</v>
      </c>
      <c r="D5184" t="s">
        <v>335</v>
      </c>
      <c r="E5184">
        <v>69898</v>
      </c>
      <c r="F5184">
        <v>-1.7</v>
      </c>
      <c r="G5184">
        <v>2539</v>
      </c>
      <c r="H5184">
        <v>-61.3</v>
      </c>
      <c r="I5184">
        <v>666611</v>
      </c>
      <c r="J5184">
        <v>27040</v>
      </c>
      <c r="K5184" s="13">
        <v>44866.5</v>
      </c>
      <c r="L5184">
        <v>3.6</v>
      </c>
      <c r="M5184">
        <v>0.4</v>
      </c>
      <c r="N5184">
        <v>9.4</v>
      </c>
      <c r="O5184" s="13">
        <v>2.91</v>
      </c>
      <c r="P5184" s="13">
        <v>-60.2</v>
      </c>
      <c r="Q5184" s="13">
        <v>19.3</v>
      </c>
      <c r="R5184">
        <v>45000</v>
      </c>
      <c r="S5184" t="s">
        <v>91</v>
      </c>
      <c r="T5184" t="s">
        <v>705</v>
      </c>
      <c r="U5184" t="s">
        <v>335</v>
      </c>
      <c r="W5184" t="s">
        <v>14</v>
      </c>
      <c r="X5184">
        <v>10166</v>
      </c>
      <c r="Y5184" t="s">
        <v>5077</v>
      </c>
      <c r="Z5184" t="s">
        <v>708</v>
      </c>
      <c r="AA5184">
        <v>24.652773668639053</v>
      </c>
      <c r="AB5184">
        <v>0.10485575545558054</v>
      </c>
      <c r="AC5184">
        <v>1553288.888888889</v>
      </c>
      <c r="AD5184">
        <v>56422.222222222219</v>
      </c>
    </row>
    <row r="5185" spans="1:30" hidden="1">
      <c r="A5185">
        <v>2022</v>
      </c>
      <c r="B5185" t="s">
        <v>1155</v>
      </c>
      <c r="C5185" t="s">
        <v>956</v>
      </c>
      <c r="D5185" t="s">
        <v>98</v>
      </c>
      <c r="E5185">
        <v>69596.399999999994</v>
      </c>
      <c r="F5185">
        <v>-3.4</v>
      </c>
      <c r="G5185">
        <v>13013.8</v>
      </c>
      <c r="H5185">
        <v>-14.6</v>
      </c>
      <c r="I5185">
        <v>95319</v>
      </c>
      <c r="J5185">
        <v>30268.2</v>
      </c>
      <c r="L5185">
        <v>18.7</v>
      </c>
      <c r="M5185">
        <v>13.7</v>
      </c>
      <c r="N5185">
        <v>43</v>
      </c>
      <c r="R5185">
        <v>103613</v>
      </c>
      <c r="S5185" t="s">
        <v>780</v>
      </c>
      <c r="T5185" t="s">
        <v>5922</v>
      </c>
      <c r="U5185" t="s">
        <v>956</v>
      </c>
      <c r="W5185" t="s">
        <v>98</v>
      </c>
      <c r="X5185">
        <v>4070</v>
      </c>
      <c r="Y5185" t="s">
        <v>1158</v>
      </c>
      <c r="Z5185" t="s">
        <v>1159</v>
      </c>
      <c r="AA5185">
        <v>3.1491466291355281</v>
      </c>
      <c r="AB5185">
        <v>0.73014194441821667</v>
      </c>
      <c r="AC5185">
        <v>671695.63664791093</v>
      </c>
      <c r="AD5185">
        <v>125600.06948934979</v>
      </c>
    </row>
    <row r="5186" spans="1:30" hidden="1">
      <c r="A5186">
        <v>2022</v>
      </c>
      <c r="B5186" t="s">
        <v>1688</v>
      </c>
      <c r="C5186" t="s">
        <v>335</v>
      </c>
      <c r="D5186" t="s">
        <v>335</v>
      </c>
      <c r="E5186">
        <v>68711</v>
      </c>
      <c r="F5186">
        <v>5.7</v>
      </c>
      <c r="G5186">
        <v>11261</v>
      </c>
      <c r="H5186">
        <v>-48</v>
      </c>
      <c r="I5186">
        <v>1441799</v>
      </c>
      <c r="J5186">
        <v>117189</v>
      </c>
      <c r="K5186" s="13">
        <v>113963.9</v>
      </c>
      <c r="L5186">
        <v>16.399999999999999</v>
      </c>
      <c r="M5186">
        <v>0.8</v>
      </c>
      <c r="N5186">
        <v>9.6</v>
      </c>
      <c r="O5186" s="13">
        <v>30.06</v>
      </c>
      <c r="P5186" s="13">
        <v>-49.4</v>
      </c>
      <c r="Q5186" s="13">
        <v>-7.7</v>
      </c>
      <c r="R5186">
        <v>48500</v>
      </c>
      <c r="S5186" t="s">
        <v>126</v>
      </c>
      <c r="T5186" t="s">
        <v>1689</v>
      </c>
      <c r="U5186" t="s">
        <v>335</v>
      </c>
      <c r="W5186" t="s">
        <v>14</v>
      </c>
      <c r="X5186">
        <v>10282</v>
      </c>
      <c r="Y5186" t="s">
        <v>1691</v>
      </c>
      <c r="Z5186" t="s">
        <v>5107</v>
      </c>
      <c r="AA5186">
        <v>12.303193985783649</v>
      </c>
      <c r="AB5186">
        <v>4.7656434773501719E-2</v>
      </c>
      <c r="AC5186">
        <v>1416721.6494845361</v>
      </c>
      <c r="AD5186">
        <v>232185.56701030929</v>
      </c>
    </row>
    <row r="5187" spans="1:30" hidden="1">
      <c r="A5187">
        <v>2022</v>
      </c>
      <c r="B5187" t="s">
        <v>1531</v>
      </c>
      <c r="C5187" t="s">
        <v>62</v>
      </c>
      <c r="D5187" t="s">
        <v>11</v>
      </c>
      <c r="E5187">
        <v>68636.100000000006</v>
      </c>
      <c r="F5187">
        <v>33.799999999999997</v>
      </c>
      <c r="G5187">
        <v>1358.8</v>
      </c>
      <c r="H5187">
        <v>159.19999999999999</v>
      </c>
      <c r="I5187">
        <v>22085.7</v>
      </c>
      <c r="J5187">
        <v>1382.3</v>
      </c>
      <c r="K5187" s="13">
        <v>39202.300000000003</v>
      </c>
      <c r="L5187">
        <v>2</v>
      </c>
      <c r="M5187">
        <v>6.2</v>
      </c>
      <c r="N5187">
        <v>98.3</v>
      </c>
      <c r="O5187" s="13">
        <v>2.64</v>
      </c>
      <c r="P5187" s="13">
        <v>158.80000000000001</v>
      </c>
      <c r="Q5187" s="13">
        <v>-0.4</v>
      </c>
      <c r="R5187">
        <v>70510</v>
      </c>
      <c r="S5187" t="s">
        <v>1532</v>
      </c>
      <c r="T5187" t="s">
        <v>1533</v>
      </c>
      <c r="U5187" t="s">
        <v>62</v>
      </c>
      <c r="W5187" t="s">
        <v>14</v>
      </c>
      <c r="X5187">
        <v>77077</v>
      </c>
      <c r="Y5187" t="s">
        <v>1535</v>
      </c>
      <c r="Z5187" t="s">
        <v>1536</v>
      </c>
      <c r="AA5187">
        <v>15.977501266005934</v>
      </c>
      <c r="AB5187">
        <v>3.1077167579021721</v>
      </c>
      <c r="AC5187">
        <v>973423.6278542052</v>
      </c>
      <c r="AD5187">
        <v>19271.025386470003</v>
      </c>
    </row>
    <row r="5188" spans="1:30" hidden="1">
      <c r="A5188">
        <v>2022</v>
      </c>
      <c r="B5188" t="s">
        <v>878</v>
      </c>
      <c r="C5188" t="s">
        <v>90</v>
      </c>
      <c r="D5188" t="s">
        <v>69</v>
      </c>
      <c r="E5188">
        <v>68567.100000000006</v>
      </c>
      <c r="F5188">
        <v>26.8</v>
      </c>
      <c r="G5188">
        <v>8248.5</v>
      </c>
      <c r="H5188">
        <v>-18.100000000000001</v>
      </c>
      <c r="I5188">
        <v>2913963.2</v>
      </c>
      <c r="J5188">
        <v>111114.3</v>
      </c>
      <c r="L5188">
        <v>12</v>
      </c>
      <c r="M5188">
        <v>0.3</v>
      </c>
      <c r="N5188">
        <v>7.4</v>
      </c>
      <c r="R5188">
        <v>127122</v>
      </c>
      <c r="S5188" t="s">
        <v>126</v>
      </c>
      <c r="T5188" t="s">
        <v>879</v>
      </c>
      <c r="U5188" t="s">
        <v>90</v>
      </c>
      <c r="W5188" t="s">
        <v>69</v>
      </c>
      <c r="X5188" t="s">
        <v>880</v>
      </c>
      <c r="Y5188" t="s">
        <v>881</v>
      </c>
      <c r="Z5188" t="s">
        <v>882</v>
      </c>
      <c r="AA5188">
        <v>26.224916144906643</v>
      </c>
      <c r="AB5188">
        <v>2.3530530515965337E-2</v>
      </c>
      <c r="AC5188">
        <v>539380.28036059858</v>
      </c>
      <c r="AD5188">
        <v>64886.486996743282</v>
      </c>
    </row>
    <row r="5189" spans="1:30" hidden="1">
      <c r="A5189">
        <v>2022</v>
      </c>
      <c r="B5189" t="s">
        <v>4828</v>
      </c>
      <c r="C5189" t="s">
        <v>867</v>
      </c>
      <c r="D5189" t="s">
        <v>37</v>
      </c>
      <c r="E5189">
        <v>68415.600000000006</v>
      </c>
      <c r="F5189">
        <v>-20.6</v>
      </c>
      <c r="G5189">
        <v>1211.2</v>
      </c>
      <c r="H5189">
        <v>-15.9</v>
      </c>
      <c r="I5189">
        <v>73288</v>
      </c>
      <c r="J5189">
        <v>18464.8</v>
      </c>
      <c r="L5189">
        <v>1.8</v>
      </c>
      <c r="M5189">
        <v>1.7</v>
      </c>
      <c r="N5189">
        <v>6.6</v>
      </c>
      <c r="R5189">
        <v>134637</v>
      </c>
      <c r="S5189" t="s">
        <v>5312</v>
      </c>
      <c r="T5189" t="s">
        <v>868</v>
      </c>
      <c r="U5189" t="s">
        <v>867</v>
      </c>
      <c r="W5189" t="s">
        <v>37</v>
      </c>
      <c r="X5189">
        <v>430056</v>
      </c>
      <c r="Y5189" t="s">
        <v>5519</v>
      </c>
      <c r="Z5189" t="s">
        <v>871</v>
      </c>
      <c r="AA5189">
        <v>3.9690654651011656</v>
      </c>
      <c r="AB5189">
        <v>0.93351708328785077</v>
      </c>
      <c r="AC5189">
        <v>508148.57728559017</v>
      </c>
      <c r="AD5189">
        <v>8996.0412070976035</v>
      </c>
    </row>
    <row r="5190" spans="1:30" hidden="1">
      <c r="A5190">
        <v>2022</v>
      </c>
      <c r="B5190" t="s">
        <v>820</v>
      </c>
      <c r="C5190" t="s">
        <v>821</v>
      </c>
      <c r="D5190" t="s">
        <v>69</v>
      </c>
      <c r="E5190">
        <v>67984.7</v>
      </c>
      <c r="F5190">
        <v>-13</v>
      </c>
      <c r="G5190">
        <v>159.4</v>
      </c>
      <c r="H5190">
        <v>173.4</v>
      </c>
      <c r="I5190">
        <v>90606.6</v>
      </c>
      <c r="J5190">
        <v>6669.8</v>
      </c>
      <c r="L5190">
        <v>0.2</v>
      </c>
      <c r="M5190">
        <v>0.2</v>
      </c>
      <c r="N5190">
        <v>2.4</v>
      </c>
      <c r="R5190">
        <v>369404</v>
      </c>
      <c r="S5190" t="s">
        <v>5319</v>
      </c>
      <c r="T5190" t="s">
        <v>822</v>
      </c>
      <c r="U5190" t="s">
        <v>821</v>
      </c>
      <c r="W5190" t="s">
        <v>69</v>
      </c>
      <c r="X5190" t="s">
        <v>823</v>
      </c>
      <c r="Y5190" t="s">
        <v>4832</v>
      </c>
      <c r="Z5190" t="s">
        <v>825</v>
      </c>
      <c r="AA5190">
        <v>13.584605235539296</v>
      </c>
      <c r="AB5190">
        <v>0.75032834252692404</v>
      </c>
      <c r="AC5190">
        <v>184038.88425680285</v>
      </c>
      <c r="AD5190">
        <v>431.50588515554784</v>
      </c>
    </row>
    <row r="5191" spans="1:30" hidden="1">
      <c r="A5191">
        <v>2022</v>
      </c>
      <c r="B5191" t="s">
        <v>1015</v>
      </c>
      <c r="C5191" t="s">
        <v>90</v>
      </c>
      <c r="D5191" t="s">
        <v>69</v>
      </c>
      <c r="E5191">
        <v>67898.100000000006</v>
      </c>
      <c r="F5191">
        <v>-10.4</v>
      </c>
      <c r="G5191">
        <v>4011.6</v>
      </c>
      <c r="H5191">
        <v>6.2</v>
      </c>
      <c r="I5191">
        <v>59918.7</v>
      </c>
      <c r="J5191">
        <v>21679.599999999999</v>
      </c>
      <c r="L5191">
        <v>5.9</v>
      </c>
      <c r="M5191">
        <v>6.7</v>
      </c>
      <c r="N5191">
        <v>18.5</v>
      </c>
      <c r="R5191">
        <v>49546</v>
      </c>
      <c r="S5191" t="s">
        <v>575</v>
      </c>
      <c r="T5191" t="s">
        <v>1016</v>
      </c>
      <c r="U5191" t="s">
        <v>90</v>
      </c>
      <c r="W5191" t="s">
        <v>69</v>
      </c>
      <c r="X5191" t="s">
        <v>1017</v>
      </c>
      <c r="Y5191" t="s">
        <v>1018</v>
      </c>
      <c r="Z5191" t="s">
        <v>1019</v>
      </c>
      <c r="AA5191">
        <v>2.7638286684256168</v>
      </c>
      <c r="AB5191">
        <v>1.1331704459542682</v>
      </c>
      <c r="AC5191">
        <v>1370405.2799418725</v>
      </c>
      <c r="AD5191">
        <v>80967.182012675083</v>
      </c>
    </row>
    <row r="5192" spans="1:30" hidden="1">
      <c r="A5192">
        <v>2022</v>
      </c>
      <c r="B5192" t="s">
        <v>4466</v>
      </c>
      <c r="C5192" t="s">
        <v>36</v>
      </c>
      <c r="D5192" t="s">
        <v>37</v>
      </c>
      <c r="E5192">
        <v>67695.899999999994</v>
      </c>
      <c r="F5192">
        <v>-1.9</v>
      </c>
      <c r="G5192">
        <v>1287.7</v>
      </c>
      <c r="H5192">
        <v>-36.700000000000003</v>
      </c>
      <c r="I5192">
        <v>265105.90000000002</v>
      </c>
      <c r="J5192">
        <v>17035.400000000001</v>
      </c>
      <c r="L5192">
        <v>1.9</v>
      </c>
      <c r="M5192">
        <v>0.5</v>
      </c>
      <c r="N5192">
        <v>7.6</v>
      </c>
      <c r="R5192">
        <v>118007</v>
      </c>
      <c r="S5192" t="s">
        <v>3891</v>
      </c>
      <c r="T5192" t="s">
        <v>5539</v>
      </c>
      <c r="U5192" t="s">
        <v>36</v>
      </c>
      <c r="W5192" t="s">
        <v>37</v>
      </c>
      <c r="X5192">
        <v>100010</v>
      </c>
      <c r="Y5192" t="s">
        <v>4468</v>
      </c>
      <c r="Z5192" t="s">
        <v>4469</v>
      </c>
      <c r="AA5192">
        <v>15.562059006539323</v>
      </c>
      <c r="AB5192">
        <v>0.25535418110272157</v>
      </c>
      <c r="AC5192">
        <v>573660.03711644222</v>
      </c>
      <c r="AD5192">
        <v>10912.064538544324</v>
      </c>
    </row>
    <row r="5193" spans="1:30" hidden="1">
      <c r="A5193">
        <v>2022</v>
      </c>
      <c r="B5193" t="s">
        <v>2537</v>
      </c>
      <c r="C5193" t="s">
        <v>799</v>
      </c>
      <c r="D5193" t="s">
        <v>37</v>
      </c>
      <c r="E5193">
        <v>67695.5</v>
      </c>
      <c r="F5193">
        <v>-0.9</v>
      </c>
      <c r="G5193">
        <v>3658.4</v>
      </c>
      <c r="H5193">
        <v>-12.1</v>
      </c>
      <c r="I5193">
        <v>315533.7</v>
      </c>
      <c r="J5193">
        <v>33121.599999999999</v>
      </c>
      <c r="L5193">
        <v>5.4</v>
      </c>
      <c r="M5193">
        <v>1.2</v>
      </c>
      <c r="N5193">
        <v>11</v>
      </c>
      <c r="R5193">
        <v>104502</v>
      </c>
      <c r="S5193" t="s">
        <v>91</v>
      </c>
      <c r="T5193" t="s">
        <v>5358</v>
      </c>
      <c r="U5193" t="s">
        <v>799</v>
      </c>
      <c r="W5193" t="s">
        <v>37</v>
      </c>
      <c r="X5193">
        <v>200010</v>
      </c>
      <c r="Y5193" t="s">
        <v>2539</v>
      </c>
      <c r="Z5193" t="s">
        <v>2540</v>
      </c>
      <c r="AA5193">
        <v>9.5265234771267089</v>
      </c>
      <c r="AB5193">
        <v>0.21454285231656714</v>
      </c>
      <c r="AC5193">
        <v>647791.42982909421</v>
      </c>
      <c r="AD5193">
        <v>35007.942431723794</v>
      </c>
    </row>
    <row r="5194" spans="1:30" hidden="1">
      <c r="A5194">
        <v>2022</v>
      </c>
      <c r="B5194" t="s">
        <v>3358</v>
      </c>
      <c r="C5194" t="s">
        <v>36</v>
      </c>
      <c r="D5194" t="s">
        <v>37</v>
      </c>
      <c r="E5194">
        <v>67282.2</v>
      </c>
      <c r="F5194">
        <v>-9.9</v>
      </c>
      <c r="G5194">
        <v>296.10000000000002</v>
      </c>
      <c r="H5194">
        <v>-6.9</v>
      </c>
      <c r="I5194">
        <v>68341.8</v>
      </c>
      <c r="J5194">
        <v>9991</v>
      </c>
      <c r="L5194">
        <v>0.4</v>
      </c>
      <c r="M5194">
        <v>0.4</v>
      </c>
      <c r="N5194">
        <v>3</v>
      </c>
      <c r="R5194">
        <v>95000</v>
      </c>
      <c r="S5194" t="s">
        <v>5312</v>
      </c>
      <c r="T5194" t="s">
        <v>4134</v>
      </c>
      <c r="U5194" t="s">
        <v>36</v>
      </c>
      <c r="W5194" t="s">
        <v>37</v>
      </c>
      <c r="X5194">
        <v>101300</v>
      </c>
      <c r="Y5194" t="s">
        <v>5923</v>
      </c>
      <c r="Z5194" t="s">
        <v>3361</v>
      </c>
      <c r="AA5194">
        <v>6.8403363026724051</v>
      </c>
      <c r="AB5194">
        <v>0.98449557957209199</v>
      </c>
      <c r="AC5194">
        <v>708233.68421052629</v>
      </c>
      <c r="AD5194">
        <v>3116.8421052631579</v>
      </c>
    </row>
    <row r="5195" spans="1:30" hidden="1">
      <c r="A5195">
        <v>2022</v>
      </c>
      <c r="B5195" t="s">
        <v>970</v>
      </c>
      <c r="C5195" t="s">
        <v>3868</v>
      </c>
      <c r="D5195" t="s">
        <v>1273</v>
      </c>
      <c r="E5195">
        <v>67232</v>
      </c>
      <c r="F5195">
        <v>13.7</v>
      </c>
      <c r="G5195">
        <v>1610</v>
      </c>
      <c r="H5195">
        <v>-22.5</v>
      </c>
      <c r="I5195">
        <v>24580</v>
      </c>
      <c r="J5195">
        <v>9224</v>
      </c>
      <c r="L5195">
        <v>2.4</v>
      </c>
      <c r="M5195">
        <v>6.6</v>
      </c>
      <c r="N5195">
        <v>17.5</v>
      </c>
      <c r="R5195">
        <v>23000</v>
      </c>
      <c r="S5195" t="s">
        <v>582</v>
      </c>
      <c r="T5195" t="s">
        <v>5578</v>
      </c>
      <c r="U5195" t="s">
        <v>3868</v>
      </c>
      <c r="W5195" t="s">
        <v>14</v>
      </c>
      <c r="X5195">
        <v>63017</v>
      </c>
      <c r="Y5195" t="s">
        <v>5373</v>
      </c>
      <c r="Z5195" t="s">
        <v>975</v>
      </c>
      <c r="AA5195">
        <v>2.6647875108412835</v>
      </c>
      <c r="AB5195">
        <v>2.7352318958502848</v>
      </c>
      <c r="AC5195">
        <v>2923130.4347826089</v>
      </c>
      <c r="AD5195">
        <v>70000</v>
      </c>
    </row>
    <row r="5196" spans="1:30" hidden="1">
      <c r="A5196">
        <v>2022</v>
      </c>
      <c r="B5196" t="s">
        <v>5343</v>
      </c>
      <c r="C5196" t="s">
        <v>3821</v>
      </c>
      <c r="D5196" t="s">
        <v>509</v>
      </c>
      <c r="E5196">
        <v>67074</v>
      </c>
      <c r="F5196">
        <v>4.2</v>
      </c>
      <c r="G5196">
        <v>5197</v>
      </c>
      <c r="H5196">
        <v>34.5</v>
      </c>
      <c r="I5196">
        <v>158864</v>
      </c>
      <c r="J5196">
        <v>72632</v>
      </c>
      <c r="K5196" s="13">
        <v>143292</v>
      </c>
      <c r="L5196">
        <v>7.7</v>
      </c>
      <c r="M5196">
        <v>3.3</v>
      </c>
      <c r="N5196">
        <v>7.2</v>
      </c>
      <c r="O5196" s="13">
        <v>3.5</v>
      </c>
      <c r="P5196" s="13">
        <v>36.700000000000003</v>
      </c>
      <c r="Q5196" s="13">
        <v>20</v>
      </c>
      <c r="R5196">
        <v>182000</v>
      </c>
      <c r="S5196" t="s">
        <v>5340</v>
      </c>
      <c r="T5196" t="s">
        <v>5924</v>
      </c>
      <c r="U5196" t="s">
        <v>3821</v>
      </c>
      <c r="W5196" t="s">
        <v>14</v>
      </c>
      <c r="X5196">
        <v>22209</v>
      </c>
      <c r="Y5196" t="s">
        <v>2499</v>
      </c>
      <c r="Z5196" t="s">
        <v>5344</v>
      </c>
      <c r="AA5196">
        <v>2.1872452913316445</v>
      </c>
      <c r="AB5196">
        <v>0.42221019236579715</v>
      </c>
      <c r="AC5196">
        <v>368538.46153846156</v>
      </c>
      <c r="AD5196">
        <v>28554.945054945056</v>
      </c>
    </row>
    <row r="5197" spans="1:30">
      <c r="A5197">
        <v>2022</v>
      </c>
      <c r="B5197" t="s">
        <v>5549</v>
      </c>
      <c r="C5197" t="s">
        <v>140</v>
      </c>
      <c r="D5197" t="s">
        <v>141</v>
      </c>
      <c r="E5197">
        <v>67054.600000000006</v>
      </c>
      <c r="F5197">
        <v>9.8000000000000007</v>
      </c>
      <c r="G5197">
        <v>4190.5</v>
      </c>
      <c r="H5197">
        <v>0.7</v>
      </c>
      <c r="I5197">
        <v>58595.6</v>
      </c>
      <c r="J5197">
        <v>31271.200000000001</v>
      </c>
      <c r="L5197">
        <v>6.2</v>
      </c>
      <c r="M5197">
        <v>7.2</v>
      </c>
      <c r="N5197">
        <v>13.4</v>
      </c>
      <c r="R5197">
        <v>35847</v>
      </c>
      <c r="S5197" t="s">
        <v>5312</v>
      </c>
      <c r="T5197" t="s">
        <v>4022</v>
      </c>
      <c r="U5197" t="s">
        <v>140</v>
      </c>
      <c r="W5197" t="s">
        <v>141</v>
      </c>
      <c r="X5197" t="s">
        <v>4571</v>
      </c>
      <c r="Y5197" t="s">
        <v>725</v>
      </c>
      <c r="Z5197" t="s">
        <v>4174</v>
      </c>
      <c r="AA5197">
        <v>1.8737880222057355</v>
      </c>
      <c r="AB5197">
        <v>1.1443623753319363</v>
      </c>
      <c r="AC5197">
        <v>1870577.7331436384</v>
      </c>
      <c r="AD5197">
        <v>116899.60108237788</v>
      </c>
    </row>
    <row r="5198" spans="1:30" hidden="1">
      <c r="A5198">
        <v>2022</v>
      </c>
      <c r="B5198" t="s">
        <v>761</v>
      </c>
      <c r="C5198" t="s">
        <v>3821</v>
      </c>
      <c r="D5198" t="s">
        <v>509</v>
      </c>
      <c r="E5198">
        <v>66608</v>
      </c>
      <c r="F5198">
        <v>6.9</v>
      </c>
      <c r="G5198">
        <v>-4935</v>
      </c>
      <c r="I5198">
        <v>137100</v>
      </c>
      <c r="J5198">
        <v>-15883</v>
      </c>
      <c r="K5198" s="13">
        <v>127283.2</v>
      </c>
      <c r="L5198">
        <v>-7.4</v>
      </c>
      <c r="M5198">
        <v>-3.6</v>
      </c>
      <c r="O5198" s="13">
        <v>-8.3000000000000007</v>
      </c>
      <c r="Q5198" s="13">
        <v>-5.4</v>
      </c>
      <c r="R5198">
        <v>156000</v>
      </c>
      <c r="S5198" t="s">
        <v>5340</v>
      </c>
      <c r="T5198" t="s">
        <v>5925</v>
      </c>
      <c r="U5198" t="s">
        <v>3821</v>
      </c>
      <c r="W5198" t="s">
        <v>14</v>
      </c>
      <c r="X5198">
        <v>22202</v>
      </c>
      <c r="Y5198" t="s">
        <v>5926</v>
      </c>
      <c r="Z5198" t="s">
        <v>767</v>
      </c>
      <c r="AA5198">
        <v>-8.6318705534218978</v>
      </c>
      <c r="AB5198">
        <v>0.48583515681983952</v>
      </c>
      <c r="AC5198">
        <v>426974.358974359</v>
      </c>
      <c r="AD5198">
        <v>-31634.615384615383</v>
      </c>
    </row>
    <row r="5199" spans="1:30" hidden="1">
      <c r="A5199">
        <v>2022</v>
      </c>
      <c r="B5199" t="s">
        <v>5408</v>
      </c>
      <c r="C5199" t="s">
        <v>335</v>
      </c>
      <c r="D5199" t="s">
        <v>335</v>
      </c>
      <c r="E5199">
        <v>66036</v>
      </c>
      <c r="F5199">
        <v>55.3</v>
      </c>
      <c r="G5199">
        <v>207.1</v>
      </c>
      <c r="H5199">
        <v>78.099999999999994</v>
      </c>
      <c r="I5199">
        <v>19859.599999999999</v>
      </c>
      <c r="J5199">
        <v>1070.0999999999999</v>
      </c>
      <c r="K5199" s="13">
        <v>2137.8000000000002</v>
      </c>
      <c r="L5199">
        <v>0.3</v>
      </c>
      <c r="M5199">
        <v>1</v>
      </c>
      <c r="N5199">
        <v>19.399999999999999</v>
      </c>
      <c r="O5199" s="13">
        <v>10.01</v>
      </c>
      <c r="P5199" s="13">
        <v>74.400000000000006</v>
      </c>
      <c r="Q5199" s="13">
        <v>55.6</v>
      </c>
      <c r="R5199">
        <v>3615</v>
      </c>
      <c r="S5199" t="s">
        <v>156</v>
      </c>
      <c r="T5199" t="s">
        <v>5777</v>
      </c>
      <c r="U5199" t="s">
        <v>335</v>
      </c>
      <c r="W5199" t="s">
        <v>14</v>
      </c>
      <c r="X5199">
        <v>10169</v>
      </c>
      <c r="Y5199" t="s">
        <v>642</v>
      </c>
      <c r="Z5199" t="s">
        <v>5546</v>
      </c>
      <c r="AA5199">
        <v>18.558639379497244</v>
      </c>
      <c r="AB5199">
        <v>3.3251425003524746</v>
      </c>
      <c r="AC5199">
        <v>18267219.917012449</v>
      </c>
      <c r="AD5199">
        <v>57289.07330567082</v>
      </c>
    </row>
    <row r="5200" spans="1:30" hidden="1">
      <c r="A5200">
        <v>2022</v>
      </c>
      <c r="B5200" t="s">
        <v>1257</v>
      </c>
      <c r="C5200" t="s">
        <v>1258</v>
      </c>
      <c r="D5200" t="s">
        <v>1259</v>
      </c>
      <c r="E5200">
        <v>65984</v>
      </c>
      <c r="F5200">
        <v>-1.6</v>
      </c>
      <c r="G5200">
        <v>5732</v>
      </c>
      <c r="H5200">
        <v>-9.1999999999999993</v>
      </c>
      <c r="I5200">
        <v>52880</v>
      </c>
      <c r="J5200">
        <v>9266</v>
      </c>
      <c r="K5200" s="13">
        <v>120318.7</v>
      </c>
      <c r="L5200">
        <v>8.6999999999999993</v>
      </c>
      <c r="M5200">
        <v>10.8</v>
      </c>
      <c r="N5200">
        <v>61.9</v>
      </c>
      <c r="O5200" s="13">
        <v>21.66</v>
      </c>
      <c r="P5200" s="13">
        <v>-4.8</v>
      </c>
      <c r="Q5200" s="13">
        <v>40.4</v>
      </c>
      <c r="R5200">
        <v>116000</v>
      </c>
      <c r="S5200" t="s">
        <v>5340</v>
      </c>
      <c r="T5200" t="s">
        <v>1260</v>
      </c>
      <c r="U5200" t="s">
        <v>1258</v>
      </c>
      <c r="W5200" t="s">
        <v>14</v>
      </c>
      <c r="X5200">
        <v>20817</v>
      </c>
      <c r="Y5200" t="s">
        <v>1263</v>
      </c>
      <c r="Z5200" t="s">
        <v>1264</v>
      </c>
      <c r="AA5200">
        <v>5.7068853874379455</v>
      </c>
      <c r="AB5200">
        <v>1.2478063540090771</v>
      </c>
      <c r="AC5200">
        <v>568827.58620689658</v>
      </c>
      <c r="AD5200">
        <v>49413.793103448275</v>
      </c>
    </row>
    <row r="5201" spans="1:30" hidden="1">
      <c r="A5201">
        <v>2022</v>
      </c>
      <c r="B5201" t="s">
        <v>1526</v>
      </c>
      <c r="C5201" t="s">
        <v>335</v>
      </c>
      <c r="D5201" t="s">
        <v>335</v>
      </c>
      <c r="E5201">
        <v>65936</v>
      </c>
      <c r="F5201">
        <v>7.9</v>
      </c>
      <c r="G5201">
        <v>11029</v>
      </c>
      <c r="H5201">
        <v>-26.6</v>
      </c>
      <c r="I5201">
        <v>1180231</v>
      </c>
      <c r="J5201">
        <v>100141</v>
      </c>
      <c r="K5201" s="13">
        <v>147674.29999999999</v>
      </c>
      <c r="L5201">
        <v>16.7</v>
      </c>
      <c r="M5201">
        <v>0.9</v>
      </c>
      <c r="N5201">
        <v>11</v>
      </c>
      <c r="O5201" s="13">
        <v>6.15</v>
      </c>
      <c r="P5201" s="13">
        <v>-23.4</v>
      </c>
      <c r="Q5201" s="13">
        <v>-10.5</v>
      </c>
      <c r="R5201">
        <v>82427</v>
      </c>
      <c r="S5201" t="s">
        <v>126</v>
      </c>
      <c r="T5201" t="s">
        <v>1527</v>
      </c>
      <c r="U5201" t="s">
        <v>335</v>
      </c>
      <c r="W5201" t="s">
        <v>14</v>
      </c>
      <c r="X5201">
        <v>10036</v>
      </c>
      <c r="Y5201" t="s">
        <v>1529</v>
      </c>
      <c r="Z5201" t="s">
        <v>1530</v>
      </c>
      <c r="AA5201">
        <v>11.785692174034612</v>
      </c>
      <c r="AB5201">
        <v>5.5867029420511749E-2</v>
      </c>
      <c r="AC5201">
        <v>799932.06109648535</v>
      </c>
      <c r="AD5201">
        <v>133803.24408264284</v>
      </c>
    </row>
    <row r="5202" spans="1:30" hidden="1">
      <c r="A5202">
        <v>2022</v>
      </c>
      <c r="B5202" t="s">
        <v>5744</v>
      </c>
      <c r="C5202" t="s">
        <v>140</v>
      </c>
      <c r="D5202" t="s">
        <v>141</v>
      </c>
      <c r="E5202">
        <v>65849.7</v>
      </c>
      <c r="F5202">
        <v>-0.9</v>
      </c>
      <c r="G5202">
        <v>2446</v>
      </c>
      <c r="H5202">
        <v>-57.6</v>
      </c>
      <c r="I5202">
        <v>78716.100000000006</v>
      </c>
      <c r="J5202">
        <v>41716.400000000001</v>
      </c>
      <c r="L5202">
        <v>3.7</v>
      </c>
      <c r="M5202">
        <v>3.1</v>
      </c>
      <c r="N5202">
        <v>5.9</v>
      </c>
      <c r="R5202">
        <v>38175</v>
      </c>
      <c r="S5202" t="s">
        <v>456</v>
      </c>
      <c r="T5202" t="s">
        <v>4102</v>
      </c>
      <c r="U5202" t="s">
        <v>140</v>
      </c>
      <c r="W5202" t="s">
        <v>141</v>
      </c>
      <c r="X5202" t="s">
        <v>4607</v>
      </c>
      <c r="Y5202" t="s">
        <v>3115</v>
      </c>
      <c r="Z5202" t="s">
        <v>892</v>
      </c>
      <c r="AA5202">
        <v>1.8869341553921239</v>
      </c>
      <c r="AB5202">
        <v>0.83654678013773542</v>
      </c>
      <c r="AC5202">
        <v>1724943.025540275</v>
      </c>
      <c r="AD5202">
        <v>64073.346430910278</v>
      </c>
    </row>
    <row r="5203" spans="1:30" hidden="1">
      <c r="A5203">
        <v>2022</v>
      </c>
      <c r="B5203" t="s">
        <v>1103</v>
      </c>
      <c r="C5203" t="s">
        <v>5751</v>
      </c>
      <c r="D5203" t="s">
        <v>77</v>
      </c>
      <c r="E5203">
        <v>65749.600000000006</v>
      </c>
      <c r="F5203">
        <v>10.7</v>
      </c>
      <c r="G5203">
        <v>4479.3999999999996</v>
      </c>
      <c r="H5203">
        <v>45.9</v>
      </c>
      <c r="I5203">
        <v>119494.39999999999</v>
      </c>
      <c r="J5203">
        <v>27676.9</v>
      </c>
      <c r="L5203">
        <v>6.8</v>
      </c>
      <c r="M5203">
        <v>3.7</v>
      </c>
      <c r="N5203">
        <v>16.2</v>
      </c>
      <c r="R5203">
        <v>271648</v>
      </c>
      <c r="S5203" t="s">
        <v>5315</v>
      </c>
      <c r="T5203" t="s">
        <v>5752</v>
      </c>
      <c r="U5203" t="s">
        <v>5751</v>
      </c>
      <c r="W5203" t="s">
        <v>77</v>
      </c>
      <c r="X5203">
        <v>92000</v>
      </c>
      <c r="Y5203" t="s">
        <v>5753</v>
      </c>
      <c r="Z5203" t="s">
        <v>1108</v>
      </c>
      <c r="AA5203">
        <v>4.3174777522049066</v>
      </c>
      <c r="AB5203">
        <v>0.55023164265438385</v>
      </c>
      <c r="AC5203">
        <v>242039.6984332666</v>
      </c>
      <c r="AD5203">
        <v>16489.72199316763</v>
      </c>
    </row>
    <row r="5204" spans="1:30" hidden="1">
      <c r="A5204">
        <v>2022</v>
      </c>
      <c r="B5204" t="s">
        <v>1250</v>
      </c>
      <c r="C5204" t="s">
        <v>1251</v>
      </c>
      <c r="D5204" t="s">
        <v>1252</v>
      </c>
      <c r="E5204">
        <v>65522.5</v>
      </c>
      <c r="F5204">
        <v>55.9</v>
      </c>
      <c r="G5204">
        <v>3896.8</v>
      </c>
      <c r="H5204">
        <v>50.7</v>
      </c>
      <c r="I5204">
        <v>60209.7</v>
      </c>
      <c r="J5204">
        <v>20432</v>
      </c>
      <c r="L5204">
        <v>5.9</v>
      </c>
      <c r="M5204">
        <v>6.5</v>
      </c>
      <c r="N5204">
        <v>19.100000000000001</v>
      </c>
      <c r="R5204">
        <v>22308</v>
      </c>
      <c r="S5204" t="s">
        <v>3</v>
      </c>
      <c r="T5204" t="s">
        <v>5780</v>
      </c>
      <c r="U5204" t="s">
        <v>1251</v>
      </c>
      <c r="W5204" t="s">
        <v>1252</v>
      </c>
      <c r="X5204">
        <v>1020</v>
      </c>
      <c r="Y5204" t="s">
        <v>1255</v>
      </c>
      <c r="Z5204" t="s">
        <v>1256</v>
      </c>
      <c r="AA5204">
        <v>2.9468333985904462</v>
      </c>
      <c r="AB5204">
        <v>1.0882382738993883</v>
      </c>
      <c r="AC5204">
        <v>2937175.0044826968</v>
      </c>
      <c r="AD5204">
        <v>174681.72852788237</v>
      </c>
    </row>
    <row r="5205" spans="1:30">
      <c r="A5205">
        <v>2022</v>
      </c>
      <c r="B5205" t="s">
        <v>1176</v>
      </c>
      <c r="C5205" t="s">
        <v>140</v>
      </c>
      <c r="D5205" t="s">
        <v>141</v>
      </c>
      <c r="E5205">
        <v>64952.800000000003</v>
      </c>
      <c r="F5205">
        <v>-2.9</v>
      </c>
      <c r="G5205">
        <v>926.8</v>
      </c>
      <c r="H5205">
        <v>2.8</v>
      </c>
      <c r="I5205">
        <v>43845.7</v>
      </c>
      <c r="J5205">
        <v>15097.5</v>
      </c>
      <c r="L5205">
        <v>1.4</v>
      </c>
      <c r="M5205">
        <v>2.1</v>
      </c>
      <c r="N5205">
        <v>6.1</v>
      </c>
      <c r="R5205">
        <v>74000</v>
      </c>
      <c r="S5205" t="s">
        <v>142</v>
      </c>
      <c r="T5205" t="s">
        <v>4111</v>
      </c>
      <c r="U5205" t="s">
        <v>140</v>
      </c>
      <c r="W5205" t="s">
        <v>141</v>
      </c>
      <c r="X5205" t="s">
        <v>4610</v>
      </c>
      <c r="Y5205" t="s">
        <v>1179</v>
      </c>
      <c r="Z5205" t="s">
        <v>1180</v>
      </c>
      <c r="AA5205">
        <v>2.9041695644974332</v>
      </c>
      <c r="AB5205">
        <v>1.481394982860349</v>
      </c>
      <c r="AC5205">
        <v>877740.54054054059</v>
      </c>
      <c r="AD5205">
        <v>12524.324324324325</v>
      </c>
    </row>
    <row r="5206" spans="1:30" hidden="1">
      <c r="A5206">
        <v>2022</v>
      </c>
      <c r="B5206" t="s">
        <v>2708</v>
      </c>
      <c r="C5206" t="s">
        <v>799</v>
      </c>
      <c r="D5206" t="s">
        <v>37</v>
      </c>
      <c r="E5206">
        <v>64802.1</v>
      </c>
      <c r="F5206">
        <v>-23.3</v>
      </c>
      <c r="G5206">
        <v>150.19999999999999</v>
      </c>
      <c r="H5206">
        <v>-84.3</v>
      </c>
      <c r="I5206">
        <v>197952.9</v>
      </c>
      <c r="J5206">
        <v>13143.2</v>
      </c>
      <c r="L5206">
        <v>0.2</v>
      </c>
      <c r="M5206">
        <v>0.1</v>
      </c>
      <c r="N5206">
        <v>1.1000000000000001</v>
      </c>
      <c r="R5206">
        <v>70177</v>
      </c>
      <c r="S5206" t="s">
        <v>3891</v>
      </c>
      <c r="T5206" t="s">
        <v>2709</v>
      </c>
      <c r="U5206" t="s">
        <v>799</v>
      </c>
      <c r="W5206" t="s">
        <v>37</v>
      </c>
      <c r="X5206">
        <v>200023</v>
      </c>
      <c r="Y5206" t="s">
        <v>2711</v>
      </c>
      <c r="Z5206" t="s">
        <v>4194</v>
      </c>
      <c r="AA5206">
        <v>15.061240793718424</v>
      </c>
      <c r="AB5206">
        <v>0.32736120562012477</v>
      </c>
      <c r="AC5206">
        <v>923409.37914131407</v>
      </c>
      <c r="AD5206">
        <v>2140.3023782720834</v>
      </c>
    </row>
    <row r="5207" spans="1:30" hidden="1">
      <c r="A5207">
        <v>2022</v>
      </c>
      <c r="B5207" t="s">
        <v>4973</v>
      </c>
      <c r="C5207" t="s">
        <v>4783</v>
      </c>
      <c r="D5207" t="s">
        <v>37</v>
      </c>
      <c r="E5207">
        <v>63978.9</v>
      </c>
      <c r="F5207">
        <v>-21.1</v>
      </c>
      <c r="G5207">
        <v>-899.7</v>
      </c>
      <c r="H5207">
        <v>-121.7</v>
      </c>
      <c r="I5207">
        <v>252923.9</v>
      </c>
      <c r="J5207">
        <v>29522.6</v>
      </c>
      <c r="L5207">
        <v>-1.4</v>
      </c>
      <c r="M5207">
        <v>-0.4</v>
      </c>
      <c r="N5207">
        <v>-3</v>
      </c>
      <c r="R5207">
        <v>69932</v>
      </c>
      <c r="S5207" t="s">
        <v>3891</v>
      </c>
      <c r="T5207" t="s">
        <v>4974</v>
      </c>
      <c r="U5207" t="s">
        <v>4783</v>
      </c>
      <c r="W5207" t="s">
        <v>37</v>
      </c>
      <c r="X5207">
        <v>528312</v>
      </c>
      <c r="Y5207" t="s">
        <v>5927</v>
      </c>
      <c r="Z5207" t="s">
        <v>4976</v>
      </c>
      <c r="AA5207">
        <v>8.5671282339631336</v>
      </c>
      <c r="AB5207">
        <v>0.2529571147685134</v>
      </c>
      <c r="AC5207">
        <v>914873.01950466167</v>
      </c>
      <c r="AD5207">
        <v>-12865.354916204313</v>
      </c>
    </row>
    <row r="5208" spans="1:30" hidden="1">
      <c r="A5208">
        <v>2022</v>
      </c>
      <c r="B5208" t="s">
        <v>4042</v>
      </c>
      <c r="C5208" t="s">
        <v>1663</v>
      </c>
      <c r="D5208" t="s">
        <v>164</v>
      </c>
      <c r="E5208">
        <v>63884</v>
      </c>
      <c r="F5208">
        <v>55.2</v>
      </c>
      <c r="G5208">
        <v>5754.7</v>
      </c>
      <c r="H5208">
        <v>16</v>
      </c>
      <c r="I5208">
        <v>439546</v>
      </c>
      <c r="J5208">
        <v>31773.200000000001</v>
      </c>
      <c r="L5208">
        <v>9</v>
      </c>
      <c r="M5208">
        <v>1.3</v>
      </c>
      <c r="N5208">
        <v>18.100000000000001</v>
      </c>
      <c r="R5208">
        <v>101094</v>
      </c>
      <c r="S5208" t="s">
        <v>126</v>
      </c>
      <c r="T5208" t="s">
        <v>1804</v>
      </c>
      <c r="U5208" t="s">
        <v>1663</v>
      </c>
      <c r="W5208" t="s">
        <v>164</v>
      </c>
      <c r="X5208" t="s">
        <v>1805</v>
      </c>
      <c r="Y5208" t="s">
        <v>5103</v>
      </c>
      <c r="Z5208" t="s">
        <v>4045</v>
      </c>
      <c r="AA5208">
        <v>13.833859982626867</v>
      </c>
      <c r="AB5208">
        <v>0.14534087444772562</v>
      </c>
      <c r="AC5208">
        <v>631926.72166498506</v>
      </c>
      <c r="AD5208">
        <v>56924.248719013987</v>
      </c>
    </row>
    <row r="5209" spans="1:30" hidden="1">
      <c r="A5209">
        <v>2022</v>
      </c>
      <c r="B5209" t="s">
        <v>438</v>
      </c>
      <c r="C5209" t="s">
        <v>179</v>
      </c>
      <c r="D5209" t="s">
        <v>77</v>
      </c>
      <c r="E5209">
        <v>63416.800000000003</v>
      </c>
      <c r="F5209">
        <v>7.4</v>
      </c>
      <c r="G5209">
        <v>2122.4</v>
      </c>
      <c r="H5209">
        <v>-68.2</v>
      </c>
      <c r="I5209">
        <v>1586434.8</v>
      </c>
      <c r="J5209">
        <v>70903.199999999997</v>
      </c>
      <c r="L5209">
        <v>3.3</v>
      </c>
      <c r="M5209">
        <v>0.1</v>
      </c>
      <c r="N5209">
        <v>3</v>
      </c>
      <c r="R5209">
        <v>115466</v>
      </c>
      <c r="S5209" t="s">
        <v>126</v>
      </c>
      <c r="T5209" t="s">
        <v>439</v>
      </c>
      <c r="U5209" t="s">
        <v>179</v>
      </c>
      <c r="W5209" t="s">
        <v>77</v>
      </c>
      <c r="X5209">
        <v>75009</v>
      </c>
      <c r="Y5209" t="s">
        <v>440</v>
      </c>
      <c r="Z5209" t="s">
        <v>2934</v>
      </c>
      <c r="AA5209">
        <v>22.37465727922012</v>
      </c>
      <c r="AB5209">
        <v>3.9974413067590295E-2</v>
      </c>
      <c r="AC5209">
        <v>549224.88005127048</v>
      </c>
      <c r="AD5209">
        <v>18381.168482497011</v>
      </c>
    </row>
    <row r="5210" spans="1:30" hidden="1">
      <c r="A5210">
        <v>2022</v>
      </c>
      <c r="B5210" t="s">
        <v>1441</v>
      </c>
      <c r="C5210" t="s">
        <v>36</v>
      </c>
      <c r="D5210" t="s">
        <v>37</v>
      </c>
      <c r="E5210">
        <v>63284.3</v>
      </c>
      <c r="F5210">
        <v>5.4</v>
      </c>
      <c r="G5210">
        <v>1125.3</v>
      </c>
      <c r="H5210">
        <v>65.099999999999994</v>
      </c>
      <c r="I5210">
        <v>205183.9</v>
      </c>
      <c r="J5210">
        <v>20272.3</v>
      </c>
      <c r="L5210">
        <v>1.8</v>
      </c>
      <c r="M5210">
        <v>0.5</v>
      </c>
      <c r="N5210">
        <v>5.6</v>
      </c>
      <c r="R5210">
        <v>124588</v>
      </c>
      <c r="S5210" t="s">
        <v>99</v>
      </c>
      <c r="T5210" t="s">
        <v>1442</v>
      </c>
      <c r="U5210" t="s">
        <v>36</v>
      </c>
      <c r="W5210" t="s">
        <v>37</v>
      </c>
      <c r="X5210">
        <v>100031</v>
      </c>
      <c r="Y5210" t="s">
        <v>1443</v>
      </c>
      <c r="Z5210" t="s">
        <v>1444</v>
      </c>
      <c r="AA5210">
        <v>10.121392244589908</v>
      </c>
      <c r="AB5210">
        <v>0.30842722065425215</v>
      </c>
      <c r="AC5210">
        <v>507948.5985809227</v>
      </c>
      <c r="AD5210">
        <v>9032.1700324268786</v>
      </c>
    </row>
    <row r="5211" spans="1:30" hidden="1">
      <c r="A5211">
        <v>2022</v>
      </c>
      <c r="B5211" t="s">
        <v>848</v>
      </c>
      <c r="C5211" t="s">
        <v>29</v>
      </c>
      <c r="D5211" t="s">
        <v>30</v>
      </c>
      <c r="E5211">
        <v>63182.3</v>
      </c>
      <c r="F5211">
        <v>1.9</v>
      </c>
      <c r="G5211">
        <v>8037.5</v>
      </c>
      <c r="H5211">
        <v>12.4</v>
      </c>
      <c r="I5211">
        <v>83035</v>
      </c>
      <c r="J5211">
        <v>20295.400000000001</v>
      </c>
      <c r="L5211">
        <v>12.7</v>
      </c>
      <c r="M5211">
        <v>9.6999999999999993</v>
      </c>
      <c r="N5211">
        <v>39.6</v>
      </c>
      <c r="R5211">
        <v>127056</v>
      </c>
      <c r="S5211" t="s">
        <v>547</v>
      </c>
      <c r="T5211" t="s">
        <v>849</v>
      </c>
      <c r="U5211" t="s">
        <v>29</v>
      </c>
      <c r="W5211" t="s">
        <v>30</v>
      </c>
      <c r="X5211" t="s">
        <v>851</v>
      </c>
      <c r="Y5211" t="s">
        <v>5928</v>
      </c>
      <c r="Z5211" t="s">
        <v>853</v>
      </c>
      <c r="AA5211">
        <v>4.0913211860815748</v>
      </c>
      <c r="AB5211">
        <v>0.76091166375624741</v>
      </c>
      <c r="AC5211">
        <v>497279.15249968518</v>
      </c>
      <c r="AD5211">
        <v>63259.507618687821</v>
      </c>
    </row>
    <row r="5212" spans="1:30" hidden="1">
      <c r="A5212">
        <v>2022</v>
      </c>
      <c r="B5212" t="s">
        <v>1042</v>
      </c>
      <c r="C5212" t="s">
        <v>1043</v>
      </c>
      <c r="D5212" t="s">
        <v>55</v>
      </c>
      <c r="E5212">
        <v>63054</v>
      </c>
      <c r="F5212">
        <v>-20.2</v>
      </c>
      <c r="G5212">
        <v>8014</v>
      </c>
      <c r="H5212">
        <v>-59.7</v>
      </c>
      <c r="I5212">
        <v>182103</v>
      </c>
      <c r="J5212">
        <v>101423</v>
      </c>
      <c r="K5212" s="13">
        <v>136268.29999999999</v>
      </c>
      <c r="L5212">
        <v>12.7</v>
      </c>
      <c r="M5212">
        <v>4.4000000000000004</v>
      </c>
      <c r="N5212">
        <v>7.9</v>
      </c>
      <c r="O5212" s="13">
        <v>1.94</v>
      </c>
      <c r="P5212" s="13">
        <v>-60.1</v>
      </c>
      <c r="Q5212" s="13">
        <v>-46.6</v>
      </c>
      <c r="R5212">
        <v>131900</v>
      </c>
      <c r="S5212" t="s">
        <v>1044</v>
      </c>
      <c r="T5212" t="s">
        <v>1045</v>
      </c>
      <c r="U5212" t="s">
        <v>1043</v>
      </c>
      <c r="W5212" t="s">
        <v>14</v>
      </c>
      <c r="X5212">
        <v>95054</v>
      </c>
      <c r="Y5212" t="s">
        <v>1047</v>
      </c>
      <c r="Z5212" t="s">
        <v>1048</v>
      </c>
      <c r="AA5212">
        <v>1.7954803151159007</v>
      </c>
      <c r="AB5212">
        <v>0.34625459218134791</v>
      </c>
      <c r="AC5212">
        <v>478043.9727065959</v>
      </c>
      <c r="AD5212">
        <v>60758.15011372252</v>
      </c>
    </row>
    <row r="5213" spans="1:30" hidden="1">
      <c r="A5213">
        <v>2022</v>
      </c>
      <c r="B5213" t="s">
        <v>5832</v>
      </c>
      <c r="C5213" t="s">
        <v>1421</v>
      </c>
      <c r="D5213" t="s">
        <v>37</v>
      </c>
      <c r="E5213">
        <v>63040.800000000003</v>
      </c>
      <c r="F5213">
        <v>92.4</v>
      </c>
      <c r="G5213">
        <v>2471.1</v>
      </c>
      <c r="H5213">
        <v>423.4</v>
      </c>
      <c r="I5213">
        <v>71603.100000000006</v>
      </c>
      <c r="J5213">
        <v>16097.7</v>
      </c>
      <c r="L5213">
        <v>3.9</v>
      </c>
      <c r="M5213">
        <v>3.5</v>
      </c>
      <c r="N5213">
        <v>15.4</v>
      </c>
      <c r="R5213">
        <v>570060</v>
      </c>
      <c r="S5213" t="s">
        <v>5312</v>
      </c>
      <c r="T5213" t="s">
        <v>5833</v>
      </c>
      <c r="U5213" t="s">
        <v>1421</v>
      </c>
      <c r="W5213" t="s">
        <v>37</v>
      </c>
      <c r="X5213">
        <v>518118</v>
      </c>
      <c r="Y5213" t="s">
        <v>5834</v>
      </c>
      <c r="Z5213" t="s">
        <v>5835</v>
      </c>
      <c r="AA5213">
        <v>4.4480329488063512</v>
      </c>
      <c r="AB5213">
        <v>0.88041998181642966</v>
      </c>
      <c r="AC5213">
        <v>110586.25407851805</v>
      </c>
      <c r="AD5213">
        <v>4334.8068624355328</v>
      </c>
    </row>
    <row r="5214" spans="1:30" hidden="1">
      <c r="A5214">
        <v>2022</v>
      </c>
      <c r="B5214" t="s">
        <v>4552</v>
      </c>
      <c r="C5214" t="s">
        <v>216</v>
      </c>
      <c r="D5214" t="s">
        <v>55</v>
      </c>
      <c r="E5214">
        <v>62983</v>
      </c>
      <c r="F5214">
        <v>-0.8</v>
      </c>
      <c r="G5214">
        <v>3203</v>
      </c>
      <c r="H5214">
        <v>-50.7</v>
      </c>
      <c r="I5214">
        <v>38587</v>
      </c>
      <c r="J5214">
        <v>-2918</v>
      </c>
      <c r="K5214" s="13">
        <v>28919.4</v>
      </c>
      <c r="L5214">
        <v>5.0999999999999996</v>
      </c>
      <c r="M5214">
        <v>8.3000000000000007</v>
      </c>
      <c r="O5214" s="13">
        <v>3.05</v>
      </c>
      <c r="P5214" s="13">
        <v>-42.8</v>
      </c>
      <c r="Q5214" s="13">
        <v>-26.4</v>
      </c>
      <c r="R5214">
        <v>58000</v>
      </c>
      <c r="S5214" t="s">
        <v>217</v>
      </c>
      <c r="T5214" t="s">
        <v>4553</v>
      </c>
      <c r="U5214" t="s">
        <v>216</v>
      </c>
      <c r="W5214" t="s">
        <v>14</v>
      </c>
      <c r="X5214">
        <v>94304</v>
      </c>
      <c r="Y5214" t="s">
        <v>220</v>
      </c>
      <c r="Z5214" t="s">
        <v>221</v>
      </c>
      <c r="AA5214">
        <v>-13.223783413296779</v>
      </c>
      <c r="AB5214">
        <v>1.6322336538212352</v>
      </c>
      <c r="AC5214">
        <v>1085913.7931034483</v>
      </c>
      <c r="AD5214">
        <v>55224.137931034486</v>
      </c>
    </row>
    <row r="5215" spans="1:30" hidden="1">
      <c r="A5215">
        <v>2022</v>
      </c>
      <c r="B5215" t="s">
        <v>4244</v>
      </c>
      <c r="C5215" t="s">
        <v>4663</v>
      </c>
      <c r="D5215" t="s">
        <v>1093</v>
      </c>
      <c r="E5215">
        <v>62809.9</v>
      </c>
      <c r="F5215">
        <v>37.299999999999997</v>
      </c>
      <c r="G5215">
        <v>2683.3</v>
      </c>
      <c r="H5215">
        <v>-0.8</v>
      </c>
      <c r="I5215">
        <v>29591.599999999999</v>
      </c>
      <c r="J5215">
        <v>12437.6</v>
      </c>
      <c r="L5215">
        <v>4.3</v>
      </c>
      <c r="M5215">
        <v>9.1</v>
      </c>
      <c r="N5215">
        <v>21.6</v>
      </c>
      <c r="R5215">
        <v>122000</v>
      </c>
      <c r="S5215" t="s">
        <v>501</v>
      </c>
      <c r="T5215" t="s">
        <v>4246</v>
      </c>
      <c r="U5215" t="s">
        <v>4663</v>
      </c>
      <c r="W5215" t="s">
        <v>1093</v>
      </c>
      <c r="X5215" t="s">
        <v>4664</v>
      </c>
      <c r="Y5215" t="s">
        <v>4248</v>
      </c>
      <c r="Z5215" t="s">
        <v>5775</v>
      </c>
      <c r="AA5215">
        <v>2.3792049913166524</v>
      </c>
      <c r="AB5215">
        <v>2.1225584287432921</v>
      </c>
      <c r="AC5215">
        <v>514835.24590163934</v>
      </c>
      <c r="AD5215">
        <v>21994.262295081968</v>
      </c>
    </row>
    <row r="5216" spans="1:30" hidden="1">
      <c r="A5216">
        <v>2022</v>
      </c>
      <c r="B5216" t="s">
        <v>5843</v>
      </c>
      <c r="C5216" t="s">
        <v>3863</v>
      </c>
      <c r="D5216" t="s">
        <v>55</v>
      </c>
      <c r="E5216">
        <v>62343.8</v>
      </c>
      <c r="F5216">
        <v>97.2</v>
      </c>
      <c r="G5216">
        <v>651.29999999999995</v>
      </c>
      <c r="H5216">
        <v>64.900000000000006</v>
      </c>
      <c r="I5216">
        <v>29734</v>
      </c>
      <c r="J5216">
        <v>8025.5</v>
      </c>
      <c r="K5216" s="13">
        <v>9060.9</v>
      </c>
      <c r="L5216">
        <v>1</v>
      </c>
      <c r="M5216">
        <v>2.2000000000000002</v>
      </c>
      <c r="N5216">
        <v>8.1</v>
      </c>
      <c r="O5216" s="13">
        <v>6.77</v>
      </c>
      <c r="P5216" s="13">
        <v>8.5</v>
      </c>
      <c r="Q5216" s="13">
        <v>-16.2</v>
      </c>
      <c r="R5216">
        <v>28500</v>
      </c>
      <c r="S5216" t="s">
        <v>1710</v>
      </c>
      <c r="T5216" t="s">
        <v>3864</v>
      </c>
      <c r="U5216" t="s">
        <v>3863</v>
      </c>
      <c r="W5216" t="s">
        <v>14</v>
      </c>
      <c r="X5216">
        <v>94538</v>
      </c>
      <c r="Y5216" t="s">
        <v>3865</v>
      </c>
      <c r="Z5216" t="s">
        <v>5844</v>
      </c>
      <c r="AA5216">
        <v>3.7049405021493986</v>
      </c>
      <c r="AB5216">
        <v>2.0967175623864938</v>
      </c>
      <c r="AC5216">
        <v>2187501.7543859649</v>
      </c>
      <c r="AD5216">
        <v>22852.63157894737</v>
      </c>
    </row>
    <row r="5217" spans="1:30" hidden="1">
      <c r="A5217">
        <v>2022</v>
      </c>
      <c r="B5217" t="s">
        <v>1726</v>
      </c>
      <c r="C5217" t="s">
        <v>1727</v>
      </c>
      <c r="D5217" t="s">
        <v>1728</v>
      </c>
      <c r="E5217">
        <v>62326</v>
      </c>
      <c r="F5217">
        <v>83.2</v>
      </c>
      <c r="G5217">
        <v>7519.6</v>
      </c>
      <c r="H5217">
        <v>161</v>
      </c>
      <c r="I5217">
        <v>62060.3</v>
      </c>
      <c r="J5217">
        <v>30981.1</v>
      </c>
      <c r="L5217">
        <v>12.1</v>
      </c>
      <c r="M5217">
        <v>12.1</v>
      </c>
      <c r="N5217">
        <v>24.3</v>
      </c>
      <c r="R5217">
        <v>64494</v>
      </c>
      <c r="S5217" t="s">
        <v>3</v>
      </c>
      <c r="T5217" t="s">
        <v>1729</v>
      </c>
      <c r="U5217" t="s">
        <v>1727</v>
      </c>
      <c r="W5217" t="s">
        <v>1728</v>
      </c>
      <c r="X5217" t="s">
        <v>1730</v>
      </c>
      <c r="Y5217" t="s">
        <v>4749</v>
      </c>
      <c r="Z5217" t="s">
        <v>1732</v>
      </c>
      <c r="AA5217">
        <v>2.0031664466400483</v>
      </c>
      <c r="AB5217">
        <v>1.0042813199420564</v>
      </c>
      <c r="AC5217">
        <v>966384.46987316653</v>
      </c>
      <c r="AD5217">
        <v>116593.791670543</v>
      </c>
    </row>
    <row r="5218" spans="1:30" hidden="1">
      <c r="A5218">
        <v>2022</v>
      </c>
      <c r="B5218" t="s">
        <v>2117</v>
      </c>
      <c r="C5218" t="s">
        <v>574</v>
      </c>
      <c r="D5218" t="s">
        <v>37</v>
      </c>
      <c r="E5218">
        <v>61946.9</v>
      </c>
      <c r="F5218">
        <v>-13.5</v>
      </c>
      <c r="G5218">
        <v>1607.7</v>
      </c>
      <c r="H5218">
        <v>-20.8</v>
      </c>
      <c r="I5218">
        <v>38920.1</v>
      </c>
      <c r="J5218">
        <v>5587.6</v>
      </c>
      <c r="L5218">
        <v>2.6</v>
      </c>
      <c r="M5218">
        <v>4.0999999999999996</v>
      </c>
      <c r="N5218">
        <v>28.8</v>
      </c>
      <c r="R5218">
        <v>77000</v>
      </c>
      <c r="S5218" t="s">
        <v>217</v>
      </c>
      <c r="T5218" t="s">
        <v>4162</v>
      </c>
      <c r="U5218" t="s">
        <v>574</v>
      </c>
      <c r="W5218" t="s">
        <v>37</v>
      </c>
      <c r="Y5218" t="s">
        <v>5743</v>
      </c>
      <c r="Z5218" t="s">
        <v>2121</v>
      </c>
      <c r="AA5218">
        <v>6.9654413343832768</v>
      </c>
      <c r="AB5218">
        <v>1.59164287861542</v>
      </c>
      <c r="AC5218">
        <v>804505.19480519486</v>
      </c>
      <c r="AD5218">
        <v>20879.220779220781</v>
      </c>
    </row>
    <row r="5219" spans="1:30">
      <c r="A5219">
        <v>2022</v>
      </c>
      <c r="B5219" t="s">
        <v>5747</v>
      </c>
      <c r="C5219" t="s">
        <v>433</v>
      </c>
      <c r="D5219" t="s">
        <v>69</v>
      </c>
      <c r="E5219">
        <v>61902.6</v>
      </c>
      <c r="F5219">
        <v>-5.9</v>
      </c>
      <c r="G5219">
        <v>1961.5</v>
      </c>
      <c r="H5219">
        <v>-13.7</v>
      </c>
      <c r="I5219">
        <v>60716.6</v>
      </c>
      <c r="J5219">
        <v>27259.3</v>
      </c>
      <c r="L5219">
        <v>3.2</v>
      </c>
      <c r="M5219">
        <v>3.2</v>
      </c>
      <c r="N5219">
        <v>7.2</v>
      </c>
      <c r="R5219">
        <v>233391</v>
      </c>
      <c r="S5219" t="s">
        <v>142</v>
      </c>
      <c r="T5219" t="s">
        <v>5353</v>
      </c>
      <c r="U5219" t="s">
        <v>433</v>
      </c>
      <c r="W5219" t="s">
        <v>69</v>
      </c>
      <c r="X5219" t="s">
        <v>435</v>
      </c>
      <c r="Y5219" t="s">
        <v>436</v>
      </c>
      <c r="Z5219" t="s">
        <v>5748</v>
      </c>
      <c r="AA5219">
        <v>2.2273719427864984</v>
      </c>
      <c r="AB5219">
        <v>1.0195333730808378</v>
      </c>
      <c r="AC5219">
        <v>265231.30711981183</v>
      </c>
      <c r="AD5219">
        <v>8404.351495987421</v>
      </c>
    </row>
    <row r="5220" spans="1:30" hidden="1">
      <c r="A5220">
        <v>2022</v>
      </c>
      <c r="B5220" t="s">
        <v>5068</v>
      </c>
      <c r="C5220" t="s">
        <v>774</v>
      </c>
      <c r="D5220" t="s">
        <v>2</v>
      </c>
      <c r="E5220">
        <v>61804.5</v>
      </c>
      <c r="F5220">
        <v>0.2</v>
      </c>
      <c r="G5220">
        <v>4466.8</v>
      </c>
      <c r="H5220">
        <v>-10.3</v>
      </c>
      <c r="I5220">
        <v>123712.2</v>
      </c>
      <c r="J5220">
        <v>13817.7</v>
      </c>
      <c r="L5220">
        <v>7.2</v>
      </c>
      <c r="M5220">
        <v>3.6</v>
      </c>
      <c r="N5220">
        <v>32.299999999999997</v>
      </c>
      <c r="R5220">
        <v>134267</v>
      </c>
      <c r="S5220" t="s">
        <v>5340</v>
      </c>
      <c r="T5220" t="s">
        <v>775</v>
      </c>
      <c r="U5220" t="s">
        <v>774</v>
      </c>
      <c r="W5220" t="s">
        <v>2</v>
      </c>
      <c r="X5220">
        <v>2333</v>
      </c>
      <c r="Y5220" t="s">
        <v>5540</v>
      </c>
      <c r="Z5220" t="s">
        <v>5069</v>
      </c>
      <c r="AA5220">
        <v>8.9531687618055091</v>
      </c>
      <c r="AB5220">
        <v>0.49958290289882484</v>
      </c>
      <c r="AC5220">
        <v>460310.42624025262</v>
      </c>
      <c r="AD5220">
        <v>33268.040546076103</v>
      </c>
    </row>
    <row r="5221" spans="1:30" hidden="1">
      <c r="A5221">
        <v>2022</v>
      </c>
      <c r="B5221" t="s">
        <v>2297</v>
      </c>
      <c r="C5221" t="s">
        <v>399</v>
      </c>
      <c r="D5221" t="s">
        <v>2298</v>
      </c>
      <c r="E5221">
        <v>61594.3</v>
      </c>
      <c r="F5221">
        <v>21.9</v>
      </c>
      <c r="G5221">
        <v>6877.2</v>
      </c>
      <c r="H5221">
        <v>16.399999999999999</v>
      </c>
      <c r="I5221">
        <v>47263.4</v>
      </c>
      <c r="J5221">
        <v>22106.1</v>
      </c>
      <c r="L5221">
        <v>11.2</v>
      </c>
      <c r="M5221">
        <v>14.6</v>
      </c>
      <c r="N5221">
        <v>31.1</v>
      </c>
      <c r="R5221">
        <v>721000</v>
      </c>
      <c r="S5221" t="s">
        <v>377</v>
      </c>
      <c r="T5221" t="s">
        <v>2299</v>
      </c>
      <c r="U5221" t="s">
        <v>399</v>
      </c>
      <c r="W5221" t="s">
        <v>2298</v>
      </c>
      <c r="X5221">
        <v>2</v>
      </c>
      <c r="Y5221" t="s">
        <v>2300</v>
      </c>
      <c r="Z5221" t="s">
        <v>2301</v>
      </c>
      <c r="AA5221">
        <v>2.1380252509488336</v>
      </c>
      <c r="AB5221">
        <v>1.3032134801982083</v>
      </c>
      <c r="AC5221">
        <v>85428.987517337038</v>
      </c>
      <c r="AD5221">
        <v>9538.4188626907071</v>
      </c>
    </row>
    <row r="5222" spans="1:30" hidden="1">
      <c r="A5222">
        <v>2022</v>
      </c>
      <c r="B5222" t="s">
        <v>1191</v>
      </c>
      <c r="C5222" t="s">
        <v>90</v>
      </c>
      <c r="D5222" t="s">
        <v>69</v>
      </c>
      <c r="E5222">
        <v>61424.2</v>
      </c>
      <c r="F5222">
        <v>17.399999999999999</v>
      </c>
      <c r="G5222">
        <v>1873.9</v>
      </c>
      <c r="H5222">
        <v>-24.7</v>
      </c>
      <c r="I5222">
        <v>36653.4</v>
      </c>
      <c r="J5222">
        <v>10954.6</v>
      </c>
      <c r="L5222">
        <v>3.1</v>
      </c>
      <c r="M5222">
        <v>5.0999999999999996</v>
      </c>
      <c r="N5222">
        <v>17.100000000000001</v>
      </c>
      <c r="R5222">
        <v>16795</v>
      </c>
      <c r="S5222" t="s">
        <v>3</v>
      </c>
      <c r="T5222" t="s">
        <v>5584</v>
      </c>
      <c r="U5222" t="s">
        <v>90</v>
      </c>
      <c r="W5222" t="s">
        <v>69</v>
      </c>
      <c r="X5222" t="s">
        <v>1193</v>
      </c>
      <c r="Y5222" t="s">
        <v>5585</v>
      </c>
      <c r="Z5222" t="s">
        <v>1195</v>
      </c>
      <c r="AA5222">
        <v>3.345936866704398</v>
      </c>
      <c r="AB5222">
        <v>1.6758117937217283</v>
      </c>
      <c r="AC5222">
        <v>3657290.8603751115</v>
      </c>
      <c r="AD5222">
        <v>111574.87347424829</v>
      </c>
    </row>
    <row r="5223" spans="1:30" hidden="1">
      <c r="A5223">
        <v>2022</v>
      </c>
      <c r="B5223" t="s">
        <v>5459</v>
      </c>
      <c r="C5223" t="s">
        <v>4897</v>
      </c>
      <c r="D5223" t="s">
        <v>37</v>
      </c>
      <c r="E5223">
        <v>61251.199999999997</v>
      </c>
      <c r="F5223">
        <v>13.5</v>
      </c>
      <c r="G5223">
        <v>427.7</v>
      </c>
      <c r="H5223">
        <v>-54.6</v>
      </c>
      <c r="I5223">
        <v>29892.799999999999</v>
      </c>
      <c r="J5223">
        <v>5593</v>
      </c>
      <c r="L5223">
        <v>0.7</v>
      </c>
      <c r="M5223">
        <v>1.4</v>
      </c>
      <c r="N5223">
        <v>7.6</v>
      </c>
      <c r="R5223">
        <v>39059</v>
      </c>
      <c r="S5223" t="s">
        <v>408</v>
      </c>
      <c r="T5223" t="s">
        <v>5929</v>
      </c>
      <c r="U5223" t="s">
        <v>4897</v>
      </c>
      <c r="W5223" t="s">
        <v>37</v>
      </c>
      <c r="X5223">
        <v>215228</v>
      </c>
      <c r="Y5223" t="s">
        <v>5930</v>
      </c>
      <c r="Z5223" t="s">
        <v>5462</v>
      </c>
      <c r="AA5223">
        <v>5.3446808510638295</v>
      </c>
      <c r="AB5223">
        <v>2.0490285286088956</v>
      </c>
      <c r="AC5223">
        <v>1568171.2281420415</v>
      </c>
      <c r="AD5223">
        <v>10950.101129061164</v>
      </c>
    </row>
    <row r="5224" spans="1:30" hidden="1">
      <c r="A5224">
        <v>2022</v>
      </c>
      <c r="B5224" t="s">
        <v>3527</v>
      </c>
      <c r="C5224" t="s">
        <v>3528</v>
      </c>
      <c r="D5224" t="s">
        <v>37</v>
      </c>
      <c r="E5224">
        <v>60962.1</v>
      </c>
      <c r="F5224">
        <v>-0.5</v>
      </c>
      <c r="G5224">
        <v>13584.1</v>
      </c>
      <c r="H5224">
        <v>6</v>
      </c>
      <c r="I5224">
        <v>1343541</v>
      </c>
      <c r="J5224">
        <v>108186.9</v>
      </c>
      <c r="L5224">
        <v>22.3</v>
      </c>
      <c r="M5224">
        <v>1</v>
      </c>
      <c r="N5224">
        <v>12.6</v>
      </c>
      <c r="R5224">
        <v>69840</v>
      </c>
      <c r="S5224" t="s">
        <v>126</v>
      </c>
      <c r="T5224" t="s">
        <v>5749</v>
      </c>
      <c r="U5224" t="s">
        <v>3528</v>
      </c>
      <c r="W5224" t="s">
        <v>37</v>
      </c>
      <c r="X5224">
        <v>350009</v>
      </c>
      <c r="Y5224" t="s">
        <v>5750</v>
      </c>
      <c r="Z5224" t="s">
        <v>3531</v>
      </c>
      <c r="AA5224">
        <v>12.418703188648534</v>
      </c>
      <c r="AB5224">
        <v>4.5374201457194084E-2</v>
      </c>
      <c r="AC5224">
        <v>872882.30240549834</v>
      </c>
      <c r="AD5224">
        <v>194503.15005727377</v>
      </c>
    </row>
    <row r="5225" spans="1:30" hidden="1">
      <c r="A5225">
        <v>2022</v>
      </c>
      <c r="B5225" t="s">
        <v>375</v>
      </c>
      <c r="C5225" t="s">
        <v>376</v>
      </c>
      <c r="D5225" t="s">
        <v>335</v>
      </c>
      <c r="E5225">
        <v>60530</v>
      </c>
      <c r="F5225">
        <v>-16.3</v>
      </c>
      <c r="G5225">
        <v>1639</v>
      </c>
      <c r="H5225">
        <v>-71.5</v>
      </c>
      <c r="I5225">
        <v>127243</v>
      </c>
      <c r="J5225">
        <v>21944</v>
      </c>
      <c r="K5225" s="13">
        <v>118912.5</v>
      </c>
      <c r="L5225">
        <v>2.7</v>
      </c>
      <c r="M5225">
        <v>1.3</v>
      </c>
      <c r="N5225">
        <v>7.5</v>
      </c>
      <c r="O5225" s="13">
        <v>1.8</v>
      </c>
      <c r="P5225" s="13">
        <v>-71.7</v>
      </c>
      <c r="Q5225" s="13">
        <v>10.7</v>
      </c>
      <c r="R5225">
        <v>303100</v>
      </c>
      <c r="S5225" t="s">
        <v>377</v>
      </c>
      <c r="T5225" t="s">
        <v>378</v>
      </c>
      <c r="U5225" t="s">
        <v>376</v>
      </c>
      <c r="W5225" t="s">
        <v>14</v>
      </c>
      <c r="X5225">
        <v>10504</v>
      </c>
      <c r="Y5225" t="s">
        <v>380</v>
      </c>
      <c r="Z5225" t="s">
        <v>381</v>
      </c>
      <c r="AA5225">
        <v>5.7985326285089318</v>
      </c>
      <c r="AB5225">
        <v>0.47570396799823961</v>
      </c>
      <c r="AC5225">
        <v>199703.06829429232</v>
      </c>
      <c r="AD5225">
        <v>5407.4562850544371</v>
      </c>
    </row>
    <row r="5226" spans="1:30" hidden="1">
      <c r="A5226">
        <v>2022</v>
      </c>
      <c r="B5226" t="s">
        <v>2667</v>
      </c>
      <c r="C5226" t="s">
        <v>2414</v>
      </c>
      <c r="D5226" t="s">
        <v>37</v>
      </c>
      <c r="E5226">
        <v>60395.8</v>
      </c>
      <c r="F5226">
        <v>8.1</v>
      </c>
      <c r="G5226">
        <v>945</v>
      </c>
      <c r="H5226">
        <v>-35.799999999999997</v>
      </c>
      <c r="I5226">
        <v>81290.5</v>
      </c>
      <c r="J5226">
        <v>13008.6</v>
      </c>
      <c r="L5226">
        <v>1.6</v>
      </c>
      <c r="M5226">
        <v>1.2</v>
      </c>
      <c r="N5226">
        <v>7.3</v>
      </c>
      <c r="R5226">
        <v>131517</v>
      </c>
      <c r="S5226" t="s">
        <v>5312</v>
      </c>
      <c r="T5226" t="s">
        <v>2668</v>
      </c>
      <c r="U5226" t="s">
        <v>2414</v>
      </c>
      <c r="W5226" t="s">
        <v>37</v>
      </c>
      <c r="X5226">
        <v>310051</v>
      </c>
      <c r="Y5226" t="s">
        <v>5931</v>
      </c>
      <c r="Z5226" t="s">
        <v>5756</v>
      </c>
      <c r="AA5226">
        <v>6.2489814430453698</v>
      </c>
      <c r="AB5226">
        <v>0.74296258480388244</v>
      </c>
      <c r="AC5226">
        <v>459224.28279233864</v>
      </c>
      <c r="AD5226">
        <v>7185.3828782590845</v>
      </c>
    </row>
    <row r="5227" spans="1:30" hidden="1">
      <c r="A5227">
        <v>2022</v>
      </c>
      <c r="B5227" t="s">
        <v>5118</v>
      </c>
      <c r="C5227" t="s">
        <v>1975</v>
      </c>
      <c r="D5227" t="s">
        <v>1539</v>
      </c>
      <c r="E5227">
        <v>60233</v>
      </c>
      <c r="F5227">
        <v>2.5</v>
      </c>
      <c r="G5227">
        <v>5643</v>
      </c>
      <c r="H5227">
        <v>-18.899999999999999</v>
      </c>
      <c r="I5227">
        <v>52438</v>
      </c>
      <c r="J5227">
        <v>-2767</v>
      </c>
      <c r="K5227" s="13">
        <v>73106.5</v>
      </c>
      <c r="L5227">
        <v>9.4</v>
      </c>
      <c r="M5227">
        <v>10.8</v>
      </c>
      <c r="O5227" s="13">
        <v>19.149999999999999</v>
      </c>
      <c r="P5227" s="13">
        <v>-9.5</v>
      </c>
      <c r="Q5227" s="13">
        <v>-5.6</v>
      </c>
      <c r="R5227">
        <v>250500</v>
      </c>
      <c r="S5227" t="s">
        <v>1976</v>
      </c>
      <c r="T5227" t="s">
        <v>1977</v>
      </c>
      <c r="U5227" t="s">
        <v>1975</v>
      </c>
      <c r="W5227" t="s">
        <v>14</v>
      </c>
      <c r="X5227">
        <v>37203</v>
      </c>
      <c r="Y5227" t="s">
        <v>1979</v>
      </c>
      <c r="Z5227" t="s">
        <v>1980</v>
      </c>
      <c r="AA5227">
        <v>-18.951210697506326</v>
      </c>
      <c r="AB5227">
        <v>1.1486517411037798</v>
      </c>
      <c r="AC5227">
        <v>240451.0978043912</v>
      </c>
      <c r="AD5227">
        <v>22526.946107784432</v>
      </c>
    </row>
    <row r="5228" spans="1:30" hidden="1">
      <c r="A5228">
        <v>2022</v>
      </c>
      <c r="B5228" t="s">
        <v>1170</v>
      </c>
      <c r="C5228" t="s">
        <v>1171</v>
      </c>
      <c r="D5228" t="s">
        <v>729</v>
      </c>
      <c r="E5228">
        <v>60050</v>
      </c>
      <c r="F5228">
        <v>-15.3</v>
      </c>
      <c r="G5228">
        <v>-1438</v>
      </c>
      <c r="H5228">
        <v>-118.6</v>
      </c>
      <c r="I5228">
        <v>689917</v>
      </c>
      <c r="J5228">
        <v>16250</v>
      </c>
      <c r="K5228" s="13">
        <v>30363.4</v>
      </c>
      <c r="L5228">
        <v>-2.4</v>
      </c>
      <c r="M5228">
        <v>-0.2</v>
      </c>
      <c r="N5228">
        <v>-8.8000000000000007</v>
      </c>
      <c r="O5228" s="13">
        <v>-3.93</v>
      </c>
      <c r="P5228" s="13">
        <v>-120.1</v>
      </c>
      <c r="Q5228" s="13">
        <v>-3.5</v>
      </c>
      <c r="R5228">
        <v>39583</v>
      </c>
      <c r="S5228" t="s">
        <v>91</v>
      </c>
      <c r="T5228" t="s">
        <v>1172</v>
      </c>
      <c r="U5228" t="s">
        <v>1171</v>
      </c>
      <c r="W5228" t="s">
        <v>14</v>
      </c>
      <c r="X5228" t="s">
        <v>1173</v>
      </c>
      <c r="Y5228" t="s">
        <v>1174</v>
      </c>
      <c r="Z5228" t="s">
        <v>1175</v>
      </c>
      <c r="AA5228">
        <v>42.456430769230771</v>
      </c>
      <c r="AB5228">
        <v>8.703945547073054E-2</v>
      </c>
      <c r="AC5228">
        <v>1517065.4068665842</v>
      </c>
      <c r="AD5228">
        <v>-36328.726978753504</v>
      </c>
    </row>
    <row r="5229" spans="1:30" hidden="1">
      <c r="A5229">
        <v>2022</v>
      </c>
      <c r="B5229" t="s">
        <v>4877</v>
      </c>
      <c r="C5229" t="s">
        <v>1116</v>
      </c>
      <c r="D5229" t="s">
        <v>2</v>
      </c>
      <c r="E5229">
        <v>59931</v>
      </c>
      <c r="F5229">
        <v>20.9</v>
      </c>
      <c r="G5229">
        <v>1006</v>
      </c>
      <c r="H5229">
        <v>44.3</v>
      </c>
      <c r="I5229">
        <v>21613</v>
      </c>
      <c r="J5229">
        <v>6096</v>
      </c>
      <c r="L5229">
        <v>1.7</v>
      </c>
      <c r="M5229">
        <v>4.7</v>
      </c>
      <c r="N5229">
        <v>16.5</v>
      </c>
      <c r="R5229">
        <v>16300</v>
      </c>
      <c r="S5229" t="s">
        <v>582</v>
      </c>
      <c r="T5229" t="s">
        <v>4090</v>
      </c>
      <c r="U5229" t="s">
        <v>1116</v>
      </c>
      <c r="W5229" t="s">
        <v>2</v>
      </c>
      <c r="X5229">
        <v>3012</v>
      </c>
      <c r="Y5229" t="s">
        <v>5400</v>
      </c>
      <c r="Z5229" t="s">
        <v>4878</v>
      </c>
      <c r="AA5229">
        <v>3.5454396325459316</v>
      </c>
      <c r="AB5229">
        <v>2.7729144496367928</v>
      </c>
      <c r="AC5229">
        <v>3676748.4662576686</v>
      </c>
      <c r="AD5229">
        <v>61717.791411042948</v>
      </c>
    </row>
    <row r="5230" spans="1:30" hidden="1">
      <c r="A5230">
        <v>2022</v>
      </c>
      <c r="B5230" t="s">
        <v>4884</v>
      </c>
      <c r="C5230" t="s">
        <v>1571</v>
      </c>
      <c r="D5230" t="s">
        <v>37</v>
      </c>
      <c r="E5230">
        <v>59563.3</v>
      </c>
      <c r="F5230">
        <v>-10</v>
      </c>
      <c r="G5230">
        <v>49.5</v>
      </c>
      <c r="H5230">
        <v>-77.5</v>
      </c>
      <c r="I5230">
        <v>78228.899999999994</v>
      </c>
      <c r="J5230">
        <v>9170.7999999999993</v>
      </c>
      <c r="L5230">
        <v>0.1</v>
      </c>
      <c r="M5230">
        <v>0.1</v>
      </c>
      <c r="N5230">
        <v>0.5</v>
      </c>
      <c r="R5230">
        <v>99807</v>
      </c>
      <c r="S5230" t="s">
        <v>456</v>
      </c>
      <c r="T5230" t="s">
        <v>4173</v>
      </c>
      <c r="U5230" t="s">
        <v>1571</v>
      </c>
      <c r="W5230" t="s">
        <v>37</v>
      </c>
      <c r="X5230" t="s">
        <v>5109</v>
      </c>
      <c r="Y5230" t="s">
        <v>1574</v>
      </c>
      <c r="Z5230" t="s">
        <v>4617</v>
      </c>
      <c r="AA5230">
        <v>8.5302154664805681</v>
      </c>
      <c r="AB5230">
        <v>0.76139764204788773</v>
      </c>
      <c r="AC5230">
        <v>596784.79465368157</v>
      </c>
      <c r="AD5230">
        <v>495.95719739096455</v>
      </c>
    </row>
    <row r="5231" spans="1:30" hidden="1">
      <c r="A5231">
        <v>2022</v>
      </c>
      <c r="B5231" t="s">
        <v>942</v>
      </c>
      <c r="C5231" t="s">
        <v>10</v>
      </c>
      <c r="D5231" t="s">
        <v>11</v>
      </c>
      <c r="E5231">
        <v>59427</v>
      </c>
      <c r="F5231">
        <v>16.600000000000001</v>
      </c>
      <c r="G5231">
        <v>6705</v>
      </c>
      <c r="H5231">
        <v>3.3</v>
      </c>
      <c r="I5231">
        <v>81943</v>
      </c>
      <c r="J5231">
        <v>15869</v>
      </c>
      <c r="K5231" s="13">
        <v>118160.5</v>
      </c>
      <c r="L5231">
        <v>11.3</v>
      </c>
      <c r="M5231">
        <v>8.1999999999999993</v>
      </c>
      <c r="N5231">
        <v>42.3</v>
      </c>
      <c r="O5231" s="13">
        <v>12.64</v>
      </c>
      <c r="P5231" s="13">
        <v>6.8</v>
      </c>
      <c r="Q5231" s="13">
        <v>18.5</v>
      </c>
      <c r="R5231">
        <v>109100</v>
      </c>
      <c r="S5231" t="s">
        <v>944</v>
      </c>
      <c r="T5231" t="s">
        <v>5932</v>
      </c>
      <c r="U5231" t="s">
        <v>10</v>
      </c>
      <c r="W5231" t="s">
        <v>14</v>
      </c>
      <c r="X5231">
        <v>75039</v>
      </c>
      <c r="Y5231" t="s">
        <v>5933</v>
      </c>
      <c r="Z5231" t="s">
        <v>948</v>
      </c>
      <c r="AA5231">
        <v>5.1637154200012603</v>
      </c>
      <c r="AB5231">
        <v>0.72522363106061527</v>
      </c>
      <c r="AC5231">
        <v>544702.10815765348</v>
      </c>
      <c r="AD5231">
        <v>61457.378551787348</v>
      </c>
    </row>
    <row r="5232" spans="1:30" hidden="1">
      <c r="A5232">
        <v>2022</v>
      </c>
      <c r="B5232" t="s">
        <v>1232</v>
      </c>
      <c r="C5232" t="s">
        <v>5934</v>
      </c>
      <c r="D5232" t="s">
        <v>729</v>
      </c>
      <c r="E5232">
        <v>59283</v>
      </c>
      <c r="F5232">
        <v>15.8</v>
      </c>
      <c r="G5232">
        <v>14519</v>
      </c>
      <c r="H5232">
        <v>11.3</v>
      </c>
      <c r="I5232">
        <v>109160</v>
      </c>
      <c r="J5232">
        <v>45991</v>
      </c>
      <c r="K5232" s="13">
        <v>270080.90000000002</v>
      </c>
      <c r="L5232">
        <v>24.5</v>
      </c>
      <c r="M5232">
        <v>13.3</v>
      </c>
      <c r="N5232">
        <v>31.6</v>
      </c>
      <c r="O5232" s="13">
        <v>5.71</v>
      </c>
      <c r="P5232" s="13">
        <v>11.1</v>
      </c>
      <c r="Q5232" s="13">
        <v>49.4</v>
      </c>
      <c r="R5232">
        <v>68000</v>
      </c>
      <c r="S5232" t="s">
        <v>780</v>
      </c>
      <c r="T5232" t="s">
        <v>5935</v>
      </c>
      <c r="U5232" t="s">
        <v>5934</v>
      </c>
      <c r="W5232" t="s">
        <v>14</v>
      </c>
      <c r="X5232" t="s">
        <v>5936</v>
      </c>
      <c r="Y5232" t="s">
        <v>4198</v>
      </c>
      <c r="Z5232" t="s">
        <v>1237</v>
      </c>
      <c r="AA5232">
        <v>2.373507860233524</v>
      </c>
      <c r="AB5232">
        <v>0.54308354708684503</v>
      </c>
      <c r="AC5232">
        <v>871808.82352941181</v>
      </c>
      <c r="AD5232">
        <v>213514.70588235295</v>
      </c>
    </row>
    <row r="5233" spans="1:30" hidden="1">
      <c r="A5233">
        <v>2022</v>
      </c>
      <c r="B5233" t="s">
        <v>1079</v>
      </c>
      <c r="C5233" t="s">
        <v>1080</v>
      </c>
      <c r="D5233" t="s">
        <v>84</v>
      </c>
      <c r="E5233">
        <v>59209.8</v>
      </c>
      <c r="F5233">
        <v>6.4</v>
      </c>
      <c r="G5233">
        <v>-261.89999999999998</v>
      </c>
      <c r="I5233">
        <v>81415.3</v>
      </c>
      <c r="J5233">
        <v>15516.3</v>
      </c>
      <c r="L5233">
        <v>-0.4</v>
      </c>
      <c r="M5233">
        <v>-0.3</v>
      </c>
      <c r="N5233">
        <v>-1.7</v>
      </c>
      <c r="R5233">
        <v>324136</v>
      </c>
      <c r="S5233" t="s">
        <v>1081</v>
      </c>
      <c r="T5233" t="s">
        <v>1082</v>
      </c>
      <c r="U5233" t="s">
        <v>1080</v>
      </c>
      <c r="W5233" t="s">
        <v>84</v>
      </c>
      <c r="X5233">
        <v>10785</v>
      </c>
      <c r="Y5233" t="s">
        <v>5362</v>
      </c>
      <c r="Z5233" t="s">
        <v>1085</v>
      </c>
      <c r="AA5233">
        <v>5.2470821007585577</v>
      </c>
      <c r="AB5233">
        <v>0.72725642477519581</v>
      </c>
      <c r="AC5233">
        <v>182669.62015943925</v>
      </c>
      <c r="AD5233">
        <v>-807.99417528444837</v>
      </c>
    </row>
    <row r="5234" spans="1:30" hidden="1">
      <c r="A5234">
        <v>2022</v>
      </c>
      <c r="B5234" t="s">
        <v>1332</v>
      </c>
      <c r="C5234" t="s">
        <v>624</v>
      </c>
      <c r="D5234" t="s">
        <v>531</v>
      </c>
      <c r="E5234">
        <v>59114</v>
      </c>
      <c r="F5234">
        <v>26.1</v>
      </c>
      <c r="G5234">
        <v>265.39999999999998</v>
      </c>
      <c r="H5234">
        <v>-83.1</v>
      </c>
      <c r="I5234">
        <v>22912.2</v>
      </c>
      <c r="J5234">
        <v>6519.2</v>
      </c>
      <c r="L5234">
        <v>0.4</v>
      </c>
      <c r="M5234">
        <v>1.2</v>
      </c>
      <c r="N5234">
        <v>4.0999999999999996</v>
      </c>
      <c r="R5234">
        <v>9193</v>
      </c>
      <c r="S5234" t="s">
        <v>3</v>
      </c>
      <c r="T5234" t="s">
        <v>1333</v>
      </c>
      <c r="U5234" t="s">
        <v>624</v>
      </c>
      <c r="W5234" t="s">
        <v>531</v>
      </c>
      <c r="X5234">
        <v>400001</v>
      </c>
      <c r="Y5234" t="s">
        <v>1335</v>
      </c>
      <c r="Z5234" t="s">
        <v>1336</v>
      </c>
      <c r="AA5234">
        <v>3.5145723401644378</v>
      </c>
      <c r="AB5234">
        <v>2.5800228699120993</v>
      </c>
      <c r="AC5234">
        <v>6430327.4230392687</v>
      </c>
      <c r="AD5234">
        <v>28869.792233220927</v>
      </c>
    </row>
    <row r="5235" spans="1:30" hidden="1">
      <c r="A5235">
        <v>2022</v>
      </c>
      <c r="B5235" t="s">
        <v>5937</v>
      </c>
      <c r="C5235" t="s">
        <v>1817</v>
      </c>
      <c r="D5235" t="s">
        <v>1818</v>
      </c>
      <c r="E5235">
        <v>59043.1</v>
      </c>
      <c r="F5235">
        <v>88.4</v>
      </c>
      <c r="G5235">
        <v>114.1</v>
      </c>
      <c r="H5235">
        <v>54.8</v>
      </c>
      <c r="I5235">
        <v>8164.6</v>
      </c>
      <c r="J5235">
        <v>1984.9</v>
      </c>
      <c r="K5235" s="13">
        <v>1585.2</v>
      </c>
      <c r="L5235">
        <v>0.2</v>
      </c>
      <c r="M5235">
        <v>1.4</v>
      </c>
      <c r="N5235">
        <v>5.7</v>
      </c>
      <c r="O5235" s="13">
        <v>1.82</v>
      </c>
      <c r="P5235" s="13">
        <v>56.9</v>
      </c>
      <c r="Q5235" s="13">
        <v>5.4</v>
      </c>
      <c r="R5235">
        <v>5214</v>
      </c>
      <c r="S5235" t="s">
        <v>99</v>
      </c>
      <c r="T5235" t="s">
        <v>1820</v>
      </c>
      <c r="U5235" t="s">
        <v>1817</v>
      </c>
      <c r="W5235" t="s">
        <v>14</v>
      </c>
      <c r="X5235">
        <v>33178</v>
      </c>
      <c r="Y5235" t="s">
        <v>1823</v>
      </c>
      <c r="Z5235" t="s">
        <v>5938</v>
      </c>
      <c r="AA5235">
        <v>4.1133558365660736</v>
      </c>
      <c r="AB5235">
        <v>7.2315973838277436</v>
      </c>
      <c r="AC5235">
        <v>11323954.737245876</v>
      </c>
      <c r="AD5235">
        <v>21883.390870732645</v>
      </c>
    </row>
    <row r="5236" spans="1:30" hidden="1">
      <c r="A5236">
        <v>2022</v>
      </c>
      <c r="B5236" t="s">
        <v>1658</v>
      </c>
      <c r="C5236" t="s">
        <v>624</v>
      </c>
      <c r="D5236" t="s">
        <v>531</v>
      </c>
      <c r="E5236">
        <v>58951.199999999997</v>
      </c>
      <c r="F5236">
        <v>7.9</v>
      </c>
      <c r="G5236">
        <v>6930</v>
      </c>
      <c r="H5236">
        <v>45.9</v>
      </c>
      <c r="I5236">
        <v>725264.1</v>
      </c>
      <c r="J5236">
        <v>43718.8</v>
      </c>
      <c r="L5236">
        <v>11.8</v>
      </c>
      <c r="M5236">
        <v>1</v>
      </c>
      <c r="N5236">
        <v>15.9</v>
      </c>
      <c r="R5236">
        <v>235858</v>
      </c>
      <c r="S5236" t="s">
        <v>126</v>
      </c>
      <c r="T5236" t="s">
        <v>1659</v>
      </c>
      <c r="U5236" t="s">
        <v>624</v>
      </c>
      <c r="W5236" t="s">
        <v>531</v>
      </c>
      <c r="X5236">
        <v>400021</v>
      </c>
      <c r="Y5236" t="s">
        <v>4199</v>
      </c>
      <c r="Z5236" t="s">
        <v>3308</v>
      </c>
      <c r="AA5236">
        <v>16.589295680576775</v>
      </c>
      <c r="AB5236">
        <v>8.1282390787025025E-2</v>
      </c>
      <c r="AC5236">
        <v>249943.61013830354</v>
      </c>
      <c r="AD5236">
        <v>29382.085831305278</v>
      </c>
    </row>
    <row r="5237" spans="1:30" hidden="1">
      <c r="A5237">
        <v>2022</v>
      </c>
      <c r="B5237" t="s">
        <v>5097</v>
      </c>
      <c r="C5237" t="s">
        <v>90</v>
      </c>
      <c r="D5237" t="s">
        <v>69</v>
      </c>
      <c r="E5237">
        <v>58922.6</v>
      </c>
      <c r="F5237">
        <v>-2.8</v>
      </c>
      <c r="G5237">
        <v>5127.3</v>
      </c>
      <c r="H5237">
        <v>-9.6</v>
      </c>
      <c r="I5237">
        <v>72074</v>
      </c>
      <c r="J5237">
        <v>31498.799999999999</v>
      </c>
      <c r="L5237">
        <v>8.6999999999999993</v>
      </c>
      <c r="M5237">
        <v>7.1</v>
      </c>
      <c r="N5237">
        <v>16.3</v>
      </c>
      <c r="R5237">
        <v>114029</v>
      </c>
      <c r="S5237" t="s">
        <v>456</v>
      </c>
      <c r="T5237" t="s">
        <v>1087</v>
      </c>
      <c r="U5237" t="s">
        <v>90</v>
      </c>
      <c r="W5237" t="s">
        <v>69</v>
      </c>
      <c r="X5237" t="s">
        <v>1088</v>
      </c>
      <c r="Y5237" t="s">
        <v>1089</v>
      </c>
      <c r="Z5237" t="s">
        <v>5098</v>
      </c>
      <c r="AA5237">
        <v>2.2881506597076715</v>
      </c>
      <c r="AB5237">
        <v>0.81752920609373703</v>
      </c>
      <c r="AC5237">
        <v>516733.462540231</v>
      </c>
      <c r="AD5237">
        <v>44964.877355760378</v>
      </c>
    </row>
    <row r="5238" spans="1:30" hidden="1">
      <c r="A5238">
        <v>2022</v>
      </c>
      <c r="B5238" t="s">
        <v>4748</v>
      </c>
      <c r="C5238" t="s">
        <v>2383</v>
      </c>
      <c r="D5238" t="s">
        <v>84</v>
      </c>
      <c r="E5238">
        <v>58901.2</v>
      </c>
      <c r="F5238">
        <v>55</v>
      </c>
      <c r="G5238">
        <v>1828</v>
      </c>
      <c r="H5238">
        <v>325.7</v>
      </c>
      <c r="I5238">
        <v>74160.399999999994</v>
      </c>
      <c r="J5238">
        <v>9563.5</v>
      </c>
      <c r="L5238">
        <v>3.1</v>
      </c>
      <c r="M5238">
        <v>2.5</v>
      </c>
      <c r="N5238">
        <v>19.100000000000001</v>
      </c>
      <c r="R5238">
        <v>25339</v>
      </c>
      <c r="S5238" t="s">
        <v>48</v>
      </c>
      <c r="T5238" t="s">
        <v>2384</v>
      </c>
      <c r="U5238" t="s">
        <v>2383</v>
      </c>
      <c r="W5238" t="s">
        <v>84</v>
      </c>
      <c r="X5238">
        <v>76131</v>
      </c>
      <c r="Y5238" t="s">
        <v>5792</v>
      </c>
      <c r="Z5238" t="s">
        <v>2387</v>
      </c>
      <c r="AA5238">
        <v>7.7545250169916864</v>
      </c>
      <c r="AB5238">
        <v>0.79424059201406683</v>
      </c>
      <c r="AC5238">
        <v>2324527.4083428709</v>
      </c>
      <c r="AD5238">
        <v>72141.757764710521</v>
      </c>
    </row>
    <row r="5239" spans="1:30" hidden="1">
      <c r="A5239">
        <v>2022</v>
      </c>
      <c r="B5239" t="s">
        <v>1839</v>
      </c>
      <c r="C5239" t="s">
        <v>335</v>
      </c>
      <c r="D5239" t="s">
        <v>335</v>
      </c>
      <c r="E5239">
        <v>58445.2</v>
      </c>
      <c r="F5239">
        <v>14.2</v>
      </c>
      <c r="G5239">
        <v>-1126.7</v>
      </c>
      <c r="H5239">
        <v>-506.6</v>
      </c>
      <c r="I5239">
        <v>392126.4</v>
      </c>
      <c r="J5239">
        <v>23886.5</v>
      </c>
      <c r="L5239">
        <v>-1.9</v>
      </c>
      <c r="M5239">
        <v>-0.3</v>
      </c>
      <c r="N5239">
        <v>-4.7</v>
      </c>
      <c r="R5239">
        <v>15050</v>
      </c>
      <c r="S5239" t="s">
        <v>479</v>
      </c>
      <c r="T5239" t="s">
        <v>1840</v>
      </c>
      <c r="U5239" t="s">
        <v>335</v>
      </c>
      <c r="W5239" t="s">
        <v>14</v>
      </c>
      <c r="X5239">
        <v>10010</v>
      </c>
      <c r="Y5239" t="s">
        <v>1842</v>
      </c>
      <c r="Z5239" t="s">
        <v>1843</v>
      </c>
      <c r="AA5239">
        <v>16.416235111883282</v>
      </c>
      <c r="AB5239">
        <v>0.14904683795837259</v>
      </c>
      <c r="AC5239">
        <v>3883401.9933554819</v>
      </c>
      <c r="AD5239">
        <v>-74863.787375415282</v>
      </c>
    </row>
    <row r="5240" spans="1:30" hidden="1">
      <c r="A5240">
        <v>2022</v>
      </c>
      <c r="B5240" t="s">
        <v>1337</v>
      </c>
      <c r="C5240" t="s">
        <v>62</v>
      </c>
      <c r="D5240" t="s">
        <v>11</v>
      </c>
      <c r="E5240">
        <v>58186</v>
      </c>
      <c r="F5240">
        <v>42.6</v>
      </c>
      <c r="G5240">
        <v>5490</v>
      </c>
      <c r="H5240">
        <v>18.399999999999999</v>
      </c>
      <c r="I5240">
        <v>68108</v>
      </c>
      <c r="J5240">
        <v>26672</v>
      </c>
      <c r="K5240" s="13">
        <v>56223.9</v>
      </c>
      <c r="L5240">
        <v>9.4</v>
      </c>
      <c r="M5240">
        <v>8.1</v>
      </c>
      <c r="N5240">
        <v>20.6</v>
      </c>
      <c r="O5240" s="13">
        <v>2.5</v>
      </c>
      <c r="P5240" s="13">
        <v>19</v>
      </c>
      <c r="Q5240" s="13">
        <v>18.100000000000001</v>
      </c>
      <c r="R5240">
        <v>7300</v>
      </c>
      <c r="S5240" t="s">
        <v>1338</v>
      </c>
      <c r="T5240" t="s">
        <v>1339</v>
      </c>
      <c r="U5240" t="s">
        <v>62</v>
      </c>
      <c r="W5240" t="s">
        <v>14</v>
      </c>
      <c r="X5240">
        <v>77002</v>
      </c>
      <c r="Y5240" t="s">
        <v>1341</v>
      </c>
      <c r="Z5240" t="s">
        <v>1342</v>
      </c>
      <c r="AA5240">
        <v>2.5535392921415716</v>
      </c>
      <c r="AB5240">
        <v>0.854319610031127</v>
      </c>
      <c r="AC5240">
        <v>7970684.9315068489</v>
      </c>
      <c r="AD5240">
        <v>752054.79452054796</v>
      </c>
    </row>
    <row r="5241" spans="1:30" hidden="1">
      <c r="A5241">
        <v>2022</v>
      </c>
      <c r="B5241" t="s">
        <v>3782</v>
      </c>
      <c r="C5241" t="s">
        <v>3783</v>
      </c>
      <c r="D5241" t="s">
        <v>581</v>
      </c>
      <c r="E5241">
        <v>58054</v>
      </c>
      <c r="F5241">
        <v>3.3</v>
      </c>
      <c r="G5241">
        <v>11836</v>
      </c>
      <c r="H5241">
        <v>2.5</v>
      </c>
      <c r="I5241">
        <v>138805</v>
      </c>
      <c r="J5241">
        <v>17254</v>
      </c>
      <c r="K5241" s="13">
        <v>281151.3</v>
      </c>
      <c r="L5241">
        <v>20.399999999999999</v>
      </c>
      <c r="M5241">
        <v>8.5</v>
      </c>
      <c r="N5241">
        <v>68.599999999999994</v>
      </c>
      <c r="O5241" s="13">
        <v>6.63</v>
      </c>
      <c r="P5241" s="13">
        <v>2.8</v>
      </c>
      <c r="Q5241" s="13">
        <v>23.9</v>
      </c>
      <c r="R5241">
        <v>50000</v>
      </c>
      <c r="S5241" t="s">
        <v>780</v>
      </c>
      <c r="T5241" t="s">
        <v>3784</v>
      </c>
      <c r="U5241" t="s">
        <v>3783</v>
      </c>
      <c r="W5241" t="s">
        <v>14</v>
      </c>
      <c r="X5241">
        <v>60064</v>
      </c>
      <c r="Y5241" t="s">
        <v>3785</v>
      </c>
      <c r="Z5241" t="s">
        <v>3786</v>
      </c>
      <c r="AA5241">
        <v>8.0448012055175617</v>
      </c>
      <c r="AB5241">
        <v>0.41824141781636109</v>
      </c>
      <c r="AC5241">
        <v>1161080</v>
      </c>
      <c r="AD5241">
        <v>236720</v>
      </c>
    </row>
    <row r="5242" spans="1:30" hidden="1">
      <c r="A5242">
        <v>2022</v>
      </c>
      <c r="B5242" t="s">
        <v>1550</v>
      </c>
      <c r="C5242" t="s">
        <v>1551</v>
      </c>
      <c r="D5242" t="s">
        <v>1552</v>
      </c>
      <c r="E5242">
        <v>57786</v>
      </c>
      <c r="F5242">
        <v>6.4</v>
      </c>
      <c r="G5242">
        <v>5969</v>
      </c>
      <c r="H5242">
        <v>27.8</v>
      </c>
      <c r="I5242">
        <v>212943</v>
      </c>
      <c r="J5242">
        <v>73398</v>
      </c>
      <c r="L5242">
        <v>10.3</v>
      </c>
      <c r="M5242">
        <v>2.8</v>
      </c>
      <c r="N5242">
        <v>8.1</v>
      </c>
      <c r="R5242">
        <v>166632</v>
      </c>
      <c r="S5242" t="s">
        <v>1266</v>
      </c>
      <c r="T5242" t="s">
        <v>1553</v>
      </c>
      <c r="U5242" t="s">
        <v>1551</v>
      </c>
      <c r="W5242" t="s">
        <v>1552</v>
      </c>
      <c r="X5242">
        <v>3000</v>
      </c>
      <c r="Y5242" t="s">
        <v>4883</v>
      </c>
      <c r="Z5242" t="s">
        <v>1555</v>
      </c>
      <c r="AA5242">
        <v>2.9012098422300334</v>
      </c>
      <c r="AB5242">
        <v>0.27136839435905385</v>
      </c>
      <c r="AC5242">
        <v>346788.13193144172</v>
      </c>
      <c r="AD5242">
        <v>35821.450861779253</v>
      </c>
    </row>
    <row r="5243" spans="1:30" hidden="1">
      <c r="A5243">
        <v>2022</v>
      </c>
      <c r="B5243" t="s">
        <v>784</v>
      </c>
      <c r="C5243" t="s">
        <v>90</v>
      </c>
      <c r="D5243" t="s">
        <v>69</v>
      </c>
      <c r="E5243">
        <v>57615.8</v>
      </c>
      <c r="F5243">
        <v>21.9</v>
      </c>
      <c r="G5243">
        <v>-913.4</v>
      </c>
      <c r="H5243">
        <v>-1919.2</v>
      </c>
      <c r="I5243">
        <v>102177.8</v>
      </c>
      <c r="J5243">
        <v>23319.200000000001</v>
      </c>
      <c r="L5243">
        <v>-1.6</v>
      </c>
      <c r="M5243">
        <v>-0.9</v>
      </c>
      <c r="N5243">
        <v>-3.9</v>
      </c>
      <c r="R5243">
        <v>38007</v>
      </c>
      <c r="S5243" t="s">
        <v>48</v>
      </c>
      <c r="T5243" t="s">
        <v>785</v>
      </c>
      <c r="U5243" t="s">
        <v>90</v>
      </c>
      <c r="W5243" t="s">
        <v>69</v>
      </c>
      <c r="X5243" t="s">
        <v>786</v>
      </c>
      <c r="Y5243" t="s">
        <v>787</v>
      </c>
      <c r="Z5243" t="s">
        <v>788</v>
      </c>
      <c r="AA5243">
        <v>4.3817026313081069</v>
      </c>
      <c r="AB5243">
        <v>0.56387786779515703</v>
      </c>
      <c r="AC5243">
        <v>1515926.0136290684</v>
      </c>
      <c r="AD5243">
        <v>-24032.415081432369</v>
      </c>
    </row>
    <row r="5244" spans="1:30" hidden="1">
      <c r="A5244">
        <v>2022</v>
      </c>
      <c r="B5244" t="s">
        <v>3708</v>
      </c>
      <c r="C5244" t="s">
        <v>62</v>
      </c>
      <c r="D5244" t="s">
        <v>11</v>
      </c>
      <c r="E5244">
        <v>57342</v>
      </c>
      <c r="F5244">
        <v>36.299999999999997</v>
      </c>
      <c r="G5244">
        <v>168</v>
      </c>
      <c r="H5244">
        <v>180</v>
      </c>
      <c r="I5244">
        <v>29207</v>
      </c>
      <c r="J5244">
        <v>1524</v>
      </c>
      <c r="K5244" s="13">
        <v>2550.6</v>
      </c>
      <c r="L5244">
        <v>0.3</v>
      </c>
      <c r="M5244">
        <v>0.6</v>
      </c>
      <c r="N5244">
        <v>11</v>
      </c>
      <c r="O5244" s="13">
        <v>0.86</v>
      </c>
      <c r="P5244" s="13">
        <v>177.4</v>
      </c>
      <c r="Q5244" s="13">
        <v>31.5</v>
      </c>
      <c r="R5244">
        <v>4100</v>
      </c>
      <c r="S5244" t="s">
        <v>1338</v>
      </c>
      <c r="T5244" t="s">
        <v>1849</v>
      </c>
      <c r="U5244" t="s">
        <v>62</v>
      </c>
      <c r="W5244" t="s">
        <v>14</v>
      </c>
      <c r="X5244">
        <v>77002</v>
      </c>
      <c r="Y5244" t="s">
        <v>3709</v>
      </c>
      <c r="Z5244" t="s">
        <v>5779</v>
      </c>
      <c r="AA5244">
        <v>19.16469816272966</v>
      </c>
      <c r="AB5244">
        <v>1.9632964700243092</v>
      </c>
      <c r="AC5244">
        <v>13985853.658536585</v>
      </c>
      <c r="AD5244">
        <v>40975.609756097561</v>
      </c>
    </row>
    <row r="5245" spans="1:30" hidden="1">
      <c r="A5245">
        <v>2022</v>
      </c>
      <c r="B5245" t="s">
        <v>5580</v>
      </c>
      <c r="C5245" t="s">
        <v>2414</v>
      </c>
      <c r="D5245" t="s">
        <v>37</v>
      </c>
      <c r="E5245">
        <v>57332.4</v>
      </c>
      <c r="F5245">
        <v>12.2</v>
      </c>
      <c r="G5245">
        <v>-153.30000000000001</v>
      </c>
      <c r="H5245">
        <v>-189.3</v>
      </c>
      <c r="I5245">
        <v>19554.3</v>
      </c>
      <c r="J5245">
        <v>1813.8</v>
      </c>
      <c r="L5245">
        <v>-0.3</v>
      </c>
      <c r="M5245">
        <v>-0.8</v>
      </c>
      <c r="N5245">
        <v>-8.5</v>
      </c>
      <c r="R5245">
        <v>21261</v>
      </c>
      <c r="S5245" t="s">
        <v>408</v>
      </c>
      <c r="T5245" t="s">
        <v>5581</v>
      </c>
      <c r="U5245" t="s">
        <v>2414</v>
      </c>
      <c r="W5245" t="s">
        <v>37</v>
      </c>
      <c r="X5245">
        <v>311215</v>
      </c>
      <c r="Y5245" t="s">
        <v>5582</v>
      </c>
      <c r="Z5245" t="s">
        <v>5583</v>
      </c>
      <c r="AA5245">
        <v>10.780846840886536</v>
      </c>
      <c r="AB5245">
        <v>2.9319586996210556</v>
      </c>
      <c r="AC5245">
        <v>2696599.4073655992</v>
      </c>
      <c r="AD5245">
        <v>-7210.3852123606603</v>
      </c>
    </row>
    <row r="5246" spans="1:30" hidden="1">
      <c r="A5246">
        <v>2022</v>
      </c>
      <c r="B5246" t="s">
        <v>5369</v>
      </c>
      <c r="C5246" t="s">
        <v>950</v>
      </c>
      <c r="D5246" t="s">
        <v>133</v>
      </c>
      <c r="E5246">
        <v>56902</v>
      </c>
      <c r="F5246">
        <v>3.5</v>
      </c>
      <c r="G5246">
        <v>4582</v>
      </c>
      <c r="H5246">
        <v>-27.4</v>
      </c>
      <c r="I5246">
        <v>60603</v>
      </c>
      <c r="J5246">
        <v>20718</v>
      </c>
      <c r="K5246" s="13">
        <v>38811.9</v>
      </c>
      <c r="L5246">
        <v>8.1</v>
      </c>
      <c r="M5246">
        <v>7.6</v>
      </c>
      <c r="N5246">
        <v>22.1</v>
      </c>
      <c r="O5246" s="13">
        <v>6.28</v>
      </c>
      <c r="P5246" s="13">
        <v>-25.1</v>
      </c>
      <c r="Q5246" s="13">
        <v>-6.6</v>
      </c>
      <c r="R5246">
        <v>37800</v>
      </c>
      <c r="S5246" t="s">
        <v>408</v>
      </c>
      <c r="T5246" t="s">
        <v>5370</v>
      </c>
      <c r="U5246" t="s">
        <v>950</v>
      </c>
      <c r="W5246" t="s">
        <v>14</v>
      </c>
      <c r="X5246">
        <v>48674</v>
      </c>
      <c r="Y5246" t="s">
        <v>953</v>
      </c>
      <c r="Z5246" t="s">
        <v>954</v>
      </c>
      <c r="AA5246">
        <v>2.9251375615406894</v>
      </c>
      <c r="AB5246">
        <v>0.93893041598600724</v>
      </c>
      <c r="AC5246">
        <v>1505343.9153439153</v>
      </c>
      <c r="AD5246">
        <v>121216.93121693122</v>
      </c>
    </row>
    <row r="5247" spans="1:30" hidden="1">
      <c r="A5247">
        <v>2022</v>
      </c>
      <c r="B5247" t="s">
        <v>1358</v>
      </c>
      <c r="C5247" t="s">
        <v>1122</v>
      </c>
      <c r="D5247" t="s">
        <v>299</v>
      </c>
      <c r="E5247">
        <v>56741.3</v>
      </c>
      <c r="F5247">
        <v>22.7</v>
      </c>
      <c r="G5247">
        <v>4563.6000000000004</v>
      </c>
      <c r="H5247">
        <v>-0.6</v>
      </c>
      <c r="I5247">
        <v>165029.70000000001</v>
      </c>
      <c r="J5247">
        <v>43874</v>
      </c>
      <c r="L5247">
        <v>8</v>
      </c>
      <c r="M5247">
        <v>2.8</v>
      </c>
      <c r="N5247">
        <v>10.4</v>
      </c>
      <c r="R5247">
        <v>40090</v>
      </c>
      <c r="S5247" t="s">
        <v>48</v>
      </c>
      <c r="T5247" t="s">
        <v>1359</v>
      </c>
      <c r="U5247" t="s">
        <v>1122</v>
      </c>
      <c r="W5247" t="s">
        <v>299</v>
      </c>
      <c r="X5247">
        <v>48009</v>
      </c>
      <c r="Y5247" t="s">
        <v>1361</v>
      </c>
      <c r="Z5247" t="s">
        <v>4658</v>
      </c>
      <c r="AA5247">
        <v>3.7614464147330997</v>
      </c>
      <c r="AB5247">
        <v>0.34382477820658947</v>
      </c>
      <c r="AC5247">
        <v>1415347.9670740834</v>
      </c>
      <c r="AD5247">
        <v>113833.87378398603</v>
      </c>
    </row>
    <row r="5248" spans="1:30" hidden="1">
      <c r="A5248">
        <v>2022</v>
      </c>
      <c r="B5248" t="s">
        <v>4893</v>
      </c>
      <c r="C5248" t="s">
        <v>36</v>
      </c>
      <c r="D5248" t="s">
        <v>37</v>
      </c>
      <c r="E5248">
        <v>56514.2</v>
      </c>
      <c r="F5248">
        <v>-12.3</v>
      </c>
      <c r="G5248">
        <v>629.20000000000005</v>
      </c>
      <c r="H5248">
        <v>4.3</v>
      </c>
      <c r="I5248">
        <v>101919.9</v>
      </c>
      <c r="J5248">
        <v>7073.3</v>
      </c>
      <c r="L5248">
        <v>1.1000000000000001</v>
      </c>
      <c r="M5248">
        <v>0.6</v>
      </c>
      <c r="N5248">
        <v>8.9</v>
      </c>
      <c r="R5248">
        <v>208857</v>
      </c>
      <c r="S5248" t="s">
        <v>977</v>
      </c>
      <c r="T5248" t="s">
        <v>4208</v>
      </c>
      <c r="U5248" t="s">
        <v>36</v>
      </c>
      <c r="W5248" t="s">
        <v>37</v>
      </c>
      <c r="X5248">
        <v>100036</v>
      </c>
      <c r="Y5248" t="s">
        <v>4209</v>
      </c>
      <c r="Z5248" t="s">
        <v>2096</v>
      </c>
      <c r="AA5248">
        <v>14.409101833656143</v>
      </c>
      <c r="AB5248">
        <v>0.55449622693899814</v>
      </c>
      <c r="AC5248">
        <v>270588.00997811899</v>
      </c>
      <c r="AD5248">
        <v>3012.5875599094115</v>
      </c>
    </row>
    <row r="5249" spans="1:30" hidden="1">
      <c r="A5249">
        <v>2022</v>
      </c>
      <c r="B5249" t="s">
        <v>680</v>
      </c>
      <c r="C5249" t="s">
        <v>335</v>
      </c>
      <c r="D5249" t="s">
        <v>335</v>
      </c>
      <c r="E5249">
        <v>56437</v>
      </c>
      <c r="F5249">
        <v>8.4</v>
      </c>
      <c r="G5249">
        <v>10276</v>
      </c>
      <c r="H5249">
        <v>9.5</v>
      </c>
      <c r="I5249">
        <v>526634</v>
      </c>
      <c r="J5249">
        <v>40002</v>
      </c>
      <c r="K5249" s="13">
        <v>36947.5</v>
      </c>
      <c r="L5249">
        <v>18.2</v>
      </c>
      <c r="M5249">
        <v>2</v>
      </c>
      <c r="N5249">
        <v>25.7</v>
      </c>
      <c r="O5249" s="13">
        <v>13.01</v>
      </c>
      <c r="P5249" s="13">
        <v>20.2</v>
      </c>
      <c r="Q5249" s="13">
        <v>13.8</v>
      </c>
      <c r="R5249">
        <v>26200</v>
      </c>
      <c r="S5249" t="s">
        <v>172</v>
      </c>
      <c r="T5249" t="s">
        <v>5766</v>
      </c>
      <c r="U5249" t="s">
        <v>335</v>
      </c>
      <c r="W5249" t="s">
        <v>14</v>
      </c>
      <c r="X5249">
        <v>10020</v>
      </c>
      <c r="Y5249" t="s">
        <v>683</v>
      </c>
      <c r="Z5249" t="s">
        <v>684</v>
      </c>
      <c r="AA5249">
        <v>13.165191740412979</v>
      </c>
      <c r="AB5249">
        <v>0.10716550773402402</v>
      </c>
      <c r="AC5249">
        <v>2154083.9694656488</v>
      </c>
      <c r="AD5249">
        <v>392213.74045801529</v>
      </c>
    </row>
    <row r="5250" spans="1:30" hidden="1">
      <c r="A5250">
        <v>2022</v>
      </c>
      <c r="B5250" t="s">
        <v>4225</v>
      </c>
      <c r="C5250" t="s">
        <v>5763</v>
      </c>
      <c r="D5250" t="s">
        <v>84</v>
      </c>
      <c r="E5250">
        <v>56029.3</v>
      </c>
      <c r="F5250">
        <v>4.9000000000000004</v>
      </c>
      <c r="G5250">
        <v>1232.7</v>
      </c>
      <c r="H5250">
        <v>3.1</v>
      </c>
      <c r="I5250">
        <v>206072.9</v>
      </c>
      <c r="J5250">
        <v>7965.2</v>
      </c>
      <c r="L5250">
        <v>2.2000000000000002</v>
      </c>
      <c r="M5250">
        <v>0.6</v>
      </c>
      <c r="N5250">
        <v>15.5</v>
      </c>
      <c r="R5250">
        <v>23669</v>
      </c>
      <c r="S5250" t="s">
        <v>172</v>
      </c>
      <c r="T5250" t="s">
        <v>5561</v>
      </c>
      <c r="U5250" t="s">
        <v>5763</v>
      </c>
      <c r="W5250" t="s">
        <v>84</v>
      </c>
      <c r="X5250">
        <v>30659</v>
      </c>
      <c r="Y5250" t="s">
        <v>4227</v>
      </c>
      <c r="Z5250" t="s">
        <v>4228</v>
      </c>
      <c r="AA5250">
        <v>25.871654195751518</v>
      </c>
      <c r="AB5250">
        <v>0.2718906755813113</v>
      </c>
      <c r="AC5250">
        <v>2367201.8251721663</v>
      </c>
      <c r="AD5250">
        <v>52080.780768093289</v>
      </c>
    </row>
    <row r="5251" spans="1:30" hidden="1">
      <c r="A5251">
        <v>2022</v>
      </c>
      <c r="B5251" t="s">
        <v>1765</v>
      </c>
      <c r="C5251" t="s">
        <v>105</v>
      </c>
      <c r="D5251" t="s">
        <v>106</v>
      </c>
      <c r="E5251">
        <v>55876.9</v>
      </c>
      <c r="F5251">
        <v>11.1</v>
      </c>
      <c r="G5251">
        <v>3959.1</v>
      </c>
      <c r="H5251">
        <v>-76.7</v>
      </c>
      <c r="I5251">
        <v>564401.30000000005</v>
      </c>
      <c r="J5251">
        <v>78377.899999999994</v>
      </c>
      <c r="L5251">
        <v>7.1</v>
      </c>
      <c r="M5251">
        <v>0.7</v>
      </c>
      <c r="N5251">
        <v>5.0999999999999996</v>
      </c>
      <c r="R5251">
        <v>210661</v>
      </c>
      <c r="S5251" t="s">
        <v>126</v>
      </c>
      <c r="T5251" t="s">
        <v>1766</v>
      </c>
      <c r="U5251" t="s">
        <v>105</v>
      </c>
      <c r="W5251" t="s">
        <v>106</v>
      </c>
      <c r="X5251">
        <v>117997</v>
      </c>
      <c r="Y5251" t="s">
        <v>5768</v>
      </c>
      <c r="Z5251" t="s">
        <v>1768</v>
      </c>
      <c r="AA5251">
        <v>7.2010260545383344</v>
      </c>
      <c r="AB5251">
        <v>9.9002075296424713E-2</v>
      </c>
      <c r="AC5251">
        <v>265245.58413754799</v>
      </c>
      <c r="AD5251">
        <v>18793.701729318669</v>
      </c>
    </row>
    <row r="5252" spans="1:30" hidden="1">
      <c r="A5252">
        <v>2022</v>
      </c>
      <c r="B5252" t="s">
        <v>556</v>
      </c>
      <c r="C5252" t="s">
        <v>5142</v>
      </c>
      <c r="D5252" t="s">
        <v>164</v>
      </c>
      <c r="E5252">
        <v>55869.5</v>
      </c>
      <c r="F5252">
        <v>82.6</v>
      </c>
      <c r="G5252">
        <v>5353.3</v>
      </c>
      <c r="H5252">
        <v>57.4</v>
      </c>
      <c r="I5252">
        <v>379819.9</v>
      </c>
      <c r="J5252">
        <v>30071.200000000001</v>
      </c>
      <c r="L5252">
        <v>9.6</v>
      </c>
      <c r="M5252">
        <v>1.4</v>
      </c>
      <c r="N5252">
        <v>17.8</v>
      </c>
      <c r="R5252">
        <v>85953</v>
      </c>
      <c r="S5252" t="s">
        <v>126</v>
      </c>
      <c r="T5252" t="s">
        <v>4865</v>
      </c>
      <c r="U5252" t="s">
        <v>5142</v>
      </c>
      <c r="W5252" t="s">
        <v>164</v>
      </c>
      <c r="X5252" t="s">
        <v>4866</v>
      </c>
      <c r="Y5252" t="s">
        <v>4867</v>
      </c>
      <c r="Z5252" t="s">
        <v>561</v>
      </c>
      <c r="AA5252">
        <v>12.630686504030434</v>
      </c>
      <c r="AB5252">
        <v>0.14709471515315548</v>
      </c>
      <c r="AC5252">
        <v>650000.5817132619</v>
      </c>
      <c r="AD5252">
        <v>62281.712098472424</v>
      </c>
    </row>
    <row r="5253" spans="1:30" hidden="1">
      <c r="A5253">
        <v>2022</v>
      </c>
      <c r="B5253" t="s">
        <v>4717</v>
      </c>
      <c r="C5253" t="s">
        <v>36</v>
      </c>
      <c r="D5253" t="s">
        <v>37</v>
      </c>
      <c r="E5253">
        <v>55847.6</v>
      </c>
      <c r="F5253">
        <v>0.7</v>
      </c>
      <c r="G5253">
        <v>2665.4</v>
      </c>
      <c r="H5253">
        <v>23.9</v>
      </c>
      <c r="I5253">
        <v>86146.4</v>
      </c>
      <c r="J5253">
        <v>31971.8</v>
      </c>
      <c r="L5253">
        <v>4.8</v>
      </c>
      <c r="M5253">
        <v>3.1</v>
      </c>
      <c r="N5253">
        <v>8.3000000000000007</v>
      </c>
      <c r="R5253">
        <v>235912</v>
      </c>
      <c r="S5253" t="s">
        <v>5340</v>
      </c>
      <c r="T5253" t="s">
        <v>2409</v>
      </c>
      <c r="U5253" t="s">
        <v>36</v>
      </c>
      <c r="W5253" t="s">
        <v>37</v>
      </c>
      <c r="X5253">
        <v>100846</v>
      </c>
      <c r="Y5253" t="s">
        <v>5588</v>
      </c>
      <c r="Z5253" t="s">
        <v>4720</v>
      </c>
      <c r="AA5253">
        <v>2.6944494836074289</v>
      </c>
      <c r="AB5253">
        <v>0.64828710195666917</v>
      </c>
      <c r="AC5253">
        <v>236730.64532537558</v>
      </c>
      <c r="AD5253">
        <v>11298.280714842822</v>
      </c>
    </row>
    <row r="5254" spans="1:30" hidden="1">
      <c r="A5254">
        <v>2022</v>
      </c>
      <c r="B5254" t="s">
        <v>1981</v>
      </c>
      <c r="C5254" t="s">
        <v>335</v>
      </c>
      <c r="D5254" t="s">
        <v>335</v>
      </c>
      <c r="E5254">
        <v>55625</v>
      </c>
      <c r="F5254">
        <v>27.4</v>
      </c>
      <c r="G5254">
        <v>7514</v>
      </c>
      <c r="H5254">
        <v>-6.8</v>
      </c>
      <c r="I5254">
        <v>228354</v>
      </c>
      <c r="J5254">
        <v>24711</v>
      </c>
      <c r="K5254" s="13">
        <v>122733.7</v>
      </c>
      <c r="L5254">
        <v>13.5</v>
      </c>
      <c r="M5254">
        <v>3.3</v>
      </c>
      <c r="N5254">
        <v>30.4</v>
      </c>
      <c r="O5254" s="13">
        <v>9.85</v>
      </c>
      <c r="P5254" s="13">
        <v>-1.7</v>
      </c>
      <c r="Q5254" s="13">
        <v>-8.6</v>
      </c>
      <c r="R5254">
        <v>77300</v>
      </c>
      <c r="S5254" t="s">
        <v>156</v>
      </c>
      <c r="T5254" t="s">
        <v>1982</v>
      </c>
      <c r="U5254" t="s">
        <v>335</v>
      </c>
      <c r="W5254" t="s">
        <v>14</v>
      </c>
      <c r="X5254">
        <v>10285</v>
      </c>
      <c r="Y5254" t="s">
        <v>1984</v>
      </c>
      <c r="Z5254" t="s">
        <v>1985</v>
      </c>
      <c r="AA5254">
        <v>9.2409857957994408</v>
      </c>
      <c r="AB5254">
        <v>0.24359109102533785</v>
      </c>
      <c r="AC5254">
        <v>719598.96507115138</v>
      </c>
      <c r="AD5254">
        <v>97205.692108667528</v>
      </c>
    </row>
    <row r="5255" spans="1:30" hidden="1">
      <c r="A5255">
        <v>2022</v>
      </c>
      <c r="B5255" t="s">
        <v>929</v>
      </c>
      <c r="C5255" t="s">
        <v>29</v>
      </c>
      <c r="D5255" t="s">
        <v>30</v>
      </c>
      <c r="E5255">
        <v>55554</v>
      </c>
      <c r="F5255">
        <v>-12.5</v>
      </c>
      <c r="G5255">
        <v>12420</v>
      </c>
      <c r="H5255">
        <v>-41.1</v>
      </c>
      <c r="I5255">
        <v>96744</v>
      </c>
      <c r="J5255">
        <v>50175</v>
      </c>
      <c r="L5255">
        <v>22.4</v>
      </c>
      <c r="M5255">
        <v>12.8</v>
      </c>
      <c r="N5255">
        <v>24.8</v>
      </c>
      <c r="R5255">
        <v>53726</v>
      </c>
      <c r="S5255" t="s">
        <v>235</v>
      </c>
      <c r="T5255" t="s">
        <v>5140</v>
      </c>
      <c r="U5255" t="s">
        <v>29</v>
      </c>
      <c r="W5255" t="s">
        <v>30</v>
      </c>
      <c r="X5255" t="s">
        <v>5939</v>
      </c>
      <c r="Y5255" t="s">
        <v>932</v>
      </c>
      <c r="Z5255" t="s">
        <v>933</v>
      </c>
      <c r="AA5255">
        <v>1.9281315396113603</v>
      </c>
      <c r="AB5255">
        <v>0.57423716199454233</v>
      </c>
      <c r="AC5255">
        <v>1034024.4946580799</v>
      </c>
      <c r="AD5255">
        <v>231172.98886944869</v>
      </c>
    </row>
    <row r="5256" spans="1:30" hidden="1">
      <c r="A5256">
        <v>2022</v>
      </c>
      <c r="B5256" t="s">
        <v>2308</v>
      </c>
      <c r="C5256" t="s">
        <v>2309</v>
      </c>
      <c r="D5256" t="s">
        <v>1818</v>
      </c>
      <c r="E5256">
        <v>54942</v>
      </c>
      <c r="F5256">
        <v>13.5</v>
      </c>
      <c r="G5256">
        <v>2918</v>
      </c>
      <c r="H5256">
        <v>-33.9</v>
      </c>
      <c r="I5256">
        <v>31047</v>
      </c>
      <c r="J5256">
        <v>21815</v>
      </c>
      <c r="L5256">
        <v>5.3</v>
      </c>
      <c r="M5256">
        <v>9.4</v>
      </c>
      <c r="N5256">
        <v>13.4</v>
      </c>
      <c r="O5256" s="13">
        <v>0.86</v>
      </c>
      <c r="P5256" s="13">
        <v>-32.799999999999997</v>
      </c>
      <c r="R5256">
        <v>242000</v>
      </c>
      <c r="S5256" t="s">
        <v>5319</v>
      </c>
      <c r="T5256" t="s">
        <v>2310</v>
      </c>
      <c r="U5256" t="s">
        <v>2309</v>
      </c>
      <c r="W5256" t="s">
        <v>14</v>
      </c>
      <c r="X5256">
        <v>33811</v>
      </c>
      <c r="Y5256" t="s">
        <v>2312</v>
      </c>
      <c r="Z5256" t="s">
        <v>3509</v>
      </c>
      <c r="AA5256">
        <v>1.4231950492780197</v>
      </c>
      <c r="AB5256">
        <v>1.7696395787032564</v>
      </c>
      <c r="AC5256">
        <v>227033.05785123966</v>
      </c>
      <c r="AD5256">
        <v>12057.851239669422</v>
      </c>
    </row>
    <row r="5257" spans="1:30" hidden="1">
      <c r="A5257">
        <v>2022</v>
      </c>
      <c r="B5257" t="s">
        <v>4666</v>
      </c>
      <c r="C5257" t="s">
        <v>36</v>
      </c>
      <c r="D5257" t="s">
        <v>37</v>
      </c>
      <c r="E5257">
        <v>54889.5</v>
      </c>
      <c r="F5257">
        <v>9</v>
      </c>
      <c r="G5257">
        <v>544.5</v>
      </c>
      <c r="H5257">
        <v>-9.3000000000000007</v>
      </c>
      <c r="I5257">
        <v>98548.2</v>
      </c>
      <c r="J5257">
        <v>6854.1</v>
      </c>
      <c r="L5257">
        <v>1</v>
      </c>
      <c r="M5257">
        <v>0.6</v>
      </c>
      <c r="N5257">
        <v>7.9</v>
      </c>
      <c r="R5257">
        <v>116263</v>
      </c>
      <c r="S5257" t="s">
        <v>5315</v>
      </c>
      <c r="T5257" t="s">
        <v>4358</v>
      </c>
      <c r="U5257" t="s">
        <v>36</v>
      </c>
      <c r="W5257" t="s">
        <v>37</v>
      </c>
      <c r="X5257">
        <v>100022</v>
      </c>
      <c r="Y5257" t="s">
        <v>4359</v>
      </c>
      <c r="Z5257" t="s">
        <v>4360</v>
      </c>
      <c r="AA5257">
        <v>14.377992734275834</v>
      </c>
      <c r="AB5257">
        <v>0.556981253843297</v>
      </c>
      <c r="AC5257">
        <v>472114.94628557668</v>
      </c>
      <c r="AD5257">
        <v>4683.3472385883733</v>
      </c>
    </row>
    <row r="5258" spans="1:30" hidden="1">
      <c r="A5258">
        <v>2022</v>
      </c>
      <c r="B5258" t="s">
        <v>5175</v>
      </c>
      <c r="C5258" t="s">
        <v>5176</v>
      </c>
      <c r="D5258" t="s">
        <v>37</v>
      </c>
      <c r="E5258">
        <v>54711.1</v>
      </c>
      <c r="F5258">
        <v>0.3</v>
      </c>
      <c r="G5258">
        <v>1457.4</v>
      </c>
      <c r="H5258">
        <v>-38.9</v>
      </c>
      <c r="I5258">
        <v>20138.7</v>
      </c>
      <c r="J5258">
        <v>7620.9</v>
      </c>
      <c r="L5258">
        <v>2.7</v>
      </c>
      <c r="M5258">
        <v>7.2</v>
      </c>
      <c r="N5258">
        <v>19.100000000000001</v>
      </c>
      <c r="R5258">
        <v>100982</v>
      </c>
      <c r="S5258" t="s">
        <v>456</v>
      </c>
      <c r="T5258" t="s">
        <v>5389</v>
      </c>
      <c r="U5258" t="s">
        <v>5176</v>
      </c>
      <c r="W5258" t="s">
        <v>37</v>
      </c>
      <c r="X5258">
        <v>325058</v>
      </c>
      <c r="Y5258" t="s">
        <v>5178</v>
      </c>
      <c r="Z5258" t="s">
        <v>5179</v>
      </c>
      <c r="AA5258">
        <v>2.6425619021375431</v>
      </c>
      <c r="AB5258">
        <v>2.7167145843574807</v>
      </c>
      <c r="AC5258">
        <v>541790.61614941282</v>
      </c>
      <c r="AD5258">
        <v>14432.275058921392</v>
      </c>
    </row>
    <row r="5259" spans="1:30" hidden="1">
      <c r="A5259">
        <v>2022</v>
      </c>
      <c r="B5259" t="s">
        <v>1545</v>
      </c>
      <c r="C5259" t="s">
        <v>5554</v>
      </c>
      <c r="D5259" t="s">
        <v>141</v>
      </c>
      <c r="E5259">
        <v>54649.8</v>
      </c>
      <c r="F5259">
        <v>4.4000000000000004</v>
      </c>
      <c r="G5259">
        <v>-18953.7</v>
      </c>
      <c r="I5259">
        <v>186655.4</v>
      </c>
      <c r="J5259">
        <v>32231.1</v>
      </c>
      <c r="L5259">
        <v>-34.700000000000003</v>
      </c>
      <c r="M5259">
        <v>-10.199999999999999</v>
      </c>
      <c r="N5259">
        <v>-58.8</v>
      </c>
      <c r="R5259">
        <v>49237</v>
      </c>
      <c r="S5259" t="s">
        <v>48</v>
      </c>
      <c r="T5259" t="s">
        <v>4122</v>
      </c>
      <c r="U5259" t="s">
        <v>5554</v>
      </c>
      <c r="W5259" t="s">
        <v>141</v>
      </c>
      <c r="X5259">
        <v>58322</v>
      </c>
      <c r="Y5259" t="s">
        <v>4874</v>
      </c>
      <c r="Z5259" t="s">
        <v>1549</v>
      </c>
      <c r="AA5259">
        <v>5.7911582291637584</v>
      </c>
      <c r="AB5259">
        <v>0.29278445734760422</v>
      </c>
      <c r="AC5259">
        <v>1109933.5865304547</v>
      </c>
      <c r="AD5259">
        <v>-384948.31122936006</v>
      </c>
    </row>
    <row r="5260" spans="1:30" hidden="1">
      <c r="A5260">
        <v>2022</v>
      </c>
      <c r="B5260" t="s">
        <v>1314</v>
      </c>
      <c r="C5260" t="s">
        <v>1315</v>
      </c>
      <c r="D5260" t="s">
        <v>1316</v>
      </c>
      <c r="E5260">
        <v>54466.7</v>
      </c>
      <c r="F5260">
        <v>39.6</v>
      </c>
      <c r="G5260">
        <v>4215.8999999999996</v>
      </c>
      <c r="H5260">
        <v>146.6</v>
      </c>
      <c r="I5260">
        <v>84577.3</v>
      </c>
      <c r="J5260">
        <v>7981.8</v>
      </c>
      <c r="L5260">
        <v>7.7</v>
      </c>
      <c r="M5260">
        <v>5</v>
      </c>
      <c r="N5260">
        <v>52.8</v>
      </c>
      <c r="R5260">
        <v>114677</v>
      </c>
      <c r="S5260" t="s">
        <v>99</v>
      </c>
      <c r="T5260" t="s">
        <v>1317</v>
      </c>
      <c r="U5260" t="s">
        <v>1315</v>
      </c>
      <c r="W5260" t="s">
        <v>1316</v>
      </c>
      <c r="X5260">
        <v>34674</v>
      </c>
      <c r="Y5260" t="s">
        <v>1319</v>
      </c>
      <c r="Z5260" t="s">
        <v>1320</v>
      </c>
      <c r="AA5260">
        <v>10.596269012002306</v>
      </c>
      <c r="AB5260">
        <v>0.64398721642804857</v>
      </c>
      <c r="AC5260">
        <v>474957.48929602274</v>
      </c>
      <c r="AD5260">
        <v>36763.256799532595</v>
      </c>
    </row>
    <row r="5261" spans="1:30" hidden="1">
      <c r="A5261">
        <v>2022</v>
      </c>
      <c r="B5261" t="s">
        <v>3596</v>
      </c>
      <c r="C5261" t="s">
        <v>799</v>
      </c>
      <c r="D5261" t="s">
        <v>37</v>
      </c>
      <c r="E5261">
        <v>54027.7</v>
      </c>
      <c r="F5261">
        <v>-4.9000000000000004</v>
      </c>
      <c r="G5261">
        <v>7607.1</v>
      </c>
      <c r="H5261">
        <v>-7.4</v>
      </c>
      <c r="I5261">
        <v>1262055.8</v>
      </c>
      <c r="J5261">
        <v>101181.9</v>
      </c>
      <c r="L5261">
        <v>14.1</v>
      </c>
      <c r="M5261">
        <v>0.6</v>
      </c>
      <c r="N5261">
        <v>7.5</v>
      </c>
      <c r="R5261">
        <v>64731</v>
      </c>
      <c r="S5261" t="s">
        <v>126</v>
      </c>
      <c r="T5261" t="s">
        <v>4230</v>
      </c>
      <c r="U5261" t="s">
        <v>799</v>
      </c>
      <c r="W5261" t="s">
        <v>37</v>
      </c>
      <c r="X5261">
        <v>200002</v>
      </c>
      <c r="Y5261" t="s">
        <v>3598</v>
      </c>
      <c r="Z5261" t="s">
        <v>3599</v>
      </c>
      <c r="AA5261">
        <v>12.473137982188515</v>
      </c>
      <c r="AB5261">
        <v>4.2809279906641205E-2</v>
      </c>
      <c r="AC5261">
        <v>834649.54967480805</v>
      </c>
      <c r="AD5261">
        <v>117518.65412244519</v>
      </c>
    </row>
    <row r="5262" spans="1:30" hidden="1">
      <c r="A5262">
        <v>2022</v>
      </c>
      <c r="B5262" t="s">
        <v>3876</v>
      </c>
      <c r="C5262" t="s">
        <v>3877</v>
      </c>
      <c r="D5262" t="s">
        <v>155</v>
      </c>
      <c r="E5262">
        <v>54022</v>
      </c>
      <c r="F5262">
        <v>4.5</v>
      </c>
      <c r="G5262">
        <v>5055</v>
      </c>
      <c r="H5262">
        <v>8.6</v>
      </c>
      <c r="I5262">
        <v>144523</v>
      </c>
      <c r="J5262">
        <v>9119</v>
      </c>
      <c r="K5262" s="13">
        <v>60477.4</v>
      </c>
      <c r="L5262">
        <v>9.4</v>
      </c>
      <c r="M5262">
        <v>3.5</v>
      </c>
      <c r="N5262">
        <v>55.4</v>
      </c>
      <c r="O5262" s="13">
        <v>30.74</v>
      </c>
      <c r="P5262" s="13">
        <v>25.6</v>
      </c>
      <c r="Q5262" s="13">
        <v>-48</v>
      </c>
      <c r="R5262">
        <v>101700</v>
      </c>
      <c r="S5262" t="s">
        <v>205</v>
      </c>
      <c r="T5262" t="s">
        <v>5767</v>
      </c>
      <c r="U5262" t="s">
        <v>3877</v>
      </c>
      <c r="W5262" t="s">
        <v>14</v>
      </c>
      <c r="X5262" t="s">
        <v>5940</v>
      </c>
      <c r="Y5262" t="s">
        <v>3879</v>
      </c>
      <c r="Z5262" t="s">
        <v>3880</v>
      </c>
      <c r="AA5262">
        <v>15.848557955916219</v>
      </c>
      <c r="AB5262">
        <v>0.37379517447049948</v>
      </c>
      <c r="AC5262">
        <v>531189.77384464105</v>
      </c>
      <c r="AD5262">
        <v>49705.01474926254</v>
      </c>
    </row>
    <row r="5263" spans="1:30" hidden="1">
      <c r="A5263">
        <v>2022</v>
      </c>
      <c r="B5263" t="s">
        <v>4680</v>
      </c>
      <c r="C5263" t="s">
        <v>36</v>
      </c>
      <c r="D5263" t="s">
        <v>37</v>
      </c>
      <c r="E5263">
        <v>54021.7</v>
      </c>
      <c r="F5263">
        <v>4.9000000000000004</v>
      </c>
      <c r="G5263">
        <v>743.7</v>
      </c>
      <c r="I5263">
        <v>229338.8</v>
      </c>
      <c r="J5263">
        <v>27048</v>
      </c>
      <c r="L5263">
        <v>1.4</v>
      </c>
      <c r="M5263">
        <v>0.3</v>
      </c>
      <c r="N5263">
        <v>2.7</v>
      </c>
      <c r="R5263">
        <v>123401</v>
      </c>
      <c r="S5263" t="s">
        <v>99</v>
      </c>
      <c r="T5263" t="s">
        <v>5383</v>
      </c>
      <c r="U5263" t="s">
        <v>36</v>
      </c>
      <c r="W5263" t="s">
        <v>37</v>
      </c>
      <c r="X5263">
        <v>100029</v>
      </c>
      <c r="Y5263" t="s">
        <v>4370</v>
      </c>
      <c r="Z5263" t="s">
        <v>4681</v>
      </c>
      <c r="AA5263">
        <v>8.4789559301981665</v>
      </c>
      <c r="AB5263">
        <v>0.23555412341915105</v>
      </c>
      <c r="AC5263">
        <v>437773.59988979017</v>
      </c>
      <c r="AD5263">
        <v>6026.6934627758283</v>
      </c>
    </row>
    <row r="5264" spans="1:30" hidden="1">
      <c r="A5264">
        <v>2022</v>
      </c>
      <c r="B5264" t="s">
        <v>976</v>
      </c>
      <c r="C5264" t="s">
        <v>76</v>
      </c>
      <c r="D5264" t="s">
        <v>77</v>
      </c>
      <c r="E5264">
        <v>53846.9</v>
      </c>
      <c r="F5264">
        <v>3.1</v>
      </c>
      <c r="G5264">
        <v>3158.4</v>
      </c>
      <c r="H5264">
        <v>6</v>
      </c>
      <c r="I5264">
        <v>59087.3</v>
      </c>
      <c r="J5264">
        <v>24232.6</v>
      </c>
      <c r="L5264">
        <v>5.9</v>
      </c>
      <c r="M5264">
        <v>5.3</v>
      </c>
      <c r="N5264">
        <v>13</v>
      </c>
      <c r="R5264">
        <v>155685</v>
      </c>
      <c r="S5264" t="s">
        <v>977</v>
      </c>
      <c r="T5264" t="s">
        <v>5569</v>
      </c>
      <c r="U5264" t="s">
        <v>76</v>
      </c>
      <c r="W5264" t="s">
        <v>77</v>
      </c>
      <c r="X5264">
        <v>92400</v>
      </c>
      <c r="Y5264" t="s">
        <v>5570</v>
      </c>
      <c r="Z5264" t="s">
        <v>980</v>
      </c>
      <c r="AA5264">
        <v>2.4383392619859201</v>
      </c>
      <c r="AB5264">
        <v>0.91131089083440942</v>
      </c>
      <c r="AC5264">
        <v>345870.82891736517</v>
      </c>
      <c r="AD5264">
        <v>20287.118219481647</v>
      </c>
    </row>
    <row r="5265" spans="1:30" hidden="1">
      <c r="A5265">
        <v>2022</v>
      </c>
      <c r="B5265" t="s">
        <v>5941</v>
      </c>
      <c r="C5265" t="s">
        <v>5942</v>
      </c>
      <c r="D5265" t="s">
        <v>84</v>
      </c>
      <c r="E5265">
        <v>53581.9</v>
      </c>
      <c r="G5265">
        <v>2802.9</v>
      </c>
      <c r="I5265">
        <v>68254.899999999994</v>
      </c>
      <c r="J5265">
        <v>21395.5</v>
      </c>
      <c r="L5265">
        <v>5.2</v>
      </c>
      <c r="M5265">
        <v>4.0999999999999996</v>
      </c>
      <c r="N5265">
        <v>13.1</v>
      </c>
      <c r="R5265">
        <v>102888</v>
      </c>
      <c r="S5265" t="s">
        <v>5312</v>
      </c>
      <c r="T5265" t="s">
        <v>5943</v>
      </c>
      <c r="U5265" t="s">
        <v>5942</v>
      </c>
      <c r="W5265" t="s">
        <v>84</v>
      </c>
      <c r="X5265">
        <v>70771</v>
      </c>
      <c r="Y5265" t="s">
        <v>5944</v>
      </c>
      <c r="Z5265" t="s">
        <v>5945</v>
      </c>
      <c r="AA5265">
        <v>3.1901521347946997</v>
      </c>
      <c r="AB5265">
        <v>0.78502642301138825</v>
      </c>
      <c r="AC5265">
        <v>520778.90521732369</v>
      </c>
      <c r="AD5265">
        <v>27242.243993468626</v>
      </c>
    </row>
    <row r="5266" spans="1:30" hidden="1">
      <c r="A5266">
        <v>2022</v>
      </c>
      <c r="B5266" t="s">
        <v>1127</v>
      </c>
      <c r="C5266" t="s">
        <v>1128</v>
      </c>
      <c r="D5266" t="s">
        <v>84</v>
      </c>
      <c r="E5266">
        <v>53365.2</v>
      </c>
      <c r="F5266">
        <v>2.4</v>
      </c>
      <c r="G5266">
        <v>4364.8</v>
      </c>
      <c r="H5266">
        <v>269.2</v>
      </c>
      <c r="I5266">
        <v>133243.79999999999</v>
      </c>
      <c r="J5266">
        <v>41370.800000000003</v>
      </c>
      <c r="L5266">
        <v>8.1999999999999993</v>
      </c>
      <c r="M5266">
        <v>3.3</v>
      </c>
      <c r="N5266">
        <v>10.6</v>
      </c>
      <c r="R5266">
        <v>101369</v>
      </c>
      <c r="S5266" t="s">
        <v>780</v>
      </c>
      <c r="T5266" t="s">
        <v>4114</v>
      </c>
      <c r="U5266" t="s">
        <v>1128</v>
      </c>
      <c r="W5266" t="s">
        <v>84</v>
      </c>
      <c r="X5266">
        <v>51373</v>
      </c>
      <c r="Y5266" t="s">
        <v>1131</v>
      </c>
      <c r="Z5266" t="s">
        <v>1132</v>
      </c>
      <c r="AA5266">
        <v>3.2207208949307238</v>
      </c>
      <c r="AB5266">
        <v>0.40050794108243687</v>
      </c>
      <c r="AC5266">
        <v>526444.96838283888</v>
      </c>
      <c r="AD5266">
        <v>43058.528741528477</v>
      </c>
    </row>
    <row r="5267" spans="1:30" hidden="1">
      <c r="A5267">
        <v>2022</v>
      </c>
      <c r="B5267" t="s">
        <v>1986</v>
      </c>
      <c r="C5267" t="s">
        <v>1987</v>
      </c>
      <c r="D5267" t="s">
        <v>20</v>
      </c>
      <c r="E5267">
        <v>53282</v>
      </c>
      <c r="F5267">
        <v>13.2</v>
      </c>
      <c r="G5267">
        <v>3238</v>
      </c>
      <c r="H5267">
        <v>6.3</v>
      </c>
      <c r="I5267">
        <v>36821</v>
      </c>
      <c r="J5267">
        <v>19702</v>
      </c>
      <c r="K5267" s="13">
        <v>21095.7</v>
      </c>
      <c r="L5267">
        <v>6.1</v>
      </c>
      <c r="M5267">
        <v>8.8000000000000007</v>
      </c>
      <c r="N5267">
        <v>16.399999999999999</v>
      </c>
      <c r="O5267" s="13">
        <v>8.92</v>
      </c>
      <c r="P5267" s="13">
        <v>7</v>
      </c>
      <c r="Q5267" s="13">
        <v>-26.8</v>
      </c>
      <c r="R5267">
        <v>142000</v>
      </c>
      <c r="S5267" t="s">
        <v>582</v>
      </c>
      <c r="T5267" t="s">
        <v>4629</v>
      </c>
      <c r="U5267" t="s">
        <v>1987</v>
      </c>
      <c r="W5267" t="s">
        <v>14</v>
      </c>
      <c r="X5267">
        <v>72762</v>
      </c>
      <c r="Y5267" t="s">
        <v>1990</v>
      </c>
      <c r="Z5267" t="s">
        <v>3718</v>
      </c>
      <c r="AA5267">
        <v>1.8688965587250026</v>
      </c>
      <c r="AB5267">
        <v>1.4470546698894653</v>
      </c>
      <c r="AC5267">
        <v>375225.35211267608</v>
      </c>
      <c r="AD5267">
        <v>22802.816901408452</v>
      </c>
    </row>
    <row r="5268" spans="1:30" hidden="1">
      <c r="A5268">
        <v>2022</v>
      </c>
      <c r="B5268" t="s">
        <v>4618</v>
      </c>
      <c r="C5268" t="s">
        <v>36</v>
      </c>
      <c r="D5268" t="s">
        <v>37</v>
      </c>
      <c r="E5268">
        <v>52765.9</v>
      </c>
      <c r="F5268">
        <v>3.8</v>
      </c>
      <c r="G5268">
        <v>1085.0999999999999</v>
      </c>
      <c r="H5268">
        <v>11</v>
      </c>
      <c r="I5268">
        <v>93470.8</v>
      </c>
      <c r="J5268">
        <v>22381.599999999999</v>
      </c>
      <c r="L5268">
        <v>2.1</v>
      </c>
      <c r="M5268">
        <v>1.2</v>
      </c>
      <c r="N5268">
        <v>4.8</v>
      </c>
      <c r="R5268">
        <v>244508</v>
      </c>
      <c r="S5268" t="s">
        <v>205</v>
      </c>
      <c r="T5268" t="s">
        <v>4890</v>
      </c>
      <c r="U5268" t="s">
        <v>36</v>
      </c>
      <c r="W5268" t="s">
        <v>37</v>
      </c>
      <c r="X5268">
        <v>100033</v>
      </c>
      <c r="Y5268" t="s">
        <v>4891</v>
      </c>
      <c r="Z5268" t="s">
        <v>1923</v>
      </c>
      <c r="AA5268">
        <v>4.1762340493977197</v>
      </c>
      <c r="AB5268">
        <v>0.56451747497614224</v>
      </c>
      <c r="AC5268">
        <v>215804.39085837684</v>
      </c>
      <c r="AD5268">
        <v>4437.8916027287451</v>
      </c>
    </row>
    <row r="5269" spans="1:30" hidden="1">
      <c r="A5269">
        <v>2022</v>
      </c>
      <c r="B5269" t="s">
        <v>2003</v>
      </c>
      <c r="C5269" t="s">
        <v>2004</v>
      </c>
      <c r="D5269" t="s">
        <v>581</v>
      </c>
      <c r="E5269">
        <v>52577</v>
      </c>
      <c r="F5269">
        <v>19.399999999999999</v>
      </c>
      <c r="G5269">
        <v>7131</v>
      </c>
      <c r="H5269">
        <v>19.600000000000001</v>
      </c>
      <c r="I5269">
        <v>90030</v>
      </c>
      <c r="J5269">
        <v>20262</v>
      </c>
      <c r="K5269" s="13">
        <v>122345.5</v>
      </c>
      <c r="L5269">
        <v>13.6</v>
      </c>
      <c r="M5269">
        <v>7.9</v>
      </c>
      <c r="N5269">
        <v>35.200000000000003</v>
      </c>
      <c r="O5269" s="13">
        <v>23.28</v>
      </c>
      <c r="P5269" s="13">
        <v>22.6</v>
      </c>
      <c r="Q5269" s="13">
        <v>26.5</v>
      </c>
      <c r="R5269">
        <v>82239</v>
      </c>
      <c r="S5269" t="s">
        <v>944</v>
      </c>
      <c r="T5269" t="s">
        <v>2005</v>
      </c>
      <c r="U5269" t="s">
        <v>2004</v>
      </c>
      <c r="W5269" t="s">
        <v>14</v>
      </c>
      <c r="X5269">
        <v>61265</v>
      </c>
      <c r="Y5269" t="s">
        <v>2007</v>
      </c>
      <c r="Z5269" t="s">
        <v>2008</v>
      </c>
      <c r="AA5269">
        <v>4.4432928634883035</v>
      </c>
      <c r="AB5269">
        <v>0.58399422414750635</v>
      </c>
      <c r="AC5269">
        <v>639319.54425515875</v>
      </c>
      <c r="AD5269">
        <v>86710.684711633163</v>
      </c>
    </row>
    <row r="5270" spans="1:30" hidden="1">
      <c r="A5270">
        <v>2022</v>
      </c>
      <c r="B5270" t="s">
        <v>3605</v>
      </c>
      <c r="C5270" t="s">
        <v>3606</v>
      </c>
      <c r="D5270" t="s">
        <v>37</v>
      </c>
      <c r="E5270">
        <v>52224.1</v>
      </c>
      <c r="F5270">
        <v>0.8</v>
      </c>
      <c r="G5270">
        <v>870.2</v>
      </c>
      <c r="H5270">
        <v>59.4</v>
      </c>
      <c r="I5270">
        <v>70895.600000000006</v>
      </c>
      <c r="J5270">
        <v>22219.599999999999</v>
      </c>
      <c r="L5270">
        <v>1.7</v>
      </c>
      <c r="M5270">
        <v>1.2</v>
      </c>
      <c r="N5270">
        <v>3.9</v>
      </c>
      <c r="R5270">
        <v>129525</v>
      </c>
      <c r="S5270" t="s">
        <v>235</v>
      </c>
      <c r="T5270" t="s">
        <v>5366</v>
      </c>
      <c r="U5270" t="s">
        <v>3606</v>
      </c>
      <c r="W5270" t="s">
        <v>37</v>
      </c>
      <c r="X5270">
        <v>710065</v>
      </c>
      <c r="Y5270" t="s">
        <v>3609</v>
      </c>
      <c r="Z5270" t="s">
        <v>3610</v>
      </c>
      <c r="AA5270">
        <v>3.190678500063008</v>
      </c>
      <c r="AB5270">
        <v>0.73663386726397684</v>
      </c>
      <c r="AC5270">
        <v>403197.06620343565</v>
      </c>
      <c r="AD5270">
        <v>6718.394132406871</v>
      </c>
    </row>
    <row r="5271" spans="1:30" hidden="1">
      <c r="A5271">
        <v>2022</v>
      </c>
      <c r="B5271" t="s">
        <v>1642</v>
      </c>
      <c r="C5271" t="s">
        <v>1092</v>
      </c>
      <c r="D5271" t="s">
        <v>1093</v>
      </c>
      <c r="E5271">
        <v>52061.5</v>
      </c>
      <c r="F5271">
        <v>13.2</v>
      </c>
      <c r="G5271">
        <v>12265.4</v>
      </c>
      <c r="H5271">
        <v>-3.8</v>
      </c>
      <c r="I5271">
        <v>1405791.9</v>
      </c>
      <c r="J5271">
        <v>79237.399999999994</v>
      </c>
      <c r="L5271">
        <v>23.6</v>
      </c>
      <c r="M5271">
        <v>0.9</v>
      </c>
      <c r="N5271">
        <v>15.5</v>
      </c>
      <c r="R5271">
        <v>91427</v>
      </c>
      <c r="S5271" t="s">
        <v>126</v>
      </c>
      <c r="T5271" t="s">
        <v>1643</v>
      </c>
      <c r="U5271" t="s">
        <v>1092</v>
      </c>
      <c r="W5271" t="s">
        <v>1093</v>
      </c>
      <c r="X5271" t="s">
        <v>1644</v>
      </c>
      <c r="Y5271" t="s">
        <v>4234</v>
      </c>
      <c r="Z5271" t="s">
        <v>1646</v>
      </c>
      <c r="AA5271">
        <v>17.741519787373136</v>
      </c>
      <c r="AB5271">
        <v>3.7033575168558021E-2</v>
      </c>
      <c r="AC5271">
        <v>569432.44337012037</v>
      </c>
      <c r="AD5271">
        <v>134155.11829109563</v>
      </c>
    </row>
    <row r="5272" spans="1:30" hidden="1">
      <c r="A5272">
        <v>2022</v>
      </c>
      <c r="B5272" t="s">
        <v>955</v>
      </c>
      <c r="C5272" t="s">
        <v>956</v>
      </c>
      <c r="D5272" t="s">
        <v>98</v>
      </c>
      <c r="E5272">
        <v>51828</v>
      </c>
      <c r="F5272">
        <v>-2</v>
      </c>
      <c r="G5272">
        <v>6955</v>
      </c>
      <c r="H5272">
        <v>-71</v>
      </c>
      <c r="I5272">
        <v>117453</v>
      </c>
      <c r="J5272">
        <v>59342</v>
      </c>
      <c r="L5272">
        <v>13.4</v>
      </c>
      <c r="M5272">
        <v>5.9</v>
      </c>
      <c r="N5272">
        <v>11.7</v>
      </c>
      <c r="R5272">
        <v>101703</v>
      </c>
      <c r="S5272" t="s">
        <v>780</v>
      </c>
      <c r="T5272" t="s">
        <v>957</v>
      </c>
      <c r="U5272" t="s">
        <v>956</v>
      </c>
      <c r="W5272" t="s">
        <v>98</v>
      </c>
      <c r="X5272">
        <v>4056</v>
      </c>
      <c r="Y5272" t="s">
        <v>959</v>
      </c>
      <c r="Z5272" t="s">
        <v>960</v>
      </c>
      <c r="AA5272">
        <v>1.9792558390347477</v>
      </c>
      <c r="AB5272">
        <v>0.44126586804934742</v>
      </c>
      <c r="AC5272">
        <v>509601.48668180878</v>
      </c>
      <c r="AD5272">
        <v>68385.396694296142</v>
      </c>
    </row>
    <row r="5273" spans="1:30" hidden="1">
      <c r="A5273">
        <v>2022</v>
      </c>
      <c r="B5273" t="s">
        <v>4683</v>
      </c>
      <c r="C5273" t="s">
        <v>799</v>
      </c>
      <c r="D5273" t="s">
        <v>37</v>
      </c>
      <c r="E5273">
        <v>51799.1</v>
      </c>
      <c r="F5273">
        <v>-3.5</v>
      </c>
      <c r="G5273">
        <v>2710.1</v>
      </c>
      <c r="H5273">
        <v>3.8</v>
      </c>
      <c r="I5273">
        <v>136964.79999999999</v>
      </c>
      <c r="J5273">
        <v>41261</v>
      </c>
      <c r="L5273">
        <v>5.2</v>
      </c>
      <c r="M5273">
        <v>2</v>
      </c>
      <c r="N5273">
        <v>6.6</v>
      </c>
      <c r="R5273">
        <v>204497</v>
      </c>
      <c r="S5273" t="s">
        <v>937</v>
      </c>
      <c r="T5273" t="s">
        <v>5761</v>
      </c>
      <c r="U5273" t="s">
        <v>799</v>
      </c>
      <c r="W5273" t="s">
        <v>37</v>
      </c>
      <c r="X5273">
        <v>200011</v>
      </c>
      <c r="Y5273" t="s">
        <v>5762</v>
      </c>
      <c r="Z5273" t="s">
        <v>4686</v>
      </c>
      <c r="AA5273">
        <v>3.3194735949201424</v>
      </c>
      <c r="AB5273">
        <v>0.37819279114049742</v>
      </c>
      <c r="AC5273">
        <v>253300.04841146813</v>
      </c>
      <c r="AD5273">
        <v>13252.517151840859</v>
      </c>
    </row>
    <row r="5274" spans="1:30" hidden="1">
      <c r="A5274">
        <v>2022</v>
      </c>
      <c r="B5274" t="s">
        <v>831</v>
      </c>
      <c r="C5274" t="s">
        <v>832</v>
      </c>
      <c r="D5274" t="s">
        <v>164</v>
      </c>
      <c r="E5274">
        <v>51587.1</v>
      </c>
      <c r="F5274">
        <v>58.5</v>
      </c>
      <c r="G5274">
        <v>4065.5</v>
      </c>
      <c r="H5274">
        <v>-5.4</v>
      </c>
      <c r="I5274">
        <v>340449.4</v>
      </c>
      <c r="J5274">
        <v>29940.5</v>
      </c>
      <c r="L5274">
        <v>7.9</v>
      </c>
      <c r="M5274">
        <v>1.2</v>
      </c>
      <c r="N5274">
        <v>13.6</v>
      </c>
      <c r="R5274">
        <v>81222</v>
      </c>
      <c r="S5274" t="s">
        <v>126</v>
      </c>
      <c r="T5274" t="s">
        <v>833</v>
      </c>
      <c r="U5274" t="s">
        <v>832</v>
      </c>
      <c r="W5274" t="s">
        <v>164</v>
      </c>
      <c r="X5274" t="s">
        <v>834</v>
      </c>
      <c r="Y5274" t="s">
        <v>3117</v>
      </c>
      <c r="Z5274" t="s">
        <v>836</v>
      </c>
      <c r="AA5274">
        <v>11.370865550007515</v>
      </c>
      <c r="AB5274">
        <v>0.15152648234950625</v>
      </c>
      <c r="AC5274">
        <v>635137.03183866444</v>
      </c>
      <c r="AD5274">
        <v>50054.172514835882</v>
      </c>
    </row>
    <row r="5275" spans="1:30" hidden="1">
      <c r="A5275">
        <v>2022</v>
      </c>
      <c r="B5275" t="s">
        <v>1393</v>
      </c>
      <c r="C5275" t="s">
        <v>1394</v>
      </c>
      <c r="D5275" t="s">
        <v>55</v>
      </c>
      <c r="E5275">
        <v>51557</v>
      </c>
      <c r="F5275">
        <v>3.5</v>
      </c>
      <c r="G5275">
        <v>11812</v>
      </c>
      <c r="H5275">
        <v>11.5</v>
      </c>
      <c r="I5275">
        <v>94002</v>
      </c>
      <c r="J5275">
        <v>39773</v>
      </c>
      <c r="K5275" s="13">
        <v>214109.2</v>
      </c>
      <c r="L5275">
        <v>22.9</v>
      </c>
      <c r="M5275">
        <v>12.6</v>
      </c>
      <c r="N5275">
        <v>29.7</v>
      </c>
      <c r="O5275" s="13">
        <v>2.82</v>
      </c>
      <c r="P5275" s="13">
        <v>12.8</v>
      </c>
      <c r="Q5275" s="13">
        <v>-22.4</v>
      </c>
      <c r="R5275">
        <v>83300</v>
      </c>
      <c r="S5275" t="s">
        <v>1052</v>
      </c>
      <c r="T5275" t="s">
        <v>1395</v>
      </c>
      <c r="U5275" t="s">
        <v>1394</v>
      </c>
      <c r="W5275" t="s">
        <v>14</v>
      </c>
      <c r="X5275">
        <v>95134</v>
      </c>
      <c r="Y5275" t="s">
        <v>1397</v>
      </c>
      <c r="Z5275" t="s">
        <v>1398</v>
      </c>
      <c r="AA5275">
        <v>2.363462650541825</v>
      </c>
      <c r="AB5275">
        <v>0.54846705389247041</v>
      </c>
      <c r="AC5275">
        <v>618931.57262905163</v>
      </c>
      <c r="AD5275">
        <v>141800.72028811523</v>
      </c>
    </row>
    <row r="5276" spans="1:30" hidden="1">
      <c r="A5276">
        <v>2022</v>
      </c>
      <c r="B5276" t="s">
        <v>2062</v>
      </c>
      <c r="C5276" t="s">
        <v>2063</v>
      </c>
      <c r="D5276" t="s">
        <v>400</v>
      </c>
      <c r="E5276">
        <v>51449.8</v>
      </c>
      <c r="F5276">
        <v>8.6</v>
      </c>
      <c r="G5276">
        <v>988.4</v>
      </c>
      <c r="H5276">
        <v>-38.9</v>
      </c>
      <c r="I5276">
        <v>264510.59999999998</v>
      </c>
      <c r="J5276">
        <v>18913.7</v>
      </c>
      <c r="L5276">
        <v>1.9</v>
      </c>
      <c r="M5276">
        <v>0.4</v>
      </c>
      <c r="N5276">
        <v>5.2</v>
      </c>
      <c r="R5276">
        <v>24791</v>
      </c>
      <c r="S5276" t="s">
        <v>856</v>
      </c>
      <c r="T5276" t="s">
        <v>2064</v>
      </c>
      <c r="U5276" t="s">
        <v>2063</v>
      </c>
      <c r="W5276" t="s">
        <v>14</v>
      </c>
      <c r="X5276">
        <v>43215</v>
      </c>
      <c r="Y5276" t="s">
        <v>3425</v>
      </c>
      <c r="Z5276" t="s">
        <v>2067</v>
      </c>
      <c r="AA5276">
        <v>13.985132470114253</v>
      </c>
      <c r="AB5276">
        <v>0.19450940718443802</v>
      </c>
      <c r="AC5276">
        <v>2075341.857932314</v>
      </c>
      <c r="AD5276">
        <v>39869.307409947156</v>
      </c>
    </row>
    <row r="5277" spans="1:30" hidden="1">
      <c r="A5277">
        <v>2022</v>
      </c>
      <c r="B5277" t="s">
        <v>1957</v>
      </c>
      <c r="C5277" t="s">
        <v>1958</v>
      </c>
      <c r="D5277" t="s">
        <v>581</v>
      </c>
      <c r="E5277">
        <v>51412</v>
      </c>
      <c r="F5277">
        <v>-3.4</v>
      </c>
      <c r="G5277">
        <v>-1311</v>
      </c>
      <c r="H5277">
        <v>-182</v>
      </c>
      <c r="I5277">
        <v>97957</v>
      </c>
      <c r="J5277">
        <v>17475</v>
      </c>
      <c r="K5277" s="13">
        <v>29179.599999999999</v>
      </c>
      <c r="L5277">
        <v>-2.6</v>
      </c>
      <c r="M5277">
        <v>-1.3</v>
      </c>
      <c r="N5277">
        <v>-7.5</v>
      </c>
      <c r="O5277" s="13">
        <v>-5.22</v>
      </c>
      <c r="P5277" s="13">
        <v>-205.2</v>
      </c>
      <c r="Q5277" s="13">
        <v>18.3</v>
      </c>
      <c r="R5277">
        <v>54250</v>
      </c>
      <c r="S5277" t="s">
        <v>172</v>
      </c>
      <c r="T5277" t="s">
        <v>5946</v>
      </c>
      <c r="U5277" t="s">
        <v>1958</v>
      </c>
      <c r="W5277" t="s">
        <v>14</v>
      </c>
      <c r="X5277">
        <v>60062</v>
      </c>
      <c r="Y5277" t="s">
        <v>1961</v>
      </c>
      <c r="Z5277" t="s">
        <v>1962</v>
      </c>
      <c r="AA5277">
        <v>5.6055507868383403</v>
      </c>
      <c r="AB5277">
        <v>0.52484253294813032</v>
      </c>
      <c r="AC5277">
        <v>947686.63594470045</v>
      </c>
      <c r="AD5277">
        <v>-24165.898617511521</v>
      </c>
    </row>
    <row r="5278" spans="1:30" hidden="1">
      <c r="A5278">
        <v>2022</v>
      </c>
      <c r="B5278" t="s">
        <v>5795</v>
      </c>
      <c r="C5278" t="s">
        <v>1494</v>
      </c>
      <c r="D5278" t="s">
        <v>1093</v>
      </c>
      <c r="E5278">
        <v>51405.8</v>
      </c>
      <c r="F5278">
        <v>39</v>
      </c>
      <c r="G5278">
        <v>4956.3999999999996</v>
      </c>
      <c r="H5278">
        <v>958.5</v>
      </c>
      <c r="I5278">
        <v>41240.9</v>
      </c>
      <c r="J5278">
        <v>20355.8</v>
      </c>
      <c r="L5278">
        <v>9.6</v>
      </c>
      <c r="M5278">
        <v>12</v>
      </c>
      <c r="N5278">
        <v>24.3</v>
      </c>
      <c r="R5278">
        <v>5998</v>
      </c>
      <c r="S5278" t="s">
        <v>235</v>
      </c>
      <c r="T5278" t="s">
        <v>5796</v>
      </c>
      <c r="U5278" t="s">
        <v>1494</v>
      </c>
      <c r="W5278" t="s">
        <v>1093</v>
      </c>
      <c r="X5278" t="s">
        <v>5797</v>
      </c>
      <c r="Y5278" t="s">
        <v>5947</v>
      </c>
      <c r="Z5278" t="s">
        <v>5798</v>
      </c>
      <c r="AA5278">
        <v>2.0260024170015427</v>
      </c>
      <c r="AB5278">
        <v>1.2464761923236398</v>
      </c>
      <c r="AC5278">
        <v>8570490.1633877959</v>
      </c>
      <c r="AD5278">
        <v>826342.11403801269</v>
      </c>
    </row>
    <row r="5279" spans="1:30" hidden="1">
      <c r="A5279">
        <v>2022</v>
      </c>
      <c r="B5279" t="s">
        <v>4782</v>
      </c>
      <c r="C5279" t="s">
        <v>4783</v>
      </c>
      <c r="D5279" t="s">
        <v>37</v>
      </c>
      <c r="E5279">
        <v>51393</v>
      </c>
      <c r="F5279">
        <v>-3.5</v>
      </c>
      <c r="G5279">
        <v>4393.3999999999996</v>
      </c>
      <c r="H5279">
        <v>-0.8</v>
      </c>
      <c r="I5279">
        <v>61264.800000000003</v>
      </c>
      <c r="J5279">
        <v>20723.7</v>
      </c>
      <c r="L5279">
        <v>8.5</v>
      </c>
      <c r="M5279">
        <v>7.2</v>
      </c>
      <c r="N5279">
        <v>21.2</v>
      </c>
      <c r="R5279">
        <v>166243</v>
      </c>
      <c r="S5279" t="s">
        <v>142</v>
      </c>
      <c r="T5279" t="s">
        <v>4784</v>
      </c>
      <c r="U5279" t="s">
        <v>4783</v>
      </c>
      <c r="W5279" t="s">
        <v>37</v>
      </c>
      <c r="X5279">
        <v>528311</v>
      </c>
      <c r="Y5279" t="s">
        <v>5764</v>
      </c>
      <c r="Z5279" t="s">
        <v>5381</v>
      </c>
      <c r="AA5279">
        <v>2.9562674618914575</v>
      </c>
      <c r="AB5279">
        <v>0.8388666901711912</v>
      </c>
      <c r="AC5279">
        <v>309143.84365055972</v>
      </c>
      <c r="AD5279">
        <v>26427.578905577979</v>
      </c>
    </row>
    <row r="5280" spans="1:30" hidden="1">
      <c r="A5280">
        <v>2022</v>
      </c>
      <c r="B5280" t="s">
        <v>2102</v>
      </c>
      <c r="C5280" t="s">
        <v>36</v>
      </c>
      <c r="D5280" t="s">
        <v>37</v>
      </c>
      <c r="E5280">
        <v>51126.400000000001</v>
      </c>
      <c r="F5280">
        <v>-11</v>
      </c>
      <c r="G5280">
        <v>-408.9</v>
      </c>
      <c r="H5280">
        <v>-189.2</v>
      </c>
      <c r="I5280">
        <v>51583.1</v>
      </c>
      <c r="J5280">
        <v>9080.7999999999993</v>
      </c>
      <c r="L5280">
        <v>-0.8</v>
      </c>
      <c r="M5280">
        <v>-0.8</v>
      </c>
      <c r="N5280">
        <v>-4.5</v>
      </c>
      <c r="R5280">
        <v>125370</v>
      </c>
      <c r="S5280" t="s">
        <v>1210</v>
      </c>
      <c r="T5280" t="s">
        <v>2103</v>
      </c>
      <c r="U5280" t="s">
        <v>36</v>
      </c>
      <c r="W5280" t="s">
        <v>37</v>
      </c>
      <c r="X5280">
        <v>100080</v>
      </c>
      <c r="Y5280" t="s">
        <v>5948</v>
      </c>
      <c r="Z5280" t="s">
        <v>2106</v>
      </c>
      <c r="AA5280">
        <v>5.6804576689278479</v>
      </c>
      <c r="AB5280">
        <v>0.99114632505607458</v>
      </c>
      <c r="AC5280">
        <v>407804.09986440139</v>
      </c>
      <c r="AD5280">
        <v>-3261.5458243598946</v>
      </c>
    </row>
    <row r="5281" spans="1:30" hidden="1">
      <c r="A5281">
        <v>2022</v>
      </c>
      <c r="B5281" t="s">
        <v>1786</v>
      </c>
      <c r="C5281" t="s">
        <v>715</v>
      </c>
      <c r="D5281" t="s">
        <v>716</v>
      </c>
      <c r="E5281">
        <v>50582</v>
      </c>
      <c r="F5281">
        <v>69.2</v>
      </c>
      <c r="G5281">
        <v>1318</v>
      </c>
      <c r="H5281">
        <v>370.7</v>
      </c>
      <c r="I5281">
        <v>72288</v>
      </c>
      <c r="J5281">
        <v>6582</v>
      </c>
      <c r="K5281" s="13">
        <v>22392.1</v>
      </c>
      <c r="L5281">
        <v>2.6</v>
      </c>
      <c r="M5281">
        <v>1.8</v>
      </c>
      <c r="N5281">
        <v>20</v>
      </c>
      <c r="O5281" s="13">
        <v>2.06</v>
      </c>
      <c r="P5281" s="13">
        <v>368.2</v>
      </c>
      <c r="Q5281" s="13">
        <v>-15.9</v>
      </c>
      <c r="R5281">
        <v>95000</v>
      </c>
      <c r="S5281" t="s">
        <v>1452</v>
      </c>
      <c r="T5281" t="s">
        <v>1787</v>
      </c>
      <c r="U5281" t="s">
        <v>715</v>
      </c>
      <c r="W5281" t="s">
        <v>14</v>
      </c>
      <c r="X5281">
        <v>30354</v>
      </c>
      <c r="Y5281" t="s">
        <v>1789</v>
      </c>
      <c r="Z5281" t="s">
        <v>1790</v>
      </c>
      <c r="AA5281">
        <v>10.982680036463082</v>
      </c>
      <c r="AB5281">
        <v>0.69972886232846387</v>
      </c>
      <c r="AC5281">
        <v>532442.10526315786</v>
      </c>
      <c r="AD5281">
        <v>13873.684210526315</v>
      </c>
    </row>
    <row r="5282" spans="1:30" hidden="1">
      <c r="A5282">
        <v>2022</v>
      </c>
      <c r="B5282" t="s">
        <v>4668</v>
      </c>
      <c r="C5282" t="s">
        <v>1116</v>
      </c>
      <c r="D5282" t="s">
        <v>2</v>
      </c>
      <c r="E5282">
        <v>50451</v>
      </c>
      <c r="F5282">
        <v>9.3000000000000007</v>
      </c>
      <c r="G5282">
        <v>3882</v>
      </c>
      <c r="H5282">
        <v>-30.8</v>
      </c>
      <c r="I5282">
        <v>36365</v>
      </c>
      <c r="J5282">
        <v>12615</v>
      </c>
      <c r="L5282">
        <v>7.7</v>
      </c>
      <c r="M5282">
        <v>10.7</v>
      </c>
      <c r="N5282">
        <v>30.8</v>
      </c>
      <c r="R5282">
        <v>19300</v>
      </c>
      <c r="S5282" t="s">
        <v>408</v>
      </c>
      <c r="T5282" t="s">
        <v>4669</v>
      </c>
      <c r="U5282" t="s">
        <v>1116</v>
      </c>
      <c r="W5282" t="s">
        <v>2</v>
      </c>
      <c r="X5282">
        <v>3013</v>
      </c>
      <c r="Y5282" t="s">
        <v>1119</v>
      </c>
      <c r="Z5282" t="s">
        <v>1120</v>
      </c>
      <c r="AA5282">
        <v>2.8826793499801822</v>
      </c>
      <c r="AB5282">
        <v>1.3873504743572116</v>
      </c>
      <c r="AC5282">
        <v>2614041.4507772019</v>
      </c>
      <c r="AD5282">
        <v>201139.89637305698</v>
      </c>
    </row>
    <row r="5283" spans="1:30" hidden="1">
      <c r="A5283">
        <v>2022</v>
      </c>
      <c r="B5283" t="s">
        <v>3320</v>
      </c>
      <c r="C5283" t="s">
        <v>90</v>
      </c>
      <c r="D5283" t="s">
        <v>69</v>
      </c>
      <c r="E5283">
        <v>50369.599999999999</v>
      </c>
      <c r="F5283">
        <v>3</v>
      </c>
      <c r="G5283">
        <v>4175.5</v>
      </c>
      <c r="H5283">
        <v>1.2</v>
      </c>
      <c r="I5283">
        <v>76135.7</v>
      </c>
      <c r="J5283">
        <v>28473.1</v>
      </c>
      <c r="L5283">
        <v>8.3000000000000007</v>
      </c>
      <c r="M5283">
        <v>5.5</v>
      </c>
      <c r="N5283">
        <v>14.7</v>
      </c>
      <c r="R5283">
        <v>78221</v>
      </c>
      <c r="S5283" t="s">
        <v>575</v>
      </c>
      <c r="T5283" t="s">
        <v>5113</v>
      </c>
      <c r="U5283" t="s">
        <v>90</v>
      </c>
      <c r="W5283" t="s">
        <v>69</v>
      </c>
      <c r="X5283" t="s">
        <v>5363</v>
      </c>
      <c r="Y5283" t="s">
        <v>5115</v>
      </c>
      <c r="Z5283" t="s">
        <v>5364</v>
      </c>
      <c r="AA5283">
        <v>2.6739519054827188</v>
      </c>
      <c r="AB5283">
        <v>0.66157663225004826</v>
      </c>
      <c r="AC5283">
        <v>643939.60701090505</v>
      </c>
      <c r="AD5283">
        <v>53380.805665997621</v>
      </c>
    </row>
    <row r="5284" spans="1:30" hidden="1">
      <c r="A5284">
        <v>2022</v>
      </c>
      <c r="B5284" t="s">
        <v>2599</v>
      </c>
      <c r="C5284" t="s">
        <v>2600</v>
      </c>
      <c r="D5284" t="s">
        <v>37</v>
      </c>
      <c r="E5284">
        <v>50041.3</v>
      </c>
      <c r="F5284">
        <v>-15.8</v>
      </c>
      <c r="G5284">
        <v>608</v>
      </c>
      <c r="H5284">
        <v>-46.7</v>
      </c>
      <c r="I5284">
        <v>69739.7</v>
      </c>
      <c r="J5284">
        <v>13683.9</v>
      </c>
      <c r="L5284">
        <v>1.2</v>
      </c>
      <c r="M5284">
        <v>0.9</v>
      </c>
      <c r="N5284">
        <v>4.4000000000000004</v>
      </c>
      <c r="R5284">
        <v>163992</v>
      </c>
      <c r="S5284" t="s">
        <v>456</v>
      </c>
      <c r="T5284" t="s">
        <v>5189</v>
      </c>
      <c r="U5284" t="s">
        <v>2600</v>
      </c>
      <c r="W5284" t="s">
        <v>37</v>
      </c>
      <c r="X5284">
        <v>114001</v>
      </c>
      <c r="Y5284" t="s">
        <v>2603</v>
      </c>
      <c r="Z5284" t="s">
        <v>4457</v>
      </c>
      <c r="AA5284">
        <v>5.0964783431624028</v>
      </c>
      <c r="AB5284">
        <v>0.7175439527270695</v>
      </c>
      <c r="AC5284">
        <v>305144.76315917849</v>
      </c>
      <c r="AD5284">
        <v>3707.4979267281333</v>
      </c>
    </row>
    <row r="5285" spans="1:30" hidden="1">
      <c r="A5285">
        <v>2022</v>
      </c>
      <c r="B5285" t="s">
        <v>1808</v>
      </c>
      <c r="C5285" t="s">
        <v>1809</v>
      </c>
      <c r="D5285" t="s">
        <v>1810</v>
      </c>
      <c r="E5285">
        <v>49956</v>
      </c>
      <c r="F5285">
        <v>3.6</v>
      </c>
      <c r="G5285">
        <v>414</v>
      </c>
      <c r="H5285">
        <v>-86.5</v>
      </c>
      <c r="I5285">
        <v>160316</v>
      </c>
      <c r="J5285">
        <v>21992</v>
      </c>
      <c r="L5285">
        <v>0.8</v>
      </c>
      <c r="M5285">
        <v>0.3</v>
      </c>
      <c r="N5285">
        <v>1.9</v>
      </c>
      <c r="R5285">
        <v>50000</v>
      </c>
      <c r="S5285" t="s">
        <v>172</v>
      </c>
      <c r="T5285" t="s">
        <v>1811</v>
      </c>
      <c r="U5285" t="s">
        <v>1809</v>
      </c>
      <c r="W5285" t="s">
        <v>14</v>
      </c>
      <c r="X5285" t="s">
        <v>1813</v>
      </c>
      <c r="Y5285" t="s">
        <v>1814</v>
      </c>
      <c r="Z5285" t="s">
        <v>1815</v>
      </c>
      <c r="AA5285">
        <v>7.2897417242633686</v>
      </c>
      <c r="AB5285">
        <v>0.31160957109708326</v>
      </c>
      <c r="AC5285">
        <v>999120</v>
      </c>
      <c r="AD5285">
        <v>8280</v>
      </c>
    </row>
    <row r="5286" spans="1:30" hidden="1">
      <c r="A5286">
        <v>2022</v>
      </c>
      <c r="B5286" t="s">
        <v>2683</v>
      </c>
      <c r="C5286" t="s">
        <v>2471</v>
      </c>
      <c r="D5286" t="s">
        <v>1810</v>
      </c>
      <c r="E5286">
        <v>49936</v>
      </c>
      <c r="F5286">
        <v>2.9</v>
      </c>
      <c r="G5286">
        <v>3498</v>
      </c>
      <c r="H5286">
        <v>6.6</v>
      </c>
      <c r="I5286">
        <v>28349</v>
      </c>
      <c r="J5286">
        <v>6364</v>
      </c>
      <c r="K5286" s="13">
        <v>90315.3</v>
      </c>
      <c r="L5286">
        <v>7</v>
      </c>
      <c r="M5286">
        <v>12.3</v>
      </c>
      <c r="N5286">
        <v>55</v>
      </c>
      <c r="O5286" s="13">
        <v>2.97</v>
      </c>
      <c r="P5286" s="13">
        <v>10</v>
      </c>
      <c r="Q5286" s="13">
        <v>6.6</v>
      </c>
      <c r="R5286">
        <v>329000</v>
      </c>
      <c r="S5286" t="s">
        <v>501</v>
      </c>
      <c r="T5286" t="s">
        <v>2684</v>
      </c>
      <c r="U5286" t="s">
        <v>2471</v>
      </c>
      <c r="W5286" t="s">
        <v>14</v>
      </c>
      <c r="X5286" t="s">
        <v>2685</v>
      </c>
      <c r="Y5286" t="s">
        <v>2686</v>
      </c>
      <c r="Z5286" t="s">
        <v>2687</v>
      </c>
      <c r="AA5286">
        <v>4.4545883092394725</v>
      </c>
      <c r="AB5286">
        <v>1.7614730678330806</v>
      </c>
      <c r="AC5286">
        <v>151781.15501519758</v>
      </c>
      <c r="AD5286">
        <v>10632.218844984802</v>
      </c>
    </row>
    <row r="5287" spans="1:30" hidden="1">
      <c r="A5287">
        <v>2022</v>
      </c>
      <c r="B5287" t="s">
        <v>961</v>
      </c>
      <c r="C5287" t="s">
        <v>266</v>
      </c>
      <c r="D5287" t="s">
        <v>77</v>
      </c>
      <c r="E5287">
        <v>49923.8</v>
      </c>
      <c r="F5287">
        <v>-8.6</v>
      </c>
      <c r="G5287">
        <v>-355.5</v>
      </c>
      <c r="H5287">
        <v>-133.9</v>
      </c>
      <c r="I5287">
        <v>126246.39999999999</v>
      </c>
      <c r="J5287">
        <v>30727.5</v>
      </c>
      <c r="L5287">
        <v>-0.7</v>
      </c>
      <c r="M5287">
        <v>-0.3</v>
      </c>
      <c r="N5287">
        <v>-1.2</v>
      </c>
      <c r="R5287">
        <v>105812</v>
      </c>
      <c r="S5287" t="s">
        <v>5312</v>
      </c>
      <c r="T5287" t="s">
        <v>5949</v>
      </c>
      <c r="U5287" t="s">
        <v>266</v>
      </c>
      <c r="W5287" t="s">
        <v>77</v>
      </c>
      <c r="X5287">
        <v>92100</v>
      </c>
      <c r="Y5287" t="s">
        <v>963</v>
      </c>
      <c r="Z5287" t="s">
        <v>5758</v>
      </c>
      <c r="AA5287">
        <v>4.1085802619803102</v>
      </c>
      <c r="AB5287">
        <v>0.39544731572543856</v>
      </c>
      <c r="AC5287">
        <v>471816.05110951501</v>
      </c>
      <c r="AD5287">
        <v>-3359.7323554984314</v>
      </c>
    </row>
    <row r="5288" spans="1:30" hidden="1">
      <c r="A5288">
        <v>2022</v>
      </c>
      <c r="B5288" t="s">
        <v>3796</v>
      </c>
      <c r="C5288" t="s">
        <v>3797</v>
      </c>
      <c r="D5288" t="s">
        <v>400</v>
      </c>
      <c r="E5288">
        <v>49610.7</v>
      </c>
      <c r="F5288">
        <v>4</v>
      </c>
      <c r="G5288">
        <v>721.5</v>
      </c>
      <c r="H5288">
        <v>-78.5</v>
      </c>
      <c r="I5288">
        <v>75465</v>
      </c>
      <c r="J5288">
        <v>15891</v>
      </c>
      <c r="K5288" s="13">
        <v>83742.5</v>
      </c>
      <c r="L5288">
        <v>1.5</v>
      </c>
      <c r="M5288">
        <v>1</v>
      </c>
      <c r="N5288">
        <v>4.5</v>
      </c>
      <c r="O5288" s="13">
        <v>1.18</v>
      </c>
      <c r="P5288" s="13">
        <v>-79.2</v>
      </c>
      <c r="Q5288" s="13">
        <v>26.8</v>
      </c>
      <c r="R5288">
        <v>55063</v>
      </c>
      <c r="S5288" t="s">
        <v>172</v>
      </c>
      <c r="T5288" t="s">
        <v>3798</v>
      </c>
      <c r="U5288" t="s">
        <v>3797</v>
      </c>
      <c r="W5288" t="s">
        <v>14</v>
      </c>
      <c r="X5288">
        <v>44143</v>
      </c>
      <c r="Y5288" t="s">
        <v>3799</v>
      </c>
      <c r="Z5288" t="s">
        <v>3800</v>
      </c>
      <c r="AA5288">
        <v>4.7489144798942799</v>
      </c>
      <c r="AB5288">
        <v>0.65740011926058439</v>
      </c>
      <c r="AC5288">
        <v>900980.69484045543</v>
      </c>
      <c r="AD5288">
        <v>13103.17272941903</v>
      </c>
    </row>
    <row r="5289" spans="1:30" hidden="1">
      <c r="A5289">
        <v>2022</v>
      </c>
      <c r="B5289" t="s">
        <v>1968</v>
      </c>
      <c r="C5289" t="s">
        <v>1969</v>
      </c>
      <c r="D5289" t="s">
        <v>84</v>
      </c>
      <c r="E5289">
        <v>49480.800000000003</v>
      </c>
      <c r="F5289">
        <v>-4.8</v>
      </c>
      <c r="G5289">
        <v>416.2</v>
      </c>
      <c r="H5289">
        <v>0.3</v>
      </c>
      <c r="I5289">
        <v>10395.9</v>
      </c>
      <c r="J5289">
        <v>2476</v>
      </c>
      <c r="L5289">
        <v>0.8</v>
      </c>
      <c r="M5289">
        <v>4</v>
      </c>
      <c r="N5289">
        <v>16.8</v>
      </c>
      <c r="R5289">
        <v>408900</v>
      </c>
      <c r="S5289" t="s">
        <v>1532</v>
      </c>
      <c r="T5289" t="s">
        <v>1970</v>
      </c>
      <c r="U5289" t="s">
        <v>1969</v>
      </c>
      <c r="W5289" t="s">
        <v>84</v>
      </c>
      <c r="X5289">
        <v>22297</v>
      </c>
      <c r="Y5289" t="s">
        <v>1972</v>
      </c>
      <c r="Z5289" t="s">
        <v>5382</v>
      </c>
      <c r="AA5289">
        <v>4.1986672051696283</v>
      </c>
      <c r="AB5289">
        <v>4.759645629527026</v>
      </c>
      <c r="AC5289">
        <v>121009.53778429933</v>
      </c>
      <c r="AD5289">
        <v>1017.8527757397896</v>
      </c>
    </row>
    <row r="5290" spans="1:30" hidden="1">
      <c r="A5290">
        <v>2022</v>
      </c>
      <c r="B5290" t="s">
        <v>5182</v>
      </c>
      <c r="C5290" t="s">
        <v>5183</v>
      </c>
      <c r="D5290" t="s">
        <v>37</v>
      </c>
      <c r="E5290">
        <v>49466.7</v>
      </c>
      <c r="F5290">
        <v>20.8</v>
      </c>
      <c r="G5290">
        <v>1112.5999999999999</v>
      </c>
      <c r="H5290">
        <v>15.3</v>
      </c>
      <c r="I5290">
        <v>20861.7</v>
      </c>
      <c r="J5290">
        <v>7526.3</v>
      </c>
      <c r="L5290">
        <v>2.2000000000000002</v>
      </c>
      <c r="M5290">
        <v>5.3</v>
      </c>
      <c r="N5290">
        <v>14.8</v>
      </c>
      <c r="R5290">
        <v>28930</v>
      </c>
      <c r="S5290" t="s">
        <v>456</v>
      </c>
      <c r="T5290" t="s">
        <v>5184</v>
      </c>
      <c r="U5290" t="s">
        <v>5183</v>
      </c>
      <c r="W5290" t="s">
        <v>37</v>
      </c>
      <c r="X5290">
        <v>737100</v>
      </c>
      <c r="Y5290" t="s">
        <v>5185</v>
      </c>
      <c r="Z5290" t="s">
        <v>5186</v>
      </c>
      <c r="AA5290">
        <v>2.7718400807833863</v>
      </c>
      <c r="AB5290">
        <v>2.3711730108284557</v>
      </c>
      <c r="AC5290">
        <v>1709875.5617006568</v>
      </c>
      <c r="AD5290">
        <v>38458.347735914278</v>
      </c>
    </row>
    <row r="5291" spans="1:30" hidden="1">
      <c r="A5291">
        <v>2022</v>
      </c>
      <c r="B5291" t="s">
        <v>4642</v>
      </c>
      <c r="C5291" t="s">
        <v>90</v>
      </c>
      <c r="D5291" t="s">
        <v>69</v>
      </c>
      <c r="E5291">
        <v>49119</v>
      </c>
      <c r="F5291">
        <v>-5.9</v>
      </c>
      <c r="G5291">
        <v>2781.1</v>
      </c>
      <c r="H5291">
        <v>-25.7</v>
      </c>
      <c r="I5291">
        <v>208677.2</v>
      </c>
      <c r="J5291">
        <v>16302.5</v>
      </c>
      <c r="L5291">
        <v>5.7</v>
      </c>
      <c r="M5291">
        <v>1.3</v>
      </c>
      <c r="N5291">
        <v>17.100000000000001</v>
      </c>
      <c r="R5291">
        <v>43217</v>
      </c>
      <c r="S5291" t="s">
        <v>172</v>
      </c>
      <c r="T5291" t="s">
        <v>5765</v>
      </c>
      <c r="U5291" t="s">
        <v>90</v>
      </c>
      <c r="W5291" t="s">
        <v>69</v>
      </c>
      <c r="X5291" t="s">
        <v>811</v>
      </c>
      <c r="Y5291" t="s">
        <v>5950</v>
      </c>
      <c r="Z5291" t="s">
        <v>1392</v>
      </c>
      <c r="AA5291">
        <v>12.800318969483209</v>
      </c>
      <c r="AB5291">
        <v>0.23538268675255369</v>
      </c>
      <c r="AC5291">
        <v>1136566.6288728972</v>
      </c>
      <c r="AD5291">
        <v>64351.991114607677</v>
      </c>
    </row>
    <row r="5292" spans="1:30" hidden="1">
      <c r="A5292">
        <v>2022</v>
      </c>
      <c r="B5292" t="s">
        <v>3721</v>
      </c>
      <c r="C5292" t="s">
        <v>2606</v>
      </c>
      <c r="D5292" t="s">
        <v>11</v>
      </c>
      <c r="E5292">
        <v>48971</v>
      </c>
      <c r="F5292">
        <v>63.9</v>
      </c>
      <c r="G5292">
        <v>127</v>
      </c>
      <c r="I5292">
        <v>64716</v>
      </c>
      <c r="J5292">
        <v>-5799</v>
      </c>
      <c r="K5292" s="13">
        <v>9629</v>
      </c>
      <c r="L5292">
        <v>0.3</v>
      </c>
      <c r="M5292">
        <v>0.2</v>
      </c>
      <c r="O5292" s="13">
        <v>0.19</v>
      </c>
      <c r="Q5292" s="13">
        <v>-29.2</v>
      </c>
      <c r="R5292">
        <v>129700</v>
      </c>
      <c r="S5292" t="s">
        <v>1452</v>
      </c>
      <c r="T5292" t="s">
        <v>5365</v>
      </c>
      <c r="U5292" t="s">
        <v>2606</v>
      </c>
      <c r="W5292" t="s">
        <v>14</v>
      </c>
      <c r="X5292">
        <v>76155</v>
      </c>
      <c r="Y5292" t="s">
        <v>5873</v>
      </c>
      <c r="Z5292" t="s">
        <v>2610</v>
      </c>
      <c r="AA5292">
        <v>-11.159855147439213</v>
      </c>
      <c r="AB5292">
        <v>0.7567062241176834</v>
      </c>
      <c r="AC5292">
        <v>377571.31842713954</v>
      </c>
      <c r="AD5292">
        <v>979.18272937548193</v>
      </c>
    </row>
    <row r="5293" spans="1:30" hidden="1">
      <c r="A5293">
        <v>2022</v>
      </c>
      <c r="B5293" t="s">
        <v>5951</v>
      </c>
      <c r="C5293" t="s">
        <v>5952</v>
      </c>
      <c r="D5293" t="s">
        <v>37</v>
      </c>
      <c r="E5293">
        <v>48848.7</v>
      </c>
      <c r="F5293">
        <v>141.69999999999999</v>
      </c>
      <c r="G5293">
        <v>4568.2</v>
      </c>
      <c r="H5293">
        <v>85</v>
      </c>
      <c r="I5293">
        <v>87129.9</v>
      </c>
      <c r="J5293">
        <v>23847.5</v>
      </c>
      <c r="L5293">
        <v>9.4</v>
      </c>
      <c r="M5293">
        <v>5.2</v>
      </c>
      <c r="N5293">
        <v>19.2</v>
      </c>
      <c r="R5293">
        <v>118914</v>
      </c>
      <c r="S5293" t="s">
        <v>5312</v>
      </c>
      <c r="T5293" t="s">
        <v>5953</v>
      </c>
      <c r="U5293" t="s">
        <v>5952</v>
      </c>
      <c r="W5293" t="s">
        <v>37</v>
      </c>
      <c r="X5293">
        <v>352109</v>
      </c>
      <c r="Y5293" t="s">
        <v>5954</v>
      </c>
      <c r="Z5293" t="s">
        <v>5955</v>
      </c>
      <c r="AA5293">
        <v>3.6536282629206411</v>
      </c>
      <c r="AB5293">
        <v>0.56064221352256804</v>
      </c>
      <c r="AC5293">
        <v>410790.15086533123</v>
      </c>
      <c r="AD5293">
        <v>38415.998116285722</v>
      </c>
    </row>
    <row r="5294" spans="1:30" hidden="1">
      <c r="A5294">
        <v>2022</v>
      </c>
      <c r="B5294" t="s">
        <v>5956</v>
      </c>
      <c r="C5294" t="s">
        <v>5957</v>
      </c>
      <c r="D5294" t="s">
        <v>936</v>
      </c>
      <c r="E5294">
        <v>48716.9</v>
      </c>
      <c r="F5294">
        <v>157.5</v>
      </c>
      <c r="G5294">
        <v>1250.5</v>
      </c>
      <c r="I5294">
        <v>5043.6000000000004</v>
      </c>
      <c r="J5294">
        <v>1684.8</v>
      </c>
      <c r="L5294">
        <v>2.6</v>
      </c>
      <c r="M5294">
        <v>24.8</v>
      </c>
      <c r="N5294">
        <v>74.2</v>
      </c>
      <c r="R5294">
        <v>220</v>
      </c>
      <c r="S5294" t="s">
        <v>99</v>
      </c>
      <c r="T5294" t="s">
        <v>5958</v>
      </c>
      <c r="U5294" t="s">
        <v>5957</v>
      </c>
      <c r="W5294" t="s">
        <v>936</v>
      </c>
      <c r="X5294">
        <v>8200</v>
      </c>
      <c r="Y5294" t="s">
        <v>5959</v>
      </c>
      <c r="Z5294" t="s">
        <v>5960</v>
      </c>
      <c r="AA5294">
        <v>2.9935897435897441</v>
      </c>
      <c r="AB5294">
        <v>9.6591521928781017</v>
      </c>
      <c r="AC5294">
        <v>221440454.54545453</v>
      </c>
      <c r="AD5294">
        <v>5684090.9090909092</v>
      </c>
    </row>
    <row r="5295" spans="1:30" hidden="1">
      <c r="A5295">
        <v>2022</v>
      </c>
      <c r="B5295" t="s">
        <v>2286</v>
      </c>
      <c r="C5295" t="s">
        <v>1092</v>
      </c>
      <c r="D5295" t="s">
        <v>1093</v>
      </c>
      <c r="E5295">
        <v>48700.4</v>
      </c>
      <c r="F5295">
        <v>27.2</v>
      </c>
      <c r="G5295">
        <v>13535.1</v>
      </c>
      <c r="H5295">
        <v>19.100000000000001</v>
      </c>
      <c r="I5295">
        <v>1406018.5</v>
      </c>
      <c r="J5295">
        <v>81671.100000000006</v>
      </c>
      <c r="L5295">
        <v>27.8</v>
      </c>
      <c r="M5295">
        <v>1</v>
      </c>
      <c r="N5295">
        <v>16.600000000000001</v>
      </c>
      <c r="R5295">
        <v>94945</v>
      </c>
      <c r="S5295" t="s">
        <v>126</v>
      </c>
      <c r="T5295" t="s">
        <v>4314</v>
      </c>
      <c r="U5295" t="s">
        <v>1092</v>
      </c>
      <c r="W5295" t="s">
        <v>1093</v>
      </c>
      <c r="X5295" t="s">
        <v>2288</v>
      </c>
      <c r="Y5295" t="s">
        <v>2289</v>
      </c>
      <c r="Z5295" t="s">
        <v>2290</v>
      </c>
      <c r="AA5295">
        <v>17.215618499077397</v>
      </c>
      <c r="AB5295">
        <v>3.4637097591532405E-2</v>
      </c>
      <c r="AC5295">
        <v>512932.75053978618</v>
      </c>
      <c r="AD5295">
        <v>142557.26999842015</v>
      </c>
    </row>
    <row r="5296" spans="1:30" hidden="1">
      <c r="A5296">
        <v>2022</v>
      </c>
      <c r="B5296" t="s">
        <v>4038</v>
      </c>
      <c r="C5296" t="s">
        <v>90</v>
      </c>
      <c r="D5296" t="s">
        <v>69</v>
      </c>
      <c r="E5296">
        <v>48541.599999999999</v>
      </c>
      <c r="F5296">
        <v>-12.4</v>
      </c>
      <c r="G5296">
        <v>-7167.3</v>
      </c>
      <c r="I5296">
        <v>330995.7</v>
      </c>
      <c r="J5296">
        <v>68026.600000000006</v>
      </c>
      <c r="L5296">
        <v>-14.8</v>
      </c>
      <c r="M5296">
        <v>-2.2000000000000002</v>
      </c>
      <c r="N5296">
        <v>-10.5</v>
      </c>
      <c r="R5296">
        <v>63339</v>
      </c>
      <c r="S5296" t="s">
        <v>205</v>
      </c>
      <c r="T5296" t="s">
        <v>5541</v>
      </c>
      <c r="U5296" t="s">
        <v>90</v>
      </c>
      <c r="W5296" t="s">
        <v>69</v>
      </c>
      <c r="X5296" t="s">
        <v>5542</v>
      </c>
      <c r="Y5296" t="s">
        <v>1485</v>
      </c>
      <c r="Z5296" t="s">
        <v>5058</v>
      </c>
      <c r="AA5296">
        <v>4.8656804838107446</v>
      </c>
      <c r="AB5296">
        <v>0.14665326467987347</v>
      </c>
      <c r="AC5296">
        <v>766377.74514911824</v>
      </c>
      <c r="AD5296">
        <v>-113157.77009425472</v>
      </c>
    </row>
    <row r="5297" spans="1:30" hidden="1">
      <c r="A5297">
        <v>2022</v>
      </c>
      <c r="B5297" t="s">
        <v>4271</v>
      </c>
      <c r="C5297" t="s">
        <v>140</v>
      </c>
      <c r="D5297" t="s">
        <v>141</v>
      </c>
      <c r="E5297">
        <v>48245.2</v>
      </c>
      <c r="F5297">
        <v>4.5</v>
      </c>
      <c r="G5297">
        <v>1016.5</v>
      </c>
      <c r="H5297">
        <v>29.1</v>
      </c>
      <c r="I5297">
        <v>167871.3</v>
      </c>
      <c r="J5297">
        <v>4156.3</v>
      </c>
      <c r="L5297">
        <v>2.1</v>
      </c>
      <c r="M5297">
        <v>0.6</v>
      </c>
      <c r="N5297">
        <v>24.5</v>
      </c>
      <c r="R5297">
        <v>54918</v>
      </c>
      <c r="S5297" t="s">
        <v>156</v>
      </c>
      <c r="T5297" t="s">
        <v>4272</v>
      </c>
      <c r="U5297" t="s">
        <v>140</v>
      </c>
      <c r="W5297" t="s">
        <v>141</v>
      </c>
      <c r="X5297" t="s">
        <v>5127</v>
      </c>
      <c r="Y5297" t="s">
        <v>4274</v>
      </c>
      <c r="Z5297" t="s">
        <v>4275</v>
      </c>
      <c r="AA5297">
        <v>40.38960132810432</v>
      </c>
      <c r="AB5297">
        <v>0.28739397383590881</v>
      </c>
      <c r="AC5297">
        <v>878495.21104191709</v>
      </c>
      <c r="AD5297">
        <v>18509.414035471065</v>
      </c>
    </row>
    <row r="5298" spans="1:30" hidden="1">
      <c r="A5298">
        <v>2022</v>
      </c>
      <c r="B5298" t="s">
        <v>124</v>
      </c>
      <c r="C5298" t="s">
        <v>125</v>
      </c>
      <c r="D5298" t="s">
        <v>2</v>
      </c>
      <c r="E5298">
        <v>48062.2</v>
      </c>
      <c r="F5298">
        <v>42</v>
      </c>
      <c r="G5298">
        <v>12753.6</v>
      </c>
      <c r="H5298">
        <v>81.3</v>
      </c>
      <c r="I5298">
        <v>1042281.9</v>
      </c>
      <c r="J5298">
        <v>60285.5</v>
      </c>
      <c r="L5298">
        <v>26.5</v>
      </c>
      <c r="M5298">
        <v>1.2</v>
      </c>
      <c r="N5298">
        <v>21.2</v>
      </c>
      <c r="R5298">
        <v>58232</v>
      </c>
      <c r="S5298" t="s">
        <v>126</v>
      </c>
      <c r="T5298" t="s">
        <v>5397</v>
      </c>
      <c r="U5298" t="s">
        <v>125</v>
      </c>
      <c r="W5298" t="s">
        <v>2</v>
      </c>
      <c r="X5298">
        <v>1102</v>
      </c>
      <c r="Y5298" t="s">
        <v>5147</v>
      </c>
      <c r="Z5298" t="s">
        <v>130</v>
      </c>
      <c r="AA5298">
        <v>17.289097710062951</v>
      </c>
      <c r="AB5298">
        <v>4.6112476864464395E-2</v>
      </c>
      <c r="AC5298">
        <v>825357.19192196731</v>
      </c>
      <c r="AD5298">
        <v>219013.60076933645</v>
      </c>
    </row>
    <row r="5299" spans="1:30" hidden="1">
      <c r="A5299">
        <v>2022</v>
      </c>
      <c r="B5299" t="s">
        <v>1668</v>
      </c>
      <c r="C5299" t="s">
        <v>1669</v>
      </c>
      <c r="D5299" t="s">
        <v>415</v>
      </c>
      <c r="E5299">
        <v>47791.7</v>
      </c>
      <c r="F5299">
        <v>24.3</v>
      </c>
      <c r="G5299">
        <v>1678.8</v>
      </c>
      <c r="H5299">
        <v>203.1</v>
      </c>
      <c r="I5299">
        <v>18824.8</v>
      </c>
      <c r="J5299">
        <v>9455.6</v>
      </c>
      <c r="L5299">
        <v>3.5</v>
      </c>
      <c r="M5299">
        <v>8.9</v>
      </c>
      <c r="N5299">
        <v>17.8</v>
      </c>
      <c r="R5299">
        <v>10014</v>
      </c>
      <c r="S5299" t="s">
        <v>582</v>
      </c>
      <c r="T5299" t="s">
        <v>1670</v>
      </c>
      <c r="U5299" t="s">
        <v>1669</v>
      </c>
      <c r="W5299" t="s">
        <v>14</v>
      </c>
      <c r="X5299">
        <v>55077</v>
      </c>
      <c r="Y5299" t="s">
        <v>1672</v>
      </c>
      <c r="Z5299" t="s">
        <v>1673</v>
      </c>
      <c r="AA5299">
        <v>1.9908625576378018</v>
      </c>
      <c r="AB5299">
        <v>2.5387626960180185</v>
      </c>
      <c r="AC5299">
        <v>4772488.5160774915</v>
      </c>
      <c r="AD5299">
        <v>167645.29658478132</v>
      </c>
    </row>
    <row r="5300" spans="1:30" hidden="1">
      <c r="A5300">
        <v>2022</v>
      </c>
      <c r="B5300" t="s">
        <v>1200</v>
      </c>
      <c r="C5300" t="s">
        <v>179</v>
      </c>
      <c r="D5300" t="s">
        <v>77</v>
      </c>
      <c r="E5300">
        <v>47738.3</v>
      </c>
      <c r="F5300">
        <v>3.1</v>
      </c>
      <c r="G5300">
        <v>8804.2999999999993</v>
      </c>
      <c r="H5300">
        <v>19.7</v>
      </c>
      <c r="I5300">
        <v>135212.4</v>
      </c>
      <c r="J5300">
        <v>79794.5</v>
      </c>
      <c r="L5300">
        <v>18.399999999999999</v>
      </c>
      <c r="M5300">
        <v>6.5</v>
      </c>
      <c r="N5300">
        <v>11</v>
      </c>
      <c r="R5300">
        <v>91573</v>
      </c>
      <c r="S5300" t="s">
        <v>780</v>
      </c>
      <c r="T5300" t="s">
        <v>5961</v>
      </c>
      <c r="U5300" t="s">
        <v>179</v>
      </c>
      <c r="W5300" t="s">
        <v>77</v>
      </c>
      <c r="X5300">
        <v>75017</v>
      </c>
      <c r="Y5300" t="s">
        <v>1202</v>
      </c>
      <c r="Z5300" t="s">
        <v>1203</v>
      </c>
      <c r="AA5300">
        <v>1.6945077668260342</v>
      </c>
      <c r="AB5300">
        <v>0.35306155352615592</v>
      </c>
      <c r="AC5300">
        <v>521314.14281502191</v>
      </c>
      <c r="AD5300">
        <v>96145.15195527066</v>
      </c>
    </row>
    <row r="5301" spans="1:30" hidden="1">
      <c r="A5301">
        <v>2022</v>
      </c>
      <c r="B5301" t="s">
        <v>4598</v>
      </c>
      <c r="C5301" t="s">
        <v>179</v>
      </c>
      <c r="D5301" t="s">
        <v>77</v>
      </c>
      <c r="E5301">
        <v>47722.5</v>
      </c>
      <c r="F5301">
        <v>-1.5</v>
      </c>
      <c r="G5301">
        <v>4155.5</v>
      </c>
      <c r="H5301">
        <v>-12.2</v>
      </c>
      <c r="I5301">
        <v>1633720</v>
      </c>
      <c r="J5301">
        <v>87578.3</v>
      </c>
      <c r="L5301">
        <v>8.6999999999999993</v>
      </c>
      <c r="M5301">
        <v>0.3</v>
      </c>
      <c r="N5301">
        <v>4.7</v>
      </c>
      <c r="R5301">
        <v>96936</v>
      </c>
      <c r="S5301" t="s">
        <v>126</v>
      </c>
      <c r="T5301" t="s">
        <v>5962</v>
      </c>
      <c r="U5301" t="s">
        <v>179</v>
      </c>
      <c r="W5301" t="s">
        <v>77</v>
      </c>
      <c r="X5301">
        <v>75013</v>
      </c>
      <c r="Y5301" t="s">
        <v>647</v>
      </c>
      <c r="Z5301" t="s">
        <v>5111</v>
      </c>
      <c r="AA5301">
        <v>18.654392697734483</v>
      </c>
      <c r="AB5301">
        <v>2.9210941899468698E-2</v>
      </c>
      <c r="AC5301">
        <v>492309.35875216639</v>
      </c>
      <c r="AD5301">
        <v>42868.490550466289</v>
      </c>
    </row>
    <row r="5302" spans="1:30" hidden="1">
      <c r="A5302">
        <v>2022</v>
      </c>
      <c r="B5302" t="s">
        <v>5806</v>
      </c>
      <c r="C5302" t="s">
        <v>1663</v>
      </c>
      <c r="D5302" t="s">
        <v>164</v>
      </c>
      <c r="E5302">
        <v>47721.2</v>
      </c>
      <c r="F5302">
        <v>33.1</v>
      </c>
      <c r="G5302">
        <v>473.9</v>
      </c>
      <c r="H5302">
        <v>-19.7</v>
      </c>
      <c r="I5302">
        <v>22001.4</v>
      </c>
      <c r="J5302">
        <v>4388.7</v>
      </c>
      <c r="L5302">
        <v>1</v>
      </c>
      <c r="M5302">
        <v>2.2000000000000002</v>
      </c>
      <c r="N5302">
        <v>10.8</v>
      </c>
      <c r="R5302">
        <v>44738</v>
      </c>
      <c r="S5302" t="s">
        <v>3</v>
      </c>
      <c r="T5302" t="s">
        <v>5807</v>
      </c>
      <c r="U5302" t="s">
        <v>1663</v>
      </c>
      <c r="W5302" t="s">
        <v>164</v>
      </c>
      <c r="X5302" t="s">
        <v>5808</v>
      </c>
      <c r="Y5302" t="s">
        <v>5963</v>
      </c>
      <c r="Z5302" t="s">
        <v>5809</v>
      </c>
      <c r="AA5302">
        <v>5.0131929728621234</v>
      </c>
      <c r="AB5302">
        <v>2.1690074268001123</v>
      </c>
      <c r="AC5302">
        <v>1066681.5682417632</v>
      </c>
      <c r="AD5302">
        <v>10592.784657338281</v>
      </c>
    </row>
    <row r="5303" spans="1:30" hidden="1">
      <c r="A5303">
        <v>2022</v>
      </c>
      <c r="B5303" t="s">
        <v>655</v>
      </c>
      <c r="C5303" t="s">
        <v>656</v>
      </c>
      <c r="D5303" t="s">
        <v>30</v>
      </c>
      <c r="E5303">
        <v>47550.400000000001</v>
      </c>
      <c r="F5303">
        <v>-10.199999999999999</v>
      </c>
      <c r="G5303">
        <v>12315.7</v>
      </c>
      <c r="H5303">
        <v>407.9</v>
      </c>
      <c r="I5303">
        <v>169051.3</v>
      </c>
      <c r="J5303">
        <v>68914.7</v>
      </c>
      <c r="L5303">
        <v>25.9</v>
      </c>
      <c r="M5303">
        <v>7.3</v>
      </c>
      <c r="N5303">
        <v>17.899999999999999</v>
      </c>
      <c r="R5303">
        <v>98103</v>
      </c>
      <c r="S5303" t="s">
        <v>205</v>
      </c>
      <c r="T5303" t="s">
        <v>657</v>
      </c>
      <c r="U5303" t="s">
        <v>656</v>
      </c>
      <c r="W5303" t="s">
        <v>30</v>
      </c>
      <c r="X5303" t="s">
        <v>658</v>
      </c>
      <c r="Y5303" t="s">
        <v>659</v>
      </c>
      <c r="Z5303" t="s">
        <v>660</v>
      </c>
      <c r="AA5303">
        <v>2.4530513809100234</v>
      </c>
      <c r="AB5303">
        <v>0.28127793161010889</v>
      </c>
      <c r="AC5303">
        <v>484698.73500300705</v>
      </c>
      <c r="AD5303">
        <v>125538.46467488252</v>
      </c>
    </row>
    <row r="5304" spans="1:30">
      <c r="A5304">
        <v>2022</v>
      </c>
      <c r="B5304" t="s">
        <v>1514</v>
      </c>
      <c r="C5304" t="s">
        <v>1515</v>
      </c>
      <c r="D5304" t="s">
        <v>69</v>
      </c>
      <c r="E5304">
        <v>47292.2</v>
      </c>
      <c r="F5304">
        <v>-3.7</v>
      </c>
      <c r="G5304">
        <v>2324.5</v>
      </c>
      <c r="H5304">
        <v>-1.1000000000000001</v>
      </c>
      <c r="I5304">
        <v>55813.3</v>
      </c>
      <c r="J5304">
        <v>32973.699999999997</v>
      </c>
      <c r="L5304">
        <v>4.9000000000000004</v>
      </c>
      <c r="M5304">
        <v>4.2</v>
      </c>
      <c r="N5304">
        <v>7</v>
      </c>
      <c r="R5304">
        <v>164572</v>
      </c>
      <c r="S5304" t="s">
        <v>5312</v>
      </c>
      <c r="T5304" t="s">
        <v>1516</v>
      </c>
      <c r="U5304" t="s">
        <v>1515</v>
      </c>
      <c r="W5304" t="s">
        <v>69</v>
      </c>
      <c r="X5304" t="s">
        <v>1517</v>
      </c>
      <c r="Y5304" t="s">
        <v>1518</v>
      </c>
      <c r="Z5304" t="s">
        <v>5112</v>
      </c>
      <c r="AA5304">
        <v>1.6926611208326638</v>
      </c>
      <c r="AB5304">
        <v>0.84732850413790251</v>
      </c>
      <c r="AC5304">
        <v>287364.80081666383</v>
      </c>
      <c r="AD5304">
        <v>14124.516928760664</v>
      </c>
    </row>
    <row r="5305" spans="1:30" hidden="1">
      <c r="A5305">
        <v>2022</v>
      </c>
      <c r="B5305" t="s">
        <v>5674</v>
      </c>
      <c r="C5305" t="s">
        <v>3801</v>
      </c>
      <c r="D5305" t="s">
        <v>509</v>
      </c>
      <c r="E5305">
        <v>47194.1</v>
      </c>
      <c r="F5305">
        <v>61.6</v>
      </c>
      <c r="G5305">
        <v>112.5</v>
      </c>
      <c r="H5305">
        <v>176.4</v>
      </c>
      <c r="I5305">
        <v>12378</v>
      </c>
      <c r="J5305">
        <v>3299.5</v>
      </c>
      <c r="K5305" s="13">
        <v>9421.5</v>
      </c>
      <c r="L5305">
        <v>0.2</v>
      </c>
      <c r="M5305">
        <v>0.9</v>
      </c>
      <c r="N5305">
        <v>3.4</v>
      </c>
      <c r="O5305" s="13">
        <v>0.74</v>
      </c>
      <c r="P5305" s="13">
        <v>146.69999999999999</v>
      </c>
      <c r="Q5305" s="13">
        <v>27.2</v>
      </c>
      <c r="R5305">
        <v>34825</v>
      </c>
      <c r="S5305" t="s">
        <v>1532</v>
      </c>
      <c r="T5305" t="s">
        <v>5675</v>
      </c>
      <c r="U5305" t="s">
        <v>3801</v>
      </c>
      <c r="W5305" t="s">
        <v>14</v>
      </c>
      <c r="X5305">
        <v>23238</v>
      </c>
      <c r="Y5305" t="s">
        <v>5676</v>
      </c>
      <c r="Z5305" t="s">
        <v>5677</v>
      </c>
      <c r="AA5305">
        <v>3.7514774965903923</v>
      </c>
      <c r="AB5305">
        <v>3.8127403457747615</v>
      </c>
      <c r="AC5305">
        <v>1355178.750897344</v>
      </c>
      <c r="AD5305">
        <v>3230.4379038047382</v>
      </c>
    </row>
    <row r="5306" spans="1:30" hidden="1">
      <c r="A5306">
        <v>2022</v>
      </c>
      <c r="B5306" t="s">
        <v>5964</v>
      </c>
      <c r="C5306" t="s">
        <v>5965</v>
      </c>
      <c r="D5306" t="s">
        <v>141</v>
      </c>
      <c r="E5306">
        <v>47138.400000000001</v>
      </c>
      <c r="F5306">
        <v>91.6</v>
      </c>
      <c r="G5306">
        <v>1091.2</v>
      </c>
      <c r="I5306">
        <v>52124.800000000003</v>
      </c>
      <c r="J5306">
        <v>5950.3</v>
      </c>
      <c r="L5306">
        <v>2.2999999999999998</v>
      </c>
      <c r="M5306">
        <v>2.1</v>
      </c>
      <c r="N5306">
        <v>18.3</v>
      </c>
      <c r="R5306">
        <v>23316</v>
      </c>
      <c r="S5306" t="s">
        <v>3</v>
      </c>
      <c r="T5306" t="s">
        <v>5966</v>
      </c>
      <c r="U5306" t="s">
        <v>5965</v>
      </c>
      <c r="W5306" t="s">
        <v>141</v>
      </c>
      <c r="X5306">
        <v>13553</v>
      </c>
      <c r="Y5306" t="s">
        <v>5967</v>
      </c>
      <c r="Z5306" t="s">
        <v>5968</v>
      </c>
      <c r="AA5306">
        <v>8.7600289061055747</v>
      </c>
      <c r="AB5306">
        <v>0.90433728282890291</v>
      </c>
      <c r="AC5306">
        <v>2021718.9912506433</v>
      </c>
      <c r="AD5306">
        <v>46800.48035683651</v>
      </c>
    </row>
    <row r="5307" spans="1:30" hidden="1">
      <c r="A5307">
        <v>2022</v>
      </c>
      <c r="B5307" t="s">
        <v>3769</v>
      </c>
      <c r="C5307" t="s">
        <v>3770</v>
      </c>
      <c r="D5307" t="s">
        <v>729</v>
      </c>
      <c r="E5307">
        <v>46830.3</v>
      </c>
      <c r="F5307">
        <v>71.8</v>
      </c>
      <c r="G5307">
        <v>2876.8</v>
      </c>
      <c r="H5307">
        <v>1145.4000000000001</v>
      </c>
      <c r="I5307">
        <v>13549.1</v>
      </c>
      <c r="J5307">
        <v>4929.2</v>
      </c>
      <c r="K5307" s="13">
        <v>5588.8</v>
      </c>
      <c r="L5307">
        <v>6.1</v>
      </c>
      <c r="M5307">
        <v>21.2</v>
      </c>
      <c r="N5307">
        <v>58.4</v>
      </c>
      <c r="O5307" s="13">
        <v>22.84</v>
      </c>
      <c r="P5307" s="13">
        <v>1102.0999999999999</v>
      </c>
      <c r="Q5307" s="13">
        <v>215.9</v>
      </c>
      <c r="R5307">
        <v>3616</v>
      </c>
      <c r="S5307" t="s">
        <v>3</v>
      </c>
      <c r="T5307" t="s">
        <v>3771</v>
      </c>
      <c r="U5307" t="s">
        <v>3770</v>
      </c>
      <c r="W5307" t="s">
        <v>14</v>
      </c>
      <c r="X5307" t="s">
        <v>5242</v>
      </c>
      <c r="Y5307" t="s">
        <v>3772</v>
      </c>
      <c r="Z5307" t="s">
        <v>5243</v>
      </c>
      <c r="AA5307">
        <v>2.7487421894019315</v>
      </c>
      <c r="AB5307">
        <v>3.4563402735237028</v>
      </c>
      <c r="AC5307">
        <v>12950857.300884956</v>
      </c>
      <c r="AD5307">
        <v>795575.22123893804</v>
      </c>
    </row>
    <row r="5308" spans="1:30" hidden="1">
      <c r="A5308">
        <v>2022</v>
      </c>
      <c r="B5308" t="s">
        <v>1238</v>
      </c>
      <c r="C5308" t="s">
        <v>1239</v>
      </c>
      <c r="D5308" t="s">
        <v>1240</v>
      </c>
      <c r="E5308">
        <v>46828</v>
      </c>
      <c r="F5308">
        <v>7.9</v>
      </c>
      <c r="G5308">
        <v>3236.3</v>
      </c>
      <c r="H5308">
        <v>-15.3</v>
      </c>
      <c r="I5308">
        <v>60368.5</v>
      </c>
      <c r="J5308">
        <v>15615.2</v>
      </c>
      <c r="L5308">
        <v>6.9</v>
      </c>
      <c r="M5308">
        <v>5.4</v>
      </c>
      <c r="N5308">
        <v>20.7</v>
      </c>
      <c r="R5308">
        <v>94921</v>
      </c>
      <c r="S5308" t="s">
        <v>5312</v>
      </c>
      <c r="T5308" t="s">
        <v>4910</v>
      </c>
      <c r="U5308" t="s">
        <v>1239</v>
      </c>
      <c r="W5308" t="s">
        <v>1240</v>
      </c>
      <c r="X5308" t="s">
        <v>4911</v>
      </c>
      <c r="Y5308" t="s">
        <v>1243</v>
      </c>
      <c r="Z5308" t="s">
        <v>1244</v>
      </c>
      <c r="AA5308">
        <v>3.8660087606947076</v>
      </c>
      <c r="AB5308">
        <v>0.77570256010999117</v>
      </c>
      <c r="AC5308">
        <v>493336.56409013813</v>
      </c>
      <c r="AD5308">
        <v>34094.668197764455</v>
      </c>
    </row>
    <row r="5309" spans="1:30" hidden="1">
      <c r="A5309">
        <v>2022</v>
      </c>
      <c r="B5309" t="s">
        <v>3654</v>
      </c>
      <c r="C5309" t="s">
        <v>3655</v>
      </c>
      <c r="D5309" t="s">
        <v>3656</v>
      </c>
      <c r="E5309">
        <v>46710</v>
      </c>
      <c r="F5309">
        <v>4.9000000000000004</v>
      </c>
      <c r="G5309">
        <v>6046</v>
      </c>
      <c r="H5309">
        <v>5.6</v>
      </c>
      <c r="I5309">
        <v>40321</v>
      </c>
      <c r="J5309">
        <v>15281</v>
      </c>
      <c r="K5309" s="13">
        <v>190161</v>
      </c>
      <c r="L5309">
        <v>12.9</v>
      </c>
      <c r="M5309">
        <v>15</v>
      </c>
      <c r="N5309">
        <v>39.6</v>
      </c>
      <c r="O5309" s="13">
        <v>3.75</v>
      </c>
      <c r="P5309" s="13">
        <v>5.3</v>
      </c>
      <c r="Q5309" s="13">
        <v>-29</v>
      </c>
      <c r="R5309">
        <v>79100</v>
      </c>
      <c r="S5309" t="s">
        <v>3288</v>
      </c>
      <c r="T5309" t="s">
        <v>3723</v>
      </c>
      <c r="U5309" t="s">
        <v>3655</v>
      </c>
      <c r="W5309" t="s">
        <v>14</v>
      </c>
      <c r="X5309">
        <v>97005</v>
      </c>
      <c r="Y5309" t="s">
        <v>3659</v>
      </c>
      <c r="Z5309" t="s">
        <v>4408</v>
      </c>
      <c r="AA5309">
        <v>2.6386362149074012</v>
      </c>
      <c r="AB5309">
        <v>1.1584534113737259</v>
      </c>
      <c r="AC5309">
        <v>590518.33122629579</v>
      </c>
      <c r="AD5309">
        <v>76434.892541087233</v>
      </c>
    </row>
    <row r="5310" spans="1:30" hidden="1">
      <c r="A5310">
        <v>2022</v>
      </c>
      <c r="B5310" t="s">
        <v>1296</v>
      </c>
      <c r="C5310" t="s">
        <v>179</v>
      </c>
      <c r="D5310" t="s">
        <v>77</v>
      </c>
      <c r="E5310">
        <v>46696</v>
      </c>
      <c r="F5310">
        <v>4.9000000000000004</v>
      </c>
      <c r="G5310">
        <v>1023.4</v>
      </c>
      <c r="H5310">
        <v>-23.1</v>
      </c>
      <c r="I5310">
        <v>64654.9</v>
      </c>
      <c r="J5310">
        <v>13030.2</v>
      </c>
      <c r="L5310">
        <v>2.2000000000000002</v>
      </c>
      <c r="M5310">
        <v>1.6</v>
      </c>
      <c r="N5310">
        <v>7.9</v>
      </c>
      <c r="R5310">
        <v>196154</v>
      </c>
      <c r="S5310" t="s">
        <v>5315</v>
      </c>
      <c r="T5310" t="s">
        <v>1297</v>
      </c>
      <c r="U5310" t="s">
        <v>179</v>
      </c>
      <c r="W5310" t="s">
        <v>77</v>
      </c>
      <c r="X5310">
        <v>75008</v>
      </c>
      <c r="Y5310" t="s">
        <v>1298</v>
      </c>
      <c r="Z5310" t="s">
        <v>1299</v>
      </c>
      <c r="AA5310">
        <v>4.9619269082592741</v>
      </c>
      <c r="AB5310">
        <v>0.72223450968140079</v>
      </c>
      <c r="AC5310">
        <v>238057.85250364509</v>
      </c>
      <c r="AD5310">
        <v>5217.3292413103991</v>
      </c>
    </row>
    <row r="5311" spans="1:30" hidden="1">
      <c r="A5311">
        <v>2022</v>
      </c>
      <c r="B5311" t="s">
        <v>5623</v>
      </c>
      <c r="C5311" t="s">
        <v>2414</v>
      </c>
      <c r="D5311" t="s">
        <v>37</v>
      </c>
      <c r="E5311">
        <v>46616.5</v>
      </c>
      <c r="F5311">
        <v>0.5</v>
      </c>
      <c r="G5311">
        <v>858.5</v>
      </c>
      <c r="H5311">
        <v>-4.3</v>
      </c>
      <c r="I5311">
        <v>121860.7</v>
      </c>
      <c r="J5311">
        <v>20048.900000000001</v>
      </c>
      <c r="L5311">
        <v>1.8</v>
      </c>
      <c r="M5311">
        <v>0.7</v>
      </c>
      <c r="N5311">
        <v>4.3</v>
      </c>
      <c r="R5311">
        <v>41757</v>
      </c>
      <c r="S5311" t="s">
        <v>3845</v>
      </c>
      <c r="T5311" t="s">
        <v>5624</v>
      </c>
      <c r="U5311" t="s">
        <v>2414</v>
      </c>
      <c r="W5311" t="s">
        <v>37</v>
      </c>
      <c r="X5311">
        <v>310020</v>
      </c>
      <c r="Y5311" t="s">
        <v>5625</v>
      </c>
      <c r="Z5311" t="s">
        <v>5626</v>
      </c>
      <c r="AA5311">
        <v>6.0781738649003181</v>
      </c>
      <c r="AB5311">
        <v>0.38253924357893893</v>
      </c>
      <c r="AC5311">
        <v>1116375.6974878462</v>
      </c>
      <c r="AD5311">
        <v>20559.427161912972</v>
      </c>
    </row>
    <row r="5312" spans="1:30" hidden="1">
      <c r="A5312">
        <v>2022</v>
      </c>
      <c r="B5312" t="s">
        <v>1109</v>
      </c>
      <c r="C5312" t="s">
        <v>1110</v>
      </c>
      <c r="D5312" t="s">
        <v>415</v>
      </c>
      <c r="E5312">
        <v>46298</v>
      </c>
      <c r="F5312">
        <v>-10.6</v>
      </c>
      <c r="G5312">
        <v>1419</v>
      </c>
      <c r="H5312">
        <v>-42.2</v>
      </c>
      <c r="I5312">
        <v>15803</v>
      </c>
      <c r="J5312">
        <v>2795</v>
      </c>
      <c r="K5312" s="13">
        <v>17066.400000000001</v>
      </c>
      <c r="L5312">
        <v>3.1</v>
      </c>
      <c r="M5312">
        <v>9</v>
      </c>
      <c r="N5312">
        <v>50.8</v>
      </c>
      <c r="O5312" s="13">
        <v>6.29</v>
      </c>
      <c r="P5312" s="13">
        <v>-36.1</v>
      </c>
      <c r="Q5312" s="13">
        <v>-17.7</v>
      </c>
      <c r="R5312">
        <v>71100</v>
      </c>
      <c r="S5312" t="s">
        <v>501</v>
      </c>
      <c r="T5312" t="s">
        <v>1111</v>
      </c>
      <c r="U5312" t="s">
        <v>1110</v>
      </c>
      <c r="W5312" t="s">
        <v>14</v>
      </c>
      <c r="X5312">
        <v>55423</v>
      </c>
      <c r="Y5312" t="s">
        <v>1113</v>
      </c>
      <c r="Z5312" t="s">
        <v>5558</v>
      </c>
      <c r="AA5312">
        <v>5.6540250447227187</v>
      </c>
      <c r="AB5312">
        <v>2.9296968929950009</v>
      </c>
      <c r="AC5312">
        <v>651167.36990154709</v>
      </c>
      <c r="AD5312">
        <v>19957.805907172995</v>
      </c>
    </row>
    <row r="5313" spans="1:30" hidden="1">
      <c r="A5313">
        <v>2022</v>
      </c>
      <c r="B5313" t="s">
        <v>3822</v>
      </c>
      <c r="C5313" t="s">
        <v>335</v>
      </c>
      <c r="D5313" t="s">
        <v>335</v>
      </c>
      <c r="E5313">
        <v>46159</v>
      </c>
      <c r="F5313">
        <v>-0.5</v>
      </c>
      <c r="G5313">
        <v>6327</v>
      </c>
      <c r="H5313">
        <v>-9.5</v>
      </c>
      <c r="I5313">
        <v>96820</v>
      </c>
      <c r="J5313">
        <v>31061</v>
      </c>
      <c r="K5313" s="13">
        <v>145780</v>
      </c>
      <c r="L5313">
        <v>13.7</v>
      </c>
      <c r="M5313">
        <v>6.5</v>
      </c>
      <c r="N5313">
        <v>20.399999999999999</v>
      </c>
      <c r="O5313" s="13">
        <v>2.95</v>
      </c>
      <c r="P5313" s="13">
        <v>-5.4</v>
      </c>
      <c r="Q5313" s="13">
        <v>18.899999999999999</v>
      </c>
      <c r="R5313">
        <v>34300</v>
      </c>
      <c r="S5313" t="s">
        <v>780</v>
      </c>
      <c r="T5313" t="s">
        <v>5483</v>
      </c>
      <c r="U5313" t="s">
        <v>335</v>
      </c>
      <c r="W5313" t="s">
        <v>14</v>
      </c>
      <c r="X5313">
        <v>10016</v>
      </c>
      <c r="Y5313" t="s">
        <v>3823</v>
      </c>
      <c r="Z5313" t="s">
        <v>3824</v>
      </c>
      <c r="AA5313">
        <v>3.1170921734651169</v>
      </c>
      <c r="AB5313">
        <v>0.47675067134889487</v>
      </c>
      <c r="AC5313">
        <v>1345743.4402332362</v>
      </c>
      <c r="AD5313">
        <v>184460.6413994169</v>
      </c>
    </row>
    <row r="5314" spans="1:30" hidden="1">
      <c r="A5314">
        <v>2022</v>
      </c>
      <c r="B5314" t="s">
        <v>5771</v>
      </c>
      <c r="C5314" t="s">
        <v>799</v>
      </c>
      <c r="D5314" t="s">
        <v>37</v>
      </c>
      <c r="E5314">
        <v>46137.8</v>
      </c>
      <c r="F5314">
        <v>-0.7</v>
      </c>
      <c r="G5314">
        <v>1357.4</v>
      </c>
      <c r="H5314">
        <v>-17.899999999999999</v>
      </c>
      <c r="I5314">
        <v>32993.9</v>
      </c>
      <c r="J5314">
        <v>15271.8</v>
      </c>
      <c r="L5314">
        <v>2.9</v>
      </c>
      <c r="M5314">
        <v>4.0999999999999996</v>
      </c>
      <c r="N5314">
        <v>8.9</v>
      </c>
      <c r="R5314">
        <v>151135</v>
      </c>
      <c r="S5314" t="s">
        <v>5315</v>
      </c>
      <c r="T5314" t="s">
        <v>5772</v>
      </c>
      <c r="U5314" t="s">
        <v>799</v>
      </c>
      <c r="W5314" t="s">
        <v>37</v>
      </c>
      <c r="X5314">
        <v>200137</v>
      </c>
      <c r="Y5314" t="s">
        <v>5773</v>
      </c>
      <c r="Z5314" t="s">
        <v>5774</v>
      </c>
      <c r="AA5314">
        <v>2.1604460508911854</v>
      </c>
      <c r="AB5314">
        <v>1.398373638763529</v>
      </c>
      <c r="AC5314">
        <v>305275.41601879115</v>
      </c>
      <c r="AD5314">
        <v>8981.3742680385094</v>
      </c>
    </row>
    <row r="5315" spans="1:30" hidden="1">
      <c r="A5315">
        <v>2022</v>
      </c>
      <c r="B5315" t="s">
        <v>5574</v>
      </c>
      <c r="C5315" t="s">
        <v>774</v>
      </c>
      <c r="D5315" t="s">
        <v>2</v>
      </c>
      <c r="E5315">
        <v>46135</v>
      </c>
      <c r="F5315">
        <v>-3</v>
      </c>
      <c r="G5315">
        <v>315</v>
      </c>
      <c r="H5315">
        <v>-83.3</v>
      </c>
      <c r="I5315">
        <v>58116.4</v>
      </c>
      <c r="J5315">
        <v>47930.6</v>
      </c>
      <c r="L5315">
        <v>0.7</v>
      </c>
      <c r="M5315">
        <v>0.5</v>
      </c>
      <c r="N5315">
        <v>0.7</v>
      </c>
      <c r="R5315">
        <v>177192</v>
      </c>
      <c r="S5315" t="s">
        <v>501</v>
      </c>
      <c r="T5315" t="s">
        <v>5575</v>
      </c>
      <c r="U5315" t="s">
        <v>774</v>
      </c>
      <c r="W5315" t="s">
        <v>2</v>
      </c>
      <c r="X5315">
        <v>2333</v>
      </c>
      <c r="Y5315" t="s">
        <v>5576</v>
      </c>
      <c r="Z5315" t="s">
        <v>5577</v>
      </c>
      <c r="AA5315">
        <v>1.212511422765415</v>
      </c>
      <c r="AB5315">
        <v>0.79383788397078958</v>
      </c>
      <c r="AC5315">
        <v>260367.28520474964</v>
      </c>
      <c r="AD5315">
        <v>1777.7326290125966</v>
      </c>
    </row>
    <row r="5316" spans="1:30">
      <c r="A5316">
        <v>2022</v>
      </c>
      <c r="B5316" t="s">
        <v>4518</v>
      </c>
      <c r="C5316" t="s">
        <v>4674</v>
      </c>
      <c r="D5316" t="s">
        <v>84</v>
      </c>
      <c r="E5316">
        <v>46068.1</v>
      </c>
      <c r="F5316">
        <v>1.7</v>
      </c>
      <c r="G5316">
        <v>238.7</v>
      </c>
      <c r="H5316">
        <v>-69.400000000000006</v>
      </c>
      <c r="I5316">
        <v>41553.199999999997</v>
      </c>
      <c r="J5316">
        <v>8592.6</v>
      </c>
      <c r="L5316">
        <v>0.5</v>
      </c>
      <c r="M5316">
        <v>0.6</v>
      </c>
      <c r="N5316">
        <v>2.8</v>
      </c>
      <c r="R5316">
        <v>161901</v>
      </c>
      <c r="S5316" t="s">
        <v>5312</v>
      </c>
      <c r="T5316" t="s">
        <v>5128</v>
      </c>
      <c r="U5316" t="s">
        <v>4674</v>
      </c>
      <c r="W5316" t="s">
        <v>84</v>
      </c>
      <c r="X5316">
        <v>88046</v>
      </c>
      <c r="Y5316" t="s">
        <v>4521</v>
      </c>
      <c r="Z5316" t="s">
        <v>4522</v>
      </c>
      <c r="AA5316">
        <v>4.8359285897167323</v>
      </c>
      <c r="AB5316">
        <v>1.1086534851708172</v>
      </c>
      <c r="AC5316">
        <v>284544.87618977029</v>
      </c>
      <c r="AD5316">
        <v>1474.3577865485697</v>
      </c>
    </row>
    <row r="5317" spans="1:30" hidden="1">
      <c r="A5317">
        <v>2022</v>
      </c>
      <c r="B5317" t="s">
        <v>2244</v>
      </c>
      <c r="C5317" t="s">
        <v>1074</v>
      </c>
      <c r="D5317" t="s">
        <v>98</v>
      </c>
      <c r="E5317">
        <v>45998</v>
      </c>
      <c r="F5317">
        <v>-1.6</v>
      </c>
      <c r="G5317">
        <v>472</v>
      </c>
      <c r="H5317">
        <v>-67.2</v>
      </c>
      <c r="I5317">
        <v>170676</v>
      </c>
      <c r="J5317">
        <v>12699</v>
      </c>
      <c r="L5317">
        <v>1</v>
      </c>
      <c r="M5317">
        <v>0.3</v>
      </c>
      <c r="N5317">
        <v>3.7</v>
      </c>
      <c r="R5317">
        <v>14408</v>
      </c>
      <c r="S5317" t="s">
        <v>172</v>
      </c>
      <c r="T5317" t="s">
        <v>2245</v>
      </c>
      <c r="U5317" t="s">
        <v>1074</v>
      </c>
      <c r="W5317" t="s">
        <v>98</v>
      </c>
      <c r="X5317">
        <v>8022</v>
      </c>
      <c r="Y5317" t="s">
        <v>2247</v>
      </c>
      <c r="Z5317" t="s">
        <v>2248</v>
      </c>
      <c r="AA5317">
        <v>13.440113394755492</v>
      </c>
      <c r="AB5317">
        <v>0.26950479270664884</v>
      </c>
      <c r="AC5317">
        <v>3192531.9267073846</v>
      </c>
      <c r="AD5317">
        <v>32759.578012215436</v>
      </c>
    </row>
    <row r="5318" spans="1:30" hidden="1">
      <c r="A5318">
        <v>2022</v>
      </c>
      <c r="B5318" t="s">
        <v>304</v>
      </c>
      <c r="C5318" t="s">
        <v>125</v>
      </c>
      <c r="D5318" t="s">
        <v>2</v>
      </c>
      <c r="E5318">
        <v>45976.6</v>
      </c>
      <c r="F5318">
        <v>-2.2000000000000002</v>
      </c>
      <c r="G5318">
        <v>4445.8</v>
      </c>
      <c r="H5318">
        <v>119</v>
      </c>
      <c r="I5318">
        <v>89306.8</v>
      </c>
      <c r="J5318">
        <v>22009</v>
      </c>
      <c r="L5318">
        <v>9.6999999999999993</v>
      </c>
      <c r="M5318">
        <v>5</v>
      </c>
      <c r="N5318">
        <v>20.2</v>
      </c>
      <c r="R5318">
        <v>80932</v>
      </c>
      <c r="S5318" t="s">
        <v>156</v>
      </c>
      <c r="T5318" t="s">
        <v>5029</v>
      </c>
      <c r="U5318" t="s">
        <v>125</v>
      </c>
      <c r="W5318" t="s">
        <v>2</v>
      </c>
      <c r="X5318">
        <v>1082</v>
      </c>
      <c r="Y5318" t="s">
        <v>5030</v>
      </c>
      <c r="Z5318" t="s">
        <v>309</v>
      </c>
      <c r="AA5318">
        <v>4.0577400154482257</v>
      </c>
      <c r="AB5318">
        <v>0.51481634097291584</v>
      </c>
      <c r="AC5318">
        <v>568089.26011960662</v>
      </c>
      <c r="AD5318">
        <v>54932.5359561113</v>
      </c>
    </row>
    <row r="5319" spans="1:30" hidden="1">
      <c r="A5319">
        <v>2022</v>
      </c>
      <c r="B5319" t="s">
        <v>1121</v>
      </c>
      <c r="C5319" t="s">
        <v>1122</v>
      </c>
      <c r="D5319" t="s">
        <v>299</v>
      </c>
      <c r="E5319">
        <v>45766.2</v>
      </c>
      <c r="F5319">
        <v>15</v>
      </c>
      <c r="G5319">
        <v>6752.3</v>
      </c>
      <c r="H5319">
        <v>22.7</v>
      </c>
      <c r="I5319">
        <v>760920.4</v>
      </c>
      <c r="J5319">
        <v>50139.4</v>
      </c>
      <c r="L5319">
        <v>14.8</v>
      </c>
      <c r="M5319">
        <v>0.9</v>
      </c>
      <c r="N5319">
        <v>13.5</v>
      </c>
      <c r="R5319">
        <v>115675</v>
      </c>
      <c r="S5319" t="s">
        <v>126</v>
      </c>
      <c r="T5319" t="s">
        <v>1123</v>
      </c>
      <c r="U5319" t="s">
        <v>1122</v>
      </c>
      <c r="W5319" t="s">
        <v>299</v>
      </c>
      <c r="X5319">
        <v>48005</v>
      </c>
      <c r="Y5319" t="s">
        <v>3156</v>
      </c>
      <c r="Z5319" t="s">
        <v>1126</v>
      </c>
      <c r="AA5319">
        <v>15.176097041448442</v>
      </c>
      <c r="AB5319">
        <v>6.0145844427354024E-2</v>
      </c>
      <c r="AC5319">
        <v>395644.69418629783</v>
      </c>
      <c r="AD5319">
        <v>58373.027879835747</v>
      </c>
    </row>
    <row r="5320" spans="1:30" hidden="1">
      <c r="A5320">
        <v>2022</v>
      </c>
      <c r="B5320" t="s">
        <v>4128</v>
      </c>
      <c r="C5320" t="s">
        <v>2773</v>
      </c>
      <c r="D5320" t="s">
        <v>77</v>
      </c>
      <c r="E5320">
        <v>45721</v>
      </c>
      <c r="F5320">
        <v>-9.1</v>
      </c>
      <c r="G5320">
        <v>2257.1</v>
      </c>
      <c r="H5320">
        <v>719.3</v>
      </c>
      <c r="I5320">
        <v>116996.6</v>
      </c>
      <c r="J5320">
        <v>33913.5</v>
      </c>
      <c r="L5320">
        <v>4.9000000000000004</v>
      </c>
      <c r="M5320">
        <v>1.9</v>
      </c>
      <c r="N5320">
        <v>6.7</v>
      </c>
      <c r="R5320">
        <v>130307</v>
      </c>
      <c r="S5320" t="s">
        <v>205</v>
      </c>
      <c r="T5320" t="s">
        <v>5769</v>
      </c>
      <c r="U5320" t="s">
        <v>2773</v>
      </c>
      <c r="W5320" t="s">
        <v>77</v>
      </c>
      <c r="X5320">
        <v>92130</v>
      </c>
      <c r="Y5320" t="s">
        <v>864</v>
      </c>
      <c r="Z5320" t="s">
        <v>865</v>
      </c>
      <c r="AA5320">
        <v>3.4498533032568153</v>
      </c>
      <c r="AB5320">
        <v>0.39078913404321147</v>
      </c>
      <c r="AC5320">
        <v>350871.40368514357</v>
      </c>
      <c r="AD5320">
        <v>17321.402534015826</v>
      </c>
    </row>
    <row r="5321" spans="1:30" hidden="1">
      <c r="A5321">
        <v>2022</v>
      </c>
      <c r="B5321" t="s">
        <v>5595</v>
      </c>
      <c r="C5321" t="s">
        <v>1571</v>
      </c>
      <c r="D5321" t="s">
        <v>37</v>
      </c>
      <c r="E5321">
        <v>45704.9</v>
      </c>
      <c r="F5321">
        <v>23.9</v>
      </c>
      <c r="G5321">
        <v>329.4</v>
      </c>
      <c r="H5321">
        <v>-63</v>
      </c>
      <c r="I5321">
        <v>12586.7</v>
      </c>
      <c r="J5321">
        <v>5181.7</v>
      </c>
      <c r="L5321">
        <v>0.7</v>
      </c>
      <c r="M5321">
        <v>2.6</v>
      </c>
      <c r="N5321">
        <v>6.4</v>
      </c>
      <c r="R5321">
        <v>31000</v>
      </c>
      <c r="S5321" t="s">
        <v>456</v>
      </c>
      <c r="T5321" t="s">
        <v>5596</v>
      </c>
      <c r="U5321" t="s">
        <v>1571</v>
      </c>
      <c r="W5321" t="s">
        <v>37</v>
      </c>
      <c r="X5321" t="s">
        <v>5597</v>
      </c>
      <c r="Y5321" t="s">
        <v>5598</v>
      </c>
      <c r="Z5321" t="s">
        <v>5599</v>
      </c>
      <c r="AA5321">
        <v>2.429067680490959</v>
      </c>
      <c r="AB5321">
        <v>3.6312059554927023</v>
      </c>
      <c r="AC5321">
        <v>1474351.6129032257</v>
      </c>
      <c r="AD5321">
        <v>10625.806451612903</v>
      </c>
    </row>
    <row r="5322" spans="1:30" hidden="1">
      <c r="A5322">
        <v>2022</v>
      </c>
      <c r="B5322" t="s">
        <v>1151</v>
      </c>
      <c r="C5322" t="s">
        <v>90</v>
      </c>
      <c r="D5322" t="s">
        <v>69</v>
      </c>
      <c r="E5322">
        <v>45377.5</v>
      </c>
      <c r="F5322">
        <v>24</v>
      </c>
      <c r="G5322">
        <v>5953.5</v>
      </c>
      <c r="H5322">
        <v>-5.4</v>
      </c>
      <c r="I5322">
        <v>2037280.1</v>
      </c>
      <c r="J5322">
        <v>77658.5</v>
      </c>
      <c r="L5322">
        <v>13.1</v>
      </c>
      <c r="M5322">
        <v>0.3</v>
      </c>
      <c r="N5322">
        <v>7.7</v>
      </c>
      <c r="R5322">
        <v>111381</v>
      </c>
      <c r="S5322" t="s">
        <v>126</v>
      </c>
      <c r="T5322" t="s">
        <v>1152</v>
      </c>
      <c r="U5322" t="s">
        <v>90</v>
      </c>
      <c r="W5322" t="s">
        <v>69</v>
      </c>
      <c r="X5322" t="s">
        <v>610</v>
      </c>
      <c r="Y5322" t="s">
        <v>1153</v>
      </c>
      <c r="Z5322" t="s">
        <v>5969</v>
      </c>
      <c r="AA5322">
        <v>26.233832742069445</v>
      </c>
      <c r="AB5322">
        <v>2.2273569549911176E-2</v>
      </c>
      <c r="AC5322">
        <v>407407.90619585029</v>
      </c>
      <c r="AD5322">
        <v>53451.665903520348</v>
      </c>
    </row>
    <row r="5323" spans="1:30" hidden="1">
      <c r="A5323">
        <v>2022</v>
      </c>
      <c r="B5323" t="s">
        <v>1384</v>
      </c>
      <c r="C5323" t="s">
        <v>140</v>
      </c>
      <c r="D5323" t="s">
        <v>141</v>
      </c>
      <c r="E5323">
        <v>45343</v>
      </c>
      <c r="F5323">
        <v>50.2</v>
      </c>
      <c r="G5323">
        <v>2160.9</v>
      </c>
      <c r="H5323">
        <v>135.1</v>
      </c>
      <c r="I5323">
        <v>20699.2</v>
      </c>
      <c r="J5323">
        <v>10747.7</v>
      </c>
      <c r="L5323">
        <v>4.8</v>
      </c>
      <c r="M5323">
        <v>10.4</v>
      </c>
      <c r="N5323">
        <v>20.100000000000001</v>
      </c>
      <c r="R5323">
        <v>3322</v>
      </c>
      <c r="S5323" t="s">
        <v>3</v>
      </c>
      <c r="T5323" t="s">
        <v>4237</v>
      </c>
      <c r="U5323" t="s">
        <v>140</v>
      </c>
      <c r="W5323" t="s">
        <v>141</v>
      </c>
      <c r="X5323" t="s">
        <v>4667</v>
      </c>
      <c r="Y5323" t="s">
        <v>1387</v>
      </c>
      <c r="Z5323" t="s">
        <v>1388</v>
      </c>
      <c r="AA5323">
        <v>1.9259190338397982</v>
      </c>
      <c r="AB5323">
        <v>2.1905677514106823</v>
      </c>
      <c r="AC5323">
        <v>13649307.645996388</v>
      </c>
      <c r="AD5323">
        <v>650481.63756773027</v>
      </c>
    </row>
    <row r="5324" spans="1:30" hidden="1">
      <c r="A5324">
        <v>2022</v>
      </c>
      <c r="B5324" t="s">
        <v>2452</v>
      </c>
      <c r="C5324" t="s">
        <v>36</v>
      </c>
      <c r="D5324" t="s">
        <v>37</v>
      </c>
      <c r="E5324">
        <v>45113.4</v>
      </c>
      <c r="F5324">
        <v>5.3</v>
      </c>
      <c r="G5324">
        <v>1021.3</v>
      </c>
      <c r="H5324">
        <v>172.8</v>
      </c>
      <c r="I5324">
        <v>148926</v>
      </c>
      <c r="J5324">
        <v>16168.4</v>
      </c>
      <c r="L5324">
        <v>2.2999999999999998</v>
      </c>
      <c r="M5324">
        <v>0.7</v>
      </c>
      <c r="N5324">
        <v>6.3</v>
      </c>
      <c r="R5324">
        <v>92857</v>
      </c>
      <c r="S5324" t="s">
        <v>48</v>
      </c>
      <c r="T5324" t="s">
        <v>2453</v>
      </c>
      <c r="U5324" t="s">
        <v>36</v>
      </c>
      <c r="W5324" t="s">
        <v>37</v>
      </c>
      <c r="X5324">
        <v>100031</v>
      </c>
      <c r="Y5324" t="s">
        <v>2454</v>
      </c>
      <c r="Z5324" t="s">
        <v>2455</v>
      </c>
      <c r="AA5324">
        <v>9.2109299621483878</v>
      </c>
      <c r="AB5324">
        <v>0.30292494258893682</v>
      </c>
      <c r="AC5324">
        <v>485837.36282671202</v>
      </c>
      <c r="AD5324">
        <v>10998.632305588162</v>
      </c>
    </row>
    <row r="5325" spans="1:30" hidden="1">
      <c r="A5325">
        <v>2022</v>
      </c>
      <c r="B5325" t="s">
        <v>1204</v>
      </c>
      <c r="C5325" t="s">
        <v>5198</v>
      </c>
      <c r="D5325" t="s">
        <v>77</v>
      </c>
      <c r="E5325">
        <v>45105</v>
      </c>
      <c r="F5325">
        <v>33.799999999999997</v>
      </c>
      <c r="G5325">
        <v>752.8</v>
      </c>
      <c r="H5325">
        <v>57.5</v>
      </c>
      <c r="I5325">
        <v>78215.5</v>
      </c>
      <c r="J5325">
        <v>13075.8</v>
      </c>
      <c r="L5325">
        <v>1.7</v>
      </c>
      <c r="M5325">
        <v>1</v>
      </c>
      <c r="N5325">
        <v>5.8</v>
      </c>
      <c r="R5325">
        <v>202210</v>
      </c>
      <c r="S5325" t="s">
        <v>48</v>
      </c>
      <c r="T5325" t="s">
        <v>5199</v>
      </c>
      <c r="U5325" t="s">
        <v>5198</v>
      </c>
      <c r="W5325" t="s">
        <v>77</v>
      </c>
      <c r="X5325">
        <v>93300</v>
      </c>
      <c r="Y5325" t="s">
        <v>4934</v>
      </c>
      <c r="Z5325" t="s">
        <v>1207</v>
      </c>
      <c r="AA5325">
        <v>5.9816990165037707</v>
      </c>
      <c r="AB5325">
        <v>0.57667597854645181</v>
      </c>
      <c r="AC5325">
        <v>223060.18495623363</v>
      </c>
      <c r="AD5325">
        <v>3722.8623708026307</v>
      </c>
    </row>
    <row r="5326" spans="1:30" hidden="1">
      <c r="A5326">
        <v>2022</v>
      </c>
      <c r="B5326" t="s">
        <v>750</v>
      </c>
      <c r="C5326" t="s">
        <v>29</v>
      </c>
      <c r="D5326" t="s">
        <v>30</v>
      </c>
      <c r="E5326">
        <v>45023.4</v>
      </c>
      <c r="F5326">
        <v>19.899999999999999</v>
      </c>
      <c r="G5326">
        <v>7308.7</v>
      </c>
      <c r="H5326">
        <v>-26</v>
      </c>
      <c r="I5326">
        <v>1820525.8</v>
      </c>
      <c r="J5326">
        <v>82134.8</v>
      </c>
      <c r="L5326">
        <v>16.2</v>
      </c>
      <c r="M5326">
        <v>0.4</v>
      </c>
      <c r="N5326">
        <v>8.9</v>
      </c>
      <c r="R5326">
        <v>87400</v>
      </c>
      <c r="S5326" t="s">
        <v>126</v>
      </c>
      <c r="T5326" t="s">
        <v>751</v>
      </c>
      <c r="U5326" t="s">
        <v>29</v>
      </c>
      <c r="W5326" t="s">
        <v>30</v>
      </c>
      <c r="X5326" t="s">
        <v>752</v>
      </c>
      <c r="Y5326" t="s">
        <v>753</v>
      </c>
      <c r="Z5326" t="s">
        <v>5154</v>
      </c>
      <c r="AA5326">
        <v>22.165096889503598</v>
      </c>
      <c r="AB5326">
        <v>2.4730987058793674E-2</v>
      </c>
      <c r="AC5326">
        <v>515141.87643020594</v>
      </c>
      <c r="AD5326">
        <v>83623.569794050345</v>
      </c>
    </row>
    <row r="5327" spans="1:30" hidden="1">
      <c r="A5327">
        <v>2022</v>
      </c>
      <c r="B5327" t="s">
        <v>5367</v>
      </c>
      <c r="C5327" t="s">
        <v>762</v>
      </c>
      <c r="D5327" t="s">
        <v>581</v>
      </c>
      <c r="E5327">
        <v>44955</v>
      </c>
      <c r="F5327">
        <v>82.5</v>
      </c>
      <c r="G5327">
        <v>737</v>
      </c>
      <c r="I5327">
        <v>67358</v>
      </c>
      <c r="J5327">
        <v>6896</v>
      </c>
      <c r="K5327" s="13">
        <v>14473.9</v>
      </c>
      <c r="L5327">
        <v>1.6</v>
      </c>
      <c r="M5327">
        <v>1.1000000000000001</v>
      </c>
      <c r="N5327">
        <v>10.7</v>
      </c>
      <c r="O5327" s="13">
        <v>2.23</v>
      </c>
      <c r="Q5327" s="13">
        <v>-13.9</v>
      </c>
      <c r="R5327">
        <v>92795</v>
      </c>
      <c r="S5327" t="s">
        <v>1452</v>
      </c>
      <c r="T5327" t="s">
        <v>3711</v>
      </c>
      <c r="U5327" t="s">
        <v>762</v>
      </c>
      <c r="W5327" t="s">
        <v>14</v>
      </c>
      <c r="X5327">
        <v>60606</v>
      </c>
      <c r="Y5327" t="s">
        <v>3712</v>
      </c>
      <c r="Z5327" t="s">
        <v>5134</v>
      </c>
      <c r="AA5327">
        <v>9.7676914153132248</v>
      </c>
      <c r="AB5327">
        <v>0.66740402030939161</v>
      </c>
      <c r="AC5327">
        <v>484454.98141063633</v>
      </c>
      <c r="AD5327">
        <v>7942.2382671480145</v>
      </c>
    </row>
    <row r="5328" spans="1:30" hidden="1">
      <c r="A5328">
        <v>2022</v>
      </c>
      <c r="B5328" t="s">
        <v>1493</v>
      </c>
      <c r="C5328" t="s">
        <v>1494</v>
      </c>
      <c r="D5328" t="s">
        <v>1093</v>
      </c>
      <c r="E5328">
        <v>44928</v>
      </c>
      <c r="F5328">
        <v>44</v>
      </c>
      <c r="G5328">
        <v>6975.1</v>
      </c>
      <c r="H5328">
        <v>112.3</v>
      </c>
      <c r="I5328">
        <v>62462.5</v>
      </c>
      <c r="J5328">
        <v>29059.599999999999</v>
      </c>
      <c r="L5328">
        <v>15.5</v>
      </c>
      <c r="M5328">
        <v>11.2</v>
      </c>
      <c r="N5328">
        <v>24</v>
      </c>
      <c r="R5328">
        <v>16558</v>
      </c>
      <c r="S5328" t="s">
        <v>3</v>
      </c>
      <c r="T5328" t="s">
        <v>1495</v>
      </c>
      <c r="U5328" t="s">
        <v>1494</v>
      </c>
      <c r="W5328" t="s">
        <v>1093</v>
      </c>
      <c r="X5328" t="s">
        <v>1496</v>
      </c>
      <c r="Y5328" t="s">
        <v>1497</v>
      </c>
      <c r="Z5328" t="s">
        <v>1498</v>
      </c>
      <c r="AA5328">
        <v>2.1494617957576843</v>
      </c>
      <c r="AB5328">
        <v>0.71927956774064439</v>
      </c>
      <c r="AC5328">
        <v>2713371.1800942142</v>
      </c>
      <c r="AD5328">
        <v>421252.56673511292</v>
      </c>
    </row>
    <row r="5329" spans="1:30" hidden="1">
      <c r="A5329">
        <v>2022</v>
      </c>
      <c r="B5329" t="s">
        <v>3841</v>
      </c>
      <c r="C5329" t="s">
        <v>2496</v>
      </c>
      <c r="D5329" t="s">
        <v>1810</v>
      </c>
      <c r="E5329">
        <v>44915</v>
      </c>
      <c r="F5329">
        <v>14.5</v>
      </c>
      <c r="G5329">
        <v>6950</v>
      </c>
      <c r="H5329">
        <v>-10</v>
      </c>
      <c r="I5329">
        <v>97154</v>
      </c>
      <c r="J5329">
        <v>43978</v>
      </c>
      <c r="K5329" s="13">
        <v>222150.3</v>
      </c>
      <c r="L5329">
        <v>15.5</v>
      </c>
      <c r="M5329">
        <v>7.2</v>
      </c>
      <c r="N5329">
        <v>15.8</v>
      </c>
      <c r="O5329" s="13">
        <v>17.63</v>
      </c>
      <c r="P5329" s="13">
        <v>-9.4</v>
      </c>
      <c r="Q5329" s="13">
        <v>-17.3</v>
      </c>
      <c r="R5329">
        <v>130000</v>
      </c>
      <c r="S5329" t="s">
        <v>3755</v>
      </c>
      <c r="T5329" t="s">
        <v>5500</v>
      </c>
      <c r="U5329" t="s">
        <v>2496</v>
      </c>
      <c r="W5329" t="s">
        <v>14</v>
      </c>
      <c r="X5329" t="s">
        <v>2498</v>
      </c>
      <c r="Y5329" t="s">
        <v>3842</v>
      </c>
      <c r="Z5329" t="s">
        <v>3843</v>
      </c>
      <c r="AA5329">
        <v>2.2091500295602349</v>
      </c>
      <c r="AB5329">
        <v>0.46230726475492517</v>
      </c>
      <c r="AC5329">
        <v>345500</v>
      </c>
      <c r="AD5329">
        <v>53461.538461538461</v>
      </c>
    </row>
    <row r="5330" spans="1:30" hidden="1">
      <c r="A5330">
        <v>2022</v>
      </c>
      <c r="B5330" t="s">
        <v>4220</v>
      </c>
      <c r="C5330" t="s">
        <v>36</v>
      </c>
      <c r="D5330" t="s">
        <v>37</v>
      </c>
      <c r="E5330">
        <v>44581.5</v>
      </c>
      <c r="F5330">
        <v>-11</v>
      </c>
      <c r="G5330">
        <v>5243.1</v>
      </c>
      <c r="H5330">
        <v>-1.6</v>
      </c>
      <c r="I5330">
        <v>1051973.7</v>
      </c>
      <c r="J5330">
        <v>86981.4</v>
      </c>
      <c r="L5330">
        <v>11.8</v>
      </c>
      <c r="M5330">
        <v>0.5</v>
      </c>
      <c r="N5330">
        <v>6</v>
      </c>
      <c r="R5330">
        <v>62615</v>
      </c>
      <c r="S5330" t="s">
        <v>126</v>
      </c>
      <c r="T5330" t="s">
        <v>4221</v>
      </c>
      <c r="U5330" t="s">
        <v>36</v>
      </c>
      <c r="W5330" t="s">
        <v>37</v>
      </c>
      <c r="X5330">
        <v>100031</v>
      </c>
      <c r="Y5330" t="s">
        <v>4892</v>
      </c>
      <c r="Z5330" t="s">
        <v>3491</v>
      </c>
      <c r="AA5330">
        <v>12.094237388683098</v>
      </c>
      <c r="AB5330">
        <v>4.2378911183806212E-2</v>
      </c>
      <c r="AC5330">
        <v>711993.9311666534</v>
      </c>
      <c r="AD5330">
        <v>83735.526630998967</v>
      </c>
    </row>
    <row r="5331" spans="1:30" hidden="1">
      <c r="A5331">
        <v>2022</v>
      </c>
      <c r="B5331" t="s">
        <v>755</v>
      </c>
      <c r="C5331" t="s">
        <v>756</v>
      </c>
      <c r="D5331" t="s">
        <v>84</v>
      </c>
      <c r="E5331">
        <v>44502.400000000001</v>
      </c>
      <c r="F5331">
        <v>9.5</v>
      </c>
      <c r="G5331">
        <v>1228.8</v>
      </c>
      <c r="I5331">
        <v>36670.9</v>
      </c>
      <c r="J5331">
        <v>13891</v>
      </c>
      <c r="L5331">
        <v>2.8</v>
      </c>
      <c r="M5331">
        <v>3.4</v>
      </c>
      <c r="N5331">
        <v>8.8000000000000007</v>
      </c>
      <c r="R5331">
        <v>96494</v>
      </c>
      <c r="S5331" t="s">
        <v>456</v>
      </c>
      <c r="T5331" t="s">
        <v>757</v>
      </c>
      <c r="U5331" t="s">
        <v>756</v>
      </c>
      <c r="W5331" t="s">
        <v>84</v>
      </c>
      <c r="X5331">
        <v>45143</v>
      </c>
      <c r="Y5331" t="s">
        <v>4612</v>
      </c>
      <c r="Z5331" t="s">
        <v>760</v>
      </c>
      <c r="AA5331">
        <v>2.6399035346627313</v>
      </c>
      <c r="AB5331">
        <v>1.2135617069665594</v>
      </c>
      <c r="AC5331">
        <v>461193.44207930029</v>
      </c>
      <c r="AD5331">
        <v>12734.470537028208</v>
      </c>
    </row>
    <row r="5332" spans="1:30" hidden="1">
      <c r="A5332">
        <v>2022</v>
      </c>
      <c r="B5332" t="s">
        <v>1910</v>
      </c>
      <c r="C5332" t="s">
        <v>3892</v>
      </c>
      <c r="D5332" t="s">
        <v>30</v>
      </c>
      <c r="E5332">
        <v>44351</v>
      </c>
      <c r="F5332">
        <v>18.5</v>
      </c>
      <c r="G5332">
        <v>3288</v>
      </c>
      <c r="H5332">
        <v>2835.7</v>
      </c>
      <c r="I5332">
        <v>96483</v>
      </c>
      <c r="J5332">
        <v>37037</v>
      </c>
      <c r="L5332">
        <v>7.4</v>
      </c>
      <c r="M5332">
        <v>3.4</v>
      </c>
      <c r="N5332">
        <v>8.9</v>
      </c>
      <c r="R5332">
        <v>83500</v>
      </c>
      <c r="S5332" t="s">
        <v>780</v>
      </c>
      <c r="T5332" t="s">
        <v>4977</v>
      </c>
      <c r="U5332" t="s">
        <v>3892</v>
      </c>
      <c r="W5332" t="s">
        <v>30</v>
      </c>
      <c r="X5332" t="s">
        <v>4978</v>
      </c>
      <c r="Y5332" t="s">
        <v>4979</v>
      </c>
      <c r="Z5332" t="s">
        <v>1914</v>
      </c>
      <c r="AA5332">
        <v>2.6050436050436052</v>
      </c>
      <c r="AB5332">
        <v>0.4596768342609579</v>
      </c>
      <c r="AC5332">
        <v>531149.70059880242</v>
      </c>
      <c r="AD5332">
        <v>39377.245508982036</v>
      </c>
    </row>
    <row r="5333" spans="1:30" hidden="1">
      <c r="A5333">
        <v>2022</v>
      </c>
      <c r="B5333" t="s">
        <v>965</v>
      </c>
      <c r="C5333" t="s">
        <v>163</v>
      </c>
      <c r="D5333" t="s">
        <v>164</v>
      </c>
      <c r="E5333">
        <v>44287</v>
      </c>
      <c r="F5333">
        <v>-20.3</v>
      </c>
      <c r="G5333">
        <v>18788</v>
      </c>
      <c r="H5333">
        <v>-16.3</v>
      </c>
      <c r="I5333">
        <v>86894</v>
      </c>
      <c r="J5333">
        <v>35867</v>
      </c>
      <c r="L5333">
        <v>42.4</v>
      </c>
      <c r="M5333">
        <v>21.6</v>
      </c>
      <c r="N5333">
        <v>52.4</v>
      </c>
      <c r="R5333">
        <v>64516</v>
      </c>
      <c r="S5333" t="s">
        <v>235</v>
      </c>
      <c r="T5333" t="s">
        <v>5166</v>
      </c>
      <c r="U5333" t="s">
        <v>163</v>
      </c>
      <c r="W5333" t="s">
        <v>164</v>
      </c>
      <c r="X5333" t="s">
        <v>5167</v>
      </c>
      <c r="Y5333" t="s">
        <v>4727</v>
      </c>
      <c r="Z5333" t="s">
        <v>969</v>
      </c>
      <c r="AA5333">
        <v>2.4226726517411548</v>
      </c>
      <c r="AB5333">
        <v>0.50966695053743638</v>
      </c>
      <c r="AC5333">
        <v>686449.87289974582</v>
      </c>
      <c r="AD5333">
        <v>291214.58242916485</v>
      </c>
    </row>
    <row r="5334" spans="1:30" hidden="1">
      <c r="A5334">
        <v>2022</v>
      </c>
      <c r="B5334" t="s">
        <v>3431</v>
      </c>
      <c r="C5334" t="s">
        <v>1941</v>
      </c>
      <c r="D5334" t="s">
        <v>292</v>
      </c>
      <c r="E5334">
        <v>44272.5</v>
      </c>
      <c r="F5334">
        <v>-2.2000000000000002</v>
      </c>
      <c r="G5334">
        <v>506.9</v>
      </c>
      <c r="H5334">
        <v>-31.1</v>
      </c>
      <c r="I5334">
        <v>20717.8</v>
      </c>
      <c r="J5334">
        <v>5942.5</v>
      </c>
      <c r="L5334">
        <v>1.1000000000000001</v>
      </c>
      <c r="M5334">
        <v>2.4</v>
      </c>
      <c r="N5334">
        <v>8.5</v>
      </c>
      <c r="R5334">
        <v>161836</v>
      </c>
      <c r="S5334" t="s">
        <v>142</v>
      </c>
      <c r="T5334" t="s">
        <v>4312</v>
      </c>
      <c r="U5334" t="s">
        <v>1941</v>
      </c>
      <c r="W5334" t="s">
        <v>292</v>
      </c>
      <c r="X5334">
        <v>112</v>
      </c>
      <c r="Y5334" t="s">
        <v>3433</v>
      </c>
      <c r="Z5334" t="s">
        <v>3434</v>
      </c>
      <c r="AA5334">
        <v>3.4863777871266302</v>
      </c>
      <c r="AB5334">
        <v>2.1369305621253223</v>
      </c>
      <c r="AC5334">
        <v>273563.97834845149</v>
      </c>
      <c r="AD5334">
        <v>3132.1831978051855</v>
      </c>
    </row>
    <row r="5335" spans="1:30" hidden="1">
      <c r="A5335">
        <v>2022</v>
      </c>
      <c r="B5335" t="s">
        <v>3728</v>
      </c>
      <c r="C5335" t="s">
        <v>3729</v>
      </c>
      <c r="D5335" t="s">
        <v>55</v>
      </c>
      <c r="E5335">
        <v>44200</v>
      </c>
      <c r="F5335">
        <v>31.7</v>
      </c>
      <c r="G5335">
        <v>12936</v>
      </c>
      <c r="H5335">
        <v>43</v>
      </c>
      <c r="I5335">
        <v>49014</v>
      </c>
      <c r="J5335">
        <v>18013</v>
      </c>
      <c r="K5335" s="13">
        <v>142251.70000000001</v>
      </c>
      <c r="L5335">
        <v>29.3</v>
      </c>
      <c r="M5335">
        <v>26.4</v>
      </c>
      <c r="N5335">
        <v>71.8</v>
      </c>
      <c r="O5335" s="13">
        <v>11.37</v>
      </c>
      <c r="P5335" s="13">
        <v>44.5</v>
      </c>
      <c r="Q5335" s="13">
        <v>-38.5</v>
      </c>
      <c r="R5335">
        <v>51000</v>
      </c>
      <c r="S5335" t="s">
        <v>1044</v>
      </c>
      <c r="T5335" t="s">
        <v>3730</v>
      </c>
      <c r="U5335" t="s">
        <v>3729</v>
      </c>
      <c r="W5335" t="s">
        <v>14</v>
      </c>
      <c r="X5335">
        <v>92121</v>
      </c>
      <c r="Y5335" t="s">
        <v>3731</v>
      </c>
      <c r="Z5335" t="s">
        <v>3732</v>
      </c>
      <c r="AA5335">
        <v>2.7210348081940818</v>
      </c>
      <c r="AB5335">
        <v>0.90178316399396086</v>
      </c>
      <c r="AC5335">
        <v>866666.66666666663</v>
      </c>
      <c r="AD5335">
        <v>253647.0588235294</v>
      </c>
    </row>
    <row r="5336" spans="1:30" hidden="1">
      <c r="A5336">
        <v>2022</v>
      </c>
      <c r="B5336" t="s">
        <v>5116</v>
      </c>
      <c r="C5336" t="s">
        <v>1058</v>
      </c>
      <c r="D5336" t="s">
        <v>675</v>
      </c>
      <c r="E5336">
        <v>44126.400000000001</v>
      </c>
      <c r="F5336">
        <v>-12.1</v>
      </c>
      <c r="G5336">
        <v>5753.6</v>
      </c>
      <c r="H5336">
        <v>271.7</v>
      </c>
      <c r="I5336">
        <v>22975</v>
      </c>
      <c r="J5336">
        <v>4129.2</v>
      </c>
      <c r="L5336">
        <v>13</v>
      </c>
      <c r="M5336">
        <v>25</v>
      </c>
      <c r="N5336">
        <v>139.30000000000001</v>
      </c>
      <c r="R5336">
        <v>197773</v>
      </c>
      <c r="S5336" t="s">
        <v>5319</v>
      </c>
      <c r="T5336" t="s">
        <v>1059</v>
      </c>
      <c r="U5336" t="s">
        <v>1058</v>
      </c>
      <c r="W5336" t="s">
        <v>675</v>
      </c>
      <c r="X5336">
        <v>2153</v>
      </c>
      <c r="Y5336" t="s">
        <v>1061</v>
      </c>
      <c r="Z5336" t="s">
        <v>5573</v>
      </c>
      <c r="AA5336">
        <v>5.5640317737091936</v>
      </c>
      <c r="AB5336">
        <v>1.9206267682263329</v>
      </c>
      <c r="AC5336">
        <v>223116.40112654408</v>
      </c>
      <c r="AD5336">
        <v>29091.938737845914</v>
      </c>
    </row>
    <row r="5337" spans="1:30" hidden="1">
      <c r="A5337">
        <v>2022</v>
      </c>
      <c r="B5337" t="s">
        <v>1946</v>
      </c>
      <c r="C5337" t="s">
        <v>1092</v>
      </c>
      <c r="D5337" t="s">
        <v>1093</v>
      </c>
      <c r="E5337">
        <v>43837.5</v>
      </c>
      <c r="F5337">
        <v>-0.2</v>
      </c>
      <c r="G5337">
        <v>1395.5</v>
      </c>
      <c r="H5337">
        <v>305.89999999999998</v>
      </c>
      <c r="I5337">
        <v>36139.4</v>
      </c>
      <c r="J5337">
        <v>5049.8</v>
      </c>
      <c r="L5337">
        <v>3.2</v>
      </c>
      <c r="M5337">
        <v>3.9</v>
      </c>
      <c r="N5337">
        <v>27.6</v>
      </c>
      <c r="R5337">
        <v>221285</v>
      </c>
      <c r="S5337" t="s">
        <v>5319</v>
      </c>
      <c r="T5337" t="s">
        <v>1947</v>
      </c>
      <c r="U5337" t="s">
        <v>1092</v>
      </c>
      <c r="W5337" t="s">
        <v>1093</v>
      </c>
      <c r="X5337" t="s">
        <v>5390</v>
      </c>
      <c r="Y5337" t="s">
        <v>1949</v>
      </c>
      <c r="Z5337" t="s">
        <v>1950</v>
      </c>
      <c r="AA5337">
        <v>7.1566002613964912</v>
      </c>
      <c r="AB5337">
        <v>1.2130112840832996</v>
      </c>
      <c r="AC5337">
        <v>198104.25469417268</v>
      </c>
      <c r="AD5337">
        <v>6306.3470185507376</v>
      </c>
    </row>
    <row r="5338" spans="1:30" hidden="1">
      <c r="A5338">
        <v>2022</v>
      </c>
      <c r="B5338" t="s">
        <v>1825</v>
      </c>
      <c r="C5338" t="s">
        <v>624</v>
      </c>
      <c r="D5338" t="s">
        <v>531</v>
      </c>
      <c r="E5338">
        <v>43661.3</v>
      </c>
      <c r="F5338">
        <v>15.5</v>
      </c>
      <c r="G5338">
        <v>300.7</v>
      </c>
      <c r="I5338">
        <v>40935.599999999999</v>
      </c>
      <c r="J5338">
        <v>5520.3</v>
      </c>
      <c r="L5338">
        <v>0.7</v>
      </c>
      <c r="M5338">
        <v>0.7</v>
      </c>
      <c r="N5338">
        <v>5.4</v>
      </c>
      <c r="R5338">
        <v>81811</v>
      </c>
      <c r="S5338" t="s">
        <v>5312</v>
      </c>
      <c r="T5338" t="s">
        <v>1826</v>
      </c>
      <c r="U5338" t="s">
        <v>624</v>
      </c>
      <c r="W5338" t="s">
        <v>531</v>
      </c>
      <c r="X5338">
        <v>400001</v>
      </c>
      <c r="Y5338" t="s">
        <v>1827</v>
      </c>
      <c r="Z5338" t="s">
        <v>1828</v>
      </c>
      <c r="AA5338">
        <v>7.4154665507309376</v>
      </c>
      <c r="AB5338">
        <v>1.0665850750935617</v>
      </c>
      <c r="AC5338">
        <v>533684.95679065166</v>
      </c>
      <c r="AD5338">
        <v>3675.5448533815747</v>
      </c>
    </row>
    <row r="5339" spans="1:30" hidden="1">
      <c r="A5339">
        <v>2022</v>
      </c>
      <c r="B5339" t="s">
        <v>1564</v>
      </c>
      <c r="C5339" t="s">
        <v>1565</v>
      </c>
      <c r="D5339" t="s">
        <v>581</v>
      </c>
      <c r="E5339">
        <v>43653</v>
      </c>
      <c r="F5339">
        <v>1.3</v>
      </c>
      <c r="G5339">
        <v>6933</v>
      </c>
      <c r="H5339">
        <v>-2</v>
      </c>
      <c r="I5339">
        <v>74438</v>
      </c>
      <c r="J5339">
        <v>36686</v>
      </c>
      <c r="K5339" s="13">
        <v>175984.4</v>
      </c>
      <c r="L5339">
        <v>15.9</v>
      </c>
      <c r="M5339">
        <v>9.3000000000000007</v>
      </c>
      <c r="N5339">
        <v>18.899999999999999</v>
      </c>
      <c r="O5339" s="13">
        <v>3.91</v>
      </c>
      <c r="P5339" s="13">
        <v>-0.8</v>
      </c>
      <c r="Q5339" s="13">
        <v>-20.7</v>
      </c>
      <c r="R5339">
        <v>115000</v>
      </c>
      <c r="S5339" t="s">
        <v>3755</v>
      </c>
      <c r="T5339" t="s">
        <v>1566</v>
      </c>
      <c r="U5339" t="s">
        <v>1565</v>
      </c>
      <c r="W5339" t="s">
        <v>14</v>
      </c>
      <c r="X5339">
        <v>60064</v>
      </c>
      <c r="Y5339" t="s">
        <v>5200</v>
      </c>
      <c r="Z5339" t="s">
        <v>1569</v>
      </c>
      <c r="AA5339">
        <v>2.0290574060949682</v>
      </c>
      <c r="AB5339">
        <v>0.58643434804803996</v>
      </c>
      <c r="AC5339">
        <v>379591.30434782611</v>
      </c>
      <c r="AD5339">
        <v>60286.956521739128</v>
      </c>
    </row>
    <row r="5340" spans="1:30" hidden="1">
      <c r="A5340">
        <v>2022</v>
      </c>
      <c r="B5340" t="s">
        <v>5215</v>
      </c>
      <c r="C5340" t="s">
        <v>140</v>
      </c>
      <c r="D5340" t="s">
        <v>141</v>
      </c>
      <c r="E5340">
        <v>43622.2</v>
      </c>
      <c r="F5340">
        <v>17.3</v>
      </c>
      <c r="G5340">
        <v>3404.5</v>
      </c>
      <c r="H5340">
        <v>-11.6</v>
      </c>
      <c r="I5340">
        <v>557387.19999999995</v>
      </c>
      <c r="J5340">
        <v>38445.4</v>
      </c>
      <c r="L5340">
        <v>7.8</v>
      </c>
      <c r="M5340">
        <v>0.6</v>
      </c>
      <c r="N5340">
        <v>8.9</v>
      </c>
      <c r="R5340">
        <v>25876</v>
      </c>
      <c r="S5340" t="s">
        <v>126</v>
      </c>
      <c r="T5340" t="s">
        <v>5216</v>
      </c>
      <c r="U5340" t="s">
        <v>140</v>
      </c>
      <c r="W5340" t="s">
        <v>141</v>
      </c>
      <c r="X5340" t="s">
        <v>5217</v>
      </c>
      <c r="Y5340" t="s">
        <v>5218</v>
      </c>
      <c r="Z5340" t="s">
        <v>5219</v>
      </c>
      <c r="AA5340">
        <v>14.498150624001829</v>
      </c>
      <c r="AB5340">
        <v>7.8261933535610437E-2</v>
      </c>
      <c r="AC5340">
        <v>1685816.9732570723</v>
      </c>
      <c r="AD5340">
        <v>131569.79440408101</v>
      </c>
    </row>
    <row r="5341" spans="1:30" hidden="1">
      <c r="A5341">
        <v>2022</v>
      </c>
      <c r="B5341" t="s">
        <v>5386</v>
      </c>
      <c r="C5341" t="s">
        <v>4672</v>
      </c>
      <c r="D5341" t="s">
        <v>77</v>
      </c>
      <c r="E5341">
        <v>43594.3</v>
      </c>
      <c r="F5341">
        <v>6.1</v>
      </c>
      <c r="G5341">
        <v>2550.5</v>
      </c>
      <c r="H5341">
        <v>142.4</v>
      </c>
      <c r="I5341">
        <v>141949.4</v>
      </c>
      <c r="J5341">
        <v>29393.7</v>
      </c>
      <c r="L5341">
        <v>5.9</v>
      </c>
      <c r="M5341">
        <v>1.8</v>
      </c>
      <c r="N5341">
        <v>8.6999999999999993</v>
      </c>
      <c r="R5341">
        <v>276271</v>
      </c>
      <c r="S5341" t="s">
        <v>1081</v>
      </c>
      <c r="T5341" t="s">
        <v>5387</v>
      </c>
      <c r="U5341" t="s">
        <v>4672</v>
      </c>
      <c r="W5341" t="s">
        <v>77</v>
      </c>
      <c r="X5341">
        <v>93200</v>
      </c>
      <c r="Y5341" t="s">
        <v>5589</v>
      </c>
      <c r="Z5341" t="s">
        <v>1304</v>
      </c>
      <c r="AA5341">
        <v>4.829245722722896</v>
      </c>
      <c r="AB5341">
        <v>0.30711154819956976</v>
      </c>
      <c r="AC5341">
        <v>157795.42550611537</v>
      </c>
      <c r="AD5341">
        <v>9231.8773957454814</v>
      </c>
    </row>
    <row r="5342" spans="1:30" hidden="1">
      <c r="A5342">
        <v>2022</v>
      </c>
      <c r="B5342" t="s">
        <v>1399</v>
      </c>
      <c r="C5342" t="s">
        <v>36</v>
      </c>
      <c r="D5342" t="s">
        <v>37</v>
      </c>
      <c r="E5342">
        <v>43428.9</v>
      </c>
      <c r="F5342">
        <v>-2.1</v>
      </c>
      <c r="G5342">
        <v>1014.6</v>
      </c>
      <c r="H5342">
        <v>37.799999999999997</v>
      </c>
      <c r="I5342">
        <v>59632.6</v>
      </c>
      <c r="J5342">
        <v>13475.7</v>
      </c>
      <c r="L5342">
        <v>2.2999999999999998</v>
      </c>
      <c r="M5342">
        <v>1.7</v>
      </c>
      <c r="N5342">
        <v>7.5</v>
      </c>
      <c r="R5342">
        <v>156613</v>
      </c>
      <c r="S5342" t="s">
        <v>5340</v>
      </c>
      <c r="T5342" t="s">
        <v>4578</v>
      </c>
      <c r="U5342" t="s">
        <v>36</v>
      </c>
      <c r="W5342" t="s">
        <v>37</v>
      </c>
      <c r="X5342">
        <v>100089</v>
      </c>
      <c r="Y5342" t="s">
        <v>1402</v>
      </c>
      <c r="Z5342" t="s">
        <v>3178</v>
      </c>
      <c r="AA5342">
        <v>4.4251949805947</v>
      </c>
      <c r="AB5342">
        <v>0.72827446732156575</v>
      </c>
      <c r="AC5342">
        <v>277300.7349326046</v>
      </c>
      <c r="AD5342">
        <v>6478.3894057326024</v>
      </c>
    </row>
    <row r="5343" spans="1:30" hidden="1">
      <c r="A5343">
        <v>2022</v>
      </c>
      <c r="B5343" t="s">
        <v>3836</v>
      </c>
      <c r="C5343" t="s">
        <v>1074</v>
      </c>
      <c r="D5343" t="s">
        <v>98</v>
      </c>
      <c r="E5343">
        <v>43166</v>
      </c>
      <c r="F5343">
        <v>5.4</v>
      </c>
      <c r="G5343">
        <v>5313</v>
      </c>
      <c r="H5343">
        <v>-37.799999999999997</v>
      </c>
      <c r="I5343">
        <v>199144</v>
      </c>
      <c r="J5343">
        <v>50540</v>
      </c>
      <c r="L5343">
        <v>12.3</v>
      </c>
      <c r="M5343">
        <v>2.7</v>
      </c>
      <c r="N5343">
        <v>10.5</v>
      </c>
      <c r="R5343">
        <v>34000</v>
      </c>
      <c r="S5343" t="s">
        <v>172</v>
      </c>
      <c r="T5343" t="s">
        <v>4919</v>
      </c>
      <c r="U5343" t="s">
        <v>1074</v>
      </c>
      <c r="W5343" t="s">
        <v>98</v>
      </c>
      <c r="X5343">
        <v>8001</v>
      </c>
      <c r="Y5343" t="s">
        <v>4920</v>
      </c>
      <c r="Z5343" t="s">
        <v>3837</v>
      </c>
      <c r="AA5343">
        <v>3.9403244954491492</v>
      </c>
      <c r="AB5343">
        <v>0.216757723054674</v>
      </c>
      <c r="AC5343">
        <v>1269588.2352941176</v>
      </c>
      <c r="AD5343">
        <v>156264.70588235295</v>
      </c>
    </row>
    <row r="5344" spans="1:30" hidden="1">
      <c r="A5344">
        <v>2022</v>
      </c>
      <c r="B5344" t="s">
        <v>5368</v>
      </c>
      <c r="C5344" t="s">
        <v>1364</v>
      </c>
      <c r="D5344" t="s">
        <v>30</v>
      </c>
      <c r="E5344">
        <v>43034.7</v>
      </c>
      <c r="F5344">
        <v>-8.3000000000000007</v>
      </c>
      <c r="G5344">
        <v>18439.400000000001</v>
      </c>
      <c r="H5344">
        <v>205.8</v>
      </c>
      <c r="I5344">
        <v>72337.600000000006</v>
      </c>
      <c r="J5344">
        <v>12746.2</v>
      </c>
      <c r="L5344">
        <v>42.8</v>
      </c>
      <c r="M5344">
        <v>25.5</v>
      </c>
      <c r="N5344">
        <v>144.69999999999999</v>
      </c>
      <c r="R5344">
        <v>69400</v>
      </c>
      <c r="S5344" t="s">
        <v>780</v>
      </c>
      <c r="T5344" t="s">
        <v>1365</v>
      </c>
      <c r="U5344" t="s">
        <v>1364</v>
      </c>
      <c r="W5344" t="s">
        <v>30</v>
      </c>
      <c r="X5344" t="s">
        <v>1366</v>
      </c>
      <c r="Y5344" t="s">
        <v>1367</v>
      </c>
      <c r="Z5344" t="s">
        <v>1368</v>
      </c>
      <c r="AA5344">
        <v>5.6752286956112412</v>
      </c>
      <c r="AB5344">
        <v>0.59491467784388741</v>
      </c>
      <c r="AC5344">
        <v>620096.54178674356</v>
      </c>
      <c r="AD5344">
        <v>265697.40634005761</v>
      </c>
    </row>
    <row r="5345" spans="1:30" hidden="1">
      <c r="A5345">
        <v>2022</v>
      </c>
      <c r="B5345" t="s">
        <v>1265</v>
      </c>
      <c r="C5345" t="s">
        <v>715</v>
      </c>
      <c r="D5345" t="s">
        <v>716</v>
      </c>
      <c r="E5345">
        <v>43004</v>
      </c>
      <c r="F5345">
        <v>11.3</v>
      </c>
      <c r="G5345">
        <v>9542</v>
      </c>
      <c r="H5345">
        <v>-2.2999999999999998</v>
      </c>
      <c r="I5345">
        <v>92763</v>
      </c>
      <c r="J5345">
        <v>24105</v>
      </c>
      <c r="K5345" s="13">
        <v>268360.7</v>
      </c>
      <c r="L5345">
        <v>22.2</v>
      </c>
      <c r="M5345">
        <v>10.3</v>
      </c>
      <c r="N5345">
        <v>39.6</v>
      </c>
      <c r="O5345" s="13">
        <v>2.19</v>
      </c>
      <c r="P5345" s="13">
        <v>-2.7</v>
      </c>
      <c r="Q5345" s="13">
        <v>10.5</v>
      </c>
      <c r="R5345">
        <v>82500</v>
      </c>
      <c r="S5345" t="s">
        <v>1266</v>
      </c>
      <c r="T5345" t="s">
        <v>1267</v>
      </c>
      <c r="U5345" t="s">
        <v>715</v>
      </c>
      <c r="W5345" t="s">
        <v>14</v>
      </c>
      <c r="X5345">
        <v>30313</v>
      </c>
      <c r="Y5345" t="s">
        <v>1269</v>
      </c>
      <c r="Z5345" t="s">
        <v>3176</v>
      </c>
      <c r="AA5345">
        <v>3.8482887367766025</v>
      </c>
      <c r="AB5345">
        <v>0.46359000894753294</v>
      </c>
      <c r="AC5345">
        <v>521260.60606060608</v>
      </c>
      <c r="AD5345">
        <v>115660.60606060606</v>
      </c>
    </row>
    <row r="5346" spans="1:30" hidden="1">
      <c r="A5346">
        <v>2022</v>
      </c>
      <c r="B5346" t="s">
        <v>1625</v>
      </c>
      <c r="C5346" t="s">
        <v>4676</v>
      </c>
      <c r="D5346" t="s">
        <v>292</v>
      </c>
      <c r="E5346">
        <v>42997</v>
      </c>
      <c r="F5346">
        <v>6.3</v>
      </c>
      <c r="G5346">
        <v>972.4</v>
      </c>
      <c r="H5346">
        <v>-19.3</v>
      </c>
      <c r="I5346">
        <v>26576.400000000001</v>
      </c>
      <c r="J5346">
        <v>5508.4</v>
      </c>
      <c r="L5346">
        <v>2.2999999999999998</v>
      </c>
      <c r="M5346">
        <v>3.7</v>
      </c>
      <c r="N5346">
        <v>17.7</v>
      </c>
      <c r="R5346">
        <v>67979</v>
      </c>
      <c r="S5346" t="s">
        <v>217</v>
      </c>
      <c r="T5346" t="s">
        <v>5405</v>
      </c>
      <c r="U5346" t="s">
        <v>4676</v>
      </c>
      <c r="W5346" t="s">
        <v>292</v>
      </c>
      <c r="X5346">
        <v>333</v>
      </c>
      <c r="Y5346" t="s">
        <v>1629</v>
      </c>
      <c r="Z5346" t="s">
        <v>1630</v>
      </c>
      <c r="AA5346">
        <v>4.8247040883015035</v>
      </c>
      <c r="AB5346">
        <v>1.6178639695368822</v>
      </c>
      <c r="AC5346">
        <v>632504.15569514118</v>
      </c>
      <c r="AD5346">
        <v>14304.417540711102</v>
      </c>
    </row>
    <row r="5347" spans="1:30" hidden="1">
      <c r="A5347">
        <v>2022</v>
      </c>
      <c r="B5347" t="s">
        <v>2688</v>
      </c>
      <c r="C5347" t="s">
        <v>2689</v>
      </c>
      <c r="D5347" t="s">
        <v>84</v>
      </c>
      <c r="E5347">
        <v>42953.8</v>
      </c>
      <c r="F5347">
        <v>-3.2</v>
      </c>
      <c r="G5347">
        <v>1443</v>
      </c>
      <c r="H5347">
        <v>-32.9</v>
      </c>
      <c r="I5347">
        <v>81534.8</v>
      </c>
      <c r="J5347">
        <v>21782.799999999999</v>
      </c>
      <c r="L5347">
        <v>3.4</v>
      </c>
      <c r="M5347">
        <v>1.8</v>
      </c>
      <c r="N5347">
        <v>6.6</v>
      </c>
      <c r="R5347">
        <v>282024</v>
      </c>
      <c r="S5347" t="s">
        <v>1976</v>
      </c>
      <c r="T5347" t="s">
        <v>4352</v>
      </c>
      <c r="U5347" t="s">
        <v>2689</v>
      </c>
      <c r="W5347" t="s">
        <v>84</v>
      </c>
      <c r="X5347">
        <v>61352</v>
      </c>
      <c r="Y5347" t="s">
        <v>3621</v>
      </c>
      <c r="Z5347" t="s">
        <v>3622</v>
      </c>
      <c r="AA5347">
        <v>3.7430816974860903</v>
      </c>
      <c r="AB5347">
        <v>0.52681554379234385</v>
      </c>
      <c r="AC5347">
        <v>152305.47754801009</v>
      </c>
      <c r="AD5347">
        <v>5116.5858224831927</v>
      </c>
    </row>
    <row r="5348" spans="1:30" hidden="1">
      <c r="A5348">
        <v>2022</v>
      </c>
      <c r="B5348" t="s">
        <v>4250</v>
      </c>
      <c r="C5348" t="s">
        <v>1074</v>
      </c>
      <c r="D5348" t="s">
        <v>98</v>
      </c>
      <c r="E5348">
        <v>42950</v>
      </c>
      <c r="F5348">
        <v>5.7</v>
      </c>
      <c r="G5348">
        <v>7630</v>
      </c>
      <c r="H5348">
        <v>2.2999999999999998</v>
      </c>
      <c r="I5348">
        <v>1104364</v>
      </c>
      <c r="J5348">
        <v>56876</v>
      </c>
      <c r="L5348">
        <v>17.8</v>
      </c>
      <c r="M5348">
        <v>0.7</v>
      </c>
      <c r="N5348">
        <v>13.4</v>
      </c>
      <c r="R5348">
        <v>72597</v>
      </c>
      <c r="S5348" t="s">
        <v>126</v>
      </c>
      <c r="T5348" t="s">
        <v>5787</v>
      </c>
      <c r="U5348" t="s">
        <v>1074</v>
      </c>
      <c r="W5348" t="s">
        <v>98</v>
      </c>
      <c r="X5348">
        <v>8001</v>
      </c>
      <c r="Y5348" t="s">
        <v>1285</v>
      </c>
      <c r="Z5348" t="s">
        <v>1286</v>
      </c>
      <c r="AA5348">
        <v>19.417047612349673</v>
      </c>
      <c r="AB5348">
        <v>3.8891162696357361E-2</v>
      </c>
      <c r="AC5348">
        <v>591622.24334338889</v>
      </c>
      <c r="AD5348">
        <v>105100.76173946582</v>
      </c>
    </row>
    <row r="5349" spans="1:30" hidden="1">
      <c r="A5349">
        <v>2022</v>
      </c>
      <c r="B5349" t="s">
        <v>1992</v>
      </c>
      <c r="C5349" t="s">
        <v>1993</v>
      </c>
      <c r="D5349" t="s">
        <v>37</v>
      </c>
      <c r="E5349">
        <v>42784.2</v>
      </c>
      <c r="F5349">
        <v>-9.1</v>
      </c>
      <c r="G5349">
        <v>557.5</v>
      </c>
      <c r="H5349">
        <v>-75.5</v>
      </c>
      <c r="I5349">
        <v>49903.199999999997</v>
      </c>
      <c r="J5349">
        <v>11094.6</v>
      </c>
      <c r="L5349">
        <v>1.3</v>
      </c>
      <c r="M5349">
        <v>1.1000000000000001</v>
      </c>
      <c r="N5349">
        <v>5</v>
      </c>
      <c r="R5349">
        <v>45203</v>
      </c>
      <c r="S5349" t="s">
        <v>456</v>
      </c>
      <c r="T5349" t="s">
        <v>4214</v>
      </c>
      <c r="U5349" t="s">
        <v>1993</v>
      </c>
      <c r="W5349" t="s">
        <v>37</v>
      </c>
      <c r="X5349">
        <v>215625</v>
      </c>
      <c r="Y5349" t="s">
        <v>4215</v>
      </c>
      <c r="Z5349" t="s">
        <v>4216</v>
      </c>
      <c r="AA5349">
        <v>4.4979719863717484</v>
      </c>
      <c r="AB5349">
        <v>0.85734381763093348</v>
      </c>
      <c r="AC5349">
        <v>946490.27719399158</v>
      </c>
      <c r="AD5349">
        <v>12333.252217773157</v>
      </c>
    </row>
    <row r="5350" spans="1:30" hidden="1">
      <c r="A5350">
        <v>2022</v>
      </c>
      <c r="B5350" t="s">
        <v>4597</v>
      </c>
      <c r="C5350" t="s">
        <v>233</v>
      </c>
      <c r="D5350" t="s">
        <v>234</v>
      </c>
      <c r="E5350">
        <v>42724.3</v>
      </c>
      <c r="F5350">
        <v>-14</v>
      </c>
      <c r="G5350">
        <v>3787.8</v>
      </c>
      <c r="H5350">
        <v>-60.1</v>
      </c>
      <c r="I5350">
        <v>83055.3</v>
      </c>
      <c r="J5350">
        <v>19187</v>
      </c>
      <c r="L5350">
        <v>8.9</v>
      </c>
      <c r="M5350">
        <v>4.5999999999999996</v>
      </c>
      <c r="N5350">
        <v>19.7</v>
      </c>
      <c r="R5350">
        <v>176014</v>
      </c>
      <c r="S5350" t="s">
        <v>205</v>
      </c>
      <c r="T5350" t="s">
        <v>1064</v>
      </c>
      <c r="U5350" t="s">
        <v>233</v>
      </c>
      <c r="W5350" t="s">
        <v>234</v>
      </c>
      <c r="X5350">
        <v>11529</v>
      </c>
      <c r="Y5350" t="s">
        <v>5106</v>
      </c>
      <c r="Z5350" t="s">
        <v>1067</v>
      </c>
      <c r="AA5350">
        <v>4.3287277844373797</v>
      </c>
      <c r="AB5350">
        <v>0.51440787041886549</v>
      </c>
      <c r="AC5350">
        <v>242732.39628665903</v>
      </c>
      <c r="AD5350">
        <v>21519.879100526094</v>
      </c>
    </row>
    <row r="5351" spans="1:30" hidden="1">
      <c r="A5351">
        <v>2022</v>
      </c>
      <c r="B5351" t="s">
        <v>1834</v>
      </c>
      <c r="C5351" t="s">
        <v>90</v>
      </c>
      <c r="D5351" t="s">
        <v>69</v>
      </c>
      <c r="E5351">
        <v>42692.9</v>
      </c>
      <c r="F5351">
        <v>21</v>
      </c>
      <c r="G5351">
        <v>4104.2</v>
      </c>
      <c r="H5351">
        <v>-13.1</v>
      </c>
      <c r="I5351">
        <v>1915460.3</v>
      </c>
      <c r="J5351">
        <v>63817.7</v>
      </c>
      <c r="L5351">
        <v>9.6</v>
      </c>
      <c r="M5351">
        <v>0.2</v>
      </c>
      <c r="N5351">
        <v>6.4</v>
      </c>
      <c r="R5351">
        <v>51258</v>
      </c>
      <c r="S5351" t="s">
        <v>126</v>
      </c>
      <c r="T5351" t="s">
        <v>4388</v>
      </c>
      <c r="U5351" t="s">
        <v>90</v>
      </c>
      <c r="W5351" t="s">
        <v>69</v>
      </c>
      <c r="X5351" t="s">
        <v>4389</v>
      </c>
      <c r="Y5351" t="s">
        <v>1837</v>
      </c>
      <c r="Z5351" t="s">
        <v>5810</v>
      </c>
      <c r="AA5351">
        <v>30.014561790851129</v>
      </c>
      <c r="AB5351">
        <v>2.2288585151046984E-2</v>
      </c>
      <c r="AC5351">
        <v>832902.18112294667</v>
      </c>
      <c r="AD5351">
        <v>80069.452573256858</v>
      </c>
    </row>
    <row r="5352" spans="1:30" hidden="1">
      <c r="A5352">
        <v>2022</v>
      </c>
      <c r="B5352" t="s">
        <v>5437</v>
      </c>
      <c r="C5352" t="s">
        <v>799</v>
      </c>
      <c r="D5352" t="s">
        <v>37</v>
      </c>
      <c r="E5352">
        <v>42522.2</v>
      </c>
      <c r="F5352">
        <v>-2.4</v>
      </c>
      <c r="G5352">
        <v>201.5</v>
      </c>
      <c r="H5352">
        <v>-65.5</v>
      </c>
      <c r="I5352">
        <v>53181.5</v>
      </c>
      <c r="J5352">
        <v>5865.5</v>
      </c>
      <c r="L5352">
        <v>0.5</v>
      </c>
      <c r="M5352">
        <v>0.4</v>
      </c>
      <c r="N5352">
        <v>3.4</v>
      </c>
      <c r="R5352">
        <v>51353</v>
      </c>
      <c r="S5352" t="s">
        <v>5315</v>
      </c>
      <c r="T5352" t="s">
        <v>5438</v>
      </c>
      <c r="U5352" t="s">
        <v>799</v>
      </c>
      <c r="W5352" t="s">
        <v>37</v>
      </c>
      <c r="X5352">
        <v>200080</v>
      </c>
      <c r="Y5352" t="s">
        <v>5439</v>
      </c>
      <c r="Z5352" t="s">
        <v>5440</v>
      </c>
      <c r="AA5352">
        <v>9.0668314721677614</v>
      </c>
      <c r="AB5352">
        <v>0.79956751878002685</v>
      </c>
      <c r="AC5352">
        <v>828037.31038108771</v>
      </c>
      <c r="AD5352">
        <v>3923.8213931026426</v>
      </c>
    </row>
    <row r="5353" spans="1:30" hidden="1">
      <c r="A5353">
        <v>2022</v>
      </c>
      <c r="B5353" t="s">
        <v>1743</v>
      </c>
      <c r="C5353" t="s">
        <v>3844</v>
      </c>
      <c r="D5353" t="s">
        <v>11</v>
      </c>
      <c r="E5353">
        <v>42440</v>
      </c>
      <c r="F5353">
        <v>4.8</v>
      </c>
      <c r="G5353">
        <v>6717</v>
      </c>
      <c r="H5353">
        <v>-51.1</v>
      </c>
      <c r="I5353">
        <v>109297</v>
      </c>
      <c r="J5353">
        <v>-6220</v>
      </c>
      <c r="K5353" s="13">
        <v>250865.6</v>
      </c>
      <c r="L5353">
        <v>15.8</v>
      </c>
      <c r="M5353">
        <v>6.1</v>
      </c>
      <c r="O5353" s="13">
        <v>2.41</v>
      </c>
      <c r="P5353" s="13">
        <v>-47</v>
      </c>
      <c r="Q5353" s="13">
        <v>-4.7</v>
      </c>
      <c r="R5353">
        <v>143000</v>
      </c>
      <c r="S5353" t="s">
        <v>739</v>
      </c>
      <c r="T5353" t="s">
        <v>5579</v>
      </c>
      <c r="U5353" t="s">
        <v>3844</v>
      </c>
      <c r="W5353" t="s">
        <v>14</v>
      </c>
      <c r="X5353">
        <v>78741</v>
      </c>
      <c r="Y5353" t="s">
        <v>1747</v>
      </c>
      <c r="Z5353" t="s">
        <v>1748</v>
      </c>
      <c r="AA5353">
        <v>-17.57186495176849</v>
      </c>
      <c r="AB5353">
        <v>0.38829977035051283</v>
      </c>
      <c r="AC5353">
        <v>296783.21678321681</v>
      </c>
      <c r="AD5353">
        <v>46972.027972027972</v>
      </c>
    </row>
    <row r="5354" spans="1:30" hidden="1">
      <c r="A5354">
        <v>2022</v>
      </c>
      <c r="B5354" t="s">
        <v>4732</v>
      </c>
      <c r="C5354" t="s">
        <v>4733</v>
      </c>
      <c r="D5354" t="s">
        <v>531</v>
      </c>
      <c r="E5354">
        <v>42305.599999999999</v>
      </c>
      <c r="F5354">
        <v>29.6</v>
      </c>
      <c r="G5354">
        <v>178.4</v>
      </c>
      <c r="H5354">
        <v>31.7</v>
      </c>
      <c r="I5354">
        <v>2786.2</v>
      </c>
      <c r="J5354">
        <v>1793.4</v>
      </c>
      <c r="L5354">
        <v>0.4</v>
      </c>
      <c r="M5354">
        <v>6.4</v>
      </c>
      <c r="N5354">
        <v>9.9</v>
      </c>
      <c r="R5354">
        <v>135</v>
      </c>
      <c r="S5354" t="s">
        <v>575</v>
      </c>
      <c r="T5354" t="s">
        <v>5470</v>
      </c>
      <c r="U5354" t="s">
        <v>4733</v>
      </c>
      <c r="W5354" t="s">
        <v>531</v>
      </c>
      <c r="X5354">
        <v>560001</v>
      </c>
      <c r="Y5354" t="s">
        <v>5471</v>
      </c>
      <c r="Z5354" t="s">
        <v>4736</v>
      </c>
      <c r="AA5354">
        <v>1.5535853685736587</v>
      </c>
      <c r="AB5354">
        <v>15.183978178163807</v>
      </c>
      <c r="AC5354">
        <v>313374814.81481481</v>
      </c>
      <c r="AD5354">
        <v>1321481.4814814816</v>
      </c>
    </row>
    <row r="5355" spans="1:30" hidden="1">
      <c r="A5355">
        <v>2022</v>
      </c>
      <c r="B5355" t="s">
        <v>649</v>
      </c>
      <c r="C5355" t="s">
        <v>650</v>
      </c>
      <c r="D5355" t="s">
        <v>84</v>
      </c>
      <c r="E5355">
        <v>42284.9</v>
      </c>
      <c r="F5355">
        <v>5.2</v>
      </c>
      <c r="G5355">
        <v>5700.5</v>
      </c>
      <c r="H5355">
        <v>96.7</v>
      </c>
      <c r="I5355">
        <v>1434279.5</v>
      </c>
      <c r="J5355">
        <v>65910.7</v>
      </c>
      <c r="L5355">
        <v>13.5</v>
      </c>
      <c r="M5355">
        <v>0.4</v>
      </c>
      <c r="N5355">
        <v>8.6</v>
      </c>
      <c r="R5355">
        <v>84930</v>
      </c>
      <c r="S5355" t="s">
        <v>126</v>
      </c>
      <c r="T5355" t="s">
        <v>651</v>
      </c>
      <c r="U5355" t="s">
        <v>650</v>
      </c>
      <c r="W5355" t="s">
        <v>84</v>
      </c>
      <c r="X5355">
        <v>60325</v>
      </c>
      <c r="Y5355" t="s">
        <v>4603</v>
      </c>
      <c r="Z5355" t="s">
        <v>4604</v>
      </c>
      <c r="AA5355">
        <v>21.760950801614914</v>
      </c>
      <c r="AB5355">
        <v>2.9481631718225074E-2</v>
      </c>
      <c r="AC5355">
        <v>497879.43011892145</v>
      </c>
      <c r="AD5355">
        <v>67119.981160956086</v>
      </c>
    </row>
    <row r="5356" spans="1:30" hidden="1">
      <c r="A5356">
        <v>2022</v>
      </c>
      <c r="B5356" t="s">
        <v>4592</v>
      </c>
      <c r="C5356" t="s">
        <v>298</v>
      </c>
      <c r="D5356" t="s">
        <v>299</v>
      </c>
      <c r="E5356">
        <v>42063</v>
      </c>
      <c r="F5356">
        <v>-9.4</v>
      </c>
      <c r="G5356">
        <v>2115.1</v>
      </c>
      <c r="H5356">
        <v>-78</v>
      </c>
      <c r="I5356">
        <v>116988</v>
      </c>
      <c r="J5356">
        <v>26768.9</v>
      </c>
      <c r="L5356">
        <v>5</v>
      </c>
      <c r="M5356">
        <v>1.8</v>
      </c>
      <c r="N5356">
        <v>7.9</v>
      </c>
      <c r="R5356">
        <v>103651</v>
      </c>
      <c r="S5356" t="s">
        <v>205</v>
      </c>
      <c r="T5356" t="s">
        <v>525</v>
      </c>
      <c r="U5356" t="s">
        <v>298</v>
      </c>
      <c r="W5356" t="s">
        <v>299</v>
      </c>
      <c r="X5356">
        <v>28050</v>
      </c>
      <c r="Y5356" t="s">
        <v>527</v>
      </c>
      <c r="Z5356" t="s">
        <v>528</v>
      </c>
      <c r="AA5356">
        <v>4.3702953800865929</v>
      </c>
      <c r="AB5356">
        <v>0.35954969740486203</v>
      </c>
      <c r="AC5356">
        <v>405813.74034018005</v>
      </c>
      <c r="AD5356">
        <v>20405.977752264811</v>
      </c>
    </row>
    <row r="5357" spans="1:30" hidden="1">
      <c r="A5357">
        <v>2022</v>
      </c>
      <c r="B5357" t="s">
        <v>5495</v>
      </c>
      <c r="C5357" t="s">
        <v>36</v>
      </c>
      <c r="D5357" t="s">
        <v>37</v>
      </c>
      <c r="E5357">
        <v>41996.9</v>
      </c>
      <c r="F5357">
        <v>-10</v>
      </c>
      <c r="G5357">
        <v>1877.3</v>
      </c>
      <c r="H5357">
        <v>171.6</v>
      </c>
      <c r="I5357">
        <v>70504.100000000006</v>
      </c>
      <c r="J5357">
        <v>13436.7</v>
      </c>
      <c r="L5357">
        <v>4.5</v>
      </c>
      <c r="M5357">
        <v>2.7</v>
      </c>
      <c r="N5357">
        <v>14</v>
      </c>
      <c r="R5357">
        <v>147293</v>
      </c>
      <c r="S5357" t="s">
        <v>235</v>
      </c>
      <c r="T5357" t="s">
        <v>5496</v>
      </c>
      <c r="U5357" t="s">
        <v>36</v>
      </c>
      <c r="W5357" t="s">
        <v>37</v>
      </c>
      <c r="X5357">
        <v>100120</v>
      </c>
      <c r="Y5357" t="s">
        <v>5497</v>
      </c>
      <c r="Z5357" t="s">
        <v>5770</v>
      </c>
      <c r="AA5357">
        <v>5.2471291314087534</v>
      </c>
      <c r="AB5357">
        <v>0.5956660676471297</v>
      </c>
      <c r="AC5357">
        <v>285124.88712973462</v>
      </c>
      <c r="AD5357">
        <v>12745.344313714841</v>
      </c>
    </row>
    <row r="5358" spans="1:30" hidden="1">
      <c r="A5358">
        <v>2022</v>
      </c>
      <c r="B5358" t="s">
        <v>1305</v>
      </c>
      <c r="C5358" t="s">
        <v>90</v>
      </c>
      <c r="D5358" t="s">
        <v>69</v>
      </c>
      <c r="E5358">
        <v>41902.300000000003</v>
      </c>
      <c r="F5358">
        <v>-13.6</v>
      </c>
      <c r="G5358">
        <v>5005.1000000000004</v>
      </c>
      <c r="H5358">
        <v>-16.399999999999999</v>
      </c>
      <c r="I5358">
        <v>89781.9</v>
      </c>
      <c r="J5358">
        <v>38589.800000000003</v>
      </c>
      <c r="L5358">
        <v>11.9</v>
      </c>
      <c r="M5358">
        <v>5.6</v>
      </c>
      <c r="N5358">
        <v>13</v>
      </c>
      <c r="R5358">
        <v>49659</v>
      </c>
      <c r="S5358" t="s">
        <v>205</v>
      </c>
      <c r="T5358" t="s">
        <v>1306</v>
      </c>
      <c r="U5358" t="s">
        <v>90</v>
      </c>
      <c r="W5358" t="s">
        <v>69</v>
      </c>
      <c r="X5358" t="s">
        <v>1307</v>
      </c>
      <c r="Y5358" t="s">
        <v>1308</v>
      </c>
      <c r="Z5358" t="s">
        <v>1309</v>
      </c>
      <c r="AA5358">
        <v>2.3265707518567078</v>
      </c>
      <c r="AB5358">
        <v>0.46671211012464658</v>
      </c>
      <c r="AC5358">
        <v>843800.72091665154</v>
      </c>
      <c r="AD5358">
        <v>100789.38359612558</v>
      </c>
    </row>
    <row r="5359" spans="1:30" hidden="1">
      <c r="A5359">
        <v>2022</v>
      </c>
      <c r="B5359" t="s">
        <v>1073</v>
      </c>
      <c r="C5359" t="s">
        <v>1074</v>
      </c>
      <c r="D5359" t="s">
        <v>98</v>
      </c>
      <c r="E5359">
        <v>41750</v>
      </c>
      <c r="F5359">
        <v>-40.200000000000003</v>
      </c>
      <c r="G5359">
        <v>4603</v>
      </c>
      <c r="H5359">
        <v>-11.5</v>
      </c>
      <c r="I5359">
        <v>377782</v>
      </c>
      <c r="J5359">
        <v>26634</v>
      </c>
      <c r="L5359">
        <v>11</v>
      </c>
      <c r="M5359">
        <v>1.2</v>
      </c>
      <c r="N5359">
        <v>17.3</v>
      </c>
      <c r="R5359">
        <v>59498</v>
      </c>
      <c r="S5359" t="s">
        <v>172</v>
      </c>
      <c r="T5359" t="s">
        <v>1075</v>
      </c>
      <c r="U5359" t="s">
        <v>1074</v>
      </c>
      <c r="W5359" t="s">
        <v>98</v>
      </c>
      <c r="X5359">
        <v>8002</v>
      </c>
      <c r="Y5359" t="s">
        <v>1077</v>
      </c>
      <c r="Z5359" t="s">
        <v>1078</v>
      </c>
      <c r="AA5359">
        <v>14.184200645791094</v>
      </c>
      <c r="AB5359">
        <v>0.11051347073179771</v>
      </c>
      <c r="AC5359">
        <v>701704.25896668795</v>
      </c>
      <c r="AD5359">
        <v>77363.945006554844</v>
      </c>
    </row>
    <row r="5360" spans="1:30" hidden="1">
      <c r="A5360">
        <v>2022</v>
      </c>
      <c r="B5360" t="s">
        <v>3468</v>
      </c>
      <c r="C5360" t="s">
        <v>3469</v>
      </c>
      <c r="D5360" t="s">
        <v>37</v>
      </c>
      <c r="E5360">
        <v>41662.1</v>
      </c>
      <c r="F5360">
        <v>24.8</v>
      </c>
      <c r="G5360">
        <v>355.3</v>
      </c>
      <c r="I5360">
        <v>75193.399999999994</v>
      </c>
      <c r="J5360">
        <v>8858.6</v>
      </c>
      <c r="L5360">
        <v>0.9</v>
      </c>
      <c r="M5360">
        <v>0.5</v>
      </c>
      <c r="N5360">
        <v>4</v>
      </c>
      <c r="R5360">
        <v>214769</v>
      </c>
      <c r="S5360" t="s">
        <v>235</v>
      </c>
      <c r="T5360" t="s">
        <v>4202</v>
      </c>
      <c r="U5360" t="s">
        <v>3469</v>
      </c>
      <c r="W5360" t="s">
        <v>37</v>
      </c>
      <c r="X5360" t="s">
        <v>5612</v>
      </c>
      <c r="Y5360" t="s">
        <v>5825</v>
      </c>
      <c r="Z5360" t="s">
        <v>3472</v>
      </c>
      <c r="AA5360">
        <v>8.488180976678029</v>
      </c>
      <c r="AB5360">
        <v>0.55406591535959271</v>
      </c>
      <c r="AC5360">
        <v>193985.63107338583</v>
      </c>
      <c r="AD5360">
        <v>1654.3355884694718</v>
      </c>
    </row>
    <row r="5361" spans="1:30" hidden="1">
      <c r="A5361">
        <v>2022</v>
      </c>
      <c r="B5361" t="s">
        <v>5260</v>
      </c>
      <c r="C5361" t="s">
        <v>36</v>
      </c>
      <c r="D5361" t="s">
        <v>37</v>
      </c>
      <c r="E5361">
        <v>41631.300000000003</v>
      </c>
      <c r="F5361">
        <v>-18.2</v>
      </c>
      <c r="G5361">
        <v>367.8</v>
      </c>
      <c r="H5361">
        <v>-87.7</v>
      </c>
      <c r="I5361">
        <v>39654.800000000003</v>
      </c>
      <c r="J5361">
        <v>20828.5</v>
      </c>
      <c r="L5361">
        <v>0.9</v>
      </c>
      <c r="M5361">
        <v>0.9</v>
      </c>
      <c r="N5361">
        <v>1.8</v>
      </c>
      <c r="R5361">
        <v>32543</v>
      </c>
      <c r="S5361" t="s">
        <v>142</v>
      </c>
      <c r="T5361" t="s">
        <v>5586</v>
      </c>
      <c r="U5361" t="s">
        <v>36</v>
      </c>
      <c r="W5361" t="s">
        <v>37</v>
      </c>
      <c r="X5361">
        <v>100085</v>
      </c>
      <c r="Y5361" t="s">
        <v>5262</v>
      </c>
      <c r="Z5361" t="s">
        <v>5587</v>
      </c>
      <c r="AA5361">
        <v>1.903872098326812</v>
      </c>
      <c r="AB5361">
        <v>1.0498426420004641</v>
      </c>
      <c r="AC5361">
        <v>1279270.503641336</v>
      </c>
      <c r="AD5361">
        <v>11301.969701625541</v>
      </c>
    </row>
    <row r="5362" spans="1:30" hidden="1">
      <c r="A5362">
        <v>2022</v>
      </c>
      <c r="B5362" t="s">
        <v>3778</v>
      </c>
      <c r="C5362" t="s">
        <v>311</v>
      </c>
      <c r="D5362" t="s">
        <v>312</v>
      </c>
      <c r="E5362">
        <v>41512.5</v>
      </c>
      <c r="F5362">
        <v>13.8</v>
      </c>
      <c r="G5362">
        <v>7607.3</v>
      </c>
      <c r="H5362">
        <v>11.4</v>
      </c>
      <c r="I5362">
        <v>32479.200000000001</v>
      </c>
      <c r="J5362">
        <v>18414.7</v>
      </c>
      <c r="K5362" s="13">
        <v>38916.9</v>
      </c>
      <c r="L5362">
        <v>18.3</v>
      </c>
      <c r="M5362">
        <v>23.4</v>
      </c>
      <c r="N5362">
        <v>41.3</v>
      </c>
      <c r="O5362" s="13">
        <v>28.79</v>
      </c>
      <c r="P5362" s="13">
        <v>24.3</v>
      </c>
      <c r="Q5362" s="13">
        <v>17.2</v>
      </c>
      <c r="R5362">
        <v>31400</v>
      </c>
      <c r="S5362" t="s">
        <v>456</v>
      </c>
      <c r="T5362" t="s">
        <v>3779</v>
      </c>
      <c r="U5362" t="s">
        <v>311</v>
      </c>
      <c r="W5362" t="s">
        <v>14</v>
      </c>
      <c r="X5362">
        <v>28211</v>
      </c>
      <c r="Y5362" t="s">
        <v>3780</v>
      </c>
      <c r="Z5362" t="s">
        <v>3781</v>
      </c>
      <c r="AA5362">
        <v>1.7637648183244907</v>
      </c>
      <c r="AB5362">
        <v>1.2781256927510529</v>
      </c>
      <c r="AC5362">
        <v>1322054.1401273885</v>
      </c>
      <c r="AD5362">
        <v>242270.70063694267</v>
      </c>
    </row>
    <row r="5363" spans="1:30">
      <c r="A5363">
        <v>2022</v>
      </c>
      <c r="B5363" t="s">
        <v>1414</v>
      </c>
      <c r="C5363" t="s">
        <v>5763</v>
      </c>
      <c r="D5363" t="s">
        <v>84</v>
      </c>
      <c r="E5363">
        <v>41448.699999999997</v>
      </c>
      <c r="F5363">
        <v>-8.1999999999999993</v>
      </c>
      <c r="G5363">
        <v>70</v>
      </c>
      <c r="H5363">
        <v>-95.9</v>
      </c>
      <c r="I5363">
        <v>40467.800000000003</v>
      </c>
      <c r="J5363">
        <v>14147.6</v>
      </c>
      <c r="L5363">
        <v>0.2</v>
      </c>
      <c r="M5363">
        <v>0.2</v>
      </c>
      <c r="N5363">
        <v>0.5</v>
      </c>
      <c r="R5363">
        <v>199038</v>
      </c>
      <c r="S5363" t="s">
        <v>5312</v>
      </c>
      <c r="T5363" t="s">
        <v>1416</v>
      </c>
      <c r="U5363" t="s">
        <v>5763</v>
      </c>
      <c r="W5363" t="s">
        <v>84</v>
      </c>
      <c r="X5363">
        <v>30165</v>
      </c>
      <c r="Y5363" t="s">
        <v>1418</v>
      </c>
      <c r="Z5363" t="s">
        <v>5572</v>
      </c>
      <c r="AA5363">
        <v>2.8604003505894995</v>
      </c>
      <c r="AB5363">
        <v>1.0242390246072184</v>
      </c>
      <c r="AC5363">
        <v>208245.15921582814</v>
      </c>
      <c r="AD5363">
        <v>351.69163677287753</v>
      </c>
    </row>
    <row r="5364" spans="1:30" hidden="1">
      <c r="A5364">
        <v>2022</v>
      </c>
      <c r="B5364" t="s">
        <v>5600</v>
      </c>
      <c r="C5364" t="s">
        <v>5789</v>
      </c>
      <c r="D5364" t="s">
        <v>37</v>
      </c>
      <c r="E5364">
        <v>41426.199999999997</v>
      </c>
      <c r="F5364">
        <v>5.8</v>
      </c>
      <c r="G5364">
        <v>7.8</v>
      </c>
      <c r="H5364">
        <v>-97.7</v>
      </c>
      <c r="I5364">
        <v>49487.5</v>
      </c>
      <c r="J5364">
        <v>3881.7</v>
      </c>
      <c r="L5364">
        <v>0</v>
      </c>
      <c r="M5364">
        <v>0</v>
      </c>
      <c r="N5364">
        <v>0.2</v>
      </c>
      <c r="R5364">
        <v>123933</v>
      </c>
      <c r="S5364" t="s">
        <v>582</v>
      </c>
      <c r="T5364" t="s">
        <v>5790</v>
      </c>
      <c r="U5364" t="s">
        <v>5789</v>
      </c>
      <c r="W5364" t="s">
        <v>37</v>
      </c>
      <c r="X5364">
        <v>610200</v>
      </c>
      <c r="Y5364" t="s">
        <v>5791</v>
      </c>
      <c r="Z5364" t="s">
        <v>5603</v>
      </c>
      <c r="AA5364">
        <v>12.74892444032254</v>
      </c>
      <c r="AB5364">
        <v>0.83710431927254347</v>
      </c>
      <c r="AC5364">
        <v>334262.86783988122</v>
      </c>
      <c r="AD5364">
        <v>62.937232214180241</v>
      </c>
    </row>
    <row r="5365" spans="1:30" hidden="1">
      <c r="A5365">
        <v>2022</v>
      </c>
      <c r="B5365" t="s">
        <v>5801</v>
      </c>
      <c r="C5365" t="s">
        <v>5802</v>
      </c>
      <c r="D5365" t="s">
        <v>98</v>
      </c>
      <c r="E5365">
        <v>41278.400000000001</v>
      </c>
      <c r="F5365">
        <v>15</v>
      </c>
      <c r="G5365">
        <v>2770.2</v>
      </c>
      <c r="H5365">
        <v>24.6</v>
      </c>
      <c r="I5365">
        <v>15950.5</v>
      </c>
      <c r="J5365">
        <v>4476.6000000000004</v>
      </c>
      <c r="L5365">
        <v>6.7</v>
      </c>
      <c r="M5365">
        <v>17.399999999999999</v>
      </c>
      <c r="N5365">
        <v>61.9</v>
      </c>
      <c r="R5365">
        <v>75194</v>
      </c>
      <c r="S5365" t="s">
        <v>3845</v>
      </c>
      <c r="T5365" t="s">
        <v>5803</v>
      </c>
      <c r="U5365" t="s">
        <v>5802</v>
      </c>
      <c r="W5365" t="s">
        <v>98</v>
      </c>
      <c r="X5365">
        <v>8834</v>
      </c>
      <c r="Y5365" t="s">
        <v>5804</v>
      </c>
      <c r="Z5365" t="s">
        <v>5805</v>
      </c>
      <c r="AA5365">
        <v>3.563083590224724</v>
      </c>
      <c r="AB5365">
        <v>2.5879063352246012</v>
      </c>
      <c r="AC5365">
        <v>548958.69351278024</v>
      </c>
      <c r="AD5365">
        <v>36840.705375428894</v>
      </c>
    </row>
    <row r="5366" spans="1:30" hidden="1">
      <c r="A5366">
        <v>2022</v>
      </c>
      <c r="B5366" t="s">
        <v>4303</v>
      </c>
      <c r="C5366" t="s">
        <v>1494</v>
      </c>
      <c r="D5366" t="s">
        <v>1093</v>
      </c>
      <c r="E5366">
        <v>40964.400000000001</v>
      </c>
      <c r="F5366">
        <v>9.1</v>
      </c>
      <c r="G5366">
        <v>2307.6</v>
      </c>
      <c r="H5366">
        <v>-53.3</v>
      </c>
      <c r="I5366">
        <v>132581.4</v>
      </c>
      <c r="J5366">
        <v>44206.8</v>
      </c>
      <c r="L5366">
        <v>5.6</v>
      </c>
      <c r="M5366">
        <v>1.7</v>
      </c>
      <c r="N5366">
        <v>5.2</v>
      </c>
      <c r="R5366">
        <v>12050</v>
      </c>
      <c r="S5366" t="s">
        <v>1338</v>
      </c>
      <c r="T5366" t="s">
        <v>4304</v>
      </c>
      <c r="U5366" t="s">
        <v>1494</v>
      </c>
      <c r="W5366" t="s">
        <v>1093</v>
      </c>
      <c r="X5366" t="s">
        <v>4716</v>
      </c>
      <c r="Y5366" t="s">
        <v>4306</v>
      </c>
      <c r="Z5366" t="s">
        <v>4307</v>
      </c>
      <c r="AA5366">
        <v>2.9991177827845488</v>
      </c>
      <c r="AB5366">
        <v>0.30897546714697538</v>
      </c>
      <c r="AC5366">
        <v>3399535.2697095438</v>
      </c>
      <c r="AD5366">
        <v>191502.07468879668</v>
      </c>
    </row>
    <row r="5367" spans="1:30" hidden="1">
      <c r="A5367">
        <v>2022</v>
      </c>
      <c r="B5367" t="s">
        <v>4652</v>
      </c>
      <c r="C5367" t="s">
        <v>335</v>
      </c>
      <c r="D5367" t="s">
        <v>335</v>
      </c>
      <c r="E5367">
        <v>40910.6</v>
      </c>
      <c r="F5367">
        <v>0.9</v>
      </c>
      <c r="G5367">
        <v>493.7</v>
      </c>
      <c r="H5367">
        <v>-87.8</v>
      </c>
      <c r="I5367">
        <v>634457.30000000005</v>
      </c>
      <c r="J5367">
        <v>42721.8</v>
      </c>
      <c r="L5367">
        <v>1.2</v>
      </c>
      <c r="M5367">
        <v>0.1</v>
      </c>
      <c r="N5367">
        <v>1.2</v>
      </c>
      <c r="R5367">
        <v>16070</v>
      </c>
      <c r="S5367" t="s">
        <v>479</v>
      </c>
      <c r="T5367" t="s">
        <v>1868</v>
      </c>
      <c r="U5367" t="s">
        <v>335</v>
      </c>
      <c r="W5367" t="s">
        <v>14</v>
      </c>
      <c r="X5367">
        <v>10017</v>
      </c>
      <c r="Y5367" t="s">
        <v>1869</v>
      </c>
      <c r="Z5367" t="s">
        <v>4653</v>
      </c>
      <c r="AA5367">
        <v>14.850902817765169</v>
      </c>
      <c r="AB5367">
        <v>6.4481250353648698E-2</v>
      </c>
      <c r="AC5367">
        <v>2545774.7355320472</v>
      </c>
      <c r="AD5367">
        <v>30721.841941505911</v>
      </c>
    </row>
    <row r="5368" spans="1:30" hidden="1">
      <c r="A5368">
        <v>2022</v>
      </c>
      <c r="B5368" t="s">
        <v>768</v>
      </c>
      <c r="C5368" t="s">
        <v>756</v>
      </c>
      <c r="D5368" t="s">
        <v>84</v>
      </c>
      <c r="E5368">
        <v>40351.800000000003</v>
      </c>
      <c r="F5368">
        <v>39.200000000000003</v>
      </c>
      <c r="G5368">
        <v>2857.6</v>
      </c>
      <c r="H5368">
        <v>235.2</v>
      </c>
      <c r="I5368">
        <v>147830.70000000001</v>
      </c>
      <c r="J5368">
        <v>29423.599999999999</v>
      </c>
      <c r="L5368">
        <v>7.1</v>
      </c>
      <c r="M5368">
        <v>1.9</v>
      </c>
      <c r="N5368">
        <v>9.6999999999999993</v>
      </c>
      <c r="R5368">
        <v>18278</v>
      </c>
      <c r="S5368" t="s">
        <v>48</v>
      </c>
      <c r="T5368" t="s">
        <v>5877</v>
      </c>
      <c r="U5368" t="s">
        <v>756</v>
      </c>
      <c r="W5368" t="s">
        <v>84</v>
      </c>
      <c r="X5368">
        <v>45141</v>
      </c>
      <c r="Y5368" t="s">
        <v>5096</v>
      </c>
      <c r="Z5368" t="s">
        <v>772</v>
      </c>
      <c r="AA5368">
        <v>5.0242220530458548</v>
      </c>
      <c r="AB5368">
        <v>0.27295954088020957</v>
      </c>
      <c r="AC5368">
        <v>2207670.4234598973</v>
      </c>
      <c r="AD5368">
        <v>156340.95634095633</v>
      </c>
    </row>
    <row r="5369" spans="1:30" hidden="1">
      <c r="A5369">
        <v>2022</v>
      </c>
      <c r="B5369" t="s">
        <v>4677</v>
      </c>
      <c r="C5369" t="s">
        <v>1421</v>
      </c>
      <c r="D5369" t="s">
        <v>37</v>
      </c>
      <c r="E5369">
        <v>40326.300000000003</v>
      </c>
      <c r="F5369">
        <v>-6.5</v>
      </c>
      <c r="G5369">
        <v>-501.1</v>
      </c>
      <c r="I5369">
        <v>61129.3</v>
      </c>
      <c r="J5369">
        <v>10447.9</v>
      </c>
      <c r="L5369">
        <v>-1.2</v>
      </c>
      <c r="M5369">
        <v>-0.8</v>
      </c>
      <c r="N5369">
        <v>-4.8</v>
      </c>
      <c r="R5369">
        <v>184940</v>
      </c>
      <c r="S5369" t="s">
        <v>142</v>
      </c>
      <c r="T5369" t="s">
        <v>5776</v>
      </c>
      <c r="U5369" t="s">
        <v>1421</v>
      </c>
      <c r="W5369" t="s">
        <v>37</v>
      </c>
      <c r="X5369">
        <v>518057</v>
      </c>
      <c r="Y5369" t="s">
        <v>5188</v>
      </c>
      <c r="Z5369" t="s">
        <v>2412</v>
      </c>
      <c r="AA5369">
        <v>5.8508695527330854</v>
      </c>
      <c r="AB5369">
        <v>0.65968856178624657</v>
      </c>
      <c r="AC5369">
        <v>218050.71915215746</v>
      </c>
      <c r="AD5369">
        <v>-2709.5274142965286</v>
      </c>
    </row>
    <row r="5370" spans="1:30" hidden="1">
      <c r="A5370">
        <v>2022</v>
      </c>
      <c r="B5370" t="s">
        <v>2571</v>
      </c>
      <c r="C5370" t="s">
        <v>2572</v>
      </c>
      <c r="D5370" t="s">
        <v>1810</v>
      </c>
      <c r="E5370">
        <v>40281</v>
      </c>
      <c r="F5370">
        <v>12.2</v>
      </c>
      <c r="G5370">
        <v>1484.5</v>
      </c>
      <c r="H5370">
        <v>365</v>
      </c>
      <c r="I5370">
        <v>381335.7</v>
      </c>
      <c r="J5370">
        <v>27941.1</v>
      </c>
      <c r="L5370">
        <v>3.7</v>
      </c>
      <c r="M5370">
        <v>0.4</v>
      </c>
      <c r="N5370">
        <v>5.3</v>
      </c>
      <c r="R5370">
        <v>10662</v>
      </c>
      <c r="S5370" t="s">
        <v>479</v>
      </c>
      <c r="T5370" t="s">
        <v>2573</v>
      </c>
      <c r="U5370" t="s">
        <v>2572</v>
      </c>
      <c r="W5370" t="s">
        <v>14</v>
      </c>
      <c r="X5370" t="s">
        <v>2574</v>
      </c>
      <c r="Y5370" t="s">
        <v>5800</v>
      </c>
      <c r="Z5370" t="s">
        <v>2576</v>
      </c>
      <c r="AA5370">
        <v>13.647841351986859</v>
      </c>
      <c r="AB5370">
        <v>0.10563133742788834</v>
      </c>
      <c r="AC5370">
        <v>3777996.6235227911</v>
      </c>
      <c r="AD5370">
        <v>139232.78934533859</v>
      </c>
    </row>
    <row r="5371" spans="1:30" hidden="1">
      <c r="A5371">
        <v>2022</v>
      </c>
      <c r="B5371" t="s">
        <v>4701</v>
      </c>
      <c r="C5371" t="s">
        <v>2228</v>
      </c>
      <c r="D5371" t="s">
        <v>77</v>
      </c>
      <c r="E5371">
        <v>40240.9</v>
      </c>
      <c r="F5371">
        <v>5.4</v>
      </c>
      <c r="G5371">
        <v>6002</v>
      </c>
      <c r="H5371">
        <v>10.4</v>
      </c>
      <c r="I5371">
        <v>49982.8</v>
      </c>
      <c r="J5371">
        <v>28999.5</v>
      </c>
      <c r="L5371">
        <v>14.9</v>
      </c>
      <c r="M5371">
        <v>12</v>
      </c>
      <c r="N5371">
        <v>20.7</v>
      </c>
      <c r="R5371">
        <v>87369</v>
      </c>
      <c r="S5371" t="s">
        <v>547</v>
      </c>
      <c r="T5371" t="s">
        <v>2229</v>
      </c>
      <c r="U5371" t="s">
        <v>2228</v>
      </c>
      <c r="W5371" t="s">
        <v>77</v>
      </c>
      <c r="X5371">
        <v>92110</v>
      </c>
      <c r="Y5371" t="s">
        <v>2231</v>
      </c>
      <c r="Z5371" t="s">
        <v>2232</v>
      </c>
      <c r="AA5371">
        <v>1.7235745443886965</v>
      </c>
      <c r="AB5371">
        <v>0.80509495266371633</v>
      </c>
      <c r="AC5371">
        <v>460585.56238482759</v>
      </c>
      <c r="AD5371">
        <v>68697.135139465943</v>
      </c>
    </row>
    <row r="5372" spans="1:30" hidden="1">
      <c r="A5372">
        <v>2022</v>
      </c>
      <c r="B5372" t="s">
        <v>5289</v>
      </c>
      <c r="C5372" t="s">
        <v>140</v>
      </c>
      <c r="D5372" t="s">
        <v>141</v>
      </c>
      <c r="E5372">
        <v>40240.5</v>
      </c>
      <c r="F5372">
        <v>6.4</v>
      </c>
      <c r="G5372">
        <v>1429.5</v>
      </c>
      <c r="H5372">
        <v>-55.4</v>
      </c>
      <c r="I5372">
        <v>54035</v>
      </c>
      <c r="J5372">
        <v>25001.200000000001</v>
      </c>
      <c r="L5372">
        <v>3.6</v>
      </c>
      <c r="M5372">
        <v>2.6</v>
      </c>
      <c r="N5372">
        <v>5.7</v>
      </c>
      <c r="R5372">
        <v>40000</v>
      </c>
      <c r="S5372" t="s">
        <v>408</v>
      </c>
      <c r="T5372" t="s">
        <v>4111</v>
      </c>
      <c r="U5372" t="s">
        <v>140</v>
      </c>
      <c r="W5372" t="s">
        <v>141</v>
      </c>
      <c r="X5372" t="s">
        <v>4610</v>
      </c>
      <c r="Y5372" t="s">
        <v>5290</v>
      </c>
      <c r="Z5372" t="s">
        <v>5291</v>
      </c>
      <c r="AA5372">
        <v>2.1612962577796266</v>
      </c>
      <c r="AB5372">
        <v>0.74471176089571578</v>
      </c>
      <c r="AC5372">
        <v>1006012.5</v>
      </c>
      <c r="AD5372">
        <v>35737.5</v>
      </c>
    </row>
    <row r="5373" spans="1:30" hidden="1">
      <c r="A5373">
        <v>2022</v>
      </c>
      <c r="B5373" t="s">
        <v>2616</v>
      </c>
      <c r="C5373" t="s">
        <v>140</v>
      </c>
      <c r="D5373" t="s">
        <v>141</v>
      </c>
      <c r="E5373">
        <v>40210.199999999997</v>
      </c>
      <c r="F5373">
        <v>10.3</v>
      </c>
      <c r="G5373">
        <v>1925.2</v>
      </c>
      <c r="H5373">
        <v>-6.3</v>
      </c>
      <c r="I5373">
        <v>44044.9</v>
      </c>
      <c r="J5373">
        <v>30048</v>
      </c>
      <c r="L5373">
        <v>4.8</v>
      </c>
      <c r="M5373">
        <v>4.4000000000000004</v>
      </c>
      <c r="N5373">
        <v>6.4</v>
      </c>
      <c r="R5373">
        <v>33125</v>
      </c>
      <c r="S5373" t="s">
        <v>5312</v>
      </c>
      <c r="T5373" t="s">
        <v>4302</v>
      </c>
      <c r="U5373" t="s">
        <v>140</v>
      </c>
      <c r="W5373" t="s">
        <v>141</v>
      </c>
      <c r="X5373" t="s">
        <v>4667</v>
      </c>
      <c r="Y5373" t="s">
        <v>2619</v>
      </c>
      <c r="Z5373" t="s">
        <v>2620</v>
      </c>
      <c r="AA5373">
        <v>1.4658180244941428</v>
      </c>
      <c r="AB5373">
        <v>0.91293657154403796</v>
      </c>
      <c r="AC5373">
        <v>1213892.8301886793</v>
      </c>
      <c r="AD5373">
        <v>58119.24528301887</v>
      </c>
    </row>
    <row r="5374" spans="1:30" hidden="1">
      <c r="A5374">
        <v>2022</v>
      </c>
      <c r="B5374" t="s">
        <v>5684</v>
      </c>
      <c r="C5374" t="s">
        <v>5685</v>
      </c>
      <c r="D5374" t="s">
        <v>37</v>
      </c>
      <c r="E5374">
        <v>40187.1</v>
      </c>
      <c r="F5374">
        <v>15.2</v>
      </c>
      <c r="G5374">
        <v>2979.4</v>
      </c>
      <c r="H5374">
        <v>22.6</v>
      </c>
      <c r="I5374">
        <v>44372.2</v>
      </c>
      <c r="J5374">
        <v>12895.5</v>
      </c>
      <c r="L5374">
        <v>7.4</v>
      </c>
      <c r="M5374">
        <v>6.7</v>
      </c>
      <c r="N5374">
        <v>23.1</v>
      </c>
      <c r="R5374">
        <v>48836</v>
      </c>
      <c r="S5374" t="s">
        <v>456</v>
      </c>
      <c r="T5374" t="s">
        <v>5686</v>
      </c>
      <c r="U5374" t="s">
        <v>5685</v>
      </c>
      <c r="W5374" t="s">
        <v>37</v>
      </c>
      <c r="X5374">
        <v>364200</v>
      </c>
      <c r="Y5374" t="s">
        <v>5687</v>
      </c>
      <c r="Z5374" t="s">
        <v>5688</v>
      </c>
      <c r="AA5374">
        <v>3.4409057423132099</v>
      </c>
      <c r="AB5374">
        <v>0.9056819359869468</v>
      </c>
      <c r="AC5374">
        <v>822899.09083463019</v>
      </c>
      <c r="AD5374">
        <v>61008.272585797364</v>
      </c>
    </row>
    <row r="5375" spans="1:30" hidden="1">
      <c r="A5375">
        <v>2022</v>
      </c>
      <c r="B5375" t="s">
        <v>2430</v>
      </c>
      <c r="C5375" t="s">
        <v>4765</v>
      </c>
      <c r="D5375" t="s">
        <v>141</v>
      </c>
      <c r="E5375">
        <v>40069.199999999997</v>
      </c>
      <c r="F5375">
        <v>66.599999999999994</v>
      </c>
      <c r="G5375">
        <v>1156.7</v>
      </c>
      <c r="H5375">
        <v>39.200000000000003</v>
      </c>
      <c r="I5375">
        <v>49624</v>
      </c>
      <c r="J5375">
        <v>8098.1</v>
      </c>
      <c r="L5375">
        <v>2.9</v>
      </c>
      <c r="M5375">
        <v>2.2999999999999998</v>
      </c>
      <c r="N5375">
        <v>14.3</v>
      </c>
      <c r="R5375">
        <v>4254</v>
      </c>
      <c r="S5375" t="s">
        <v>48</v>
      </c>
      <c r="T5375" t="s">
        <v>4282</v>
      </c>
      <c r="U5375" t="s">
        <v>4765</v>
      </c>
      <c r="W5375" t="s">
        <v>141</v>
      </c>
      <c r="X5375">
        <v>41062</v>
      </c>
      <c r="Y5375" t="s">
        <v>4284</v>
      </c>
      <c r="Z5375" t="s">
        <v>2435</v>
      </c>
      <c r="AA5375">
        <v>6.1278571516775537</v>
      </c>
      <c r="AB5375">
        <v>0.80745606964372074</v>
      </c>
      <c r="AC5375">
        <v>9419181.9464033842</v>
      </c>
      <c r="AD5375">
        <v>271908.79172543489</v>
      </c>
    </row>
    <row r="5376" spans="1:30" hidden="1">
      <c r="A5376">
        <v>2022</v>
      </c>
      <c r="B5376" t="s">
        <v>608</v>
      </c>
      <c r="C5376" t="s">
        <v>90</v>
      </c>
      <c r="D5376" t="s">
        <v>69</v>
      </c>
      <c r="E5376">
        <v>40017.800000000003</v>
      </c>
      <c r="F5376">
        <v>6.7</v>
      </c>
      <c r="G5376">
        <v>634.29999999999995</v>
      </c>
      <c r="H5376">
        <v>-60.8</v>
      </c>
      <c r="I5376">
        <v>367499.1</v>
      </c>
      <c r="J5376">
        <v>9636.5</v>
      </c>
      <c r="L5376">
        <v>1.6</v>
      </c>
      <c r="M5376">
        <v>0.2</v>
      </c>
      <c r="N5376">
        <v>6.6</v>
      </c>
      <c r="R5376">
        <v>47385</v>
      </c>
      <c r="S5376" t="s">
        <v>479</v>
      </c>
      <c r="T5376" t="s">
        <v>609</v>
      </c>
      <c r="U5376" t="s">
        <v>90</v>
      </c>
      <c r="W5376" t="s">
        <v>69</v>
      </c>
      <c r="X5376" t="s">
        <v>610</v>
      </c>
      <c r="Y5376" t="s">
        <v>4650</v>
      </c>
      <c r="Z5376" t="s">
        <v>612</v>
      </c>
      <c r="AA5376">
        <v>38.136159393970836</v>
      </c>
      <c r="AB5376">
        <v>0.10889223946398782</v>
      </c>
      <c r="AC5376">
        <v>844524.63859871263</v>
      </c>
      <c r="AD5376">
        <v>13386.092645351904</v>
      </c>
    </row>
    <row r="5377" spans="1:30" hidden="1">
      <c r="A5377">
        <v>2022</v>
      </c>
      <c r="B5377" t="s">
        <v>5811</v>
      </c>
      <c r="C5377" t="s">
        <v>1322</v>
      </c>
      <c r="D5377" t="s">
        <v>1322</v>
      </c>
      <c r="E5377">
        <v>39835.5</v>
      </c>
      <c r="F5377">
        <v>13.9</v>
      </c>
      <c r="G5377">
        <v>456.5</v>
      </c>
      <c r="H5377">
        <v>-10.7</v>
      </c>
      <c r="I5377">
        <v>23828.3</v>
      </c>
      <c r="J5377">
        <v>5711.5</v>
      </c>
      <c r="L5377">
        <v>1.1000000000000001</v>
      </c>
      <c r="M5377">
        <v>1.9</v>
      </c>
      <c r="N5377">
        <v>8</v>
      </c>
      <c r="R5377">
        <v>62467</v>
      </c>
      <c r="S5377" t="s">
        <v>1532</v>
      </c>
      <c r="T5377" t="s">
        <v>5659</v>
      </c>
      <c r="U5377" t="s">
        <v>1322</v>
      </c>
      <c r="W5377" t="s">
        <v>1322</v>
      </c>
      <c r="X5377">
        <v>18936</v>
      </c>
      <c r="Y5377" t="s">
        <v>5661</v>
      </c>
      <c r="Z5377" t="s">
        <v>5662</v>
      </c>
      <c r="AA5377">
        <v>4.1719863433423789</v>
      </c>
      <c r="AB5377">
        <v>1.6717726400960202</v>
      </c>
      <c r="AC5377">
        <v>637704.70808586932</v>
      </c>
      <c r="AD5377">
        <v>7307.8585493140381</v>
      </c>
    </row>
    <row r="5378" spans="1:30" hidden="1">
      <c r="A5378">
        <v>2022</v>
      </c>
      <c r="B5378" t="s">
        <v>5837</v>
      </c>
      <c r="C5378" t="s">
        <v>1421</v>
      </c>
      <c r="D5378" t="s">
        <v>37</v>
      </c>
      <c r="E5378">
        <v>39765.1</v>
      </c>
      <c r="F5378">
        <v>23.8</v>
      </c>
      <c r="G5378">
        <v>917.8</v>
      </c>
      <c r="H5378">
        <v>38.700000000000003</v>
      </c>
      <c r="I5378">
        <v>31439.200000000001</v>
      </c>
      <c r="J5378">
        <v>12507.1</v>
      </c>
      <c r="L5378">
        <v>2.2999999999999998</v>
      </c>
      <c r="M5378">
        <v>2.9</v>
      </c>
      <c r="N5378">
        <v>7.3</v>
      </c>
      <c r="R5378">
        <v>162823</v>
      </c>
      <c r="S5378" t="s">
        <v>3845</v>
      </c>
      <c r="T5378" t="s">
        <v>5838</v>
      </c>
      <c r="U5378" t="s">
        <v>1421</v>
      </c>
      <c r="W5378" t="s">
        <v>37</v>
      </c>
      <c r="X5378">
        <v>518057</v>
      </c>
      <c r="Y5378" t="s">
        <v>5839</v>
      </c>
      <c r="Z5378" t="s">
        <v>5840</v>
      </c>
      <c r="AA5378">
        <v>2.5137082137345987</v>
      </c>
      <c r="AB5378">
        <v>1.2648254408509121</v>
      </c>
      <c r="AC5378">
        <v>244222.86777666546</v>
      </c>
      <c r="AD5378">
        <v>5636.7957843793565</v>
      </c>
    </row>
    <row r="5379" spans="1:30" hidden="1">
      <c r="A5379">
        <v>2022</v>
      </c>
      <c r="B5379" t="s">
        <v>1940</v>
      </c>
      <c r="C5379" t="s">
        <v>5192</v>
      </c>
      <c r="D5379" t="s">
        <v>292</v>
      </c>
      <c r="E5379">
        <v>39427.199999999997</v>
      </c>
      <c r="F5379">
        <v>31.3</v>
      </c>
      <c r="G5379">
        <v>-6299.2</v>
      </c>
      <c r="I5379">
        <v>31701.599999999999</v>
      </c>
      <c r="J5379">
        <v>2393.4</v>
      </c>
      <c r="L5379">
        <v>-16</v>
      </c>
      <c r="M5379">
        <v>-19.899999999999999</v>
      </c>
      <c r="N5379">
        <v>-263.2</v>
      </c>
      <c r="R5379">
        <v>16682</v>
      </c>
      <c r="S5379" t="s">
        <v>3</v>
      </c>
      <c r="T5379" t="s">
        <v>5872</v>
      </c>
      <c r="U5379" t="s">
        <v>5192</v>
      </c>
      <c r="W5379" t="s">
        <v>292</v>
      </c>
      <c r="X5379">
        <v>81126</v>
      </c>
      <c r="Y5379" t="s">
        <v>5420</v>
      </c>
      <c r="Z5379" t="s">
        <v>1945</v>
      </c>
      <c r="AA5379">
        <v>13.245424918525945</v>
      </c>
      <c r="AB5379">
        <v>1.2436974789915967</v>
      </c>
      <c r="AC5379">
        <v>2363457.6189905289</v>
      </c>
      <c r="AD5379">
        <v>-377604.60376453662</v>
      </c>
    </row>
    <row r="5380" spans="1:30" hidden="1">
      <c r="A5380">
        <v>2022</v>
      </c>
      <c r="B5380" t="s">
        <v>1951</v>
      </c>
      <c r="C5380" t="s">
        <v>3909</v>
      </c>
      <c r="D5380" t="s">
        <v>509</v>
      </c>
      <c r="E5380">
        <v>39407</v>
      </c>
      <c r="F5380">
        <v>2.4</v>
      </c>
      <c r="G5380">
        <v>3390</v>
      </c>
      <c r="H5380">
        <v>4.0999999999999996</v>
      </c>
      <c r="I5380">
        <v>51585</v>
      </c>
      <c r="J5380">
        <v>18568</v>
      </c>
      <c r="K5380" s="13">
        <v>62692.4</v>
      </c>
      <c r="L5380">
        <v>8.6</v>
      </c>
      <c r="M5380">
        <v>6.6</v>
      </c>
      <c r="N5380">
        <v>18.3</v>
      </c>
      <c r="O5380" s="13">
        <v>12.19</v>
      </c>
      <c r="P5380" s="13">
        <v>5.5</v>
      </c>
      <c r="Q5380" s="13">
        <v>21.6</v>
      </c>
      <c r="R5380">
        <v>106500</v>
      </c>
      <c r="S5380" t="s">
        <v>5340</v>
      </c>
      <c r="T5380" t="s">
        <v>5384</v>
      </c>
      <c r="U5380" t="s">
        <v>3909</v>
      </c>
      <c r="W5380" t="s">
        <v>14</v>
      </c>
      <c r="X5380">
        <v>20190</v>
      </c>
      <c r="Y5380" t="s">
        <v>1955</v>
      </c>
      <c r="Z5380" t="s">
        <v>5385</v>
      </c>
      <c r="AA5380">
        <v>2.7781667384747952</v>
      </c>
      <c r="AB5380">
        <v>0.7639236212077154</v>
      </c>
      <c r="AC5380">
        <v>370018.77934272302</v>
      </c>
      <c r="AD5380">
        <v>31830.985915492958</v>
      </c>
    </row>
    <row r="5381" spans="1:30" hidden="1">
      <c r="A5381">
        <v>2022</v>
      </c>
      <c r="B5381" t="s">
        <v>5643</v>
      </c>
      <c r="C5381" t="s">
        <v>924</v>
      </c>
      <c r="D5381" t="s">
        <v>37</v>
      </c>
      <c r="E5381">
        <v>39257.699999999997</v>
      </c>
      <c r="F5381">
        <v>1.6</v>
      </c>
      <c r="G5381">
        <v>149.5</v>
      </c>
      <c r="H5381">
        <v>3.2</v>
      </c>
      <c r="I5381">
        <v>28664</v>
      </c>
      <c r="J5381">
        <v>2695.6</v>
      </c>
      <c r="L5381">
        <v>0.4</v>
      </c>
      <c r="M5381">
        <v>0.5</v>
      </c>
      <c r="N5381">
        <v>5.5</v>
      </c>
      <c r="R5381">
        <v>44825</v>
      </c>
      <c r="S5381" t="s">
        <v>5315</v>
      </c>
      <c r="T5381" t="s">
        <v>5644</v>
      </c>
      <c r="U5381" t="s">
        <v>924</v>
      </c>
      <c r="W5381" t="s">
        <v>37</v>
      </c>
      <c r="X5381">
        <v>510030</v>
      </c>
      <c r="Y5381" t="s">
        <v>5645</v>
      </c>
      <c r="Z5381" t="s">
        <v>5646</v>
      </c>
      <c r="AA5381">
        <v>10.633625166938716</v>
      </c>
      <c r="AB5381">
        <v>1.3695820541445716</v>
      </c>
      <c r="AC5381">
        <v>875799.21918572229</v>
      </c>
      <c r="AD5381">
        <v>3335.192414947016</v>
      </c>
    </row>
    <row r="5382" spans="1:30" hidden="1">
      <c r="A5382">
        <v>2022</v>
      </c>
      <c r="B5382" t="s">
        <v>5491</v>
      </c>
      <c r="C5382" t="s">
        <v>36</v>
      </c>
      <c r="D5382" t="s">
        <v>37</v>
      </c>
      <c r="E5382">
        <v>39053.599999999999</v>
      </c>
      <c r="F5382">
        <v>1.9</v>
      </c>
      <c r="G5382">
        <v>1281.4000000000001</v>
      </c>
      <c r="H5382">
        <v>8</v>
      </c>
      <c r="I5382">
        <v>166795.4</v>
      </c>
      <c r="J5382">
        <v>26943.1</v>
      </c>
      <c r="L5382">
        <v>3.3</v>
      </c>
      <c r="M5382">
        <v>0.8</v>
      </c>
      <c r="N5382">
        <v>4.8</v>
      </c>
      <c r="R5382">
        <v>181700</v>
      </c>
      <c r="S5382" t="s">
        <v>99</v>
      </c>
      <c r="T5382" t="s">
        <v>5492</v>
      </c>
      <c r="U5382" t="s">
        <v>36</v>
      </c>
      <c r="W5382" t="s">
        <v>37</v>
      </c>
      <c r="X5382">
        <v>100822</v>
      </c>
      <c r="Y5382" t="s">
        <v>5493</v>
      </c>
      <c r="Z5382" t="s">
        <v>5494</v>
      </c>
      <c r="AA5382">
        <v>6.1906536367381628</v>
      </c>
      <c r="AB5382">
        <v>0.23414074968494336</v>
      </c>
      <c r="AC5382">
        <v>214934.50742982939</v>
      </c>
      <c r="AD5382">
        <v>7052.2839845899834</v>
      </c>
    </row>
    <row r="5383" spans="1:30" hidden="1">
      <c r="A5383">
        <v>2022</v>
      </c>
      <c r="B5383" t="s">
        <v>1499</v>
      </c>
      <c r="C5383" t="s">
        <v>90</v>
      </c>
      <c r="D5383" t="s">
        <v>69</v>
      </c>
      <c r="E5383">
        <v>38925.199999999997</v>
      </c>
      <c r="F5383">
        <v>0.2</v>
      </c>
      <c r="G5383">
        <v>1201.4000000000001</v>
      </c>
      <c r="H5383">
        <v>-53.1</v>
      </c>
      <c r="I5383">
        <v>41615.5</v>
      </c>
      <c r="J5383">
        <v>15973.5</v>
      </c>
      <c r="L5383">
        <v>3.1</v>
      </c>
      <c r="M5383">
        <v>2.9</v>
      </c>
      <c r="N5383">
        <v>7.5</v>
      </c>
      <c r="R5383">
        <v>64241</v>
      </c>
      <c r="S5383" t="s">
        <v>456</v>
      </c>
      <c r="T5383" t="s">
        <v>5970</v>
      </c>
      <c r="U5383" t="s">
        <v>90</v>
      </c>
      <c r="W5383" t="s">
        <v>69</v>
      </c>
      <c r="X5383" t="s">
        <v>1501</v>
      </c>
      <c r="Y5383" t="s">
        <v>1502</v>
      </c>
      <c r="Z5383" t="s">
        <v>1503</v>
      </c>
      <c r="AA5383">
        <v>2.6052837512129465</v>
      </c>
      <c r="AB5383">
        <v>0.93535341399238259</v>
      </c>
      <c r="AC5383">
        <v>605924.56530875922</v>
      </c>
      <c r="AD5383">
        <v>18701.452343518937</v>
      </c>
    </row>
    <row r="5384" spans="1:30" hidden="1">
      <c r="A5384">
        <v>2022</v>
      </c>
      <c r="B5384" t="s">
        <v>4623</v>
      </c>
      <c r="C5384" t="s">
        <v>305</v>
      </c>
      <c r="D5384" t="s">
        <v>119</v>
      </c>
      <c r="E5384">
        <v>38836.199999999997</v>
      </c>
      <c r="F5384">
        <v>-16.600000000000001</v>
      </c>
      <c r="G5384">
        <v>4579.3999999999996</v>
      </c>
      <c r="H5384">
        <v>-7.5</v>
      </c>
      <c r="I5384">
        <v>1041053.8</v>
      </c>
      <c r="J5384">
        <v>66528.5</v>
      </c>
      <c r="L5384">
        <v>11.8</v>
      </c>
      <c r="M5384">
        <v>0.4</v>
      </c>
      <c r="N5384">
        <v>6.9</v>
      </c>
      <c r="R5384">
        <v>95574</v>
      </c>
      <c r="S5384" t="s">
        <v>126</v>
      </c>
      <c r="T5384" t="s">
        <v>1161</v>
      </c>
      <c r="U5384" t="s">
        <v>305</v>
      </c>
      <c r="W5384" t="s">
        <v>119</v>
      </c>
      <c r="X5384">
        <v>10121</v>
      </c>
      <c r="Y5384" t="s">
        <v>1163</v>
      </c>
      <c r="Z5384" t="s">
        <v>1164</v>
      </c>
      <c r="AA5384">
        <v>15.648237973199457</v>
      </c>
      <c r="AB5384">
        <v>3.7304700295027977E-2</v>
      </c>
      <c r="AC5384">
        <v>406346.91443279554</v>
      </c>
      <c r="AD5384">
        <v>47914.704836043275</v>
      </c>
    </row>
    <row r="5385" spans="1:30" hidden="1">
      <c r="A5385">
        <v>2022</v>
      </c>
      <c r="B5385" t="s">
        <v>1245</v>
      </c>
      <c r="C5385" t="s">
        <v>90</v>
      </c>
      <c r="D5385" t="s">
        <v>69</v>
      </c>
      <c r="E5385">
        <v>38795.699999999997</v>
      </c>
      <c r="F5385">
        <v>-15.1</v>
      </c>
      <c r="G5385">
        <v>1193.4000000000001</v>
      </c>
      <c r="H5385">
        <v>-49</v>
      </c>
      <c r="I5385">
        <v>188341.4</v>
      </c>
      <c r="J5385">
        <v>13147.7</v>
      </c>
      <c r="L5385">
        <v>3.1</v>
      </c>
      <c r="M5385">
        <v>0.6</v>
      </c>
      <c r="N5385">
        <v>9.1</v>
      </c>
      <c r="R5385">
        <v>38584</v>
      </c>
      <c r="S5385" t="s">
        <v>172</v>
      </c>
      <c r="T5385" t="s">
        <v>4189</v>
      </c>
      <c r="U5385" t="s">
        <v>90</v>
      </c>
      <c r="W5385" t="s">
        <v>69</v>
      </c>
      <c r="X5385" t="s">
        <v>4190</v>
      </c>
      <c r="Y5385" t="s">
        <v>5110</v>
      </c>
      <c r="Z5385" t="s">
        <v>1249</v>
      </c>
      <c r="AA5385">
        <v>14.325045445210948</v>
      </c>
      <c r="AB5385">
        <v>0.20598604449154567</v>
      </c>
      <c r="AC5385">
        <v>1005486.7302508812</v>
      </c>
      <c r="AD5385">
        <v>30929.919137466306</v>
      </c>
    </row>
    <row r="5386" spans="1:30" hidden="1">
      <c r="A5386">
        <v>2022</v>
      </c>
      <c r="B5386" t="s">
        <v>5238</v>
      </c>
      <c r="C5386" t="s">
        <v>574</v>
      </c>
      <c r="D5386" t="s">
        <v>37</v>
      </c>
      <c r="E5386">
        <v>38705.599999999999</v>
      </c>
      <c r="F5386">
        <v>-5.8</v>
      </c>
      <c r="G5386">
        <v>116.1</v>
      </c>
      <c r="H5386">
        <v>-75.5</v>
      </c>
      <c r="I5386">
        <v>182634</v>
      </c>
      <c r="J5386">
        <v>5063.7</v>
      </c>
      <c r="L5386">
        <v>0.3</v>
      </c>
      <c r="M5386">
        <v>0.1</v>
      </c>
      <c r="N5386">
        <v>2.2999999999999998</v>
      </c>
      <c r="R5386">
        <v>68386</v>
      </c>
      <c r="S5386" t="s">
        <v>479</v>
      </c>
      <c r="T5386" t="s">
        <v>5239</v>
      </c>
      <c r="U5386" t="s">
        <v>574</v>
      </c>
      <c r="W5386" t="s">
        <v>37</v>
      </c>
      <c r="X5386">
        <v>999077</v>
      </c>
      <c r="Y5386" t="s">
        <v>5240</v>
      </c>
      <c r="Z5386" t="s">
        <v>5241</v>
      </c>
      <c r="AA5386">
        <v>36.067302565317853</v>
      </c>
      <c r="AB5386">
        <v>0.21192987067030233</v>
      </c>
      <c r="AC5386">
        <v>565987.19036060013</v>
      </c>
      <c r="AD5386">
        <v>1697.7159067645425</v>
      </c>
    </row>
    <row r="5387" spans="1:30" hidden="1">
      <c r="A5387">
        <v>2022</v>
      </c>
      <c r="B5387" t="s">
        <v>3666</v>
      </c>
      <c r="C5387" t="s">
        <v>508</v>
      </c>
      <c r="D5387" t="s">
        <v>509</v>
      </c>
      <c r="E5387">
        <v>38373</v>
      </c>
      <c r="F5387">
        <v>19.8</v>
      </c>
      <c r="G5387">
        <v>7360</v>
      </c>
      <c r="H5387">
        <v>-40.6</v>
      </c>
      <c r="I5387">
        <v>455249</v>
      </c>
      <c r="J5387">
        <v>52582</v>
      </c>
      <c r="K5387" s="13">
        <v>36775.9</v>
      </c>
      <c r="L5387">
        <v>19.2</v>
      </c>
      <c r="M5387">
        <v>1.6</v>
      </c>
      <c r="N5387">
        <v>14</v>
      </c>
      <c r="O5387" s="13">
        <v>17.91</v>
      </c>
      <c r="P5387" s="13">
        <v>-33.5</v>
      </c>
      <c r="Q5387" s="13">
        <v>-34.6</v>
      </c>
      <c r="R5387">
        <v>55943</v>
      </c>
      <c r="S5387" t="s">
        <v>126</v>
      </c>
      <c r="T5387" t="s">
        <v>3737</v>
      </c>
      <c r="U5387" t="s">
        <v>508</v>
      </c>
      <c r="W5387" t="s">
        <v>14</v>
      </c>
      <c r="X5387">
        <v>22102</v>
      </c>
      <c r="Y5387" t="s">
        <v>3669</v>
      </c>
      <c r="Z5387" t="s">
        <v>3670</v>
      </c>
      <c r="AA5387">
        <v>8.6578867292989994</v>
      </c>
      <c r="AB5387">
        <v>8.4290135727920323E-2</v>
      </c>
      <c r="AC5387">
        <v>685930.32193482656</v>
      </c>
      <c r="AD5387">
        <v>131562.4832418712</v>
      </c>
    </row>
    <row r="5388" spans="1:30" hidden="1">
      <c r="A5388">
        <v>2022</v>
      </c>
      <c r="B5388" t="s">
        <v>5971</v>
      </c>
      <c r="C5388" t="s">
        <v>223</v>
      </c>
      <c r="D5388" t="s">
        <v>11</v>
      </c>
      <c r="E5388">
        <v>38204.800000000003</v>
      </c>
      <c r="F5388">
        <v>107.8</v>
      </c>
      <c r="G5388">
        <v>2922.7</v>
      </c>
      <c r="H5388">
        <v>423.5</v>
      </c>
      <c r="I5388">
        <v>18125.5</v>
      </c>
      <c r="J5388">
        <v>9243.7999999999993</v>
      </c>
      <c r="K5388" s="13">
        <v>9491.5</v>
      </c>
      <c r="L5388">
        <v>7.7</v>
      </c>
      <c r="M5388">
        <v>16.100000000000001</v>
      </c>
      <c r="N5388">
        <v>31.6</v>
      </c>
      <c r="O5388" s="13">
        <v>14.28</v>
      </c>
      <c r="P5388" s="13">
        <v>321.2</v>
      </c>
      <c r="Q5388" s="13">
        <v>62</v>
      </c>
      <c r="R5388">
        <v>5223</v>
      </c>
      <c r="S5388" t="s">
        <v>3</v>
      </c>
      <c r="T5388" t="s">
        <v>3767</v>
      </c>
      <c r="U5388" t="s">
        <v>223</v>
      </c>
      <c r="W5388" t="s">
        <v>14</v>
      </c>
      <c r="X5388">
        <v>75201</v>
      </c>
      <c r="Y5388" t="s">
        <v>3768</v>
      </c>
      <c r="Z5388" t="s">
        <v>5972</v>
      </c>
      <c r="AA5388">
        <v>1.9608277980916939</v>
      </c>
      <c r="AB5388">
        <v>2.1077928884720425</v>
      </c>
      <c r="AC5388">
        <v>7314723.3390771588</v>
      </c>
      <c r="AD5388">
        <v>559582.61535515985</v>
      </c>
    </row>
    <row r="5389" spans="1:30" hidden="1">
      <c r="A5389">
        <v>2022</v>
      </c>
      <c r="B5389" t="s">
        <v>5201</v>
      </c>
      <c r="C5389" t="s">
        <v>2082</v>
      </c>
      <c r="D5389" t="s">
        <v>84</v>
      </c>
      <c r="E5389">
        <v>38044.5</v>
      </c>
      <c r="F5389">
        <v>5.4</v>
      </c>
      <c r="G5389">
        <v>252</v>
      </c>
      <c r="H5389">
        <v>21.2</v>
      </c>
      <c r="I5389">
        <v>14783.7</v>
      </c>
      <c r="J5389">
        <v>3445.9</v>
      </c>
      <c r="L5389">
        <v>0.7</v>
      </c>
      <c r="M5389">
        <v>1.7</v>
      </c>
      <c r="N5389">
        <v>7.3</v>
      </c>
      <c r="R5389">
        <v>35178</v>
      </c>
      <c r="S5389" t="s">
        <v>255</v>
      </c>
      <c r="T5389" t="s">
        <v>5799</v>
      </c>
      <c r="U5389" t="s">
        <v>2082</v>
      </c>
      <c r="W5389" t="s">
        <v>84</v>
      </c>
      <c r="X5389">
        <v>68199</v>
      </c>
      <c r="Y5389" t="s">
        <v>4724</v>
      </c>
      <c r="Z5389" t="s">
        <v>2086</v>
      </c>
      <c r="AA5389">
        <v>4.2902289677587859</v>
      </c>
      <c r="AB5389">
        <v>2.5734085513098885</v>
      </c>
      <c r="AC5389">
        <v>1081485.5875831486</v>
      </c>
      <c r="AD5389">
        <v>7163.5681391778953</v>
      </c>
    </row>
    <row r="5390" spans="1:30" hidden="1">
      <c r="A5390">
        <v>2022</v>
      </c>
      <c r="B5390" t="s">
        <v>5813</v>
      </c>
      <c r="C5390" t="s">
        <v>5789</v>
      </c>
      <c r="D5390" t="s">
        <v>37</v>
      </c>
      <c r="E5390">
        <v>38019.4</v>
      </c>
      <c r="F5390">
        <v>10</v>
      </c>
      <c r="G5390">
        <v>645.79999999999995</v>
      </c>
      <c r="H5390">
        <v>50.8</v>
      </c>
      <c r="I5390">
        <v>172256</v>
      </c>
      <c r="J5390">
        <v>39540.300000000003</v>
      </c>
      <c r="L5390">
        <v>1.7</v>
      </c>
      <c r="M5390">
        <v>0.4</v>
      </c>
      <c r="N5390">
        <v>1.6</v>
      </c>
      <c r="R5390">
        <v>48713</v>
      </c>
      <c r="S5390" t="s">
        <v>5315</v>
      </c>
      <c r="T5390" t="s">
        <v>5814</v>
      </c>
      <c r="U5390" t="s">
        <v>5789</v>
      </c>
      <c r="W5390" t="s">
        <v>37</v>
      </c>
      <c r="X5390">
        <v>610000</v>
      </c>
      <c r="Y5390" t="s">
        <v>5815</v>
      </c>
      <c r="Z5390" t="s">
        <v>5816</v>
      </c>
      <c r="AA5390">
        <v>4.3564666934747587</v>
      </c>
      <c r="AB5390">
        <v>0.22071451792680663</v>
      </c>
      <c r="AC5390">
        <v>780477.49060825654</v>
      </c>
      <c r="AD5390">
        <v>13257.241393467863</v>
      </c>
    </row>
    <row r="5391" spans="1:30" hidden="1">
      <c r="A5391">
        <v>2022</v>
      </c>
      <c r="B5391" t="s">
        <v>1754</v>
      </c>
      <c r="C5391" t="s">
        <v>29</v>
      </c>
      <c r="D5391" t="s">
        <v>30</v>
      </c>
      <c r="E5391">
        <v>37909.800000000003</v>
      </c>
      <c r="F5391">
        <v>-7.2</v>
      </c>
      <c r="G5391">
        <v>249.2</v>
      </c>
      <c r="H5391">
        <v>-73.099999999999994</v>
      </c>
      <c r="I5391">
        <v>32347</v>
      </c>
      <c r="J5391">
        <v>8969.1</v>
      </c>
      <c r="L5391">
        <v>0.7</v>
      </c>
      <c r="M5391">
        <v>0.8</v>
      </c>
      <c r="N5391">
        <v>2.8</v>
      </c>
      <c r="R5391">
        <v>107000</v>
      </c>
      <c r="S5391" t="s">
        <v>5319</v>
      </c>
      <c r="T5391" t="s">
        <v>1755</v>
      </c>
      <c r="U5391" t="s">
        <v>29</v>
      </c>
      <c r="W5391" t="s">
        <v>30</v>
      </c>
      <c r="X5391" t="s">
        <v>1756</v>
      </c>
      <c r="Y5391" t="s">
        <v>1757</v>
      </c>
      <c r="Z5391" t="s">
        <v>5155</v>
      </c>
      <c r="AA5391">
        <v>3.6064934051354092</v>
      </c>
      <c r="AB5391">
        <v>1.1719726713451017</v>
      </c>
      <c r="AC5391">
        <v>354297.19626168226</v>
      </c>
      <c r="AD5391">
        <v>2328.9719626168226</v>
      </c>
    </row>
    <row r="5392" spans="1:30" hidden="1">
      <c r="A5392">
        <v>2022</v>
      </c>
      <c r="B5392" t="s">
        <v>5444</v>
      </c>
      <c r="C5392" t="s">
        <v>1421</v>
      </c>
      <c r="D5392" t="s">
        <v>37</v>
      </c>
      <c r="E5392">
        <v>37887.800000000003</v>
      </c>
      <c r="F5392">
        <v>0.8</v>
      </c>
      <c r="G5392">
        <v>906.5</v>
      </c>
      <c r="H5392">
        <v>-45</v>
      </c>
      <c r="I5392">
        <v>153289.5</v>
      </c>
      <c r="J5392">
        <v>27376.6</v>
      </c>
      <c r="L5392">
        <v>2.4</v>
      </c>
      <c r="M5392">
        <v>0.6</v>
      </c>
      <c r="N5392">
        <v>3.3</v>
      </c>
      <c r="R5392">
        <v>103117</v>
      </c>
      <c r="S5392" t="s">
        <v>156</v>
      </c>
      <c r="T5392" t="s">
        <v>5445</v>
      </c>
      <c r="U5392" t="s">
        <v>1421</v>
      </c>
      <c r="W5392" t="s">
        <v>37</v>
      </c>
      <c r="X5392">
        <v>518000</v>
      </c>
      <c r="Y5392" t="s">
        <v>5793</v>
      </c>
      <c r="Z5392" t="s">
        <v>5447</v>
      </c>
      <c r="AA5392">
        <v>5.5992891739660884</v>
      </c>
      <c r="AB5392">
        <v>0.24716500477853998</v>
      </c>
      <c r="AC5392">
        <v>367425.35178486572</v>
      </c>
      <c r="AD5392">
        <v>8790.9849976240585</v>
      </c>
    </row>
    <row r="5393" spans="1:30" hidden="1">
      <c r="A5393">
        <v>2022</v>
      </c>
      <c r="B5393" t="s">
        <v>5973</v>
      </c>
      <c r="C5393" t="s">
        <v>5974</v>
      </c>
      <c r="D5393" t="s">
        <v>1093</v>
      </c>
      <c r="E5393">
        <v>37884</v>
      </c>
      <c r="F5393">
        <v>36.700000000000003</v>
      </c>
      <c r="G5393">
        <v>7660</v>
      </c>
      <c r="H5393">
        <v>142.9</v>
      </c>
      <c r="I5393">
        <v>54586</v>
      </c>
      <c r="J5393">
        <v>25818</v>
      </c>
      <c r="L5393">
        <v>20.2</v>
      </c>
      <c r="M5393">
        <v>14</v>
      </c>
      <c r="N5393">
        <v>29.7</v>
      </c>
      <c r="R5393">
        <v>24700</v>
      </c>
      <c r="S5393" t="s">
        <v>582</v>
      </c>
      <c r="T5393" t="s">
        <v>5975</v>
      </c>
      <c r="U5393" t="s">
        <v>5974</v>
      </c>
      <c r="W5393" t="s">
        <v>1093</v>
      </c>
      <c r="X5393" t="s">
        <v>5976</v>
      </c>
      <c r="Y5393" t="s">
        <v>5977</v>
      </c>
      <c r="Z5393" t="s">
        <v>5978</v>
      </c>
      <c r="AA5393">
        <v>2.1142613680378033</v>
      </c>
      <c r="AB5393">
        <v>0.69402410874583231</v>
      </c>
      <c r="AC5393">
        <v>1533765.1821862347</v>
      </c>
      <c r="AD5393">
        <v>310121.45748987852</v>
      </c>
    </row>
    <row r="5394" spans="1:30" hidden="1">
      <c r="A5394">
        <v>2022</v>
      </c>
      <c r="B5394" t="s">
        <v>3808</v>
      </c>
      <c r="C5394" t="s">
        <v>3809</v>
      </c>
      <c r="D5394" t="s">
        <v>1539</v>
      </c>
      <c r="E5394">
        <v>37844.9</v>
      </c>
      <c r="F5394">
        <v>10.6</v>
      </c>
      <c r="G5394">
        <v>2416</v>
      </c>
      <c r="H5394">
        <v>0.7</v>
      </c>
      <c r="I5394">
        <v>29083.4</v>
      </c>
      <c r="J5394">
        <v>5541.8</v>
      </c>
      <c r="K5394" s="13">
        <v>46113.599999999999</v>
      </c>
      <c r="L5394">
        <v>6.4</v>
      </c>
      <c r="M5394">
        <v>8.3000000000000007</v>
      </c>
      <c r="N5394">
        <v>43.6</v>
      </c>
      <c r="O5394" s="13">
        <v>10.68</v>
      </c>
      <c r="P5394" s="13">
        <v>5</v>
      </c>
      <c r="Q5394" s="13">
        <v>5.3</v>
      </c>
      <c r="R5394">
        <v>170000</v>
      </c>
      <c r="S5394" t="s">
        <v>501</v>
      </c>
      <c r="T5394" t="s">
        <v>3810</v>
      </c>
      <c r="U5394" t="s">
        <v>3809</v>
      </c>
      <c r="W5394" t="s">
        <v>14</v>
      </c>
      <c r="X5394">
        <v>37072</v>
      </c>
      <c r="Y5394" t="s">
        <v>3811</v>
      </c>
      <c r="Z5394" t="s">
        <v>3812</v>
      </c>
      <c r="AA5394">
        <v>5.248006063012018</v>
      </c>
      <c r="AB5394">
        <v>1.3012543237723238</v>
      </c>
      <c r="AC5394">
        <v>222617.0588235294</v>
      </c>
      <c r="AD5394">
        <v>14211.764705882353</v>
      </c>
    </row>
    <row r="5395" spans="1:30" hidden="1">
      <c r="A5395">
        <v>2022</v>
      </c>
      <c r="B5395" t="s">
        <v>2194</v>
      </c>
      <c r="C5395" t="s">
        <v>2195</v>
      </c>
      <c r="D5395" t="s">
        <v>1093</v>
      </c>
      <c r="E5395">
        <v>37840</v>
      </c>
      <c r="F5395">
        <v>4.4000000000000004</v>
      </c>
      <c r="G5395">
        <v>592</v>
      </c>
      <c r="H5395">
        <v>-60.9</v>
      </c>
      <c r="I5395">
        <v>27789</v>
      </c>
      <c r="J5395">
        <v>10935</v>
      </c>
      <c r="L5395">
        <v>1.6</v>
      </c>
      <c r="M5395">
        <v>2.1</v>
      </c>
      <c r="N5395">
        <v>5.4</v>
      </c>
      <c r="R5395">
        <v>158000</v>
      </c>
      <c r="S5395" t="s">
        <v>5312</v>
      </c>
      <c r="T5395" t="s">
        <v>2196</v>
      </c>
      <c r="U5395" t="s">
        <v>2195</v>
      </c>
      <c r="W5395" t="s">
        <v>1093</v>
      </c>
      <c r="X5395" t="s">
        <v>2197</v>
      </c>
      <c r="Y5395" t="s">
        <v>2198</v>
      </c>
      <c r="Z5395" t="s">
        <v>2199</v>
      </c>
      <c r="AA5395">
        <v>2.5412894375857338</v>
      </c>
      <c r="AB5395">
        <v>1.3616898772895749</v>
      </c>
      <c r="AC5395">
        <v>239493.67088607594</v>
      </c>
      <c r="AD5395">
        <v>3746.8354430379745</v>
      </c>
    </row>
    <row r="5396" spans="1:30" hidden="1">
      <c r="A5396">
        <v>2022</v>
      </c>
      <c r="B5396" t="s">
        <v>1606</v>
      </c>
      <c r="C5396" t="s">
        <v>574</v>
      </c>
      <c r="D5396" t="s">
        <v>37</v>
      </c>
      <c r="E5396">
        <v>37724</v>
      </c>
      <c r="F5396">
        <v>5.2</v>
      </c>
      <c r="G5396">
        <v>354</v>
      </c>
      <c r="H5396">
        <v>-81.2</v>
      </c>
      <c r="I5396">
        <v>89148</v>
      </c>
      <c r="J5396">
        <v>28826</v>
      </c>
      <c r="L5396">
        <v>0.9</v>
      </c>
      <c r="M5396">
        <v>0.4</v>
      </c>
      <c r="N5396">
        <v>1.2</v>
      </c>
      <c r="R5396">
        <v>425000</v>
      </c>
      <c r="S5396" t="s">
        <v>5312</v>
      </c>
      <c r="T5396" t="s">
        <v>1607</v>
      </c>
      <c r="U5396" t="s">
        <v>574</v>
      </c>
      <c r="W5396" t="s">
        <v>37</v>
      </c>
      <c r="Y5396" t="s">
        <v>1608</v>
      </c>
      <c r="Z5396" t="s">
        <v>1609</v>
      </c>
      <c r="AA5396">
        <v>3.0926247138000416</v>
      </c>
      <c r="AB5396">
        <v>0.42316148427334321</v>
      </c>
      <c r="AC5396">
        <v>88762.352941176476</v>
      </c>
      <c r="AD5396">
        <v>832.94117647058829</v>
      </c>
    </row>
    <row r="5397" spans="1:30" hidden="1">
      <c r="A5397">
        <v>2022</v>
      </c>
      <c r="B5397" t="s">
        <v>2113</v>
      </c>
      <c r="C5397" t="s">
        <v>36</v>
      </c>
      <c r="D5397" t="s">
        <v>37</v>
      </c>
      <c r="E5397">
        <v>37606.1</v>
      </c>
      <c r="F5397">
        <v>8.4</v>
      </c>
      <c r="G5397">
        <v>181.7</v>
      </c>
      <c r="I5397">
        <v>123158.5</v>
      </c>
      <c r="J5397">
        <v>13337.1</v>
      </c>
      <c r="L5397">
        <v>0.5</v>
      </c>
      <c r="M5397">
        <v>0.1</v>
      </c>
      <c r="N5397">
        <v>1.4</v>
      </c>
      <c r="R5397">
        <v>89210</v>
      </c>
      <c r="S5397" t="s">
        <v>99</v>
      </c>
      <c r="T5397" t="s">
        <v>2114</v>
      </c>
      <c r="U5397" t="s">
        <v>36</v>
      </c>
      <c r="W5397" t="s">
        <v>37</v>
      </c>
      <c r="X5397">
        <v>100033</v>
      </c>
      <c r="Y5397" t="s">
        <v>5628</v>
      </c>
      <c r="Z5397" t="s">
        <v>2116</v>
      </c>
      <c r="AA5397">
        <v>9.2342788162344132</v>
      </c>
      <c r="AB5397">
        <v>0.30534717457585142</v>
      </c>
      <c r="AC5397">
        <v>421545.79083062435</v>
      </c>
      <c r="AD5397">
        <v>2036.7671785674252</v>
      </c>
    </row>
    <row r="5398" spans="1:30" hidden="1">
      <c r="A5398">
        <v>2022</v>
      </c>
      <c r="B5398" t="s">
        <v>5979</v>
      </c>
      <c r="C5398" t="s">
        <v>1760</v>
      </c>
      <c r="D5398" t="s">
        <v>1761</v>
      </c>
      <c r="E5398">
        <v>37547</v>
      </c>
      <c r="F5398">
        <v>52.9</v>
      </c>
      <c r="G5398">
        <v>7434.7</v>
      </c>
      <c r="H5398">
        <v>77.7</v>
      </c>
      <c r="I5398">
        <v>62547.8</v>
      </c>
      <c r="J5398">
        <v>17797</v>
      </c>
      <c r="L5398">
        <v>19.8</v>
      </c>
      <c r="M5398">
        <v>11.9</v>
      </c>
      <c r="N5398">
        <v>41.8</v>
      </c>
      <c r="R5398">
        <v>18903</v>
      </c>
      <c r="S5398" t="s">
        <v>235</v>
      </c>
      <c r="T5398" t="s">
        <v>1762</v>
      </c>
      <c r="U5398" t="s">
        <v>1760</v>
      </c>
      <c r="W5398" t="s">
        <v>1761</v>
      </c>
      <c r="Y5398" t="s">
        <v>5980</v>
      </c>
      <c r="Z5398" t="s">
        <v>1764</v>
      </c>
      <c r="AA5398">
        <v>3.5145136820812497</v>
      </c>
      <c r="AB5398">
        <v>0.60029289599314439</v>
      </c>
      <c r="AC5398">
        <v>1986298.4711421467</v>
      </c>
      <c r="AD5398">
        <v>393307.94053853885</v>
      </c>
    </row>
    <row r="5399" spans="1:30" hidden="1">
      <c r="A5399">
        <v>2022</v>
      </c>
      <c r="B5399" t="s">
        <v>5477</v>
      </c>
      <c r="C5399" t="s">
        <v>125</v>
      </c>
      <c r="D5399" t="s">
        <v>2</v>
      </c>
      <c r="E5399">
        <v>37493.5</v>
      </c>
      <c r="F5399">
        <v>25.3</v>
      </c>
      <c r="G5399">
        <v>650.5</v>
      </c>
      <c r="H5399">
        <v>12.2</v>
      </c>
      <c r="I5399">
        <v>18224.2</v>
      </c>
      <c r="J5399">
        <v>1794.7</v>
      </c>
      <c r="L5399">
        <v>1.7</v>
      </c>
      <c r="M5399">
        <v>3.6</v>
      </c>
      <c r="N5399">
        <v>36.200000000000003</v>
      </c>
      <c r="R5399">
        <v>353196</v>
      </c>
      <c r="S5399" t="s">
        <v>5319</v>
      </c>
      <c r="T5399" t="s">
        <v>5478</v>
      </c>
      <c r="U5399" t="s">
        <v>125</v>
      </c>
      <c r="W5399" t="s">
        <v>2</v>
      </c>
      <c r="X5399">
        <v>1077</v>
      </c>
      <c r="Z5399" t="s">
        <v>5479</v>
      </c>
      <c r="AA5399">
        <v>10.15445478352928</v>
      </c>
      <c r="AB5399">
        <v>2.0573468245519693</v>
      </c>
      <c r="AC5399">
        <v>106154.93946703813</v>
      </c>
      <c r="AD5399">
        <v>1841.7535872433436</v>
      </c>
    </row>
    <row r="5400" spans="1:30" hidden="1">
      <c r="A5400">
        <v>2022</v>
      </c>
      <c r="B5400" t="s">
        <v>1929</v>
      </c>
      <c r="C5400" t="s">
        <v>1930</v>
      </c>
      <c r="D5400" t="s">
        <v>1093</v>
      </c>
      <c r="E5400">
        <v>37418.800000000003</v>
      </c>
      <c r="F5400">
        <v>-32.6</v>
      </c>
      <c r="G5400">
        <v>1510</v>
      </c>
      <c r="H5400">
        <v>-36.200000000000003</v>
      </c>
      <c r="I5400">
        <v>541559</v>
      </c>
      <c r="J5400">
        <v>17731.599999999999</v>
      </c>
      <c r="L5400">
        <v>4</v>
      </c>
      <c r="M5400">
        <v>0.3</v>
      </c>
      <c r="N5400">
        <v>8.5</v>
      </c>
      <c r="R5400">
        <v>37300</v>
      </c>
      <c r="S5400" t="s">
        <v>91</v>
      </c>
      <c r="T5400" t="s">
        <v>1931</v>
      </c>
      <c r="U5400" t="s">
        <v>1930</v>
      </c>
      <c r="W5400" t="s">
        <v>1093</v>
      </c>
      <c r="X5400" t="s">
        <v>1932</v>
      </c>
      <c r="Y5400" t="s">
        <v>1933</v>
      </c>
      <c r="Z5400" t="s">
        <v>1934</v>
      </c>
      <c r="AA5400">
        <v>30.542026664260419</v>
      </c>
      <c r="AB5400">
        <v>6.9094595418043095E-2</v>
      </c>
      <c r="AC5400">
        <v>1003184.9865951743</v>
      </c>
      <c r="AD5400">
        <v>40482.573726541552</v>
      </c>
    </row>
    <row r="5401" spans="1:30" hidden="1">
      <c r="A5401">
        <v>2022</v>
      </c>
      <c r="B5401" t="s">
        <v>4703</v>
      </c>
      <c r="C5401" t="s">
        <v>36</v>
      </c>
      <c r="D5401" t="s">
        <v>37</v>
      </c>
      <c r="E5401">
        <v>37371.300000000003</v>
      </c>
      <c r="F5401">
        <v>-8.5</v>
      </c>
      <c r="G5401">
        <v>2166.8000000000002</v>
      </c>
      <c r="H5401">
        <v>2.8</v>
      </c>
      <c r="I5401">
        <v>75169.7</v>
      </c>
      <c r="J5401">
        <v>26481</v>
      </c>
      <c r="L5401">
        <v>5.8</v>
      </c>
      <c r="M5401">
        <v>2.9</v>
      </c>
      <c r="N5401">
        <v>8.1999999999999993</v>
      </c>
      <c r="R5401">
        <v>141260</v>
      </c>
      <c r="S5401" t="s">
        <v>5340</v>
      </c>
      <c r="T5401" t="s">
        <v>4704</v>
      </c>
      <c r="U5401" t="s">
        <v>36</v>
      </c>
      <c r="W5401" t="s">
        <v>37</v>
      </c>
      <c r="X5401">
        <v>100048</v>
      </c>
      <c r="Y5401" t="s">
        <v>4705</v>
      </c>
      <c r="Z5401" t="s">
        <v>4706</v>
      </c>
      <c r="AA5401">
        <v>2.8386276953287259</v>
      </c>
      <c r="AB5401">
        <v>0.4971590946884184</v>
      </c>
      <c r="AC5401">
        <v>264556.84553305962</v>
      </c>
      <c r="AD5401">
        <v>15339.091037802633</v>
      </c>
    </row>
    <row r="5402" spans="1:30" hidden="1">
      <c r="A5402">
        <v>2022</v>
      </c>
      <c r="B5402" t="s">
        <v>2142</v>
      </c>
      <c r="C5402" t="s">
        <v>2143</v>
      </c>
      <c r="D5402" t="s">
        <v>2</v>
      </c>
      <c r="E5402">
        <v>37338.1</v>
      </c>
      <c r="F5402">
        <v>140.30000000000001</v>
      </c>
      <c r="G5402">
        <v>37.9</v>
      </c>
      <c r="H5402">
        <v>-11</v>
      </c>
      <c r="I5402">
        <v>17108.599999999999</v>
      </c>
      <c r="J5402">
        <v>230.5</v>
      </c>
      <c r="L5402">
        <v>0.1</v>
      </c>
      <c r="M5402">
        <v>0.2</v>
      </c>
      <c r="N5402">
        <v>16.399999999999999</v>
      </c>
      <c r="R5402">
        <v>101</v>
      </c>
      <c r="S5402" t="s">
        <v>48</v>
      </c>
      <c r="T5402" t="s">
        <v>4475</v>
      </c>
      <c r="U5402" t="s">
        <v>2143</v>
      </c>
      <c r="W5402" t="s">
        <v>2</v>
      </c>
      <c r="X5402">
        <v>9726</v>
      </c>
      <c r="Y5402" t="s">
        <v>2146</v>
      </c>
      <c r="Z5402" t="s">
        <v>4476</v>
      </c>
      <c r="AA5402">
        <v>74.223861171366593</v>
      </c>
      <c r="AB5402">
        <v>2.1824170300316799</v>
      </c>
      <c r="AC5402">
        <v>369684158.41584158</v>
      </c>
      <c r="AD5402">
        <v>375247.52475247526</v>
      </c>
    </row>
    <row r="5403" spans="1:30" hidden="1">
      <c r="A5403">
        <v>2022</v>
      </c>
      <c r="B5403" t="s">
        <v>5638</v>
      </c>
      <c r="C5403" t="s">
        <v>36</v>
      </c>
      <c r="D5403" t="s">
        <v>37</v>
      </c>
      <c r="E5403">
        <v>37249</v>
      </c>
      <c r="F5403">
        <v>7.6</v>
      </c>
      <c r="G5403">
        <v>3621.7</v>
      </c>
      <c r="H5403">
        <v>-2.1</v>
      </c>
      <c r="I5403">
        <v>114071.6</v>
      </c>
      <c r="J5403">
        <v>20602.599999999999</v>
      </c>
      <c r="L5403">
        <v>9.6999999999999993</v>
      </c>
      <c r="M5403">
        <v>3.2</v>
      </c>
      <c r="N5403">
        <v>17.600000000000001</v>
      </c>
      <c r="R5403">
        <v>31565</v>
      </c>
      <c r="S5403" t="s">
        <v>3891</v>
      </c>
      <c r="T5403" t="s">
        <v>5981</v>
      </c>
      <c r="U5403" t="s">
        <v>36</v>
      </c>
      <c r="W5403" t="s">
        <v>37</v>
      </c>
      <c r="X5403">
        <v>100012</v>
      </c>
      <c r="Y5403" t="s">
        <v>5640</v>
      </c>
      <c r="Z5403" t="s">
        <v>5641</v>
      </c>
      <c r="AA5403">
        <v>5.53675749662664</v>
      </c>
      <c r="AB5403">
        <v>0.32654052367109776</v>
      </c>
      <c r="AC5403">
        <v>1180072.8655156028</v>
      </c>
      <c r="AD5403">
        <v>114737.84254712498</v>
      </c>
    </row>
    <row r="5404" spans="1:30" hidden="1">
      <c r="A5404">
        <v>2022</v>
      </c>
      <c r="B5404" t="s">
        <v>1852</v>
      </c>
      <c r="C5404" t="s">
        <v>179</v>
      </c>
      <c r="D5404" t="s">
        <v>77</v>
      </c>
      <c r="E5404">
        <v>37223.800000000003</v>
      </c>
      <c r="F5404">
        <v>-9</v>
      </c>
      <c r="G5404">
        <v>1265.3</v>
      </c>
      <c r="H5404">
        <v>-48.3</v>
      </c>
      <c r="I5404">
        <v>824922.2</v>
      </c>
      <c r="J5404">
        <v>18721.599999999999</v>
      </c>
      <c r="L5404">
        <v>3.4</v>
      </c>
      <c r="M5404">
        <v>0.2</v>
      </c>
      <c r="N5404">
        <v>6.8</v>
      </c>
      <c r="R5404">
        <v>238033</v>
      </c>
      <c r="S5404" t="s">
        <v>5517</v>
      </c>
      <c r="T5404" t="s">
        <v>4728</v>
      </c>
      <c r="U5404" t="s">
        <v>179</v>
      </c>
      <c r="W5404" t="s">
        <v>77</v>
      </c>
      <c r="X5404">
        <v>75015</v>
      </c>
      <c r="Y5404" t="s">
        <v>4729</v>
      </c>
      <c r="Z5404" t="s">
        <v>5982</v>
      </c>
      <c r="AA5404">
        <v>44.062590804204767</v>
      </c>
      <c r="AB5404">
        <v>4.5124012906914139E-2</v>
      </c>
      <c r="AC5404">
        <v>156380.83795104039</v>
      </c>
      <c r="AD5404">
        <v>5315.6495107821183</v>
      </c>
    </row>
    <row r="5405" spans="1:30" hidden="1">
      <c r="A5405">
        <v>2022</v>
      </c>
      <c r="B5405" t="s">
        <v>3756</v>
      </c>
      <c r="C5405" t="s">
        <v>4750</v>
      </c>
      <c r="D5405" t="s">
        <v>4751</v>
      </c>
      <c r="E5405">
        <v>37124.400000000001</v>
      </c>
      <c r="F5405">
        <v>7.7</v>
      </c>
      <c r="G5405">
        <v>1426.9</v>
      </c>
      <c r="H5405">
        <v>28.8</v>
      </c>
      <c r="I5405">
        <v>21763.200000000001</v>
      </c>
      <c r="J5405">
        <v>5546.4</v>
      </c>
      <c r="K5405" s="13">
        <v>7278</v>
      </c>
      <c r="L5405">
        <v>3.8</v>
      </c>
      <c r="M5405">
        <v>6.6</v>
      </c>
      <c r="N5405">
        <v>25.7</v>
      </c>
      <c r="O5405" s="13">
        <v>21.8</v>
      </c>
      <c r="P5405" s="13">
        <v>44.4</v>
      </c>
      <c r="Q5405" s="13">
        <v>-22.1</v>
      </c>
      <c r="R5405">
        <v>22300</v>
      </c>
      <c r="S5405" t="s">
        <v>1710</v>
      </c>
      <c r="T5405" t="s">
        <v>4752</v>
      </c>
      <c r="U5405" t="s">
        <v>4750</v>
      </c>
      <c r="W5405" t="s">
        <v>14</v>
      </c>
      <c r="X5405">
        <v>80112</v>
      </c>
      <c r="Y5405" t="s">
        <v>3757</v>
      </c>
      <c r="Z5405" t="s">
        <v>3758</v>
      </c>
      <c r="AA5405">
        <v>3.923842492427521</v>
      </c>
      <c r="AB5405">
        <v>1.7058337009263345</v>
      </c>
      <c r="AC5405">
        <v>1664771.3004484305</v>
      </c>
      <c r="AD5405">
        <v>63986.547085201797</v>
      </c>
    </row>
    <row r="5406" spans="1:30" hidden="1">
      <c r="A5406">
        <v>2022</v>
      </c>
      <c r="B5406" t="s">
        <v>2577</v>
      </c>
      <c r="C5406" t="s">
        <v>62</v>
      </c>
      <c r="D5406" t="s">
        <v>11</v>
      </c>
      <c r="E5406">
        <v>37095</v>
      </c>
      <c r="F5406">
        <v>38.6</v>
      </c>
      <c r="G5406">
        <v>13304</v>
      </c>
      <c r="H5406">
        <v>473</v>
      </c>
      <c r="I5406">
        <v>72609</v>
      </c>
      <c r="J5406">
        <v>30085</v>
      </c>
      <c r="K5406" s="13">
        <v>56069.3</v>
      </c>
      <c r="L5406">
        <v>35.9</v>
      </c>
      <c r="M5406">
        <v>18.3</v>
      </c>
      <c r="N5406">
        <v>44.2</v>
      </c>
      <c r="O5406" s="13">
        <v>12.4</v>
      </c>
      <c r="P5406" s="13">
        <v>684.8</v>
      </c>
      <c r="Q5406" s="13">
        <v>118.7</v>
      </c>
      <c r="R5406">
        <v>11973</v>
      </c>
      <c r="S5406" t="s">
        <v>235</v>
      </c>
      <c r="T5406" t="s">
        <v>4472</v>
      </c>
      <c r="U5406" t="s">
        <v>62</v>
      </c>
      <c r="W5406" t="s">
        <v>14</v>
      </c>
      <c r="X5406">
        <v>77046</v>
      </c>
      <c r="Y5406" t="s">
        <v>4473</v>
      </c>
      <c r="Z5406" t="s">
        <v>2582</v>
      </c>
      <c r="AA5406">
        <v>2.4134618580688052</v>
      </c>
      <c r="AB5406">
        <v>0.5108870801140355</v>
      </c>
      <c r="AC5406">
        <v>3098220.9972437983</v>
      </c>
      <c r="AD5406">
        <v>1111166.7919485508</v>
      </c>
    </row>
    <row r="5407" spans="1:30" hidden="1">
      <c r="A5407">
        <v>2022</v>
      </c>
      <c r="B5407" t="s">
        <v>5141</v>
      </c>
      <c r="C5407" t="s">
        <v>5142</v>
      </c>
      <c r="D5407" t="s">
        <v>164</v>
      </c>
      <c r="E5407">
        <v>37066.400000000001</v>
      </c>
      <c r="F5407">
        <v>55.4</v>
      </c>
      <c r="G5407">
        <v>1893.7</v>
      </c>
      <c r="H5407">
        <v>-40</v>
      </c>
      <c r="I5407">
        <v>300663.7</v>
      </c>
      <c r="J5407">
        <v>22769.9</v>
      </c>
      <c r="L5407">
        <v>5.0999999999999996</v>
      </c>
      <c r="M5407">
        <v>0.6</v>
      </c>
      <c r="N5407">
        <v>8.3000000000000007</v>
      </c>
      <c r="R5407">
        <v>86959</v>
      </c>
      <c r="S5407" t="s">
        <v>126</v>
      </c>
      <c r="T5407" t="s">
        <v>5143</v>
      </c>
      <c r="U5407" t="s">
        <v>5142</v>
      </c>
      <c r="W5407" t="s">
        <v>164</v>
      </c>
      <c r="X5407" t="s">
        <v>5144</v>
      </c>
      <c r="Y5407" t="s">
        <v>5388</v>
      </c>
      <c r="Z5407" t="s">
        <v>5146</v>
      </c>
      <c r="AA5407">
        <v>13.204436558790333</v>
      </c>
      <c r="AB5407">
        <v>0.12328192595248445</v>
      </c>
      <c r="AC5407">
        <v>426251.45183362276</v>
      </c>
      <c r="AD5407">
        <v>21776.929357513312</v>
      </c>
    </row>
    <row r="5408" spans="1:30" hidden="1">
      <c r="A5408">
        <v>2022</v>
      </c>
      <c r="B5408" t="s">
        <v>1278</v>
      </c>
      <c r="C5408" t="s">
        <v>90</v>
      </c>
      <c r="D5408" t="s">
        <v>69</v>
      </c>
      <c r="E5408">
        <v>36966.699999999997</v>
      </c>
      <c r="F5408">
        <v>-7.2</v>
      </c>
      <c r="G5408">
        <v>1580.3</v>
      </c>
      <c r="H5408">
        <v>-12.8</v>
      </c>
      <c r="I5408">
        <v>42056</v>
      </c>
      <c r="J5408">
        <v>24401.3</v>
      </c>
      <c r="L5408">
        <v>4.3</v>
      </c>
      <c r="M5408">
        <v>3.8</v>
      </c>
      <c r="N5408">
        <v>6.5</v>
      </c>
      <c r="R5408">
        <v>149655</v>
      </c>
      <c r="S5408" t="s">
        <v>142</v>
      </c>
      <c r="T5408" t="s">
        <v>1279</v>
      </c>
      <c r="U5408" t="s">
        <v>90</v>
      </c>
      <c r="W5408" t="s">
        <v>69</v>
      </c>
      <c r="X5408" t="s">
        <v>1280</v>
      </c>
      <c r="Y5408" t="s">
        <v>1281</v>
      </c>
      <c r="Z5408" t="s">
        <v>1282</v>
      </c>
      <c r="AA5408">
        <v>1.7235147307725409</v>
      </c>
      <c r="AB5408">
        <v>0.87898754042229399</v>
      </c>
      <c r="AC5408">
        <v>247012.79609769135</v>
      </c>
      <c r="AD5408">
        <v>10559.620460392236</v>
      </c>
    </row>
    <row r="5409" spans="1:30" hidden="1">
      <c r="A5409">
        <v>2022</v>
      </c>
      <c r="B5409" t="s">
        <v>2490</v>
      </c>
      <c r="C5409" t="s">
        <v>1470</v>
      </c>
      <c r="D5409" t="s">
        <v>1471</v>
      </c>
      <c r="E5409">
        <v>36920.5</v>
      </c>
      <c r="F5409">
        <v>0.5</v>
      </c>
      <c r="G5409">
        <v>911.9</v>
      </c>
      <c r="H5409">
        <v>-6.7</v>
      </c>
      <c r="I5409">
        <v>340390.2</v>
      </c>
      <c r="J5409">
        <v>29885.1</v>
      </c>
      <c r="L5409">
        <v>2.5</v>
      </c>
      <c r="M5409">
        <v>0.3</v>
      </c>
      <c r="N5409">
        <v>3.1</v>
      </c>
      <c r="R5409">
        <v>8323</v>
      </c>
      <c r="S5409" t="s">
        <v>479</v>
      </c>
      <c r="T5409" t="s">
        <v>2491</v>
      </c>
      <c r="U5409" t="s">
        <v>1470</v>
      </c>
      <c r="W5409" t="s">
        <v>14</v>
      </c>
      <c r="X5409">
        <v>53202</v>
      </c>
      <c r="Y5409" t="s">
        <v>2493</v>
      </c>
      <c r="Z5409" t="s">
        <v>2494</v>
      </c>
      <c r="AA5409">
        <v>11.389963560436472</v>
      </c>
      <c r="AB5409">
        <v>0.10846522608465226</v>
      </c>
      <c r="AC5409">
        <v>4435960.591133005</v>
      </c>
      <c r="AD5409">
        <v>109563.85918538988</v>
      </c>
    </row>
    <row r="5410" spans="1:30" hidden="1">
      <c r="A5410">
        <v>2022</v>
      </c>
      <c r="B5410" t="s">
        <v>5412</v>
      </c>
      <c r="C5410" t="s">
        <v>335</v>
      </c>
      <c r="D5410" t="s">
        <v>335</v>
      </c>
      <c r="E5410">
        <v>36884</v>
      </c>
      <c r="F5410">
        <v>5.9</v>
      </c>
      <c r="G5410">
        <v>2842</v>
      </c>
      <c r="H5410">
        <v>-22.4</v>
      </c>
      <c r="I5410">
        <v>115717</v>
      </c>
      <c r="J5410">
        <v>21560</v>
      </c>
      <c r="K5410" s="13">
        <v>39783.300000000003</v>
      </c>
      <c r="L5410">
        <v>7.7</v>
      </c>
      <c r="M5410">
        <v>2.5</v>
      </c>
      <c r="N5410">
        <v>13.2</v>
      </c>
      <c r="O5410" s="13">
        <v>11.77</v>
      </c>
      <c r="P5410" s="13">
        <v>-18.8</v>
      </c>
      <c r="Q5410" s="13">
        <v>22.4</v>
      </c>
      <c r="R5410">
        <v>32175</v>
      </c>
      <c r="S5410" t="s">
        <v>172</v>
      </c>
      <c r="T5410" t="s">
        <v>2443</v>
      </c>
      <c r="U5410" t="s">
        <v>335</v>
      </c>
      <c r="W5410" t="s">
        <v>14</v>
      </c>
      <c r="X5410">
        <v>10017</v>
      </c>
      <c r="Y5410" t="s">
        <v>2444</v>
      </c>
      <c r="Z5410" t="s">
        <v>2445</v>
      </c>
      <c r="AA5410">
        <v>5.3672077922077923</v>
      </c>
      <c r="AB5410">
        <v>0.31874314059299841</v>
      </c>
      <c r="AC5410">
        <v>1146355.8663558664</v>
      </c>
      <c r="AD5410">
        <v>88329.448329448336</v>
      </c>
    </row>
    <row r="5411" spans="1:30" hidden="1">
      <c r="A5411">
        <v>2022</v>
      </c>
      <c r="B5411" t="s">
        <v>1715</v>
      </c>
      <c r="C5411" t="s">
        <v>36</v>
      </c>
      <c r="D5411" t="s">
        <v>37</v>
      </c>
      <c r="E5411">
        <v>36852.699999999997</v>
      </c>
      <c r="F5411">
        <v>-12.4</v>
      </c>
      <c r="G5411">
        <v>188.8</v>
      </c>
      <c r="H5411">
        <v>-10.3</v>
      </c>
      <c r="I5411">
        <v>75225.100000000006</v>
      </c>
      <c r="J5411">
        <v>17445.099999999999</v>
      </c>
      <c r="L5411">
        <v>0.5</v>
      </c>
      <c r="M5411">
        <v>0.3</v>
      </c>
      <c r="N5411">
        <v>1.1000000000000001</v>
      </c>
      <c r="R5411">
        <v>91165</v>
      </c>
      <c r="S5411" t="s">
        <v>456</v>
      </c>
      <c r="T5411" t="s">
        <v>5195</v>
      </c>
      <c r="U5411" t="s">
        <v>36</v>
      </c>
      <c r="W5411" t="s">
        <v>37</v>
      </c>
      <c r="X5411">
        <v>100041</v>
      </c>
      <c r="Y5411" t="s">
        <v>4796</v>
      </c>
      <c r="Z5411" t="s">
        <v>1719</v>
      </c>
      <c r="AA5411">
        <v>4.3121048317292541</v>
      </c>
      <c r="AB5411">
        <v>0.48989898318513359</v>
      </c>
      <c r="AC5411">
        <v>404241.75944715628</v>
      </c>
      <c r="AD5411">
        <v>2070.9702188339825</v>
      </c>
    </row>
    <row r="5412" spans="1:30" hidden="1">
      <c r="A5412">
        <v>2022</v>
      </c>
      <c r="B5412" t="s">
        <v>5783</v>
      </c>
      <c r="C5412" t="s">
        <v>2414</v>
      </c>
      <c r="D5412" t="s">
        <v>37</v>
      </c>
      <c r="E5412">
        <v>36818.199999999997</v>
      </c>
      <c r="F5412">
        <v>-10.199999999999999</v>
      </c>
      <c r="G5412">
        <v>245.8</v>
      </c>
      <c r="H5412">
        <v>-29.7</v>
      </c>
      <c r="I5412">
        <v>11939.2</v>
      </c>
      <c r="J5412">
        <v>3930</v>
      </c>
      <c r="L5412">
        <v>0.7</v>
      </c>
      <c r="M5412">
        <v>2.1</v>
      </c>
      <c r="N5412">
        <v>6.3</v>
      </c>
      <c r="R5412">
        <v>11771</v>
      </c>
      <c r="S5412" t="s">
        <v>456</v>
      </c>
      <c r="T5412" t="s">
        <v>5784</v>
      </c>
      <c r="U5412" t="s">
        <v>2414</v>
      </c>
      <c r="W5412" t="s">
        <v>37</v>
      </c>
      <c r="X5412">
        <v>310022</v>
      </c>
      <c r="Y5412" t="s">
        <v>5785</v>
      </c>
      <c r="Z5412" t="s">
        <v>5786</v>
      </c>
      <c r="AA5412">
        <v>3.037964376590331</v>
      </c>
      <c r="AB5412">
        <v>3.0838079603323503</v>
      </c>
      <c r="AC5412">
        <v>3127873.5876306174</v>
      </c>
      <c r="AD5412">
        <v>20881.828221901284</v>
      </c>
    </row>
    <row r="5413" spans="1:30" hidden="1">
      <c r="A5413">
        <v>2022</v>
      </c>
      <c r="B5413" t="s">
        <v>5826</v>
      </c>
      <c r="C5413" t="s">
        <v>5004</v>
      </c>
      <c r="D5413" t="s">
        <v>37</v>
      </c>
      <c r="E5413">
        <v>36762</v>
      </c>
      <c r="F5413">
        <v>11.8</v>
      </c>
      <c r="G5413">
        <v>112.4</v>
      </c>
      <c r="H5413">
        <v>133.30000000000001</v>
      </c>
      <c r="I5413">
        <v>21603.8</v>
      </c>
      <c r="J5413">
        <v>1040.4000000000001</v>
      </c>
      <c r="L5413">
        <v>0.3</v>
      </c>
      <c r="M5413">
        <v>0.5</v>
      </c>
      <c r="N5413">
        <v>10.8</v>
      </c>
      <c r="R5413">
        <v>42193</v>
      </c>
      <c r="S5413" t="s">
        <v>408</v>
      </c>
      <c r="T5413" t="s">
        <v>5827</v>
      </c>
      <c r="U5413" t="s">
        <v>5004</v>
      </c>
      <c r="W5413" t="s">
        <v>37</v>
      </c>
      <c r="X5413">
        <v>830002</v>
      </c>
      <c r="Y5413" t="s">
        <v>5828</v>
      </c>
      <c r="Z5413" t="s">
        <v>5829</v>
      </c>
      <c r="AA5413">
        <v>20.764898116109187</v>
      </c>
      <c r="AB5413">
        <v>1.7016450809579797</v>
      </c>
      <c r="AC5413">
        <v>871281.96620292461</v>
      </c>
      <c r="AD5413">
        <v>2663.9489962790035</v>
      </c>
    </row>
    <row r="5414" spans="1:30" hidden="1">
      <c r="A5414">
        <v>2022</v>
      </c>
      <c r="B5414" t="s">
        <v>2249</v>
      </c>
      <c r="C5414" t="s">
        <v>1952</v>
      </c>
      <c r="D5414" t="s">
        <v>509</v>
      </c>
      <c r="E5414">
        <v>36602</v>
      </c>
      <c r="F5414">
        <v>2.6</v>
      </c>
      <c r="G5414">
        <v>4896</v>
      </c>
      <c r="H5414">
        <v>-30.1</v>
      </c>
      <c r="I5414">
        <v>43755</v>
      </c>
      <c r="J5414">
        <v>15312</v>
      </c>
      <c r="K5414" s="13">
        <v>70203.199999999997</v>
      </c>
      <c r="L5414">
        <v>13.4</v>
      </c>
      <c r="M5414">
        <v>11.2</v>
      </c>
      <c r="N5414">
        <v>32</v>
      </c>
      <c r="O5414" s="13">
        <v>31.47</v>
      </c>
      <c r="P5414" s="13">
        <v>-27.7</v>
      </c>
      <c r="Q5414" s="13">
        <v>43</v>
      </c>
      <c r="R5414">
        <v>95000</v>
      </c>
      <c r="S5414" t="s">
        <v>5340</v>
      </c>
      <c r="T5414" t="s">
        <v>2250</v>
      </c>
      <c r="U5414" t="s">
        <v>1952</v>
      </c>
      <c r="W5414" t="s">
        <v>14</v>
      </c>
      <c r="X5414">
        <v>22042</v>
      </c>
      <c r="Y5414" t="s">
        <v>2251</v>
      </c>
      <c r="Z5414" t="s">
        <v>2252</v>
      </c>
      <c r="AA5414">
        <v>2.8575626959247651</v>
      </c>
      <c r="AB5414">
        <v>0.8365215403953834</v>
      </c>
      <c r="AC5414">
        <v>385284.21052631579</v>
      </c>
      <c r="AD5414">
        <v>51536.84210526316</v>
      </c>
    </row>
    <row r="5415" spans="1:30" hidden="1">
      <c r="A5415">
        <v>2022</v>
      </c>
      <c r="B5415" t="s">
        <v>5983</v>
      </c>
      <c r="C5415" t="s">
        <v>924</v>
      </c>
      <c r="D5415" t="s">
        <v>37</v>
      </c>
      <c r="E5415">
        <v>36588.5</v>
      </c>
      <c r="F5415">
        <v>29.6</v>
      </c>
      <c r="G5415">
        <v>233.9</v>
      </c>
      <c r="H5415">
        <v>-54.2</v>
      </c>
      <c r="I5415">
        <v>42300.800000000003</v>
      </c>
      <c r="J5415">
        <v>5445.7</v>
      </c>
      <c r="L5415">
        <v>0.6</v>
      </c>
      <c r="M5415">
        <v>0.6</v>
      </c>
      <c r="N5415">
        <v>4.3</v>
      </c>
      <c r="R5415">
        <v>88022</v>
      </c>
      <c r="S5415" t="s">
        <v>1210</v>
      </c>
      <c r="T5415" t="s">
        <v>5984</v>
      </c>
      <c r="U5415" t="s">
        <v>924</v>
      </c>
      <c r="W5415" t="s">
        <v>37</v>
      </c>
      <c r="X5415">
        <v>510000</v>
      </c>
      <c r="Y5415" t="s">
        <v>5985</v>
      </c>
      <c r="Z5415" t="s">
        <v>5986</v>
      </c>
      <c r="AA5415">
        <v>7.7677433571441696</v>
      </c>
      <c r="AB5415">
        <v>0.86496000075648682</v>
      </c>
      <c r="AC5415">
        <v>415674.49046829203</v>
      </c>
      <c r="AD5415">
        <v>2657.290222898821</v>
      </c>
    </row>
    <row r="5416" spans="1:30" hidden="1">
      <c r="A5416">
        <v>2022</v>
      </c>
      <c r="B5416" t="s">
        <v>2319</v>
      </c>
      <c r="C5416" t="s">
        <v>1092</v>
      </c>
      <c r="D5416" t="s">
        <v>1093</v>
      </c>
      <c r="E5416">
        <v>36390</v>
      </c>
      <c r="F5416">
        <v>16.5</v>
      </c>
      <c r="G5416">
        <v>7700.6</v>
      </c>
      <c r="H5416">
        <v>0.6</v>
      </c>
      <c r="I5416">
        <v>989454.5</v>
      </c>
      <c r="J5416">
        <v>53691.9</v>
      </c>
      <c r="L5416">
        <v>21.2</v>
      </c>
      <c r="M5416">
        <v>0.8</v>
      </c>
      <c r="N5416">
        <v>14.3</v>
      </c>
      <c r="R5416">
        <v>90979</v>
      </c>
      <c r="S5416" t="s">
        <v>126</v>
      </c>
      <c r="T5416" t="s">
        <v>2320</v>
      </c>
      <c r="U5416" t="s">
        <v>1092</v>
      </c>
      <c r="W5416" t="s">
        <v>1093</v>
      </c>
      <c r="X5416" t="s">
        <v>2321</v>
      </c>
      <c r="Y5416" t="s">
        <v>2322</v>
      </c>
      <c r="Z5416" t="s">
        <v>2323</v>
      </c>
      <c r="AA5416">
        <v>18.428375602278926</v>
      </c>
      <c r="AB5416">
        <v>3.6777840719305434E-2</v>
      </c>
      <c r="AC5416">
        <v>399982.41352400003</v>
      </c>
      <c r="AD5416">
        <v>84641.510678288396</v>
      </c>
    </row>
    <row r="5417" spans="1:30" hidden="1">
      <c r="A5417">
        <v>2022</v>
      </c>
      <c r="B5417" t="s">
        <v>5987</v>
      </c>
      <c r="C5417" t="s">
        <v>1969</v>
      </c>
      <c r="D5417" t="s">
        <v>84</v>
      </c>
      <c r="E5417">
        <v>36330.6</v>
      </c>
      <c r="F5417">
        <v>38</v>
      </c>
      <c r="G5417">
        <v>17911.599999999999</v>
      </c>
      <c r="H5417">
        <v>66.900000000000006</v>
      </c>
      <c r="I5417">
        <v>41279.300000000003</v>
      </c>
      <c r="J5417">
        <v>29762.3</v>
      </c>
      <c r="L5417">
        <v>49.3</v>
      </c>
      <c r="M5417">
        <v>43.4</v>
      </c>
      <c r="N5417">
        <v>60.2</v>
      </c>
      <c r="R5417">
        <v>14248</v>
      </c>
      <c r="S5417" t="s">
        <v>937</v>
      </c>
      <c r="T5417" t="s">
        <v>5988</v>
      </c>
      <c r="U5417" t="s">
        <v>1969</v>
      </c>
      <c r="W5417" t="s">
        <v>84</v>
      </c>
      <c r="X5417">
        <v>20095</v>
      </c>
      <c r="Y5417" t="s">
        <v>5989</v>
      </c>
      <c r="Z5417" t="s">
        <v>5990</v>
      </c>
      <c r="AA5417">
        <v>1.3869660610907089</v>
      </c>
      <c r="AB5417">
        <v>0.88011666864505933</v>
      </c>
      <c r="AC5417">
        <v>2549873.6664795061</v>
      </c>
      <c r="AD5417">
        <v>1257130.8253790005</v>
      </c>
    </row>
    <row r="5418" spans="1:30" hidden="1">
      <c r="A5418">
        <v>2022</v>
      </c>
      <c r="B5418" t="s">
        <v>3763</v>
      </c>
      <c r="C5418" t="s">
        <v>241</v>
      </c>
      <c r="D5418" t="s">
        <v>11</v>
      </c>
      <c r="E5418">
        <v>36297.199999999997</v>
      </c>
      <c r="F5418">
        <v>-3.1</v>
      </c>
      <c r="G5418">
        <v>-1295.5999999999999</v>
      </c>
      <c r="H5418">
        <v>-139.30000000000001</v>
      </c>
      <c r="I5418">
        <v>204005.1</v>
      </c>
      <c r="J5418">
        <v>27287.3</v>
      </c>
      <c r="L5418">
        <v>-3.6</v>
      </c>
      <c r="M5418">
        <v>-0.6</v>
      </c>
      <c r="N5418">
        <v>-4.7</v>
      </c>
      <c r="R5418">
        <v>36820</v>
      </c>
      <c r="S5418" t="s">
        <v>172</v>
      </c>
      <c r="T5418" t="s">
        <v>3764</v>
      </c>
      <c r="U5418" t="s">
        <v>241</v>
      </c>
      <c r="W5418" t="s">
        <v>14</v>
      </c>
      <c r="X5418">
        <v>78288</v>
      </c>
      <c r="Y5418" t="s">
        <v>5794</v>
      </c>
      <c r="Z5418" t="s">
        <v>3766</v>
      </c>
      <c r="AA5418">
        <v>7.4761922212897582</v>
      </c>
      <c r="AB5418">
        <v>0.17792300290531951</v>
      </c>
      <c r="AC5418">
        <v>985801.19500271592</v>
      </c>
      <c r="AD5418">
        <v>-35187.398153177623</v>
      </c>
    </row>
    <row r="5419" spans="1:30" hidden="1">
      <c r="A5419">
        <v>2022</v>
      </c>
      <c r="B5419" t="s">
        <v>2652</v>
      </c>
      <c r="C5419" t="s">
        <v>433</v>
      </c>
      <c r="D5419" t="s">
        <v>69</v>
      </c>
      <c r="E5419">
        <v>36261.199999999997</v>
      </c>
      <c r="F5419">
        <v>-8.1999999999999993</v>
      </c>
      <c r="G5419">
        <v>2278.4</v>
      </c>
      <c r="H5419">
        <v>13.6</v>
      </c>
      <c r="I5419">
        <v>46271.4</v>
      </c>
      <c r="J5419">
        <v>16241.1</v>
      </c>
      <c r="L5419">
        <v>6.3</v>
      </c>
      <c r="M5419">
        <v>4.9000000000000004</v>
      </c>
      <c r="N5419">
        <v>14</v>
      </c>
      <c r="R5419">
        <v>49768</v>
      </c>
      <c r="S5419" t="s">
        <v>5315</v>
      </c>
      <c r="T5419" t="s">
        <v>2653</v>
      </c>
      <c r="U5419" t="s">
        <v>433</v>
      </c>
      <c r="W5419" t="s">
        <v>69</v>
      </c>
      <c r="X5419" t="s">
        <v>2654</v>
      </c>
      <c r="Y5419" t="s">
        <v>4483</v>
      </c>
      <c r="Z5419" t="s">
        <v>5991</v>
      </c>
      <c r="AA5419">
        <v>2.8490311616823982</v>
      </c>
      <c r="AB5419">
        <v>0.78366334279922367</v>
      </c>
      <c r="AC5419">
        <v>728604.72592830739</v>
      </c>
      <c r="AD5419">
        <v>45780.42115415528</v>
      </c>
    </row>
    <row r="5420" spans="1:30" hidden="1">
      <c r="A5420">
        <v>2022</v>
      </c>
      <c r="B5420" t="s">
        <v>5233</v>
      </c>
      <c r="C5420" t="s">
        <v>5234</v>
      </c>
      <c r="D5420" t="s">
        <v>37</v>
      </c>
      <c r="E5420">
        <v>36200.699999999997</v>
      </c>
      <c r="F5420">
        <v>2.6</v>
      </c>
      <c r="G5420">
        <v>2186.9</v>
      </c>
      <c r="H5420">
        <v>8</v>
      </c>
      <c r="I5420">
        <v>34193.9</v>
      </c>
      <c r="J5420">
        <v>13545</v>
      </c>
      <c r="L5420">
        <v>6</v>
      </c>
      <c r="M5420">
        <v>6.4</v>
      </c>
      <c r="N5420">
        <v>16.100000000000001</v>
      </c>
      <c r="R5420">
        <v>109586</v>
      </c>
      <c r="S5420" t="s">
        <v>142</v>
      </c>
      <c r="T5420" t="s">
        <v>5235</v>
      </c>
      <c r="U5420" t="s">
        <v>5234</v>
      </c>
      <c r="W5420" t="s">
        <v>37</v>
      </c>
      <c r="X5420">
        <v>266101</v>
      </c>
      <c r="Y5420" t="s">
        <v>5236</v>
      </c>
      <c r="Z5420" t="s">
        <v>5992</v>
      </c>
      <c r="AA5420">
        <v>2.524466592838686</v>
      </c>
      <c r="AB5420">
        <v>1.058688830463913</v>
      </c>
      <c r="AC5420">
        <v>330340.55445038597</v>
      </c>
      <c r="AD5420">
        <v>19956.016279451756</v>
      </c>
    </row>
    <row r="5421" spans="1:30" hidden="1">
      <c r="A5421">
        <v>2022</v>
      </c>
      <c r="B5421" t="s">
        <v>2632</v>
      </c>
      <c r="C5421" t="s">
        <v>1941</v>
      </c>
      <c r="D5421" t="s">
        <v>292</v>
      </c>
      <c r="E5421">
        <v>36039.699999999997</v>
      </c>
      <c r="F5421">
        <v>-18.5</v>
      </c>
      <c r="G5421">
        <v>244.7</v>
      </c>
      <c r="H5421">
        <v>-45.9</v>
      </c>
      <c r="I5421">
        <v>14767.2</v>
      </c>
      <c r="J5421">
        <v>3787</v>
      </c>
      <c r="L5421">
        <v>0.7</v>
      </c>
      <c r="M5421">
        <v>1.7</v>
      </c>
      <c r="N5421">
        <v>6.5</v>
      </c>
      <c r="R5421">
        <v>73120</v>
      </c>
      <c r="S5421" t="s">
        <v>217</v>
      </c>
      <c r="T5421" t="s">
        <v>4713</v>
      </c>
      <c r="U5421" t="s">
        <v>1941</v>
      </c>
      <c r="W5421" t="s">
        <v>292</v>
      </c>
      <c r="X5421">
        <v>11492</v>
      </c>
      <c r="Y5421" t="s">
        <v>2635</v>
      </c>
      <c r="Z5421" t="s">
        <v>2636</v>
      </c>
      <c r="AA5421">
        <v>3.8994454713493534</v>
      </c>
      <c r="AB5421">
        <v>2.440523592827347</v>
      </c>
      <c r="AC5421">
        <v>492884.29978118162</v>
      </c>
      <c r="AD5421">
        <v>3346.5536105032825</v>
      </c>
    </row>
    <row r="5422" spans="1:30" hidden="1">
      <c r="A5422">
        <v>2022</v>
      </c>
      <c r="B5422" t="s">
        <v>2030</v>
      </c>
      <c r="C5422" t="s">
        <v>1104</v>
      </c>
      <c r="D5422" t="s">
        <v>77</v>
      </c>
      <c r="E5422">
        <v>35944.9</v>
      </c>
      <c r="F5422">
        <v>5.2</v>
      </c>
      <c r="G5422">
        <v>3657</v>
      </c>
      <c r="H5422">
        <v>-3.5</v>
      </c>
      <c r="I5422">
        <v>62278.7</v>
      </c>
      <c r="J5422">
        <v>27143.4</v>
      </c>
      <c r="L5422">
        <v>10.199999999999999</v>
      </c>
      <c r="M5422">
        <v>5.9</v>
      </c>
      <c r="N5422">
        <v>13.5</v>
      </c>
      <c r="R5422">
        <v>135000</v>
      </c>
      <c r="S5422" t="s">
        <v>142</v>
      </c>
      <c r="T5422" t="s">
        <v>2031</v>
      </c>
      <c r="U5422" t="s">
        <v>1104</v>
      </c>
      <c r="W5422" t="s">
        <v>77</v>
      </c>
      <c r="X5422">
        <v>92500</v>
      </c>
      <c r="Y5422" t="s">
        <v>2033</v>
      </c>
      <c r="Z5422" t="s">
        <v>5423</v>
      </c>
      <c r="AA5422">
        <v>2.2944325324019834</v>
      </c>
      <c r="AB5422">
        <v>0.57716201526364552</v>
      </c>
      <c r="AC5422">
        <v>266258.51851851854</v>
      </c>
      <c r="AD5422">
        <v>27088.888888888891</v>
      </c>
    </row>
    <row r="5423" spans="1:30" hidden="1">
      <c r="A5423">
        <v>2022</v>
      </c>
      <c r="B5423" t="s">
        <v>4083</v>
      </c>
      <c r="C5423" t="s">
        <v>179</v>
      </c>
      <c r="D5423" t="s">
        <v>77</v>
      </c>
      <c r="E5423">
        <v>35851.300000000003</v>
      </c>
      <c r="F5423">
        <v>-4.3</v>
      </c>
      <c r="G5423">
        <v>-154.6</v>
      </c>
      <c r="I5423">
        <v>35064.800000000003</v>
      </c>
      <c r="J5423">
        <v>-1032.9000000000001</v>
      </c>
      <c r="L5423">
        <v>-0.4</v>
      </c>
      <c r="M5423">
        <v>-0.4</v>
      </c>
      <c r="R5423">
        <v>188864</v>
      </c>
      <c r="S5423" t="s">
        <v>5319</v>
      </c>
      <c r="T5423" t="s">
        <v>5993</v>
      </c>
      <c r="U5423" t="s">
        <v>179</v>
      </c>
      <c r="W5423" t="s">
        <v>77</v>
      </c>
      <c r="X5423">
        <v>75008</v>
      </c>
      <c r="Y5423" t="s">
        <v>1198</v>
      </c>
      <c r="Z5423" t="s">
        <v>4085</v>
      </c>
      <c r="AA5423">
        <v>-33.947913641204373</v>
      </c>
      <c r="AB5423">
        <v>1.0224299012114713</v>
      </c>
      <c r="AC5423">
        <v>189826.01236868859</v>
      </c>
      <c r="AD5423">
        <v>-818.57844798373435</v>
      </c>
    </row>
    <row r="5424" spans="1:30" hidden="1">
      <c r="A5424">
        <v>2022</v>
      </c>
      <c r="B5424" t="s">
        <v>5556</v>
      </c>
      <c r="C5424" t="s">
        <v>905</v>
      </c>
      <c r="D5424" t="s">
        <v>77</v>
      </c>
      <c r="E5424">
        <v>35798.699999999997</v>
      </c>
      <c r="F5424">
        <v>-5</v>
      </c>
      <c r="G5424">
        <v>34.700000000000003</v>
      </c>
      <c r="H5424">
        <v>-91.5</v>
      </c>
      <c r="I5424">
        <v>22010.1</v>
      </c>
      <c r="J5424">
        <v>6540.7</v>
      </c>
      <c r="L5424">
        <v>0.1</v>
      </c>
      <c r="M5424">
        <v>0.2</v>
      </c>
      <c r="N5424">
        <v>0.5</v>
      </c>
      <c r="R5424">
        <v>166397</v>
      </c>
      <c r="S5424" t="s">
        <v>5319</v>
      </c>
      <c r="T5424" t="s">
        <v>906</v>
      </c>
      <c r="U5424" t="s">
        <v>905</v>
      </c>
      <c r="W5424" t="s">
        <v>77</v>
      </c>
      <c r="X5424">
        <v>59170</v>
      </c>
      <c r="Y5424" t="s">
        <v>908</v>
      </c>
      <c r="Z5424" t="s">
        <v>5557</v>
      </c>
      <c r="AA5424">
        <v>3.3650985368538535</v>
      </c>
      <c r="AB5424">
        <v>1.6264669401774638</v>
      </c>
      <c r="AC5424">
        <v>215140.29700054688</v>
      </c>
      <c r="AD5424">
        <v>208.5374135350998</v>
      </c>
    </row>
    <row r="5425" spans="1:30" hidden="1">
      <c r="A5425">
        <v>2022</v>
      </c>
      <c r="B5425" t="s">
        <v>5210</v>
      </c>
      <c r="C5425" t="s">
        <v>298</v>
      </c>
      <c r="D5425" t="s">
        <v>299</v>
      </c>
      <c r="E5425">
        <v>35723</v>
      </c>
      <c r="F5425">
        <v>31.1</v>
      </c>
      <c r="G5425">
        <v>1734.4</v>
      </c>
      <c r="H5425">
        <v>20.8</v>
      </c>
      <c r="I5425">
        <v>43096.1</v>
      </c>
      <c r="J5425">
        <v>8081.5</v>
      </c>
      <c r="L5425">
        <v>4.9000000000000004</v>
      </c>
      <c r="M5425">
        <v>4</v>
      </c>
      <c r="N5425">
        <v>21.5</v>
      </c>
      <c r="R5425">
        <v>7112</v>
      </c>
      <c r="S5425" t="s">
        <v>48</v>
      </c>
      <c r="T5425" t="s">
        <v>5994</v>
      </c>
      <c r="U5425" t="s">
        <v>298</v>
      </c>
      <c r="W5425" t="s">
        <v>299</v>
      </c>
      <c r="X5425">
        <v>28028</v>
      </c>
      <c r="Y5425" t="s">
        <v>5490</v>
      </c>
      <c r="Z5425" t="s">
        <v>5213</v>
      </c>
      <c r="AA5425">
        <v>5.332685763781476</v>
      </c>
      <c r="AB5425">
        <v>0.8289149134144389</v>
      </c>
      <c r="AC5425">
        <v>5022919.0101237344</v>
      </c>
      <c r="AD5425">
        <v>243869.51631046119</v>
      </c>
    </row>
    <row r="5426" spans="1:30">
      <c r="A5426">
        <v>2022</v>
      </c>
      <c r="B5426" t="s">
        <v>1652</v>
      </c>
      <c r="C5426" t="s">
        <v>311</v>
      </c>
      <c r="D5426" t="s">
        <v>312</v>
      </c>
      <c r="E5426">
        <v>35466</v>
      </c>
      <c r="F5426">
        <v>3.1</v>
      </c>
      <c r="G5426">
        <v>4966</v>
      </c>
      <c r="H5426">
        <v>-10.4</v>
      </c>
      <c r="I5426">
        <v>62275</v>
      </c>
      <c r="J5426">
        <v>16697</v>
      </c>
      <c r="K5426" s="13">
        <v>127695</v>
      </c>
      <c r="L5426">
        <v>14</v>
      </c>
      <c r="M5426">
        <v>8</v>
      </c>
      <c r="N5426">
        <v>29.7</v>
      </c>
      <c r="O5426" s="13">
        <v>7.27</v>
      </c>
      <c r="P5426" s="13">
        <v>-8.1</v>
      </c>
      <c r="Q5426" s="13">
        <v>4.9000000000000004</v>
      </c>
      <c r="R5426">
        <v>97000</v>
      </c>
      <c r="S5426" t="s">
        <v>142</v>
      </c>
      <c r="T5426" t="s">
        <v>5817</v>
      </c>
      <c r="U5426" t="s">
        <v>311</v>
      </c>
      <c r="W5426" t="s">
        <v>14</v>
      </c>
      <c r="X5426">
        <v>28202</v>
      </c>
      <c r="Y5426" t="s">
        <v>5399</v>
      </c>
      <c r="Z5426" t="s">
        <v>1657</v>
      </c>
      <c r="AA5426">
        <v>3.7297119242977779</v>
      </c>
      <c r="AB5426">
        <v>0.5695062224006423</v>
      </c>
      <c r="AC5426">
        <v>365628.86597938143</v>
      </c>
      <c r="AD5426">
        <v>51195.876288659791</v>
      </c>
    </row>
    <row r="5427" spans="1:30" hidden="1">
      <c r="A5427">
        <v>2022</v>
      </c>
      <c r="B5427" t="s">
        <v>5654</v>
      </c>
      <c r="C5427" t="s">
        <v>924</v>
      </c>
      <c r="D5427" t="s">
        <v>37</v>
      </c>
      <c r="E5427">
        <v>35383</v>
      </c>
      <c r="F5427">
        <v>16.100000000000001</v>
      </c>
      <c r="G5427">
        <v>311.39999999999998</v>
      </c>
      <c r="H5427">
        <v>-2.7</v>
      </c>
      <c r="I5427">
        <v>11489.2</v>
      </c>
      <c r="J5427">
        <v>2024.2</v>
      </c>
      <c r="L5427">
        <v>0.9</v>
      </c>
      <c r="M5427">
        <v>2.7</v>
      </c>
      <c r="N5427">
        <v>15.4</v>
      </c>
      <c r="R5427">
        <v>35057</v>
      </c>
      <c r="S5427" t="s">
        <v>780</v>
      </c>
      <c r="T5427" t="s">
        <v>5655</v>
      </c>
      <c r="U5427" t="s">
        <v>924</v>
      </c>
      <c r="V5427" t="s">
        <v>37</v>
      </c>
      <c r="W5427">
        <v>510130</v>
      </c>
      <c r="X5427" t="s">
        <v>5656</v>
      </c>
      <c r="Y5427" t="s">
        <v>5657</v>
      </c>
      <c r="Z5427">
        <v>5.6759213516450941</v>
      </c>
      <c r="AA5427">
        <v>3.0796748250530932</v>
      </c>
      <c r="AB5427">
        <v>1009299.1413982942</v>
      </c>
      <c r="AC5427">
        <v>8882.6767835239752</v>
      </c>
    </row>
    <row r="5428" spans="1:30" hidden="1">
      <c r="A5428">
        <v>2022</v>
      </c>
      <c r="B5428" t="s">
        <v>5995</v>
      </c>
      <c r="C5428" t="s">
        <v>924</v>
      </c>
      <c r="D5428" t="s">
        <v>37</v>
      </c>
      <c r="E5428">
        <v>35368.300000000003</v>
      </c>
      <c r="F5428">
        <v>27.2</v>
      </c>
      <c r="G5428">
        <v>355.6</v>
      </c>
      <c r="H5428">
        <v>11.4</v>
      </c>
      <c r="I5428">
        <v>18453.2</v>
      </c>
      <c r="J5428">
        <v>2659.1</v>
      </c>
      <c r="L5428">
        <v>1</v>
      </c>
      <c r="M5428">
        <v>1.9</v>
      </c>
      <c r="N5428">
        <v>13.4</v>
      </c>
      <c r="R5428">
        <v>40613</v>
      </c>
      <c r="S5428" t="s">
        <v>156</v>
      </c>
      <c r="T5428" t="s">
        <v>5996</v>
      </c>
      <c r="U5428" t="s">
        <v>924</v>
      </c>
      <c r="V5428" t="s">
        <v>37</v>
      </c>
      <c r="W5428">
        <v>510308</v>
      </c>
      <c r="X5428" t="s">
        <v>5997</v>
      </c>
      <c r="Y5428" t="s">
        <v>5998</v>
      </c>
      <c r="Z5428">
        <v>6.9396412319957888</v>
      </c>
      <c r="AA5428">
        <v>1.9166486029523335</v>
      </c>
      <c r="AB5428">
        <v>870861.54679536109</v>
      </c>
      <c r="AC5428">
        <v>8755.8171028980869</v>
      </c>
    </row>
    <row r="5429" spans="1:30" hidden="1">
      <c r="A5429">
        <v>2022</v>
      </c>
      <c r="B5429" t="s">
        <v>1409</v>
      </c>
      <c r="C5429" t="s">
        <v>298</v>
      </c>
      <c r="D5429" t="s">
        <v>299</v>
      </c>
      <c r="E5429">
        <v>35355.1</v>
      </c>
      <c r="F5429">
        <v>-7.7</v>
      </c>
      <c r="G5429">
        <v>702.8</v>
      </c>
      <c r="H5429">
        <v>-80.5</v>
      </c>
      <c r="I5429">
        <v>40098.199999999997</v>
      </c>
      <c r="J5429">
        <v>5919.1</v>
      </c>
      <c r="L5429">
        <v>2</v>
      </c>
      <c r="M5429">
        <v>1.8</v>
      </c>
      <c r="N5429">
        <v>11.9</v>
      </c>
      <c r="R5429">
        <v>116702</v>
      </c>
      <c r="S5429" t="s">
        <v>5315</v>
      </c>
      <c r="T5429" t="s">
        <v>5999</v>
      </c>
      <c r="U5429" t="s">
        <v>298</v>
      </c>
      <c r="V5429" t="s">
        <v>299</v>
      </c>
      <c r="W5429">
        <v>28036</v>
      </c>
      <c r="X5429" t="s">
        <v>1412</v>
      </c>
      <c r="Y5429" t="s">
        <v>1413</v>
      </c>
      <c r="Z5429">
        <v>6.7743744826071524</v>
      </c>
      <c r="AA5429">
        <v>0.88171289484316007</v>
      </c>
      <c r="AB5429">
        <v>302951.96311974089</v>
      </c>
      <c r="AC5429">
        <v>6022.1761409401724</v>
      </c>
    </row>
    <row r="5430" spans="1:30" hidden="1">
      <c r="A5430">
        <v>2022</v>
      </c>
      <c r="B5430" t="s">
        <v>6000</v>
      </c>
      <c r="C5430" t="s">
        <v>163</v>
      </c>
      <c r="D5430" t="s">
        <v>164</v>
      </c>
      <c r="E5430">
        <v>35154.6</v>
      </c>
      <c r="F5430">
        <v>45.7</v>
      </c>
      <c r="G5430">
        <v>297.8</v>
      </c>
      <c r="H5430">
        <v>-35.700000000000003</v>
      </c>
      <c r="I5430">
        <v>7777.1</v>
      </c>
      <c r="J5430">
        <v>2386.1</v>
      </c>
      <c r="L5430">
        <v>0.8</v>
      </c>
      <c r="M5430">
        <v>3.8</v>
      </c>
      <c r="N5430">
        <v>12.5</v>
      </c>
      <c r="R5430">
        <v>3364</v>
      </c>
      <c r="S5430" t="s">
        <v>3</v>
      </c>
      <c r="T5430" t="s">
        <v>6001</v>
      </c>
      <c r="U5430" t="s">
        <v>163</v>
      </c>
      <c r="V5430" t="s">
        <v>164</v>
      </c>
      <c r="W5430" t="s">
        <v>6002</v>
      </c>
      <c r="X5430" t="s">
        <v>6003</v>
      </c>
      <c r="Y5430" t="s">
        <v>6004</v>
      </c>
      <c r="Z5430">
        <v>3.2593353170445498</v>
      </c>
      <c r="AA5430">
        <v>4.5202710521916902</v>
      </c>
      <c r="AB5430">
        <v>10450237.812128419</v>
      </c>
      <c r="AC5430">
        <v>88525.564803804999</v>
      </c>
    </row>
    <row r="5431" spans="1:30" hidden="1">
      <c r="A5431">
        <v>2022</v>
      </c>
      <c r="B5431" t="s">
        <v>2068</v>
      </c>
      <c r="C5431" t="s">
        <v>29</v>
      </c>
      <c r="D5431" t="s">
        <v>30</v>
      </c>
      <c r="E5431">
        <v>35118</v>
      </c>
      <c r="F5431">
        <v>-15.5</v>
      </c>
      <c r="G5431">
        <v>4514</v>
      </c>
      <c r="H5431">
        <v>-47.3</v>
      </c>
      <c r="I5431">
        <v>67407</v>
      </c>
      <c r="J5431">
        <v>27361</v>
      </c>
      <c r="L5431">
        <v>12.9</v>
      </c>
      <c r="M5431">
        <v>6.7</v>
      </c>
      <c r="N5431">
        <v>16.5</v>
      </c>
      <c r="R5431">
        <v>105000</v>
      </c>
      <c r="S5431" t="s">
        <v>235</v>
      </c>
      <c r="T5431" t="s">
        <v>5781</v>
      </c>
      <c r="U5431" t="s">
        <v>29</v>
      </c>
      <c r="V5431" t="s">
        <v>30</v>
      </c>
      <c r="W5431" t="s">
        <v>5782</v>
      </c>
      <c r="X5431" t="s">
        <v>4436</v>
      </c>
      <c r="Y5431" t="s">
        <v>2072</v>
      </c>
      <c r="Z5431">
        <v>2.4636160959029274</v>
      </c>
      <c r="AA5431">
        <v>0.52098446748853977</v>
      </c>
      <c r="AB5431">
        <v>334457.14285714284</v>
      </c>
      <c r="AC5431">
        <v>42990.476190476191</v>
      </c>
    </row>
    <row r="5432" spans="1:30" hidden="1">
      <c r="A5432">
        <v>2022</v>
      </c>
      <c r="B5432" t="s">
        <v>5302</v>
      </c>
      <c r="C5432" t="s">
        <v>36</v>
      </c>
      <c r="D5432" t="s">
        <v>37</v>
      </c>
      <c r="E5432">
        <v>34836.9</v>
      </c>
      <c r="F5432">
        <v>-14.2</v>
      </c>
      <c r="G5432">
        <v>1614.9</v>
      </c>
      <c r="H5432">
        <v>-57.8</v>
      </c>
      <c r="I5432">
        <v>197971.1</v>
      </c>
      <c r="J5432">
        <v>15440.6</v>
      </c>
      <c r="L5432">
        <v>4.5999999999999996</v>
      </c>
      <c r="M5432">
        <v>0.8</v>
      </c>
      <c r="N5432">
        <v>10.5</v>
      </c>
      <c r="R5432">
        <v>59011</v>
      </c>
      <c r="S5432" t="s">
        <v>479</v>
      </c>
      <c r="T5432" t="s">
        <v>5303</v>
      </c>
      <c r="U5432" t="s">
        <v>36</v>
      </c>
      <c r="V5432" t="s">
        <v>37</v>
      </c>
      <c r="W5432">
        <v>100031</v>
      </c>
      <c r="X5432" t="s">
        <v>5304</v>
      </c>
      <c r="Y5432" t="s">
        <v>5305</v>
      </c>
      <c r="Z5432">
        <v>12.821464191806019</v>
      </c>
      <c r="AA5432">
        <v>0.17596962384913759</v>
      </c>
      <c r="AB5432">
        <v>590345.86771957774</v>
      </c>
      <c r="AC5432">
        <v>27366.084289369777</v>
      </c>
    </row>
    <row r="5433" spans="1:30" hidden="1">
      <c r="A5433">
        <v>2022</v>
      </c>
      <c r="B5433" t="s">
        <v>6005</v>
      </c>
      <c r="C5433" t="s">
        <v>3606</v>
      </c>
      <c r="D5433" t="s">
        <v>37</v>
      </c>
      <c r="E5433">
        <v>34735.300000000003</v>
      </c>
      <c r="F5433">
        <v>22.5</v>
      </c>
      <c r="G5433">
        <v>391</v>
      </c>
      <c r="H5433">
        <v>11.8</v>
      </c>
      <c r="I5433">
        <v>56144.4</v>
      </c>
      <c r="J5433">
        <v>2248.6</v>
      </c>
      <c r="L5433">
        <v>1.1000000000000001</v>
      </c>
      <c r="M5433">
        <v>0.7</v>
      </c>
      <c r="N5433">
        <v>17.399999999999999</v>
      </c>
      <c r="R5433">
        <v>36715</v>
      </c>
      <c r="S5433" t="s">
        <v>5315</v>
      </c>
      <c r="T5433" t="s">
        <v>6006</v>
      </c>
      <c r="U5433" t="s">
        <v>3606</v>
      </c>
      <c r="V5433" t="s">
        <v>37</v>
      </c>
      <c r="W5433">
        <v>710003</v>
      </c>
      <c r="X5433" t="s">
        <v>6007</v>
      </c>
      <c r="Y5433" t="s">
        <v>6008</v>
      </c>
      <c r="Z5433">
        <v>24.968602686115808</v>
      </c>
      <c r="AA5433">
        <v>0.61867790910580578</v>
      </c>
      <c r="AB5433">
        <v>946079.25915838208</v>
      </c>
      <c r="AC5433">
        <v>10649.598256843252</v>
      </c>
    </row>
    <row r="5434" spans="1:30" hidden="1">
      <c r="A5434">
        <v>2022</v>
      </c>
      <c r="B5434" t="s">
        <v>5297</v>
      </c>
      <c r="C5434" t="s">
        <v>1092</v>
      </c>
      <c r="D5434" t="s">
        <v>1093</v>
      </c>
      <c r="E5434">
        <v>34730.400000000001</v>
      </c>
      <c r="F5434">
        <v>33.299999999999997</v>
      </c>
      <c r="G5434">
        <v>10512.6</v>
      </c>
      <c r="H5434">
        <v>70.5</v>
      </c>
      <c r="I5434">
        <v>835312.4</v>
      </c>
      <c r="J5434">
        <v>52088.3</v>
      </c>
      <c r="L5434">
        <v>30.3</v>
      </c>
      <c r="M5434">
        <v>1.3</v>
      </c>
      <c r="N5434">
        <v>20.2</v>
      </c>
      <c r="R5434">
        <v>46722</v>
      </c>
      <c r="S5434" t="s">
        <v>126</v>
      </c>
      <c r="T5434" t="s">
        <v>5298</v>
      </c>
      <c r="U5434" t="s">
        <v>1092</v>
      </c>
      <c r="V5434" t="s">
        <v>1093</v>
      </c>
      <c r="W5434" t="s">
        <v>5299</v>
      </c>
      <c r="X5434" t="s">
        <v>5300</v>
      </c>
      <c r="Y5434" t="s">
        <v>5301</v>
      </c>
      <c r="Z5434">
        <v>16.036468842331196</v>
      </c>
      <c r="AA5434">
        <v>4.1577737861906515E-2</v>
      </c>
      <c r="AB5434">
        <v>743341.46654680884</v>
      </c>
      <c r="AC5434">
        <v>225003.21047900346</v>
      </c>
    </row>
    <row r="5435" spans="1:30" hidden="1">
      <c r="A5435">
        <v>2022</v>
      </c>
      <c r="B5435" t="s">
        <v>5173</v>
      </c>
      <c r="C5435" t="s">
        <v>36</v>
      </c>
      <c r="D5435" t="s">
        <v>37</v>
      </c>
      <c r="E5435">
        <v>34696.9</v>
      </c>
      <c r="F5435">
        <v>-6.1</v>
      </c>
      <c r="G5435">
        <v>902.4</v>
      </c>
      <c r="H5435">
        <v>1.5</v>
      </c>
      <c r="I5435">
        <v>74223.600000000006</v>
      </c>
      <c r="J5435">
        <v>12945.7</v>
      </c>
      <c r="L5435">
        <v>2.6</v>
      </c>
      <c r="M5435">
        <v>1.2</v>
      </c>
      <c r="N5435">
        <v>7</v>
      </c>
      <c r="R5435">
        <v>170184</v>
      </c>
      <c r="S5435" t="s">
        <v>1210</v>
      </c>
      <c r="T5435" t="s">
        <v>6009</v>
      </c>
      <c r="U5435" t="s">
        <v>36</v>
      </c>
      <c r="V5435" t="s">
        <v>37</v>
      </c>
      <c r="W5435">
        <v>100036</v>
      </c>
      <c r="X5435" t="s">
        <v>6010</v>
      </c>
      <c r="Y5435" t="s">
        <v>4914</v>
      </c>
      <c r="Z5435">
        <v>5.7334558965525231</v>
      </c>
      <c r="AA5435">
        <v>0.4674645261075992</v>
      </c>
      <c r="AB5435">
        <v>203878.74300756829</v>
      </c>
      <c r="AC5435">
        <v>5302.4961218445915</v>
      </c>
    </row>
    <row r="5436" spans="1:30" hidden="1">
      <c r="A5436">
        <v>2022</v>
      </c>
      <c r="B5436" t="s">
        <v>2087</v>
      </c>
      <c r="C5436" t="s">
        <v>956</v>
      </c>
      <c r="D5436" t="s">
        <v>98</v>
      </c>
      <c r="E5436">
        <v>34684</v>
      </c>
      <c r="F5436">
        <v>3.1</v>
      </c>
      <c r="G5436">
        <v>588.79999999999995</v>
      </c>
      <c r="H5436">
        <v>-3.7</v>
      </c>
      <c r="I5436">
        <v>23735.9</v>
      </c>
      <c r="J5436">
        <v>11637.1</v>
      </c>
      <c r="L5436">
        <v>1.7</v>
      </c>
      <c r="M5436">
        <v>2.5</v>
      </c>
      <c r="N5436">
        <v>5.0999999999999996</v>
      </c>
      <c r="R5436">
        <v>82054</v>
      </c>
      <c r="S5436" t="s">
        <v>5319</v>
      </c>
      <c r="T5436" t="s">
        <v>2088</v>
      </c>
      <c r="U5436" t="s">
        <v>956</v>
      </c>
      <c r="V5436" t="s">
        <v>98</v>
      </c>
      <c r="W5436">
        <v>4002</v>
      </c>
      <c r="X5436" t="s">
        <v>4712</v>
      </c>
      <c r="Y5436" t="s">
        <v>2091</v>
      </c>
      <c r="Z5436">
        <v>2.0396748330769694</v>
      </c>
      <c r="AA5436">
        <v>1.4612464663231644</v>
      </c>
      <c r="AB5436">
        <v>422697.24815365492</v>
      </c>
      <c r="AC5436">
        <v>7175.7623028737171</v>
      </c>
    </row>
    <row r="5437" spans="1:30" hidden="1">
      <c r="A5437">
        <v>2022</v>
      </c>
      <c r="B5437" t="s">
        <v>5248</v>
      </c>
      <c r="C5437" t="s">
        <v>5249</v>
      </c>
      <c r="D5437" t="s">
        <v>37</v>
      </c>
      <c r="E5437">
        <v>34589.9</v>
      </c>
      <c r="F5437">
        <v>-2.6</v>
      </c>
      <c r="G5437">
        <v>5</v>
      </c>
      <c r="H5437">
        <v>-90</v>
      </c>
      <c r="I5437">
        <v>14645.8</v>
      </c>
      <c r="J5437">
        <v>1176.8</v>
      </c>
      <c r="L5437">
        <v>0</v>
      </c>
      <c r="M5437">
        <v>0</v>
      </c>
      <c r="N5437">
        <v>0.4</v>
      </c>
      <c r="R5437">
        <v>21797</v>
      </c>
      <c r="S5437" t="s">
        <v>456</v>
      </c>
      <c r="T5437" t="s">
        <v>5250</v>
      </c>
      <c r="U5437" t="s">
        <v>5249</v>
      </c>
      <c r="V5437" t="s">
        <v>37</v>
      </c>
      <c r="W5437">
        <v>244001</v>
      </c>
      <c r="X5437" t="s">
        <v>6011</v>
      </c>
      <c r="Y5437" t="s">
        <v>5252</v>
      </c>
      <c r="Z5437">
        <v>12.445445275322909</v>
      </c>
      <c r="AA5437">
        <v>2.361762416528971</v>
      </c>
      <c r="AB5437">
        <v>1586911.0428040556</v>
      </c>
      <c r="AC5437">
        <v>229.38936550901499</v>
      </c>
    </row>
    <row r="5438" spans="1:30" hidden="1">
      <c r="A5438">
        <v>2022</v>
      </c>
      <c r="B5438" t="s">
        <v>5161</v>
      </c>
      <c r="C5438" t="s">
        <v>6012</v>
      </c>
      <c r="D5438" t="s">
        <v>141</v>
      </c>
      <c r="E5438">
        <v>34567</v>
      </c>
      <c r="F5438">
        <v>-8</v>
      </c>
      <c r="G5438">
        <v>1727.2</v>
      </c>
      <c r="H5438">
        <v>-79.400000000000006</v>
      </c>
      <c r="I5438">
        <v>82571.399999999994</v>
      </c>
      <c r="J5438">
        <v>50292.800000000003</v>
      </c>
      <c r="L5438">
        <v>5</v>
      </c>
      <c r="M5438">
        <v>2.1</v>
      </c>
      <c r="N5438">
        <v>3.4</v>
      </c>
      <c r="R5438">
        <v>31944</v>
      </c>
      <c r="S5438" t="s">
        <v>1044</v>
      </c>
      <c r="T5438" t="s">
        <v>5163</v>
      </c>
      <c r="U5438" t="s">
        <v>6012</v>
      </c>
      <c r="V5438" t="s">
        <v>141</v>
      </c>
      <c r="W5438">
        <v>17336</v>
      </c>
      <c r="X5438" t="s">
        <v>5636</v>
      </c>
      <c r="Y5438" t="s">
        <v>5165</v>
      </c>
      <c r="Z5438">
        <v>1.6418135399102851</v>
      </c>
      <c r="AA5438">
        <v>0.41863163274450965</v>
      </c>
      <c r="AB5438">
        <v>1082112.4467818683</v>
      </c>
      <c r="AC5438">
        <v>54069.621838216881</v>
      </c>
    </row>
    <row r="5439" spans="1:30" hidden="1">
      <c r="A5439">
        <v>2022</v>
      </c>
      <c r="B5439" t="s">
        <v>5473</v>
      </c>
      <c r="C5439" t="s">
        <v>799</v>
      </c>
      <c r="D5439" t="s">
        <v>37</v>
      </c>
      <c r="E5439">
        <v>34486.300000000003</v>
      </c>
      <c r="F5439">
        <v>3.1</v>
      </c>
      <c r="G5439">
        <v>835</v>
      </c>
      <c r="H5439">
        <v>5.7</v>
      </c>
      <c r="I5439">
        <v>28726.9</v>
      </c>
      <c r="J5439">
        <v>9723.2000000000007</v>
      </c>
      <c r="L5439">
        <v>2.4</v>
      </c>
      <c r="M5439">
        <v>2.9</v>
      </c>
      <c r="N5439">
        <v>8.6</v>
      </c>
      <c r="R5439">
        <v>47877</v>
      </c>
      <c r="S5439" t="s">
        <v>255</v>
      </c>
      <c r="T5439" t="s">
        <v>6013</v>
      </c>
      <c r="U5439" t="s">
        <v>799</v>
      </c>
      <c r="V5439" t="s">
        <v>37</v>
      </c>
      <c r="W5439">
        <v>200020</v>
      </c>
      <c r="X5439" t="s">
        <v>5475</v>
      </c>
      <c r="Y5439" t="s">
        <v>5630</v>
      </c>
      <c r="Z5439">
        <v>2.9544697219022544</v>
      </c>
      <c r="AA5439">
        <v>1.2004880443069039</v>
      </c>
      <c r="AB5439">
        <v>720310.37867869751</v>
      </c>
      <c r="AC5439">
        <v>17440.524677820249</v>
      </c>
    </row>
    <row r="5440" spans="1:30" hidden="1">
      <c r="A5440">
        <v>2022</v>
      </c>
      <c r="B5440" t="s">
        <v>1450</v>
      </c>
      <c r="C5440" t="s">
        <v>1451</v>
      </c>
      <c r="D5440" t="s">
        <v>84</v>
      </c>
      <c r="E5440">
        <v>34466.1</v>
      </c>
      <c r="F5440">
        <v>73.400000000000006</v>
      </c>
      <c r="G5440">
        <v>831.9</v>
      </c>
      <c r="I5440">
        <v>46238.400000000001</v>
      </c>
      <c r="J5440">
        <v>8968.1</v>
      </c>
      <c r="L5440">
        <v>2.4</v>
      </c>
      <c r="M5440">
        <v>1.8</v>
      </c>
      <c r="N5440">
        <v>9.3000000000000007</v>
      </c>
      <c r="R5440">
        <v>93083</v>
      </c>
      <c r="S5440" t="s">
        <v>1452</v>
      </c>
      <c r="T5440" t="s">
        <v>5379</v>
      </c>
      <c r="U5440" t="s">
        <v>1451</v>
      </c>
      <c r="V5440" t="s">
        <v>84</v>
      </c>
      <c r="W5440">
        <v>50672</v>
      </c>
      <c r="X5440" t="s">
        <v>1455</v>
      </c>
      <c r="Y5440" t="s">
        <v>3270</v>
      </c>
      <c r="Z5440">
        <v>5.1558747114773471</v>
      </c>
      <c r="AA5440">
        <v>0.74539992733312566</v>
      </c>
      <c r="AB5440">
        <v>370272.7673151918</v>
      </c>
      <c r="AC5440">
        <v>8937.1850928741023</v>
      </c>
    </row>
    <row r="5441" spans="1:29" hidden="1">
      <c r="A5441">
        <v>2022</v>
      </c>
      <c r="B5441" t="s">
        <v>5845</v>
      </c>
      <c r="C5441" t="s">
        <v>5466</v>
      </c>
      <c r="D5441" t="s">
        <v>37</v>
      </c>
      <c r="E5441">
        <v>34454.800000000003</v>
      </c>
      <c r="F5441">
        <v>10.7</v>
      </c>
      <c r="G5441">
        <v>444.8</v>
      </c>
      <c r="H5441">
        <v>-35.1</v>
      </c>
      <c r="I5441">
        <v>191751.2</v>
      </c>
      <c r="J5441">
        <v>26538.400000000001</v>
      </c>
      <c r="L5441">
        <v>1.3</v>
      </c>
      <c r="M5441">
        <v>0.2</v>
      </c>
      <c r="N5441">
        <v>1.7</v>
      </c>
      <c r="R5441">
        <v>54097</v>
      </c>
      <c r="S5441" t="s">
        <v>3845</v>
      </c>
      <c r="T5441" t="s">
        <v>5846</v>
      </c>
      <c r="U5441" t="s">
        <v>5466</v>
      </c>
      <c r="V5441" t="s">
        <v>37</v>
      </c>
      <c r="W5441">
        <v>250098</v>
      </c>
      <c r="X5441" t="s">
        <v>5847</v>
      </c>
      <c r="Y5441" t="s">
        <v>5848</v>
      </c>
      <c r="Z5441">
        <v>7.2254242908389354</v>
      </c>
      <c r="AA5441">
        <v>0.17968492504870895</v>
      </c>
      <c r="AB5441">
        <v>636907.77677135519</v>
      </c>
      <c r="AC5441">
        <v>8222.2674085439121</v>
      </c>
    </row>
    <row r="5442" spans="1:29" hidden="1">
      <c r="A5442">
        <v>2022</v>
      </c>
      <c r="B5442" t="s">
        <v>2013</v>
      </c>
      <c r="C5442" t="s">
        <v>2014</v>
      </c>
      <c r="D5442" t="s">
        <v>69</v>
      </c>
      <c r="E5442">
        <v>34291.9</v>
      </c>
      <c r="F5442">
        <v>8</v>
      </c>
      <c r="G5442">
        <v>1633.5</v>
      </c>
      <c r="H5442">
        <v>14.4</v>
      </c>
      <c r="I5442">
        <v>34486.300000000003</v>
      </c>
      <c r="J5442">
        <v>15597.1</v>
      </c>
      <c r="L5442">
        <v>4.8</v>
      </c>
      <c r="M5442">
        <v>4.7</v>
      </c>
      <c r="N5442">
        <v>10.5</v>
      </c>
      <c r="R5442">
        <v>70012</v>
      </c>
      <c r="S5442" t="s">
        <v>5312</v>
      </c>
      <c r="T5442" t="s">
        <v>2015</v>
      </c>
      <c r="U5442" t="s">
        <v>2014</v>
      </c>
      <c r="V5442" t="s">
        <v>69</v>
      </c>
      <c r="W5442" t="s">
        <v>2016</v>
      </c>
      <c r="X5442" t="s">
        <v>2017</v>
      </c>
      <c r="Y5442" t="s">
        <v>2018</v>
      </c>
      <c r="Z5442">
        <v>2.2110712888934483</v>
      </c>
      <c r="AA5442">
        <v>0.99436297892206471</v>
      </c>
      <c r="AB5442">
        <v>489800.31994515227</v>
      </c>
      <c r="AC5442">
        <v>23331.714563217734</v>
      </c>
    </row>
    <row r="5443" spans="1:29" hidden="1">
      <c r="A5443">
        <v>2022</v>
      </c>
      <c r="B5443" t="s">
        <v>6014</v>
      </c>
      <c r="C5443" t="s">
        <v>90</v>
      </c>
      <c r="D5443" t="s">
        <v>69</v>
      </c>
      <c r="E5443">
        <v>34239.4</v>
      </c>
      <c r="F5443">
        <v>-3.3</v>
      </c>
      <c r="G5443">
        <v>709.7</v>
      </c>
      <c r="H5443">
        <v>-55</v>
      </c>
      <c r="I5443">
        <v>43497.8</v>
      </c>
      <c r="J5443">
        <v>11785.2</v>
      </c>
      <c r="L5443">
        <v>2.1</v>
      </c>
      <c r="M5443">
        <v>1.6</v>
      </c>
      <c r="N5443">
        <v>6</v>
      </c>
      <c r="R5443">
        <v>68639</v>
      </c>
      <c r="S5443" t="s">
        <v>408</v>
      </c>
      <c r="T5443" t="s">
        <v>1478</v>
      </c>
      <c r="U5443" t="s">
        <v>90</v>
      </c>
      <c r="V5443" t="s">
        <v>69</v>
      </c>
      <c r="W5443" t="s">
        <v>1479</v>
      </c>
      <c r="X5443" t="s">
        <v>5608</v>
      </c>
      <c r="Y5443" t="s">
        <v>6015</v>
      </c>
      <c r="Z5443">
        <v>3.6908834809761397</v>
      </c>
      <c r="AA5443">
        <v>0.7871524536873129</v>
      </c>
      <c r="AB5443">
        <v>498833.02495665732</v>
      </c>
      <c r="AC5443">
        <v>10339.602849691866</v>
      </c>
    </row>
    <row r="5444" spans="1:29" hidden="1">
      <c r="A5444">
        <v>2022</v>
      </c>
      <c r="B5444" t="s">
        <v>2107</v>
      </c>
      <c r="C5444" t="s">
        <v>2108</v>
      </c>
      <c r="D5444" t="s">
        <v>415</v>
      </c>
      <c r="E5444">
        <v>34229</v>
      </c>
      <c r="F5444">
        <v>-3.2</v>
      </c>
      <c r="G5444">
        <v>5777</v>
      </c>
      <c r="H5444">
        <v>-2.4</v>
      </c>
      <c r="I5444">
        <v>46455</v>
      </c>
      <c r="J5444">
        <v>14722</v>
      </c>
      <c r="K5444" s="13">
        <v>57964.9</v>
      </c>
      <c r="L5444">
        <v>16.899999999999999</v>
      </c>
      <c r="M5444">
        <v>12.4</v>
      </c>
      <c r="N5444">
        <v>39.200000000000003</v>
      </c>
      <c r="O5444" s="13">
        <v>10.18</v>
      </c>
      <c r="P5444" s="13">
        <v>0.6</v>
      </c>
      <c r="Q5444" s="13">
        <v>-29.4</v>
      </c>
      <c r="R5444">
        <v>92000</v>
      </c>
      <c r="S5444" t="s">
        <v>408</v>
      </c>
      <c r="T5444" t="s">
        <v>2109</v>
      </c>
      <c r="U5444" t="s">
        <v>2108</v>
      </c>
      <c r="V5444" t="s">
        <v>14</v>
      </c>
      <c r="W5444">
        <v>55144</v>
      </c>
      <c r="X5444" t="s">
        <v>2111</v>
      </c>
      <c r="Y5444" t="s">
        <v>2112</v>
      </c>
      <c r="Z5444">
        <v>3.1554815921749761</v>
      </c>
      <c r="AA5444">
        <v>0.73682057905499942</v>
      </c>
      <c r="AB5444">
        <v>372054.34782608697</v>
      </c>
      <c r="AC5444">
        <v>62793.478260869568</v>
      </c>
    </row>
    <row r="5445" spans="1:29" hidden="1">
      <c r="A5445">
        <v>2022</v>
      </c>
      <c r="B5445" t="s">
        <v>4760</v>
      </c>
      <c r="C5445" t="s">
        <v>4761</v>
      </c>
      <c r="D5445" t="s">
        <v>299</v>
      </c>
      <c r="E5445">
        <v>34118.800000000003</v>
      </c>
      <c r="F5445">
        <v>4.7</v>
      </c>
      <c r="G5445">
        <v>4326.5</v>
      </c>
      <c r="H5445">
        <v>13.5</v>
      </c>
      <c r="I5445">
        <v>32555.5</v>
      </c>
      <c r="J5445">
        <v>18467.3</v>
      </c>
      <c r="L5445">
        <v>12.7</v>
      </c>
      <c r="M5445">
        <v>13.3</v>
      </c>
      <c r="N5445">
        <v>23.4</v>
      </c>
      <c r="R5445">
        <v>116323</v>
      </c>
      <c r="S5445" t="s">
        <v>501</v>
      </c>
      <c r="T5445" t="s">
        <v>4762</v>
      </c>
      <c r="U5445" t="s">
        <v>4761</v>
      </c>
      <c r="V5445" t="s">
        <v>299</v>
      </c>
      <c r="W5445">
        <v>15143</v>
      </c>
      <c r="X5445" t="s">
        <v>4763</v>
      </c>
      <c r="Y5445" t="s">
        <v>4764</v>
      </c>
      <c r="Z5445">
        <v>1.7628727534615241</v>
      </c>
      <c r="AA5445">
        <v>1.0480195358695152</v>
      </c>
      <c r="AB5445">
        <v>293310.8671543891</v>
      </c>
      <c r="AC5445">
        <v>37193.848164163581</v>
      </c>
    </row>
    <row r="5446" spans="1:29" hidden="1">
      <c r="A5446">
        <v>2022</v>
      </c>
      <c r="B5446" t="s">
        <v>2511</v>
      </c>
      <c r="C5446" t="s">
        <v>29</v>
      </c>
      <c r="D5446" t="s">
        <v>30</v>
      </c>
      <c r="E5446">
        <v>34096.1</v>
      </c>
      <c r="F5446">
        <v>-3.5</v>
      </c>
      <c r="G5446">
        <v>8218.6</v>
      </c>
      <c r="H5446">
        <v>-12.1</v>
      </c>
      <c r="I5446">
        <v>184669.8</v>
      </c>
      <c r="J5446">
        <v>90645.1</v>
      </c>
      <c r="L5446">
        <v>24.1</v>
      </c>
      <c r="M5446">
        <v>4.5</v>
      </c>
      <c r="N5446">
        <v>9.1</v>
      </c>
      <c r="R5446">
        <v>52077</v>
      </c>
      <c r="S5446" t="s">
        <v>2041</v>
      </c>
      <c r="T5446" t="s">
        <v>2512</v>
      </c>
      <c r="U5446" t="s">
        <v>29</v>
      </c>
      <c r="V5446" t="s">
        <v>30</v>
      </c>
      <c r="W5446" t="s">
        <v>2513</v>
      </c>
      <c r="X5446" t="s">
        <v>2514</v>
      </c>
      <c r="Y5446" t="s">
        <v>2515</v>
      </c>
      <c r="Z5446">
        <v>2.037283868626103</v>
      </c>
      <c r="AA5446">
        <v>0.18463278781912365</v>
      </c>
      <c r="AB5446">
        <v>654724.73452771863</v>
      </c>
      <c r="AC5446">
        <v>157816.31046335233</v>
      </c>
    </row>
    <row r="5447" spans="1:29" hidden="1">
      <c r="A5447">
        <v>2022</v>
      </c>
      <c r="B5447" t="s">
        <v>4754</v>
      </c>
      <c r="C5447" t="s">
        <v>3747</v>
      </c>
      <c r="D5447" t="s">
        <v>581</v>
      </c>
      <c r="E5447">
        <v>34057</v>
      </c>
      <c r="F5447">
        <v>15.5</v>
      </c>
      <c r="G5447">
        <v>265</v>
      </c>
      <c r="H5447">
        <v>61.6</v>
      </c>
      <c r="I5447">
        <v>12773</v>
      </c>
      <c r="J5447">
        <v>4495</v>
      </c>
      <c r="K5447" s="13">
        <v>8568.2000000000007</v>
      </c>
      <c r="L5447">
        <v>0.8</v>
      </c>
      <c r="M5447">
        <v>2.1</v>
      </c>
      <c r="N5447">
        <v>5.9</v>
      </c>
      <c r="O5447" s="13">
        <v>1.01</v>
      </c>
      <c r="P5447" s="13">
        <v>87</v>
      </c>
      <c r="Q5447" s="13">
        <v>-2.2999999999999998</v>
      </c>
      <c r="R5447">
        <v>29000</v>
      </c>
      <c r="S5447" t="s">
        <v>1532</v>
      </c>
      <c r="T5447" t="s">
        <v>3748</v>
      </c>
      <c r="U5447" t="s">
        <v>3747</v>
      </c>
      <c r="V5447" t="s">
        <v>14</v>
      </c>
      <c r="W5447">
        <v>60018</v>
      </c>
      <c r="X5447" t="s">
        <v>3749</v>
      </c>
      <c r="Y5447" t="s">
        <v>3750</v>
      </c>
      <c r="Z5447">
        <v>2.8416017797552837</v>
      </c>
      <c r="AA5447">
        <v>2.6663274093791594</v>
      </c>
      <c r="AB5447">
        <v>1174379.3103448276</v>
      </c>
      <c r="AC5447">
        <v>9137.9310344827591</v>
      </c>
    </row>
    <row r="5448" spans="1:29" hidden="1">
      <c r="A5448">
        <v>2022</v>
      </c>
      <c r="B5448" t="s">
        <v>4918</v>
      </c>
      <c r="C5448" t="s">
        <v>90</v>
      </c>
      <c r="D5448" t="s">
        <v>69</v>
      </c>
      <c r="E5448">
        <v>34036.9</v>
      </c>
      <c r="F5448">
        <v>-8.3000000000000007</v>
      </c>
      <c r="G5448">
        <v>673.4</v>
      </c>
      <c r="H5448">
        <v>-66.400000000000006</v>
      </c>
      <c r="I5448">
        <v>108936.5</v>
      </c>
      <c r="J5448">
        <v>8952.7000000000007</v>
      </c>
      <c r="L5448">
        <v>2</v>
      </c>
      <c r="M5448">
        <v>0.6</v>
      </c>
      <c r="N5448">
        <v>7.5</v>
      </c>
      <c r="R5448">
        <v>49057</v>
      </c>
      <c r="S5448" t="s">
        <v>172</v>
      </c>
      <c r="T5448" t="s">
        <v>1777</v>
      </c>
      <c r="U5448" t="s">
        <v>90</v>
      </c>
      <c r="V5448" t="s">
        <v>69</v>
      </c>
      <c r="W5448" t="s">
        <v>1778</v>
      </c>
      <c r="X5448" t="s">
        <v>1779</v>
      </c>
      <c r="Y5448" t="s">
        <v>4367</v>
      </c>
      <c r="Z5448">
        <v>12.168005182794017</v>
      </c>
      <c r="AA5448">
        <v>0.31244715958379427</v>
      </c>
      <c r="AB5448">
        <v>693823.51142548467</v>
      </c>
      <c r="AC5448">
        <v>13726.88912897242</v>
      </c>
    </row>
    <row r="5449" spans="1:29" hidden="1">
      <c r="A5449">
        <v>2022</v>
      </c>
      <c r="B5449" t="s">
        <v>6016</v>
      </c>
      <c r="C5449" t="s">
        <v>6017</v>
      </c>
      <c r="D5449" t="s">
        <v>106</v>
      </c>
      <c r="E5449">
        <v>33849.1</v>
      </c>
      <c r="F5449">
        <v>34.4</v>
      </c>
      <c r="G5449">
        <v>402</v>
      </c>
      <c r="H5449">
        <v>-38.4</v>
      </c>
      <c r="I5449">
        <v>18817</v>
      </c>
      <c r="J5449">
        <v>2795.4</v>
      </c>
      <c r="L5449">
        <v>1.2</v>
      </c>
      <c r="M5449">
        <v>2.1</v>
      </c>
      <c r="N5449">
        <v>14.4</v>
      </c>
      <c r="R5449">
        <v>361000</v>
      </c>
      <c r="S5449" t="s">
        <v>5319</v>
      </c>
      <c r="T5449" t="s">
        <v>6018</v>
      </c>
      <c r="U5449" t="s">
        <v>6017</v>
      </c>
      <c r="V5449" t="s">
        <v>106</v>
      </c>
      <c r="W5449">
        <v>350072</v>
      </c>
      <c r="X5449" t="s">
        <v>6019</v>
      </c>
      <c r="Y5449" t="s">
        <v>6020</v>
      </c>
      <c r="Z5449">
        <v>6.7314158975459684</v>
      </c>
      <c r="AA5449">
        <v>1.7988574161662325</v>
      </c>
      <c r="AB5449">
        <v>93764.819944598334</v>
      </c>
      <c r="AC5449">
        <v>1113.573407202216</v>
      </c>
    </row>
    <row r="5450" spans="1:29" hidden="1">
      <c r="A5450">
        <v>2022</v>
      </c>
      <c r="B5450" t="s">
        <v>6021</v>
      </c>
      <c r="C5450" t="s">
        <v>335</v>
      </c>
      <c r="D5450" t="s">
        <v>335</v>
      </c>
      <c r="E5450">
        <v>33817</v>
      </c>
      <c r="F5450">
        <v>177.4</v>
      </c>
      <c r="G5450">
        <v>-7371</v>
      </c>
      <c r="H5450">
        <v>-832.7</v>
      </c>
      <c r="I5450">
        <v>134001</v>
      </c>
      <c r="J5450">
        <v>47095</v>
      </c>
      <c r="K5450" s="13">
        <v>36777.599999999999</v>
      </c>
      <c r="L5450">
        <v>-21.8</v>
      </c>
      <c r="M5450">
        <v>-5.5</v>
      </c>
      <c r="N5450">
        <v>-15.7</v>
      </c>
      <c r="O5450" s="13">
        <v>-3.82</v>
      </c>
      <c r="P5450" s="13">
        <v>-348.1</v>
      </c>
      <c r="Q5450" s="13">
        <v>-59.7</v>
      </c>
      <c r="R5450">
        <v>37500</v>
      </c>
      <c r="S5450" t="s">
        <v>1459</v>
      </c>
      <c r="T5450" t="s">
        <v>6022</v>
      </c>
      <c r="U5450" t="s">
        <v>335</v>
      </c>
      <c r="V5450" t="s">
        <v>14</v>
      </c>
      <c r="W5450">
        <v>10003</v>
      </c>
      <c r="X5450" t="s">
        <v>6023</v>
      </c>
      <c r="Y5450" t="s">
        <v>6024</v>
      </c>
      <c r="Z5450">
        <v>2.8453338995647095</v>
      </c>
      <c r="AA5450">
        <v>0.25236378832993783</v>
      </c>
      <c r="AB5450">
        <v>901786.66666666663</v>
      </c>
      <c r="AC5450">
        <v>-196560</v>
      </c>
    </row>
    <row r="5451" spans="1:29" hidden="1">
      <c r="A5451">
        <v>2022</v>
      </c>
      <c r="B5451" t="s">
        <v>3906</v>
      </c>
      <c r="C5451" t="s">
        <v>1817</v>
      </c>
      <c r="D5451" t="s">
        <v>1818</v>
      </c>
      <c r="E5451">
        <v>33671</v>
      </c>
      <c r="F5451">
        <v>24.1</v>
      </c>
      <c r="G5451">
        <v>4614.1000000000004</v>
      </c>
      <c r="H5451">
        <v>4.2</v>
      </c>
      <c r="I5451">
        <v>37984.300000000003</v>
      </c>
      <c r="J5451">
        <v>24100.5</v>
      </c>
      <c r="K5451" s="13">
        <v>29725.7</v>
      </c>
      <c r="L5451">
        <v>13.7</v>
      </c>
      <c r="M5451">
        <v>12.1</v>
      </c>
      <c r="N5451">
        <v>19.100000000000001</v>
      </c>
      <c r="O5451" s="13">
        <v>15.72</v>
      </c>
      <c r="P5451" s="13">
        <v>10.199999999999999</v>
      </c>
      <c r="Q5451" s="13">
        <v>-20.7</v>
      </c>
      <c r="R5451">
        <v>12012</v>
      </c>
      <c r="S5451" t="s">
        <v>3899</v>
      </c>
      <c r="T5451" t="s">
        <v>6025</v>
      </c>
      <c r="U5451" t="s">
        <v>1817</v>
      </c>
      <c r="V5451" t="s">
        <v>14</v>
      </c>
      <c r="W5451">
        <v>33126</v>
      </c>
      <c r="X5451" t="s">
        <v>3907</v>
      </c>
      <c r="Y5451" t="s">
        <v>3908</v>
      </c>
      <c r="Z5451">
        <v>1.5760793344536421</v>
      </c>
      <c r="AA5451">
        <v>0.8864451891965891</v>
      </c>
      <c r="AB5451">
        <v>2803113.5531135532</v>
      </c>
      <c r="AC5451">
        <v>384124.20912420913</v>
      </c>
    </row>
    <row r="5452" spans="1:29" hidden="1">
      <c r="A5452">
        <v>2022</v>
      </c>
      <c r="B5452" t="s">
        <v>5863</v>
      </c>
      <c r="C5452" t="s">
        <v>799</v>
      </c>
      <c r="D5452" t="s">
        <v>37</v>
      </c>
      <c r="E5452">
        <v>33534</v>
      </c>
      <c r="F5452">
        <v>10.5</v>
      </c>
      <c r="G5452">
        <v>253.4</v>
      </c>
      <c r="H5452">
        <v>-67.8</v>
      </c>
      <c r="I5452">
        <v>21002.5</v>
      </c>
      <c r="J5452">
        <v>3488.5</v>
      </c>
      <c r="L5452">
        <v>0.8</v>
      </c>
      <c r="M5452">
        <v>1.2</v>
      </c>
      <c r="N5452">
        <v>7.3</v>
      </c>
      <c r="R5452">
        <v>46403</v>
      </c>
      <c r="S5452" t="s">
        <v>456</v>
      </c>
      <c r="T5452" t="s">
        <v>5864</v>
      </c>
      <c r="U5452" t="s">
        <v>799</v>
      </c>
      <c r="V5452" t="s">
        <v>37</v>
      </c>
      <c r="W5452">
        <v>201306</v>
      </c>
      <c r="X5452" t="s">
        <v>5865</v>
      </c>
      <c r="Y5452" t="s">
        <v>5866</v>
      </c>
      <c r="Z5452">
        <v>6.0204959151497777</v>
      </c>
      <c r="AA5452">
        <v>1.5966670634448279</v>
      </c>
      <c r="AB5452">
        <v>722668.79296597198</v>
      </c>
      <c r="AC5452">
        <v>5460.8538241061997</v>
      </c>
    </row>
    <row r="5453" spans="1:29" hidden="1">
      <c r="A5453">
        <v>2022</v>
      </c>
      <c r="B5453" t="s">
        <v>2073</v>
      </c>
      <c r="C5453" t="s">
        <v>118</v>
      </c>
      <c r="D5453" t="s">
        <v>119</v>
      </c>
      <c r="E5453">
        <v>33528</v>
      </c>
      <c r="F5453">
        <v>-10.6</v>
      </c>
      <c r="G5453">
        <v>1583.9</v>
      </c>
      <c r="H5453">
        <v>-15.1</v>
      </c>
      <c r="I5453">
        <v>279154.90000000002</v>
      </c>
      <c r="J5453">
        <v>9488.7999999999993</v>
      </c>
      <c r="L5453">
        <v>4.7</v>
      </c>
      <c r="M5453">
        <v>0.6</v>
      </c>
      <c r="N5453">
        <v>16.7</v>
      </c>
      <c r="R5453">
        <v>121033</v>
      </c>
      <c r="S5453" t="s">
        <v>91</v>
      </c>
      <c r="T5453" t="s">
        <v>2074</v>
      </c>
      <c r="U5453" t="s">
        <v>118</v>
      </c>
      <c r="V5453" t="s">
        <v>119</v>
      </c>
      <c r="W5453" t="s">
        <v>121</v>
      </c>
      <c r="X5453" t="s">
        <v>2075</v>
      </c>
      <c r="Y5453" t="s">
        <v>4907</v>
      </c>
      <c r="Z5453">
        <v>29.419410252086674</v>
      </c>
      <c r="AA5453">
        <v>0.120105360858792</v>
      </c>
      <c r="AB5453">
        <v>277015.35944742343</v>
      </c>
      <c r="AC5453">
        <v>13086.5135954657</v>
      </c>
    </row>
    <row r="5454" spans="1:29" hidden="1">
      <c r="A5454">
        <v>2022</v>
      </c>
      <c r="B5454" t="s">
        <v>4778</v>
      </c>
      <c r="C5454" t="s">
        <v>574</v>
      </c>
      <c r="D5454" t="s">
        <v>37</v>
      </c>
      <c r="E5454">
        <v>33523.4</v>
      </c>
      <c r="F5454">
        <v>-7.2</v>
      </c>
      <c r="G5454">
        <v>4684.3999999999996</v>
      </c>
      <c r="H5454">
        <v>8.6999999999999993</v>
      </c>
      <c r="I5454">
        <v>147143.1</v>
      </c>
      <c r="J5454">
        <v>67659.3</v>
      </c>
      <c r="L5454">
        <v>14</v>
      </c>
      <c r="M5454">
        <v>3.2</v>
      </c>
      <c r="N5454">
        <v>6.9</v>
      </c>
      <c r="R5454">
        <v>300000</v>
      </c>
      <c r="S5454" t="s">
        <v>501</v>
      </c>
      <c r="T5454" t="s">
        <v>5172</v>
      </c>
      <c r="U5454" t="s">
        <v>574</v>
      </c>
      <c r="V5454" t="s">
        <v>37</v>
      </c>
      <c r="X5454" t="s">
        <v>2079</v>
      </c>
      <c r="Y5454" t="s">
        <v>4779</v>
      </c>
      <c r="Z5454">
        <v>2.1747653315952129</v>
      </c>
      <c r="AA5454">
        <v>0.22782855601112115</v>
      </c>
      <c r="AB5454">
        <v>111744.66666666667</v>
      </c>
      <c r="AC5454">
        <v>15614.666666666666</v>
      </c>
    </row>
    <row r="5455" spans="1:29" hidden="1">
      <c r="A5455">
        <v>2022</v>
      </c>
      <c r="B5455" t="s">
        <v>5284</v>
      </c>
      <c r="C5455" t="s">
        <v>5285</v>
      </c>
      <c r="D5455" t="s">
        <v>234</v>
      </c>
      <c r="E5455">
        <v>33481.5</v>
      </c>
      <c r="F5455">
        <v>22</v>
      </c>
      <c r="G5455">
        <v>1189.0999999999999</v>
      </c>
      <c r="H5455">
        <v>-15.4</v>
      </c>
      <c r="I5455">
        <v>41002.300000000003</v>
      </c>
      <c r="J5455">
        <v>13479.2</v>
      </c>
      <c r="L5455">
        <v>3.6</v>
      </c>
      <c r="M5455">
        <v>2.9</v>
      </c>
      <c r="N5455">
        <v>8.8000000000000007</v>
      </c>
      <c r="R5455">
        <v>354309</v>
      </c>
      <c r="S5455" t="s">
        <v>1266</v>
      </c>
      <c r="T5455" t="s">
        <v>5286</v>
      </c>
      <c r="U5455" t="s">
        <v>5285</v>
      </c>
      <c r="V5455" t="s">
        <v>234</v>
      </c>
      <c r="W5455">
        <v>64410</v>
      </c>
      <c r="X5455" t="s">
        <v>5287</v>
      </c>
      <c r="Y5455" t="s">
        <v>5288</v>
      </c>
      <c r="Z5455">
        <v>3.0418941776960056</v>
      </c>
      <c r="AA5455">
        <v>0.81657614328952277</v>
      </c>
      <c r="AB5455">
        <v>94498.022912203756</v>
      </c>
      <c r="AC5455">
        <v>3356.1100621209171</v>
      </c>
    </row>
    <row r="5456" spans="1:29" hidden="1">
      <c r="A5456">
        <v>2022</v>
      </c>
      <c r="B5456" t="s">
        <v>3898</v>
      </c>
      <c r="C5456" t="s">
        <v>3821</v>
      </c>
      <c r="D5456" t="s">
        <v>11</v>
      </c>
      <c r="E5456">
        <v>33480</v>
      </c>
      <c r="F5456">
        <v>20.5</v>
      </c>
      <c r="G5456">
        <v>5857.5</v>
      </c>
      <c r="H5456">
        <v>40.299999999999997</v>
      </c>
      <c r="I5456">
        <v>30351.1</v>
      </c>
      <c r="J5456">
        <v>19396.3</v>
      </c>
      <c r="K5456" s="13">
        <v>33546.1</v>
      </c>
      <c r="L5456">
        <v>17.5</v>
      </c>
      <c r="M5456">
        <v>19.3</v>
      </c>
      <c r="N5456">
        <v>30.2</v>
      </c>
      <c r="O5456" s="13">
        <v>16.510000000000002</v>
      </c>
      <c r="P5456" s="13">
        <v>44.7</v>
      </c>
      <c r="Q5456" s="13">
        <v>-16.8</v>
      </c>
      <c r="R5456">
        <v>13237</v>
      </c>
      <c r="S5456" t="s">
        <v>3899</v>
      </c>
      <c r="T5456" t="s">
        <v>6026</v>
      </c>
      <c r="U5456" t="s">
        <v>3821</v>
      </c>
      <c r="V5456" t="s">
        <v>14</v>
      </c>
      <c r="W5456">
        <v>76011</v>
      </c>
      <c r="X5456" t="s">
        <v>3900</v>
      </c>
      <c r="Y5456" t="s">
        <v>3901</v>
      </c>
      <c r="Z5456">
        <v>1.5647881296948387</v>
      </c>
      <c r="AA5456">
        <v>1.1030901680663963</v>
      </c>
      <c r="AB5456">
        <v>2529274.0046838406</v>
      </c>
      <c r="AC5456">
        <v>442509.63209186372</v>
      </c>
    </row>
    <row r="5457" spans="1:29" hidden="1">
      <c r="A5457">
        <v>2022</v>
      </c>
      <c r="B5457" t="s">
        <v>5634</v>
      </c>
      <c r="C5457" t="s">
        <v>3792</v>
      </c>
      <c r="D5457" t="s">
        <v>1818</v>
      </c>
      <c r="E5457">
        <v>33478</v>
      </c>
      <c r="F5457">
        <v>14.3</v>
      </c>
      <c r="G5457">
        <v>996</v>
      </c>
      <c r="H5457">
        <v>43.1</v>
      </c>
      <c r="I5457">
        <v>19717</v>
      </c>
      <c r="J5457">
        <v>2451</v>
      </c>
      <c r="K5457" s="13">
        <v>11749.5</v>
      </c>
      <c r="L5457">
        <v>3</v>
      </c>
      <c r="M5457">
        <v>5.0999999999999996</v>
      </c>
      <c r="N5457">
        <v>40.6</v>
      </c>
      <c r="O5457" s="13">
        <v>6.9</v>
      </c>
      <c r="P5457" s="13">
        <v>50.7</v>
      </c>
      <c r="Q5457" s="13">
        <v>-2.6</v>
      </c>
      <c r="R5457">
        <v>250000</v>
      </c>
      <c r="S5457" t="s">
        <v>1044</v>
      </c>
      <c r="T5457" t="s">
        <v>6027</v>
      </c>
      <c r="U5457" t="s">
        <v>3792</v>
      </c>
      <c r="V5457" t="s">
        <v>14</v>
      </c>
      <c r="W5457">
        <v>33716</v>
      </c>
      <c r="X5457" t="s">
        <v>3794</v>
      </c>
      <c r="Y5457" t="s">
        <v>3795</v>
      </c>
      <c r="Z5457">
        <v>8.0444716442268458</v>
      </c>
      <c r="AA5457">
        <v>1.6979256479180402</v>
      </c>
      <c r="AB5457">
        <v>133912</v>
      </c>
      <c r="AC5457">
        <v>3984</v>
      </c>
    </row>
    <row r="5458" spans="1:29" hidden="1">
      <c r="A5458">
        <v>2022</v>
      </c>
      <c r="B5458" t="s">
        <v>4437</v>
      </c>
      <c r="C5458" t="s">
        <v>140</v>
      </c>
      <c r="D5458" t="s">
        <v>141</v>
      </c>
      <c r="E5458">
        <v>33436</v>
      </c>
      <c r="F5458">
        <v>11.1</v>
      </c>
      <c r="G5458">
        <v>1583.5</v>
      </c>
      <c r="H5458">
        <v>10.8</v>
      </c>
      <c r="I5458">
        <v>46886.6</v>
      </c>
      <c r="J5458">
        <v>21209.5</v>
      </c>
      <c r="L5458">
        <v>4.7</v>
      </c>
      <c r="M5458">
        <v>3.4</v>
      </c>
      <c r="N5458">
        <v>7.5</v>
      </c>
      <c r="R5458">
        <v>17647</v>
      </c>
      <c r="S5458" t="s">
        <v>575</v>
      </c>
      <c r="T5458" t="s">
        <v>5481</v>
      </c>
      <c r="U5458" t="s">
        <v>140</v>
      </c>
      <c r="V5458" t="s">
        <v>141</v>
      </c>
      <c r="W5458" t="s">
        <v>6028</v>
      </c>
      <c r="X5458" t="s">
        <v>4961</v>
      </c>
      <c r="Y5458" t="s">
        <v>4441</v>
      </c>
      <c r="Z5458">
        <v>2.2106414578372897</v>
      </c>
      <c r="AA5458">
        <v>0.71312485870163334</v>
      </c>
      <c r="AB5458">
        <v>1894712.9823766078</v>
      </c>
      <c r="AC5458">
        <v>89731.965773219243</v>
      </c>
    </row>
    <row r="5459" spans="1:29" hidden="1">
      <c r="A5459">
        <v>2022</v>
      </c>
      <c r="B5459" t="s">
        <v>6029</v>
      </c>
      <c r="C5459" t="s">
        <v>62</v>
      </c>
      <c r="D5459" t="s">
        <v>11</v>
      </c>
      <c r="E5459">
        <v>33428</v>
      </c>
      <c r="F5459">
        <v>110.7</v>
      </c>
      <c r="G5459">
        <v>1428</v>
      </c>
      <c r="I5459">
        <v>41266</v>
      </c>
      <c r="J5459">
        <v>-2969</v>
      </c>
      <c r="K5459" s="13">
        <v>38407.699999999997</v>
      </c>
      <c r="L5459">
        <v>4.3</v>
      </c>
      <c r="M5459">
        <v>3.5</v>
      </c>
      <c r="O5459" s="13">
        <v>5.64</v>
      </c>
      <c r="Q5459" s="13">
        <v>49.2</v>
      </c>
      <c r="R5459">
        <v>1551</v>
      </c>
      <c r="S5459" t="s">
        <v>1338</v>
      </c>
      <c r="T5459" t="s">
        <v>6030</v>
      </c>
      <c r="U5459" t="s">
        <v>62</v>
      </c>
      <c r="V5459" t="s">
        <v>14</v>
      </c>
      <c r="W5459">
        <v>77002</v>
      </c>
      <c r="X5459" t="s">
        <v>6031</v>
      </c>
      <c r="Y5459" t="s">
        <v>6032</v>
      </c>
      <c r="Z5459">
        <v>-13.898955877399798</v>
      </c>
      <c r="AA5459">
        <v>0.81006155188290607</v>
      </c>
      <c r="AB5459">
        <v>21552546.744036105</v>
      </c>
      <c r="AC5459">
        <v>920696.32495164406</v>
      </c>
    </row>
    <row r="5460" spans="1:29" hidden="1">
      <c r="A5460">
        <v>2022</v>
      </c>
      <c r="B5460" t="s">
        <v>2461</v>
      </c>
      <c r="C5460" t="s">
        <v>399</v>
      </c>
      <c r="D5460" t="s">
        <v>2298</v>
      </c>
      <c r="E5460">
        <v>33368</v>
      </c>
      <c r="F5460">
        <v>7.7</v>
      </c>
      <c r="G5460">
        <v>3847</v>
      </c>
      <c r="H5460">
        <v>50</v>
      </c>
      <c r="I5460">
        <v>45188</v>
      </c>
      <c r="J5460">
        <v>21691</v>
      </c>
      <c r="L5460">
        <v>11.5</v>
      </c>
      <c r="M5460">
        <v>8.5</v>
      </c>
      <c r="N5460">
        <v>17.7</v>
      </c>
      <c r="R5460">
        <v>75800</v>
      </c>
      <c r="S5460" t="s">
        <v>977</v>
      </c>
      <c r="T5460" t="s">
        <v>5411</v>
      </c>
      <c r="U5460" t="s">
        <v>399</v>
      </c>
      <c r="V5460" t="s">
        <v>2298</v>
      </c>
      <c r="W5460">
        <v>16</v>
      </c>
      <c r="X5460" t="s">
        <v>2463</v>
      </c>
      <c r="Y5460" t="s">
        <v>2464</v>
      </c>
      <c r="Z5460">
        <v>2.0832603383891937</v>
      </c>
      <c r="AA5460">
        <v>0.73842613083119413</v>
      </c>
      <c r="AB5460">
        <v>440211.08179419523</v>
      </c>
      <c r="AC5460">
        <v>50751.978891820581</v>
      </c>
    </row>
    <row r="5461" spans="1:29" hidden="1">
      <c r="A5461">
        <v>2022</v>
      </c>
      <c r="B5461" t="s">
        <v>5449</v>
      </c>
      <c r="C5461" t="s">
        <v>5854</v>
      </c>
      <c r="D5461" t="s">
        <v>30</v>
      </c>
      <c r="E5461">
        <v>33364</v>
      </c>
      <c r="F5461">
        <v>8.3000000000000007</v>
      </c>
      <c r="G5461">
        <v>4147</v>
      </c>
      <c r="H5461">
        <v>8.4</v>
      </c>
      <c r="I5461">
        <v>79658</v>
      </c>
      <c r="J5461">
        <v>40028</v>
      </c>
      <c r="L5461">
        <v>12.4</v>
      </c>
      <c r="M5461">
        <v>5.2</v>
      </c>
      <c r="N5461">
        <v>10.4</v>
      </c>
      <c r="R5461">
        <v>65010</v>
      </c>
      <c r="S5461" t="s">
        <v>408</v>
      </c>
      <c r="T5461" t="s">
        <v>5855</v>
      </c>
      <c r="U5461" t="s">
        <v>5854</v>
      </c>
      <c r="V5461" t="s">
        <v>30</v>
      </c>
      <c r="W5461" t="s">
        <v>5856</v>
      </c>
      <c r="X5461" t="s">
        <v>5453</v>
      </c>
      <c r="Y5461" t="s">
        <v>5454</v>
      </c>
      <c r="Z5461">
        <v>1.9900569601279106</v>
      </c>
      <c r="AA5461">
        <v>0.41884054332270454</v>
      </c>
      <c r="AB5461">
        <v>513213.35179203202</v>
      </c>
      <c r="AC5461">
        <v>63790.186125211505</v>
      </c>
    </row>
    <row r="5462" spans="1:29" hidden="1">
      <c r="A5462">
        <v>2022</v>
      </c>
      <c r="B5462" t="s">
        <v>5878</v>
      </c>
      <c r="C5462" t="s">
        <v>5879</v>
      </c>
      <c r="D5462" t="s">
        <v>936</v>
      </c>
      <c r="E5462">
        <v>33320.800000000003</v>
      </c>
      <c r="F5462">
        <v>14.9</v>
      </c>
      <c r="G5462">
        <v>2483.9</v>
      </c>
      <c r="H5462">
        <v>39.4</v>
      </c>
      <c r="I5462">
        <v>22827</v>
      </c>
      <c r="J5462">
        <v>10264.799999999999</v>
      </c>
      <c r="L5462">
        <v>7.5</v>
      </c>
      <c r="M5462">
        <v>10.9</v>
      </c>
      <c r="N5462">
        <v>24.2</v>
      </c>
      <c r="R5462">
        <v>76283</v>
      </c>
      <c r="S5462" t="s">
        <v>5517</v>
      </c>
      <c r="T5462" t="s">
        <v>5880</v>
      </c>
      <c r="U5462" t="s">
        <v>5879</v>
      </c>
      <c r="V5462" t="s">
        <v>936</v>
      </c>
      <c r="W5462">
        <v>2640</v>
      </c>
      <c r="X5462" t="s">
        <v>5881</v>
      </c>
      <c r="Y5462" t="s">
        <v>5882</v>
      </c>
      <c r="Z5462">
        <v>2.2238134206219313</v>
      </c>
      <c r="AA5462">
        <v>1.4597099925526791</v>
      </c>
      <c r="AB5462">
        <v>436805.05486150261</v>
      </c>
      <c r="AC5462">
        <v>32561.645451804467</v>
      </c>
    </row>
    <row r="5463" spans="1:29" hidden="1">
      <c r="A5463">
        <v>2022</v>
      </c>
      <c r="B5463" t="s">
        <v>3874</v>
      </c>
      <c r="C5463" t="s">
        <v>1394</v>
      </c>
      <c r="D5463" t="s">
        <v>55</v>
      </c>
      <c r="E5463">
        <v>33203</v>
      </c>
      <c r="F5463">
        <v>21</v>
      </c>
      <c r="G5463">
        <v>11495</v>
      </c>
      <c r="H5463">
        <v>70.7</v>
      </c>
      <c r="I5463">
        <v>73249</v>
      </c>
      <c r="J5463">
        <v>22709</v>
      </c>
      <c r="K5463" s="13">
        <v>267473.2</v>
      </c>
      <c r="L5463">
        <v>34.6</v>
      </c>
      <c r="M5463">
        <v>15.7</v>
      </c>
      <c r="N5463">
        <v>50.6</v>
      </c>
      <c r="O5463" s="13">
        <v>26.53</v>
      </c>
      <c r="P5463" s="13">
        <v>76.900000000000006</v>
      </c>
      <c r="Q5463" s="13">
        <v>-13.3</v>
      </c>
      <c r="R5463">
        <v>20000</v>
      </c>
      <c r="S5463" t="s">
        <v>1044</v>
      </c>
      <c r="T5463" t="s">
        <v>6033</v>
      </c>
      <c r="U5463" t="s">
        <v>1394</v>
      </c>
      <c r="V5463" t="s">
        <v>14</v>
      </c>
      <c r="W5463">
        <v>95131</v>
      </c>
      <c r="X5463" t="s">
        <v>6034</v>
      </c>
      <c r="Y5463" t="s">
        <v>3875</v>
      </c>
      <c r="Z5463">
        <v>3.2255493416707033</v>
      </c>
      <c r="AA5463">
        <v>0.45328946470258979</v>
      </c>
      <c r="AB5463">
        <v>1660150</v>
      </c>
      <c r="AC5463">
        <v>574750</v>
      </c>
    </row>
    <row r="5464" spans="1:29" hidden="1">
      <c r="A5464">
        <v>2022</v>
      </c>
      <c r="B5464" t="s">
        <v>5207</v>
      </c>
      <c r="C5464" t="s">
        <v>1941</v>
      </c>
      <c r="D5464" t="s">
        <v>292</v>
      </c>
      <c r="E5464">
        <v>33063.599999999999</v>
      </c>
      <c r="F5464">
        <v>7.1</v>
      </c>
      <c r="G5464">
        <v>374.8</v>
      </c>
      <c r="H5464">
        <v>0</v>
      </c>
      <c r="I5464">
        <v>14097.1</v>
      </c>
      <c r="J5464">
        <v>3138.6</v>
      </c>
      <c r="L5464">
        <v>1.1000000000000001</v>
      </c>
      <c r="M5464">
        <v>2.7</v>
      </c>
      <c r="N5464">
        <v>11.9</v>
      </c>
      <c r="R5464">
        <v>65000</v>
      </c>
      <c r="S5464" t="s">
        <v>217</v>
      </c>
      <c r="T5464" t="s">
        <v>2762</v>
      </c>
      <c r="U5464" t="s">
        <v>1941</v>
      </c>
      <c r="V5464" t="s">
        <v>292</v>
      </c>
      <c r="W5464">
        <v>11469</v>
      </c>
      <c r="X5464" t="s">
        <v>2764</v>
      </c>
      <c r="Y5464" t="s">
        <v>2765</v>
      </c>
      <c r="Z5464">
        <v>4.491524883706111</v>
      </c>
      <c r="AA5464">
        <v>2.3454185612643732</v>
      </c>
      <c r="AB5464">
        <v>508670.76923076925</v>
      </c>
      <c r="AC5464">
        <v>5766.1538461538457</v>
      </c>
    </row>
    <row r="5465" spans="1:29" hidden="1">
      <c r="A5465">
        <v>2022</v>
      </c>
      <c r="B5465" t="s">
        <v>5220</v>
      </c>
      <c r="C5465" t="s">
        <v>5221</v>
      </c>
      <c r="D5465" t="s">
        <v>37</v>
      </c>
      <c r="E5465">
        <v>32990.9</v>
      </c>
      <c r="F5465">
        <v>-16.899999999999999</v>
      </c>
      <c r="G5465">
        <v>870.5</v>
      </c>
      <c r="H5465">
        <v>-54.7</v>
      </c>
      <c r="I5465">
        <v>43732</v>
      </c>
      <c r="J5465">
        <v>10614.9</v>
      </c>
      <c r="L5465">
        <v>2.6</v>
      </c>
      <c r="M5465">
        <v>2</v>
      </c>
      <c r="N5465">
        <v>8.1999999999999993</v>
      </c>
      <c r="R5465">
        <v>61637</v>
      </c>
      <c r="S5465" t="s">
        <v>977</v>
      </c>
      <c r="T5465" t="s">
        <v>5222</v>
      </c>
      <c r="U5465" t="s">
        <v>5221</v>
      </c>
      <c r="V5465" t="s">
        <v>37</v>
      </c>
      <c r="W5465">
        <v>241000</v>
      </c>
      <c r="X5465" t="s">
        <v>5223</v>
      </c>
      <c r="Y5465" t="s">
        <v>5224</v>
      </c>
      <c r="Z5465">
        <v>4.1198692404073523</v>
      </c>
      <c r="AA5465">
        <v>0.75438809110033844</v>
      </c>
      <c r="AB5465">
        <v>535245.06384152372</v>
      </c>
      <c r="AC5465">
        <v>14123.010529389814</v>
      </c>
    </row>
    <row r="5466" spans="1:29" hidden="1">
      <c r="A5466">
        <v>2022</v>
      </c>
      <c r="B5466" t="s">
        <v>5619</v>
      </c>
      <c r="C5466" t="s">
        <v>36</v>
      </c>
      <c r="D5466" t="s">
        <v>37</v>
      </c>
      <c r="E5466">
        <v>32878.300000000003</v>
      </c>
      <c r="F5466">
        <v>-14.3</v>
      </c>
      <c r="G5466">
        <v>229.1</v>
      </c>
      <c r="H5466">
        <v>-58.8</v>
      </c>
      <c r="I5466">
        <v>25337.3</v>
      </c>
      <c r="J5466">
        <v>5304.5</v>
      </c>
      <c r="L5466">
        <v>0.7</v>
      </c>
      <c r="M5466">
        <v>0.9</v>
      </c>
      <c r="N5466">
        <v>4.3</v>
      </c>
      <c r="R5466">
        <v>56300</v>
      </c>
      <c r="S5466" t="s">
        <v>456</v>
      </c>
      <c r="T5466" t="s">
        <v>5620</v>
      </c>
      <c r="U5466" t="s">
        <v>36</v>
      </c>
      <c r="V5466" t="s">
        <v>37</v>
      </c>
      <c r="W5466">
        <v>100070</v>
      </c>
      <c r="X5466" t="s">
        <v>5621</v>
      </c>
      <c r="Y5466" t="s">
        <v>5622</v>
      </c>
      <c r="Z5466">
        <v>4.7765670656989343</v>
      </c>
      <c r="AA5466">
        <v>1.2976244509083448</v>
      </c>
      <c r="AB5466">
        <v>583984.01420959155</v>
      </c>
      <c r="AC5466">
        <v>4069.2717584369448</v>
      </c>
    </row>
    <row r="5467" spans="1:29" hidden="1">
      <c r="A5467">
        <v>2022</v>
      </c>
      <c r="B5467" t="s">
        <v>5818</v>
      </c>
      <c r="C5467" t="s">
        <v>5819</v>
      </c>
      <c r="D5467" t="s">
        <v>37</v>
      </c>
      <c r="E5467">
        <v>32722.7</v>
      </c>
      <c r="F5467">
        <v>-3.9</v>
      </c>
      <c r="G5467">
        <v>1175.5999999999999</v>
      </c>
      <c r="H5467">
        <v>-7.3</v>
      </c>
      <c r="I5467">
        <v>22772.2</v>
      </c>
      <c r="J5467">
        <v>5573.8</v>
      </c>
      <c r="L5467">
        <v>3.6</v>
      </c>
      <c r="M5467">
        <v>5.2</v>
      </c>
      <c r="N5467">
        <v>21.1</v>
      </c>
      <c r="R5467">
        <v>35492</v>
      </c>
      <c r="S5467" t="s">
        <v>456</v>
      </c>
      <c r="T5467" t="s">
        <v>5820</v>
      </c>
      <c r="U5467" t="s">
        <v>5819</v>
      </c>
      <c r="V5467" t="s">
        <v>37</v>
      </c>
      <c r="W5467">
        <v>410004</v>
      </c>
      <c r="X5467" t="s">
        <v>5821</v>
      </c>
      <c r="Y5467" t="s">
        <v>5822</v>
      </c>
      <c r="Z5467">
        <v>4.0855789586996307</v>
      </c>
      <c r="AA5467">
        <v>1.4369582209887495</v>
      </c>
      <c r="AB5467">
        <v>921973.96596416098</v>
      </c>
      <c r="AC5467">
        <v>33122.957286148994</v>
      </c>
    </row>
    <row r="5468" spans="1:29" hidden="1">
      <c r="A5468">
        <v>2022</v>
      </c>
      <c r="B5468" t="s">
        <v>6035</v>
      </c>
      <c r="C5468" t="s">
        <v>36</v>
      </c>
      <c r="D5468" t="s">
        <v>37</v>
      </c>
      <c r="E5468">
        <v>32698.5</v>
      </c>
      <c r="F5468">
        <v>17.7</v>
      </c>
      <c r="G5468">
        <v>-994</v>
      </c>
      <c r="I5468">
        <v>35446.400000000001</v>
      </c>
      <c r="J5468">
        <v>18668.7</v>
      </c>
      <c r="L5468">
        <v>-3</v>
      </c>
      <c r="M5468">
        <v>-2.8</v>
      </c>
      <c r="N5468">
        <v>-5.3</v>
      </c>
      <c r="R5468">
        <v>91932</v>
      </c>
      <c r="S5468" t="s">
        <v>1227</v>
      </c>
      <c r="T5468" t="s">
        <v>6036</v>
      </c>
      <c r="U5468" t="s">
        <v>36</v>
      </c>
      <c r="V5468" t="s">
        <v>37</v>
      </c>
      <c r="W5468">
        <v>100102</v>
      </c>
      <c r="X5468" t="s">
        <v>6037</v>
      </c>
      <c r="Y5468" t="s">
        <v>6038</v>
      </c>
      <c r="Z5468">
        <v>1.898707462222865</v>
      </c>
      <c r="AA5468">
        <v>0.92247731786584808</v>
      </c>
      <c r="AB5468">
        <v>355681.37318887876</v>
      </c>
      <c r="AC5468">
        <v>-10812.3395553235</v>
      </c>
    </row>
    <row r="5469" spans="1:29" hidden="1">
      <c r="A5469">
        <v>2022</v>
      </c>
      <c r="B5469" t="s">
        <v>5823</v>
      </c>
      <c r="C5469" t="s">
        <v>3535</v>
      </c>
      <c r="D5469" t="s">
        <v>37</v>
      </c>
      <c r="E5469">
        <v>32596.2</v>
      </c>
      <c r="F5469">
        <v>-4.3</v>
      </c>
      <c r="G5469">
        <v>87.6</v>
      </c>
      <c r="I5469">
        <v>49859.1</v>
      </c>
      <c r="J5469">
        <v>4657.6000000000004</v>
      </c>
      <c r="L5469">
        <v>0.3</v>
      </c>
      <c r="M5469">
        <v>0.2</v>
      </c>
      <c r="N5469">
        <v>1.9</v>
      </c>
      <c r="R5469">
        <v>109599</v>
      </c>
      <c r="S5469" t="s">
        <v>235</v>
      </c>
      <c r="T5469" t="s">
        <v>4318</v>
      </c>
      <c r="U5469" t="s">
        <v>3535</v>
      </c>
      <c r="V5469" t="s">
        <v>37</v>
      </c>
      <c r="W5469" t="s">
        <v>5824</v>
      </c>
      <c r="X5469" t="s">
        <v>3537</v>
      </c>
      <c r="Y5469" t="s">
        <v>4699</v>
      </c>
      <c r="Z5469">
        <v>10.704890930951562</v>
      </c>
      <c r="AA5469">
        <v>0.65376631347136238</v>
      </c>
      <c r="AB5469">
        <v>297413.29756658361</v>
      </c>
      <c r="AC5469">
        <v>799.27736566939484</v>
      </c>
    </row>
    <row r="5470" spans="1:29" hidden="1">
      <c r="A5470">
        <v>2022</v>
      </c>
      <c r="B5470" t="s">
        <v>2446</v>
      </c>
      <c r="C5470" t="s">
        <v>2447</v>
      </c>
      <c r="D5470" t="s">
        <v>30</v>
      </c>
      <c r="E5470">
        <v>32563.9</v>
      </c>
      <c r="F5470">
        <v>32.9</v>
      </c>
      <c r="G5470">
        <v>1420.7</v>
      </c>
      <c r="H5470">
        <v>190.9</v>
      </c>
      <c r="I5470">
        <v>20870.3</v>
      </c>
      <c r="J5470">
        <v>6538.9</v>
      </c>
      <c r="L5470">
        <v>4.4000000000000004</v>
      </c>
      <c r="M5470">
        <v>6.8</v>
      </c>
      <c r="N5470">
        <v>21.7</v>
      </c>
      <c r="R5470">
        <v>513707</v>
      </c>
      <c r="S5470" t="s">
        <v>2326</v>
      </c>
      <c r="T5470" t="s">
        <v>2448</v>
      </c>
      <c r="U5470" t="s">
        <v>2447</v>
      </c>
      <c r="V5470" t="s">
        <v>30</v>
      </c>
      <c r="W5470" t="s">
        <v>2449</v>
      </c>
      <c r="X5470" t="s">
        <v>2450</v>
      </c>
      <c r="Y5470" t="s">
        <v>2451</v>
      </c>
      <c r="Z5470">
        <v>3.191714202694643</v>
      </c>
      <c r="AA5470">
        <v>1.5602986061532418</v>
      </c>
      <c r="AB5470">
        <v>63390.025831845778</v>
      </c>
      <c r="AC5470">
        <v>2765.5842727469162</v>
      </c>
    </row>
    <row r="5471" spans="1:29" hidden="1">
      <c r="A5471">
        <v>2022</v>
      </c>
      <c r="B5471" t="s">
        <v>5594</v>
      </c>
      <c r="C5471" t="s">
        <v>1515</v>
      </c>
      <c r="D5471" t="s">
        <v>69</v>
      </c>
      <c r="E5471">
        <v>32527.5</v>
      </c>
      <c r="F5471">
        <v>-6.7</v>
      </c>
      <c r="G5471">
        <v>278.3</v>
      </c>
      <c r="H5471">
        <v>-78</v>
      </c>
      <c r="I5471">
        <v>31157.3</v>
      </c>
      <c r="J5471">
        <v>13193.7</v>
      </c>
      <c r="L5471">
        <v>0.9</v>
      </c>
      <c r="M5471">
        <v>0.9</v>
      </c>
      <c r="N5471">
        <v>2.1</v>
      </c>
      <c r="R5471">
        <v>116649</v>
      </c>
      <c r="S5471" t="s">
        <v>5312</v>
      </c>
      <c r="T5471" t="s">
        <v>2165</v>
      </c>
      <c r="U5471" t="s">
        <v>1515</v>
      </c>
      <c r="V5471" t="s">
        <v>69</v>
      </c>
      <c r="W5471" t="s">
        <v>2166</v>
      </c>
      <c r="X5471" t="s">
        <v>2167</v>
      </c>
      <c r="Y5471" t="s">
        <v>2168</v>
      </c>
      <c r="Z5471">
        <v>2.3615286083509552</v>
      </c>
      <c r="AA5471">
        <v>1.043976852936551</v>
      </c>
      <c r="AB5471">
        <v>278849.36861867656</v>
      </c>
      <c r="AC5471">
        <v>2385.7898481770098</v>
      </c>
    </row>
    <row r="5472" spans="1:29" hidden="1">
      <c r="A5472">
        <v>2022</v>
      </c>
      <c r="B5472" t="s">
        <v>6039</v>
      </c>
      <c r="C5472" t="s">
        <v>1494</v>
      </c>
      <c r="D5472" t="s">
        <v>1093</v>
      </c>
      <c r="E5472">
        <v>32503.200000000001</v>
      </c>
      <c r="F5472">
        <v>35.6</v>
      </c>
      <c r="G5472">
        <v>8404.2999999999993</v>
      </c>
      <c r="H5472">
        <v>37.5</v>
      </c>
      <c r="I5472">
        <v>56205.8</v>
      </c>
      <c r="J5472">
        <v>28179.7</v>
      </c>
      <c r="L5472">
        <v>25.9</v>
      </c>
      <c r="M5472">
        <v>15</v>
      </c>
      <c r="N5472">
        <v>29.8</v>
      </c>
      <c r="R5472">
        <v>10035</v>
      </c>
      <c r="S5472" t="s">
        <v>235</v>
      </c>
      <c r="T5472" t="s">
        <v>6040</v>
      </c>
      <c r="U5472" t="s">
        <v>1494</v>
      </c>
      <c r="V5472" t="s">
        <v>1093</v>
      </c>
      <c r="W5472" t="s">
        <v>6041</v>
      </c>
      <c r="X5472" t="s">
        <v>6042</v>
      </c>
      <c r="Y5472" t="s">
        <v>6043</v>
      </c>
      <c r="Z5472">
        <v>1.9945492677352847</v>
      </c>
      <c r="AA5472">
        <v>0.57828907336965218</v>
      </c>
      <c r="AB5472">
        <v>3238983.5575485798</v>
      </c>
      <c r="AC5472">
        <v>837498.75435974076</v>
      </c>
    </row>
    <row r="5473" spans="1:29" hidden="1">
      <c r="A5473">
        <v>2022</v>
      </c>
      <c r="B5473" t="s">
        <v>4755</v>
      </c>
      <c r="C5473" t="s">
        <v>4756</v>
      </c>
      <c r="D5473" t="s">
        <v>84</v>
      </c>
      <c r="E5473">
        <v>32468.799999999999</v>
      </c>
      <c r="F5473">
        <v>-1.4</v>
      </c>
      <c r="G5473">
        <v>2402.1999999999998</v>
      </c>
      <c r="H5473">
        <v>-61.3</v>
      </c>
      <c r="I5473">
        <v>76993.7</v>
      </c>
      <c r="J5473">
        <v>42878.5</v>
      </c>
      <c r="L5473">
        <v>7.4</v>
      </c>
      <c r="M5473">
        <v>3.1</v>
      </c>
      <c r="N5473">
        <v>5.6</v>
      </c>
      <c r="R5473">
        <v>111961</v>
      </c>
      <c r="S5473" t="s">
        <v>739</v>
      </c>
      <c r="T5473" t="s">
        <v>4757</v>
      </c>
      <c r="U5473" t="s">
        <v>4756</v>
      </c>
      <c r="V5473" t="s">
        <v>84</v>
      </c>
      <c r="W5473">
        <v>69190</v>
      </c>
      <c r="X5473" t="s">
        <v>4758</v>
      </c>
      <c r="Y5473" t="s">
        <v>4759</v>
      </c>
      <c r="Z5473">
        <v>1.7956248469512692</v>
      </c>
      <c r="AA5473">
        <v>0.42170723059159387</v>
      </c>
      <c r="AB5473">
        <v>290000.98248497245</v>
      </c>
      <c r="AC5473">
        <v>21455.68546190191</v>
      </c>
    </row>
    <row r="5474" spans="1:29" hidden="1">
      <c r="A5474">
        <v>2022</v>
      </c>
      <c r="B5474" t="s">
        <v>3832</v>
      </c>
      <c r="C5474" t="s">
        <v>1226</v>
      </c>
      <c r="D5474" t="s">
        <v>185</v>
      </c>
      <c r="E5474">
        <v>32250.3</v>
      </c>
      <c r="F5474">
        <v>11</v>
      </c>
      <c r="G5474">
        <v>3281.6</v>
      </c>
      <c r="H5474">
        <v>-21.9</v>
      </c>
      <c r="I5474">
        <v>27978.400000000001</v>
      </c>
      <c r="J5474">
        <v>-8706.6</v>
      </c>
      <c r="K5474" s="13">
        <v>119676.6</v>
      </c>
      <c r="L5474">
        <v>10.199999999999999</v>
      </c>
      <c r="M5474">
        <v>11.7</v>
      </c>
      <c r="O5474" s="13">
        <v>2.83</v>
      </c>
      <c r="P5474" s="13">
        <v>-20.100000000000001</v>
      </c>
      <c r="Q5474" s="13">
        <v>-13.2</v>
      </c>
      <c r="R5474">
        <v>402000</v>
      </c>
      <c r="S5474" t="s">
        <v>2326</v>
      </c>
      <c r="T5474" t="s">
        <v>3833</v>
      </c>
      <c r="U5474" t="s">
        <v>1226</v>
      </c>
      <c r="V5474" t="s">
        <v>14</v>
      </c>
      <c r="W5474">
        <v>98134</v>
      </c>
      <c r="X5474" t="s">
        <v>3834</v>
      </c>
      <c r="Y5474" t="s">
        <v>3835</v>
      </c>
      <c r="Z5474">
        <v>-3.2134702409666231</v>
      </c>
      <c r="AA5474">
        <v>1.1526856432104766</v>
      </c>
      <c r="AB5474">
        <v>80224.626865671642</v>
      </c>
      <c r="AC5474">
        <v>8163.1840796019897</v>
      </c>
    </row>
    <row r="5475" spans="1:29" hidden="1">
      <c r="A5475">
        <v>2022</v>
      </c>
      <c r="B5475" t="s">
        <v>468</v>
      </c>
      <c r="C5475" t="s">
        <v>112</v>
      </c>
      <c r="D5475" t="s">
        <v>84</v>
      </c>
      <c r="E5475">
        <v>32185.8</v>
      </c>
      <c r="F5475">
        <v>8.8000000000000007</v>
      </c>
      <c r="G5475">
        <v>-361.3</v>
      </c>
      <c r="I5475">
        <v>12573.5</v>
      </c>
      <c r="J5475">
        <v>2292.6999999999998</v>
      </c>
      <c r="L5475">
        <v>-1.1000000000000001</v>
      </c>
      <c r="M5475">
        <v>-2.9</v>
      </c>
      <c r="N5475">
        <v>-15.8</v>
      </c>
      <c r="R5475">
        <v>86910</v>
      </c>
      <c r="S5475" t="s">
        <v>1532</v>
      </c>
      <c r="T5475" t="s">
        <v>6044</v>
      </c>
      <c r="U5475" t="s">
        <v>112</v>
      </c>
      <c r="V5475" t="s">
        <v>84</v>
      </c>
      <c r="W5475">
        <v>40235</v>
      </c>
      <c r="X5475" t="s">
        <v>471</v>
      </c>
      <c r="Y5475" t="s">
        <v>5129</v>
      </c>
      <c r="Z5475">
        <v>5.4841453308326429</v>
      </c>
      <c r="AA5475">
        <v>2.5598123036545113</v>
      </c>
      <c r="AB5475">
        <v>370334.82913358649</v>
      </c>
      <c r="AC5475">
        <v>-4157.1740881371534</v>
      </c>
    </row>
    <row r="5476" spans="1:29" hidden="1">
      <c r="A5476">
        <v>2022</v>
      </c>
      <c r="B5476" t="s">
        <v>3893</v>
      </c>
      <c r="C5476" t="s">
        <v>3894</v>
      </c>
      <c r="D5476" t="s">
        <v>55</v>
      </c>
      <c r="E5476">
        <v>31974</v>
      </c>
      <c r="F5476">
        <v>15.1</v>
      </c>
      <c r="G5476">
        <v>792</v>
      </c>
      <c r="H5476">
        <v>20.2</v>
      </c>
      <c r="I5476">
        <v>12314</v>
      </c>
      <c r="J5476">
        <v>2964</v>
      </c>
      <c r="K5476" s="13">
        <v>15586.3</v>
      </c>
      <c r="L5476">
        <v>2.5</v>
      </c>
      <c r="M5476">
        <v>6.4</v>
      </c>
      <c r="N5476">
        <v>26.7</v>
      </c>
      <c r="O5476" s="13">
        <v>13.55</v>
      </c>
      <c r="P5476" s="13">
        <v>20.399999999999999</v>
      </c>
      <c r="Q5476" s="13">
        <v>3.8</v>
      </c>
      <c r="R5476">
        <v>15000</v>
      </c>
      <c r="S5476" t="s">
        <v>416</v>
      </c>
      <c r="T5476" t="s">
        <v>3895</v>
      </c>
      <c r="U5476" t="s">
        <v>3894</v>
      </c>
      <c r="V5476" t="s">
        <v>14</v>
      </c>
      <c r="W5476">
        <v>90802</v>
      </c>
      <c r="X5476" t="s">
        <v>3896</v>
      </c>
      <c r="Y5476" t="s">
        <v>3897</v>
      </c>
      <c r="Z5476">
        <v>4.1545209176788127</v>
      </c>
      <c r="AA5476">
        <v>2.5965567646581129</v>
      </c>
      <c r="AB5476">
        <v>2131600</v>
      </c>
      <c r="AC5476">
        <v>52800</v>
      </c>
    </row>
    <row r="5477" spans="1:29" hidden="1">
      <c r="A5477">
        <v>2022</v>
      </c>
      <c r="B5477" t="s">
        <v>6045</v>
      </c>
      <c r="C5477" t="s">
        <v>5789</v>
      </c>
      <c r="D5477" t="s">
        <v>37</v>
      </c>
      <c r="E5477">
        <v>31944.400000000001</v>
      </c>
      <c r="F5477">
        <v>90.3</v>
      </c>
      <c r="G5477">
        <v>1637.1</v>
      </c>
      <c r="H5477">
        <v>230.3</v>
      </c>
      <c r="I5477">
        <v>23181</v>
      </c>
      <c r="J5477">
        <v>3818.6</v>
      </c>
      <c r="L5477">
        <v>5.0999999999999996</v>
      </c>
      <c r="M5477">
        <v>7.1</v>
      </c>
      <c r="N5477">
        <v>42.9</v>
      </c>
      <c r="R5477">
        <v>42381</v>
      </c>
      <c r="S5477" t="s">
        <v>99</v>
      </c>
      <c r="T5477" t="s">
        <v>6046</v>
      </c>
      <c r="U5477" t="s">
        <v>5789</v>
      </c>
      <c r="V5477" t="s">
        <v>37</v>
      </c>
      <c r="W5477">
        <v>610093</v>
      </c>
      <c r="X5477" t="s">
        <v>6047</v>
      </c>
      <c r="Y5477" t="s">
        <v>6048</v>
      </c>
      <c r="Z5477">
        <v>6.0705494160163411</v>
      </c>
      <c r="AA5477">
        <v>1.3780423622794531</v>
      </c>
      <c r="AB5477">
        <v>753743.42276019917</v>
      </c>
      <c r="AC5477">
        <v>38628.158844765341</v>
      </c>
    </row>
    <row r="5478" spans="1:29" hidden="1">
      <c r="A5478">
        <v>2022</v>
      </c>
      <c r="B5478" t="s">
        <v>6049</v>
      </c>
      <c r="C5478" t="s">
        <v>254</v>
      </c>
      <c r="D5478" t="s">
        <v>55</v>
      </c>
      <c r="E5478">
        <v>31877</v>
      </c>
      <c r="F5478">
        <v>82.6</v>
      </c>
      <c r="G5478">
        <v>-9141</v>
      </c>
      <c r="I5478">
        <v>32109</v>
      </c>
      <c r="J5478">
        <v>7340</v>
      </c>
      <c r="K5478" s="13">
        <v>63839.7</v>
      </c>
      <c r="L5478">
        <v>-28.7</v>
      </c>
      <c r="M5478">
        <v>-28.5</v>
      </c>
      <c r="N5478">
        <v>-124.5</v>
      </c>
      <c r="O5478" s="13">
        <v>-4.6500000000000004</v>
      </c>
      <c r="Q5478" s="13">
        <v>-41</v>
      </c>
      <c r="R5478">
        <v>32800</v>
      </c>
      <c r="S5478" t="s">
        <v>1227</v>
      </c>
      <c r="T5478" t="s">
        <v>6050</v>
      </c>
      <c r="U5478" t="s">
        <v>254</v>
      </c>
      <c r="V5478" t="s">
        <v>14</v>
      </c>
      <c r="W5478">
        <v>94158</v>
      </c>
      <c r="X5478" t="s">
        <v>6051</v>
      </c>
      <c r="Y5478" t="s">
        <v>6052</v>
      </c>
      <c r="Z5478">
        <v>4.3745231607629425</v>
      </c>
      <c r="AA5478">
        <v>0.99277461147964741</v>
      </c>
      <c r="AB5478">
        <v>971859.75609756098</v>
      </c>
      <c r="AC5478">
        <v>-278689.02439024393</v>
      </c>
    </row>
    <row r="5479" spans="1:29" hidden="1">
      <c r="A5479">
        <v>2022</v>
      </c>
      <c r="B5479" t="s">
        <v>4738</v>
      </c>
      <c r="C5479" t="s">
        <v>36</v>
      </c>
      <c r="D5479" t="s">
        <v>37</v>
      </c>
      <c r="E5479">
        <v>31860.6</v>
      </c>
      <c r="F5479">
        <v>-7.6</v>
      </c>
      <c r="G5479">
        <v>1460.1</v>
      </c>
      <c r="H5479">
        <v>-37</v>
      </c>
      <c r="I5479">
        <v>181964.3</v>
      </c>
      <c r="J5479">
        <v>14916.8</v>
      </c>
      <c r="L5479">
        <v>4.5999999999999996</v>
      </c>
      <c r="M5479">
        <v>0.8</v>
      </c>
      <c r="N5479">
        <v>9.8000000000000007</v>
      </c>
      <c r="R5479">
        <v>32564</v>
      </c>
      <c r="S5479" t="s">
        <v>91</v>
      </c>
      <c r="T5479" t="s">
        <v>4739</v>
      </c>
      <c r="U5479" t="s">
        <v>36</v>
      </c>
      <c r="V5479" t="s">
        <v>37</v>
      </c>
      <c r="W5479">
        <v>100022</v>
      </c>
      <c r="X5479" t="s">
        <v>4740</v>
      </c>
      <c r="Y5479" t="s">
        <v>4741</v>
      </c>
      <c r="Z5479">
        <v>12.198614984447067</v>
      </c>
      <c r="AA5479">
        <v>0.17509258684258397</v>
      </c>
      <c r="AB5479">
        <v>978399.45952585677</v>
      </c>
      <c r="AC5479">
        <v>44837.857757032303</v>
      </c>
    </row>
    <row r="5480" spans="1:29" hidden="1">
      <c r="A5480">
        <v>2022</v>
      </c>
      <c r="B5480" t="s">
        <v>6053</v>
      </c>
      <c r="C5480" t="s">
        <v>6054</v>
      </c>
      <c r="D5480" t="s">
        <v>37</v>
      </c>
      <c r="E5480">
        <v>31817.4</v>
      </c>
      <c r="F5480">
        <v>33.299999999999997</v>
      </c>
      <c r="G5480">
        <v>1362.2</v>
      </c>
      <c r="H5480">
        <v>24.3</v>
      </c>
      <c r="I5480">
        <v>21513.7</v>
      </c>
      <c r="J5480">
        <v>6574.1</v>
      </c>
      <c r="L5480">
        <v>4.3</v>
      </c>
      <c r="M5480">
        <v>6.3</v>
      </c>
      <c r="N5480">
        <v>20.7</v>
      </c>
      <c r="R5480">
        <v>236932</v>
      </c>
      <c r="S5480" t="s">
        <v>142</v>
      </c>
      <c r="T5480" t="s">
        <v>6055</v>
      </c>
      <c r="U5480" t="s">
        <v>6054</v>
      </c>
      <c r="V5480" t="s">
        <v>37</v>
      </c>
      <c r="W5480">
        <v>518104</v>
      </c>
      <c r="X5480" t="s">
        <v>6056</v>
      </c>
      <c r="Y5480" t="s">
        <v>6057</v>
      </c>
      <c r="Z5480">
        <v>3.2724935732647813</v>
      </c>
      <c r="AA5480">
        <v>1.4789366775589508</v>
      </c>
      <c r="AB5480">
        <v>134289.16313541439</v>
      </c>
      <c r="AC5480">
        <v>5749.3289213782855</v>
      </c>
    </row>
    <row r="5481" spans="1:29" hidden="1">
      <c r="A5481">
        <v>2022</v>
      </c>
      <c r="B5481" t="s">
        <v>2040</v>
      </c>
      <c r="C5481" t="s">
        <v>3877</v>
      </c>
      <c r="D5481" t="s">
        <v>155</v>
      </c>
      <c r="E5481">
        <v>31762</v>
      </c>
      <c r="F5481">
        <v>1.1000000000000001</v>
      </c>
      <c r="G5481">
        <v>9048</v>
      </c>
      <c r="H5481">
        <v>-0.7</v>
      </c>
      <c r="I5481">
        <v>61681</v>
      </c>
      <c r="J5481">
        <v>-8957</v>
      </c>
      <c r="K5481" s="13">
        <v>150946.4</v>
      </c>
      <c r="L5481">
        <v>28.5</v>
      </c>
      <c r="M5481">
        <v>14.7</v>
      </c>
      <c r="O5481" s="13">
        <v>5.81</v>
      </c>
      <c r="P5481" s="13">
        <v>-0.3</v>
      </c>
      <c r="Q5481" s="13">
        <v>12.4</v>
      </c>
      <c r="R5481">
        <v>79800</v>
      </c>
      <c r="S5481" t="s">
        <v>2041</v>
      </c>
      <c r="T5481" t="s">
        <v>6058</v>
      </c>
      <c r="U5481" t="s">
        <v>3877</v>
      </c>
      <c r="V5481" t="s">
        <v>14</v>
      </c>
      <c r="W5481" t="s">
        <v>4928</v>
      </c>
      <c r="X5481" t="s">
        <v>6059</v>
      </c>
      <c r="Y5481" t="s">
        <v>2044</v>
      </c>
      <c r="Z5481">
        <v>-6.8863458747348441</v>
      </c>
      <c r="AA5481">
        <v>0.5149397707559864</v>
      </c>
      <c r="AB5481">
        <v>398020.05012531328</v>
      </c>
      <c r="AC5481">
        <v>113383.45864661653</v>
      </c>
    </row>
    <row r="5482" spans="1:29" hidden="1">
      <c r="A5482">
        <v>2022</v>
      </c>
      <c r="B5482" t="s">
        <v>5253</v>
      </c>
      <c r="C5482" t="s">
        <v>140</v>
      </c>
      <c r="D5482" t="s">
        <v>141</v>
      </c>
      <c r="E5482">
        <v>31703.200000000001</v>
      </c>
      <c r="F5482">
        <v>5.2</v>
      </c>
      <c r="G5482">
        <v>156.5</v>
      </c>
      <c r="H5482">
        <v>-34.9</v>
      </c>
      <c r="I5482">
        <v>38348.1</v>
      </c>
      <c r="J5482">
        <v>4119.8999999999996</v>
      </c>
      <c r="L5482">
        <v>0.5</v>
      </c>
      <c r="M5482">
        <v>0.4</v>
      </c>
      <c r="N5482">
        <v>3.8</v>
      </c>
      <c r="R5482">
        <v>67361</v>
      </c>
      <c r="S5482" t="s">
        <v>582</v>
      </c>
      <c r="T5482" t="s">
        <v>5254</v>
      </c>
      <c r="U5482" t="s">
        <v>140</v>
      </c>
      <c r="V5482" t="s">
        <v>141</v>
      </c>
      <c r="W5482" t="s">
        <v>5255</v>
      </c>
      <c r="X5482" t="s">
        <v>5256</v>
      </c>
      <c r="Y5482" t="s">
        <v>5257</v>
      </c>
      <c r="Z5482">
        <v>9.3080171848831288</v>
      </c>
      <c r="AA5482">
        <v>0.82672153248791991</v>
      </c>
      <c r="AB5482">
        <v>470646.21962263028</v>
      </c>
      <c r="AC5482">
        <v>2323.3028013242083</v>
      </c>
    </row>
    <row r="5483" spans="1:29" hidden="1">
      <c r="A5483">
        <v>2022</v>
      </c>
      <c r="B5483" t="s">
        <v>3819</v>
      </c>
      <c r="C5483" t="s">
        <v>399</v>
      </c>
      <c r="D5483" t="s">
        <v>2298</v>
      </c>
      <c r="E5483">
        <v>31686</v>
      </c>
      <c r="F5483">
        <v>5.2</v>
      </c>
      <c r="G5483">
        <v>5039</v>
      </c>
      <c r="H5483">
        <v>39.700000000000003</v>
      </c>
      <c r="I5483">
        <v>90981</v>
      </c>
      <c r="J5483">
        <v>52551</v>
      </c>
      <c r="L5483">
        <v>15.9</v>
      </c>
      <c r="M5483">
        <v>5.5</v>
      </c>
      <c r="N5483">
        <v>9.6</v>
      </c>
      <c r="R5483">
        <v>95000</v>
      </c>
      <c r="S5483" t="s">
        <v>3755</v>
      </c>
      <c r="T5483" t="s">
        <v>4930</v>
      </c>
      <c r="U5483" t="s">
        <v>399</v>
      </c>
      <c r="V5483" t="s">
        <v>2298</v>
      </c>
      <c r="W5483">
        <v>2</v>
      </c>
      <c r="X5483" t="s">
        <v>4931</v>
      </c>
      <c r="Y5483" t="s">
        <v>3820</v>
      </c>
      <c r="Z5483">
        <v>1.7312896043843125</v>
      </c>
      <c r="AA5483">
        <v>0.348270518020246</v>
      </c>
      <c r="AB5483">
        <v>333536.84210526315</v>
      </c>
      <c r="AC5483">
        <v>53042.105263157893</v>
      </c>
    </row>
    <row r="5484" spans="1:29" hidden="1">
      <c r="A5484">
        <v>2022</v>
      </c>
      <c r="B5484" t="s">
        <v>1844</v>
      </c>
      <c r="C5484" t="s">
        <v>36</v>
      </c>
      <c r="D5484" t="s">
        <v>37</v>
      </c>
      <c r="E5484">
        <v>31649.7</v>
      </c>
      <c r="F5484">
        <v>-8.3000000000000007</v>
      </c>
      <c r="G5484">
        <v>410.5</v>
      </c>
      <c r="H5484">
        <v>-4.5999999999999996</v>
      </c>
      <c r="I5484">
        <v>10471.6</v>
      </c>
      <c r="J5484">
        <v>4530.3</v>
      </c>
      <c r="L5484">
        <v>1.3</v>
      </c>
      <c r="M5484">
        <v>3.9</v>
      </c>
      <c r="N5484">
        <v>9.1</v>
      </c>
      <c r="R5484">
        <v>13796</v>
      </c>
      <c r="S5484" t="s">
        <v>575</v>
      </c>
      <c r="T5484" t="s">
        <v>1845</v>
      </c>
      <c r="U5484" t="s">
        <v>36</v>
      </c>
      <c r="V5484" t="s">
        <v>37</v>
      </c>
      <c r="W5484">
        <v>100088</v>
      </c>
      <c r="X5484" t="s">
        <v>1846</v>
      </c>
      <c r="Y5484" t="s">
        <v>1847</v>
      </c>
      <c r="Z5484">
        <v>2.3114584023133125</v>
      </c>
      <c r="AA5484">
        <v>3.0224321020665417</v>
      </c>
      <c r="AB5484">
        <v>2294121.4844882577</v>
      </c>
      <c r="AC5484">
        <v>29755.001449695563</v>
      </c>
    </row>
    <row r="5485" spans="1:29" hidden="1">
      <c r="A5485">
        <v>2022</v>
      </c>
      <c r="B5485" t="s">
        <v>5678</v>
      </c>
      <c r="C5485" t="s">
        <v>5679</v>
      </c>
      <c r="D5485" t="s">
        <v>55</v>
      </c>
      <c r="E5485">
        <v>31615.599999999999</v>
      </c>
      <c r="F5485">
        <v>6.5</v>
      </c>
      <c r="G5485">
        <v>4491.8999999999996</v>
      </c>
      <c r="H5485">
        <v>-12.2</v>
      </c>
      <c r="I5485">
        <v>48594.8</v>
      </c>
      <c r="J5485">
        <v>20777.400000000001</v>
      </c>
      <c r="K5485" s="13">
        <v>153858.4</v>
      </c>
      <c r="L5485">
        <v>14.2</v>
      </c>
      <c r="M5485">
        <v>9.1999999999999993</v>
      </c>
      <c r="N5485">
        <v>21.6</v>
      </c>
      <c r="O5485" s="13">
        <v>9.9499999999999993</v>
      </c>
      <c r="P5485" s="13">
        <v>-11.5</v>
      </c>
      <c r="Q5485" s="13">
        <v>-51.1</v>
      </c>
      <c r="R5485">
        <v>12800</v>
      </c>
      <c r="S5485" t="s">
        <v>1459</v>
      </c>
      <c r="T5485" t="s">
        <v>6060</v>
      </c>
      <c r="U5485" t="s">
        <v>5679</v>
      </c>
      <c r="V5485" t="s">
        <v>14</v>
      </c>
      <c r="W5485">
        <v>95032</v>
      </c>
      <c r="X5485" t="s">
        <v>5681</v>
      </c>
      <c r="Y5485" t="s">
        <v>5682</v>
      </c>
      <c r="Z5485">
        <v>2.3388296899515821</v>
      </c>
      <c r="AA5485">
        <v>0.65059636010437327</v>
      </c>
      <c r="AB5485">
        <v>2469968.75</v>
      </c>
      <c r="AC5485">
        <v>350929.6875</v>
      </c>
    </row>
    <row r="5486" spans="1:29" hidden="1">
      <c r="A5486">
        <v>2022</v>
      </c>
      <c r="B5486" t="s">
        <v>2253</v>
      </c>
      <c r="C5486" t="s">
        <v>1074</v>
      </c>
      <c r="D5486" t="s">
        <v>98</v>
      </c>
      <c r="E5486">
        <v>31576.400000000001</v>
      </c>
      <c r="F5486">
        <v>-0.3</v>
      </c>
      <c r="G5486">
        <v>491.4</v>
      </c>
      <c r="H5486">
        <v>-32.9</v>
      </c>
      <c r="I5486">
        <v>87311.9</v>
      </c>
      <c r="J5486">
        <v>23313.1</v>
      </c>
      <c r="L5486">
        <v>1.6</v>
      </c>
      <c r="M5486">
        <v>0.6</v>
      </c>
      <c r="N5486">
        <v>2.1</v>
      </c>
      <c r="R5486">
        <v>70880</v>
      </c>
      <c r="S5486" t="s">
        <v>5319</v>
      </c>
      <c r="T5486" t="s">
        <v>5841</v>
      </c>
      <c r="U5486" t="s">
        <v>1074</v>
      </c>
      <c r="V5486" t="s">
        <v>98</v>
      </c>
      <c r="W5486">
        <v>8005</v>
      </c>
      <c r="X5486" t="s">
        <v>5842</v>
      </c>
      <c r="Y5486" t="s">
        <v>2257</v>
      </c>
      <c r="Z5486">
        <v>3.745186182875722</v>
      </c>
      <c r="AA5486">
        <v>0.36165058829323382</v>
      </c>
      <c r="AB5486">
        <v>445490.97065462754</v>
      </c>
      <c r="AC5486">
        <v>6932.844243792325</v>
      </c>
    </row>
    <row r="5487" spans="1:29" hidden="1">
      <c r="A5487">
        <v>2022</v>
      </c>
      <c r="B5487" t="s">
        <v>3853</v>
      </c>
      <c r="C5487" t="s">
        <v>62</v>
      </c>
      <c r="D5487" t="s">
        <v>11</v>
      </c>
      <c r="E5487">
        <v>31543</v>
      </c>
      <c r="F5487">
        <v>16.899999999999999</v>
      </c>
      <c r="G5487">
        <v>1221</v>
      </c>
      <c r="H5487">
        <v>-44.2</v>
      </c>
      <c r="I5487">
        <v>29146</v>
      </c>
      <c r="J5487">
        <v>3828</v>
      </c>
      <c r="K5487" s="13">
        <v>7964.5</v>
      </c>
      <c r="L5487">
        <v>3.9</v>
      </c>
      <c r="M5487">
        <v>4.2</v>
      </c>
      <c r="N5487">
        <v>31.9</v>
      </c>
      <c r="O5487" s="13">
        <v>5.17</v>
      </c>
      <c r="P5487" s="13">
        <v>-42.1</v>
      </c>
      <c r="Q5487" s="13">
        <v>-23.6</v>
      </c>
      <c r="R5487">
        <v>6603</v>
      </c>
      <c r="S5487" t="s">
        <v>99</v>
      </c>
      <c r="T5487" t="s">
        <v>6061</v>
      </c>
      <c r="U5487" t="s">
        <v>62</v>
      </c>
      <c r="V5487" t="s">
        <v>14</v>
      </c>
      <c r="W5487">
        <v>77002</v>
      </c>
      <c r="X5487" t="s">
        <v>6062</v>
      </c>
      <c r="Y5487" t="s">
        <v>6063</v>
      </c>
      <c r="Z5487">
        <v>7.6138975966562175</v>
      </c>
      <c r="AA5487">
        <v>1.0822411308584368</v>
      </c>
      <c r="AB5487">
        <v>4777071.0283204606</v>
      </c>
      <c r="AC5487">
        <v>184915.94729668333</v>
      </c>
    </row>
    <row r="5488" spans="1:29" hidden="1">
      <c r="A5488">
        <v>2022</v>
      </c>
      <c r="B5488" t="s">
        <v>3331</v>
      </c>
      <c r="C5488" t="s">
        <v>762</v>
      </c>
      <c r="D5488" t="s">
        <v>581</v>
      </c>
      <c r="E5488">
        <v>31496</v>
      </c>
      <c r="F5488">
        <v>9.6999999999999993</v>
      </c>
      <c r="G5488">
        <v>2717</v>
      </c>
      <c r="H5488">
        <v>-36.799999999999997</v>
      </c>
      <c r="I5488">
        <v>71161</v>
      </c>
      <c r="J5488">
        <v>26883</v>
      </c>
      <c r="K5488" s="13">
        <v>95049.8</v>
      </c>
      <c r="L5488">
        <v>8.6</v>
      </c>
      <c r="M5488">
        <v>3.8</v>
      </c>
      <c r="N5488">
        <v>10.1</v>
      </c>
      <c r="O5488" s="13">
        <v>1.96</v>
      </c>
      <c r="P5488" s="13">
        <v>-35.5</v>
      </c>
      <c r="Q5488" s="13">
        <v>2.9</v>
      </c>
      <c r="R5488">
        <v>91000</v>
      </c>
      <c r="S5488" t="s">
        <v>463</v>
      </c>
      <c r="T5488" t="s">
        <v>5647</v>
      </c>
      <c r="U5488" t="s">
        <v>762</v>
      </c>
      <c r="V5488" t="s">
        <v>14</v>
      </c>
      <c r="W5488">
        <v>60607</v>
      </c>
      <c r="X5488" t="s">
        <v>3333</v>
      </c>
      <c r="Y5488" t="s">
        <v>3334</v>
      </c>
      <c r="Z5488">
        <v>2.64706319979169</v>
      </c>
      <c r="AA5488">
        <v>0.44260198704346482</v>
      </c>
      <c r="AB5488">
        <v>346109.89010989008</v>
      </c>
      <c r="AC5488">
        <v>29857.142857142859</v>
      </c>
    </row>
    <row r="5489" spans="1:29" hidden="1">
      <c r="A5489">
        <v>2022</v>
      </c>
      <c r="B5489" t="s">
        <v>5307</v>
      </c>
      <c r="C5489" t="s">
        <v>179</v>
      </c>
      <c r="D5489" t="s">
        <v>77</v>
      </c>
      <c r="E5489">
        <v>31483.3</v>
      </c>
      <c r="F5489">
        <v>14.1</v>
      </c>
      <c r="G5489">
        <v>2901.6</v>
      </c>
      <c r="H5489">
        <v>-4.5999999999999996</v>
      </c>
      <c r="I5489">
        <v>52835.7</v>
      </c>
      <c r="J5489">
        <v>25326.7</v>
      </c>
      <c r="L5489">
        <v>9.1999999999999993</v>
      </c>
      <c r="M5489">
        <v>5.5</v>
      </c>
      <c r="N5489">
        <v>11.5</v>
      </c>
      <c r="R5489">
        <v>67109</v>
      </c>
      <c r="S5489" t="s">
        <v>408</v>
      </c>
      <c r="T5489" t="s">
        <v>5308</v>
      </c>
      <c r="U5489" t="s">
        <v>179</v>
      </c>
      <c r="V5489" t="s">
        <v>77</v>
      </c>
      <c r="W5489">
        <v>75007</v>
      </c>
      <c r="X5489" t="s">
        <v>5309</v>
      </c>
      <c r="Y5489" t="s">
        <v>5310</v>
      </c>
      <c r="Z5489">
        <v>2.0861659829350052</v>
      </c>
      <c r="AA5489">
        <v>0.59587173066695442</v>
      </c>
      <c r="AB5489">
        <v>469136.77748141083</v>
      </c>
      <c r="AC5489">
        <v>43237.121697536844</v>
      </c>
    </row>
    <row r="5490" spans="1:29" hidden="1">
      <c r="A5490">
        <v>2022</v>
      </c>
      <c r="B5490" t="s">
        <v>3773</v>
      </c>
      <c r="C5490" t="s">
        <v>185</v>
      </c>
      <c r="D5490" t="s">
        <v>2886</v>
      </c>
      <c r="E5490">
        <v>31471</v>
      </c>
      <c r="F5490">
        <v>6.9</v>
      </c>
      <c r="G5490">
        <v>7209</v>
      </c>
      <c r="H5490">
        <v>12.1</v>
      </c>
      <c r="I5490">
        <v>84350</v>
      </c>
      <c r="J5490">
        <v>50082</v>
      </c>
      <c r="K5490" s="13">
        <v>183764.1</v>
      </c>
      <c r="L5490">
        <v>22.9</v>
      </c>
      <c r="M5490">
        <v>8.5</v>
      </c>
      <c r="N5490">
        <v>14.4</v>
      </c>
      <c r="O5490" s="13">
        <v>9.66</v>
      </c>
      <c r="P5490" s="13">
        <v>12.2</v>
      </c>
      <c r="Q5490" s="13">
        <v>-19</v>
      </c>
      <c r="R5490">
        <v>80000</v>
      </c>
      <c r="S5490" t="s">
        <v>3755</v>
      </c>
      <c r="T5490" t="s">
        <v>3775</v>
      </c>
      <c r="U5490" t="s">
        <v>185</v>
      </c>
      <c r="V5490" t="s">
        <v>14</v>
      </c>
      <c r="W5490">
        <v>20037</v>
      </c>
      <c r="X5490" t="s">
        <v>3776</v>
      </c>
      <c r="Y5490" t="s">
        <v>3777</v>
      </c>
      <c r="Z5490">
        <v>1.6842378499261212</v>
      </c>
      <c r="AA5490">
        <v>0.37310017783046828</v>
      </c>
      <c r="AB5490">
        <v>393387.5</v>
      </c>
      <c r="AC5490">
        <v>90112.5</v>
      </c>
    </row>
    <row r="5491" spans="1:29" hidden="1">
      <c r="A5491">
        <v>2022</v>
      </c>
      <c r="B5491" t="s">
        <v>5609</v>
      </c>
      <c r="C5491" t="s">
        <v>199</v>
      </c>
      <c r="D5491" t="s">
        <v>84</v>
      </c>
      <c r="E5491">
        <v>31367</v>
      </c>
      <c r="F5491">
        <v>-7.8</v>
      </c>
      <c r="G5491">
        <v>-437</v>
      </c>
      <c r="I5491">
        <v>50052.3</v>
      </c>
      <c r="J5491">
        <v>16812.599999999999</v>
      </c>
      <c r="L5491">
        <v>-1.4</v>
      </c>
      <c r="M5491">
        <v>-0.9</v>
      </c>
      <c r="N5491">
        <v>-2.6</v>
      </c>
      <c r="R5491">
        <v>92000</v>
      </c>
      <c r="S5491" t="s">
        <v>99</v>
      </c>
      <c r="T5491" t="s">
        <v>5610</v>
      </c>
      <c r="U5491" t="s">
        <v>199</v>
      </c>
      <c r="V5491" t="s">
        <v>84</v>
      </c>
      <c r="W5491">
        <v>81739</v>
      </c>
      <c r="X5491" t="s">
        <v>6064</v>
      </c>
      <c r="Y5491" t="s">
        <v>5611</v>
      </c>
      <c r="Z5491">
        <v>2.9770707683523074</v>
      </c>
      <c r="AA5491">
        <v>0.62668448802552523</v>
      </c>
      <c r="AB5491">
        <v>340945.65217391303</v>
      </c>
      <c r="AC5491">
        <v>-4750</v>
      </c>
    </row>
    <row r="5492" spans="1:29" hidden="1">
      <c r="A5492">
        <v>2022</v>
      </c>
      <c r="B5492" t="s">
        <v>6065</v>
      </c>
      <c r="C5492" t="s">
        <v>254</v>
      </c>
      <c r="D5492" t="s">
        <v>55</v>
      </c>
      <c r="E5492">
        <v>31352</v>
      </c>
      <c r="F5492">
        <v>18.3</v>
      </c>
      <c r="G5492">
        <v>208</v>
      </c>
      <c r="H5492">
        <v>-85.6</v>
      </c>
      <c r="I5492">
        <v>98849</v>
      </c>
      <c r="J5492">
        <v>58359</v>
      </c>
      <c r="K5492" s="13">
        <v>199780</v>
      </c>
      <c r="L5492">
        <v>0.7</v>
      </c>
      <c r="M5492">
        <v>0.2</v>
      </c>
      <c r="N5492">
        <v>0.4</v>
      </c>
      <c r="O5492" s="13">
        <v>0.21</v>
      </c>
      <c r="P5492" s="13">
        <v>-85.8</v>
      </c>
      <c r="Q5492" s="13">
        <v>-47.8</v>
      </c>
      <c r="R5492">
        <v>79390</v>
      </c>
      <c r="S5492" t="s">
        <v>739</v>
      </c>
      <c r="T5492" t="s">
        <v>6066</v>
      </c>
      <c r="U5492" t="s">
        <v>254</v>
      </c>
      <c r="V5492" t="s">
        <v>14</v>
      </c>
      <c r="W5492">
        <v>94105</v>
      </c>
      <c r="X5492" t="s">
        <v>6067</v>
      </c>
      <c r="Y5492" t="s">
        <v>6068</v>
      </c>
      <c r="Z5492">
        <v>1.6938090097499958</v>
      </c>
      <c r="AA5492">
        <v>0.31717063399730905</v>
      </c>
      <c r="AB5492">
        <v>394911.19788386446</v>
      </c>
      <c r="AC5492">
        <v>2619.9773271192844</v>
      </c>
    </row>
    <row r="5493" spans="1:29" hidden="1">
      <c r="A5493">
        <v>2022</v>
      </c>
      <c r="B5493" t="s">
        <v>5874</v>
      </c>
      <c r="C5493" t="s">
        <v>335</v>
      </c>
      <c r="D5493" t="s">
        <v>335</v>
      </c>
      <c r="E5493">
        <v>31331</v>
      </c>
      <c r="F5493">
        <v>5.9</v>
      </c>
      <c r="G5493">
        <v>1104</v>
      </c>
      <c r="H5493">
        <v>-75.7</v>
      </c>
      <c r="I5493">
        <v>58393</v>
      </c>
      <c r="J5493">
        <v>23036</v>
      </c>
      <c r="K5493" s="13">
        <v>14656.7</v>
      </c>
      <c r="L5493">
        <v>3.5</v>
      </c>
      <c r="M5493">
        <v>1.9</v>
      </c>
      <c r="N5493">
        <v>4.8</v>
      </c>
      <c r="O5493" s="13">
        <v>1.61</v>
      </c>
      <c r="P5493" s="13">
        <v>-76.8</v>
      </c>
      <c r="Q5493" s="13">
        <v>-42.1</v>
      </c>
      <c r="R5493">
        <v>27400</v>
      </c>
      <c r="S5493" t="s">
        <v>1459</v>
      </c>
      <c r="T5493" t="s">
        <v>3839</v>
      </c>
      <c r="U5493" t="s">
        <v>335</v>
      </c>
      <c r="V5493" t="s">
        <v>14</v>
      </c>
      <c r="W5493">
        <v>10036</v>
      </c>
      <c r="X5493" t="s">
        <v>3840</v>
      </c>
      <c r="Y5493" t="s">
        <v>5875</v>
      </c>
      <c r="Z5493">
        <v>2.5348584823754123</v>
      </c>
      <c r="AA5493">
        <v>0.53655403901152532</v>
      </c>
      <c r="AB5493">
        <v>1143467.1532846715</v>
      </c>
      <c r="AC5493">
        <v>40291.970802919706</v>
      </c>
    </row>
    <row r="5494" spans="1:29" hidden="1">
      <c r="A5494">
        <v>2022</v>
      </c>
      <c r="B5494" t="s">
        <v>5858</v>
      </c>
      <c r="C5494" t="s">
        <v>5789</v>
      </c>
      <c r="D5494" t="s">
        <v>37</v>
      </c>
      <c r="E5494">
        <v>31304.1</v>
      </c>
      <c r="F5494">
        <v>2.5</v>
      </c>
      <c r="G5494">
        <v>186</v>
      </c>
      <c r="H5494">
        <v>-45.6</v>
      </c>
      <c r="I5494">
        <v>157643.5</v>
      </c>
      <c r="J5494">
        <v>10211.799999999999</v>
      </c>
      <c r="L5494">
        <v>0.6</v>
      </c>
      <c r="M5494">
        <v>0.1</v>
      </c>
      <c r="N5494">
        <v>1.8</v>
      </c>
      <c r="R5494">
        <v>39094</v>
      </c>
      <c r="S5494" t="s">
        <v>5315</v>
      </c>
      <c r="T5494" t="s">
        <v>6069</v>
      </c>
      <c r="U5494" t="s">
        <v>5789</v>
      </c>
      <c r="V5494" t="s">
        <v>37</v>
      </c>
      <c r="W5494">
        <v>610000</v>
      </c>
      <c r="X5494" t="s">
        <v>5861</v>
      </c>
      <c r="Y5494" t="s">
        <v>5862</v>
      </c>
      <c r="Z5494">
        <v>15.437386161107739</v>
      </c>
      <c r="AA5494">
        <v>0.19857526634463202</v>
      </c>
      <c r="AB5494">
        <v>800739.2438737402</v>
      </c>
      <c r="AC5494">
        <v>4757.7633396429119</v>
      </c>
    </row>
    <row r="5495" spans="1:29" hidden="1">
      <c r="A5495">
        <v>2022</v>
      </c>
      <c r="B5495" t="s">
        <v>1610</v>
      </c>
      <c r="C5495" t="s">
        <v>90</v>
      </c>
      <c r="D5495" t="s">
        <v>69</v>
      </c>
      <c r="E5495">
        <v>31297.9</v>
      </c>
      <c r="F5495">
        <v>5.8</v>
      </c>
      <c r="G5495">
        <v>2287.3000000000002</v>
      </c>
      <c r="H5495">
        <v>-36.299999999999997</v>
      </c>
      <c r="I5495">
        <v>37612.300000000003</v>
      </c>
      <c r="J5495">
        <v>22481.9</v>
      </c>
      <c r="L5495">
        <v>7.3</v>
      </c>
      <c r="M5495">
        <v>6.1</v>
      </c>
      <c r="N5495">
        <v>10.199999999999999</v>
      </c>
      <c r="R5495">
        <v>129260</v>
      </c>
      <c r="S5495" t="s">
        <v>5312</v>
      </c>
      <c r="T5495" t="s">
        <v>4291</v>
      </c>
      <c r="U5495" t="s">
        <v>90</v>
      </c>
      <c r="V5495" t="s">
        <v>69</v>
      </c>
      <c r="W5495" t="s">
        <v>1612</v>
      </c>
      <c r="X5495" t="s">
        <v>5627</v>
      </c>
      <c r="Y5495" t="s">
        <v>1614</v>
      </c>
      <c r="Z5495">
        <v>1.6730036162423996</v>
      </c>
      <c r="AA5495">
        <v>0.83211874838816025</v>
      </c>
      <c r="AB5495">
        <v>242131.36314405076</v>
      </c>
      <c r="AC5495">
        <v>17695.342720099026</v>
      </c>
    </row>
    <row r="5496" spans="1:29" hidden="1">
      <c r="A5496">
        <v>2022</v>
      </c>
      <c r="B5496" t="s">
        <v>5631</v>
      </c>
      <c r="C5496" t="s">
        <v>5486</v>
      </c>
      <c r="D5496" t="s">
        <v>37</v>
      </c>
      <c r="E5496">
        <v>31263.200000000001</v>
      </c>
      <c r="F5496">
        <v>-2.2000000000000002</v>
      </c>
      <c r="G5496">
        <v>84</v>
      </c>
      <c r="H5496">
        <v>6.5</v>
      </c>
      <c r="I5496">
        <v>108649.3</v>
      </c>
      <c r="J5496">
        <v>4433.3999999999996</v>
      </c>
      <c r="L5496">
        <v>0.3</v>
      </c>
      <c r="M5496">
        <v>0.1</v>
      </c>
      <c r="N5496">
        <v>1.9</v>
      </c>
      <c r="R5496">
        <v>33856</v>
      </c>
      <c r="S5496" t="s">
        <v>156</v>
      </c>
      <c r="T5496" t="s">
        <v>5487</v>
      </c>
      <c r="U5496" t="s">
        <v>5486</v>
      </c>
      <c r="V5496" t="s">
        <v>37</v>
      </c>
      <c r="W5496">
        <v>530028</v>
      </c>
      <c r="X5496" t="s">
        <v>5632</v>
      </c>
      <c r="Y5496" t="s">
        <v>5489</v>
      </c>
      <c r="Z5496">
        <v>24.506992376054498</v>
      </c>
      <c r="AA5496">
        <v>0.2877441456134554</v>
      </c>
      <c r="AB5496">
        <v>923416.82419659733</v>
      </c>
      <c r="AC5496">
        <v>2481.0964083175804</v>
      </c>
    </row>
    <row r="5497" spans="1:29" hidden="1">
      <c r="A5497">
        <v>2022</v>
      </c>
      <c r="B5497" t="s">
        <v>3522</v>
      </c>
      <c r="C5497" t="s">
        <v>140</v>
      </c>
      <c r="D5497" t="s">
        <v>141</v>
      </c>
      <c r="E5497">
        <v>31243.200000000001</v>
      </c>
      <c r="F5497">
        <v>1.9</v>
      </c>
      <c r="G5497">
        <v>1226.5999999999999</v>
      </c>
      <c r="H5497">
        <v>-4.5</v>
      </c>
      <c r="I5497">
        <v>251332.2</v>
      </c>
      <c r="J5497">
        <v>17712.599999999999</v>
      </c>
      <c r="L5497">
        <v>3.9</v>
      </c>
      <c r="M5497">
        <v>0.5</v>
      </c>
      <c r="N5497">
        <v>6.9</v>
      </c>
      <c r="R5497">
        <v>5224</v>
      </c>
      <c r="S5497" t="s">
        <v>91</v>
      </c>
      <c r="T5497" t="s">
        <v>4938</v>
      </c>
      <c r="U5497" t="s">
        <v>140</v>
      </c>
      <c r="V5497" t="s">
        <v>141</v>
      </c>
      <c r="W5497" t="s">
        <v>5208</v>
      </c>
      <c r="X5497" t="s">
        <v>5857</v>
      </c>
      <c r="Y5497" t="s">
        <v>3526</v>
      </c>
      <c r="Z5497">
        <v>14.189458351681855</v>
      </c>
      <c r="AA5497">
        <v>0.12431037487436945</v>
      </c>
      <c r="AB5497">
        <v>5980704.4410413476</v>
      </c>
      <c r="AC5497">
        <v>234800.91883614089</v>
      </c>
    </row>
    <row r="5498" spans="1:29" hidden="1">
      <c r="A5498">
        <v>2022</v>
      </c>
      <c r="B5498" t="s">
        <v>1404</v>
      </c>
      <c r="C5498" t="s">
        <v>433</v>
      </c>
      <c r="D5498" t="s">
        <v>69</v>
      </c>
      <c r="E5498">
        <v>31217.5</v>
      </c>
      <c r="F5498">
        <v>-2.6</v>
      </c>
      <c r="G5498">
        <v>1032.7</v>
      </c>
      <c r="H5498">
        <v>154.4</v>
      </c>
      <c r="I5498">
        <v>321398.3</v>
      </c>
      <c r="J5498">
        <v>5981.6</v>
      </c>
      <c r="L5498">
        <v>3.3</v>
      </c>
      <c r="M5498">
        <v>0.3</v>
      </c>
      <c r="N5498">
        <v>17.3</v>
      </c>
      <c r="R5498">
        <v>45336</v>
      </c>
      <c r="S5498" t="s">
        <v>479</v>
      </c>
      <c r="T5498" t="s">
        <v>1405</v>
      </c>
      <c r="U5498" t="s">
        <v>433</v>
      </c>
      <c r="V5498" t="s">
        <v>69</v>
      </c>
      <c r="W5498" t="s">
        <v>1406</v>
      </c>
      <c r="X5498" t="s">
        <v>1407</v>
      </c>
      <c r="Y5498" t="s">
        <v>1408</v>
      </c>
      <c r="Z5498">
        <v>53.731158887254239</v>
      </c>
      <c r="AA5498">
        <v>9.7130258623023213E-2</v>
      </c>
      <c r="AB5498">
        <v>688580.81877536618</v>
      </c>
      <c r="AC5498">
        <v>22778.807128992412</v>
      </c>
    </row>
    <row r="5499" spans="1:29" hidden="1">
      <c r="A5499">
        <v>2022</v>
      </c>
      <c r="B5499" t="s">
        <v>3849</v>
      </c>
      <c r="C5499" t="s">
        <v>3801</v>
      </c>
      <c r="D5499" t="s">
        <v>509</v>
      </c>
      <c r="E5499">
        <v>31126.400000000001</v>
      </c>
      <c r="F5499">
        <v>-6.2</v>
      </c>
      <c r="G5499">
        <v>484.8</v>
      </c>
      <c r="H5499">
        <v>-57.9</v>
      </c>
      <c r="I5499">
        <v>26182.7</v>
      </c>
      <c r="J5499">
        <v>5613.1</v>
      </c>
      <c r="L5499">
        <v>1.6</v>
      </c>
      <c r="M5499">
        <v>1.9</v>
      </c>
      <c r="N5499">
        <v>8.6</v>
      </c>
      <c r="O5499" s="13">
        <v>3.03</v>
      </c>
      <c r="P5499" s="13">
        <v>-56.5</v>
      </c>
      <c r="Q5499" s="13">
        <v>-53.2</v>
      </c>
      <c r="R5499">
        <v>30621</v>
      </c>
      <c r="S5499" t="s">
        <v>501</v>
      </c>
      <c r="T5499" t="s">
        <v>3850</v>
      </c>
      <c r="U5499" t="s">
        <v>3801</v>
      </c>
      <c r="V5499" t="s">
        <v>14</v>
      </c>
      <c r="W5499">
        <v>23238</v>
      </c>
      <c r="X5499" t="s">
        <v>3851</v>
      </c>
      <c r="Y5499" t="s">
        <v>3852</v>
      </c>
      <c r="Z5499">
        <v>4.6645703800039193</v>
      </c>
      <c r="AA5499">
        <v>1.1888155155885376</v>
      </c>
      <c r="AB5499">
        <v>1016505.0128996441</v>
      </c>
      <c r="AC5499">
        <v>15832.271970216518</v>
      </c>
    </row>
    <row r="5500" spans="1:29" hidden="1">
      <c r="A5500">
        <v>2022</v>
      </c>
      <c r="B5500" t="s">
        <v>1738</v>
      </c>
      <c r="C5500" t="s">
        <v>90</v>
      </c>
      <c r="D5500" t="s">
        <v>69</v>
      </c>
      <c r="E5500">
        <v>31049.7</v>
      </c>
      <c r="F5500">
        <v>-9.6</v>
      </c>
      <c r="G5500">
        <v>963.8</v>
      </c>
      <c r="H5500">
        <v>-4.5999999999999996</v>
      </c>
      <c r="I5500">
        <v>41244.6</v>
      </c>
      <c r="J5500">
        <v>13115.7</v>
      </c>
      <c r="L5500">
        <v>3.1</v>
      </c>
      <c r="M5500">
        <v>2.2999999999999998</v>
      </c>
      <c r="N5500">
        <v>7.3</v>
      </c>
      <c r="R5500">
        <v>76859</v>
      </c>
      <c r="S5500" t="s">
        <v>1210</v>
      </c>
      <c r="T5500" t="s">
        <v>5159</v>
      </c>
      <c r="U5500" t="s">
        <v>90</v>
      </c>
      <c r="V5500" t="s">
        <v>69</v>
      </c>
      <c r="W5500" t="s">
        <v>5160</v>
      </c>
      <c r="X5500" t="s">
        <v>5396</v>
      </c>
      <c r="Y5500" t="s">
        <v>4909</v>
      </c>
      <c r="Z5500">
        <v>3.1446739403920487</v>
      </c>
      <c r="AA5500">
        <v>0.75281855079210369</v>
      </c>
      <c r="AB5500">
        <v>403982.6175203945</v>
      </c>
      <c r="AC5500">
        <v>12539.845691460987</v>
      </c>
    </row>
    <row r="5501" spans="1:29" hidden="1">
      <c r="A5501">
        <v>2022</v>
      </c>
      <c r="B5501" t="s">
        <v>5003</v>
      </c>
      <c r="C5501" t="s">
        <v>5004</v>
      </c>
      <c r="D5501" t="s">
        <v>37</v>
      </c>
      <c r="E5501">
        <v>30922.3</v>
      </c>
      <c r="F5501">
        <v>-1.9</v>
      </c>
      <c r="G5501">
        <v>159.1</v>
      </c>
      <c r="H5501">
        <v>143.1</v>
      </c>
      <c r="I5501">
        <v>37332.400000000001</v>
      </c>
      <c r="J5501">
        <v>5886.9</v>
      </c>
      <c r="L5501">
        <v>0.5</v>
      </c>
      <c r="M5501">
        <v>0.4</v>
      </c>
      <c r="N5501">
        <v>2.7</v>
      </c>
      <c r="R5501">
        <v>74069</v>
      </c>
      <c r="S5501" t="s">
        <v>575</v>
      </c>
      <c r="T5501" t="s">
        <v>5005</v>
      </c>
      <c r="U5501" t="s">
        <v>5004</v>
      </c>
      <c r="V5501" t="s">
        <v>37</v>
      </c>
      <c r="W5501">
        <v>830002</v>
      </c>
      <c r="X5501" t="s">
        <v>5448</v>
      </c>
      <c r="Y5501" t="s">
        <v>6070</v>
      </c>
      <c r="Z5501">
        <v>6.3416059386094554</v>
      </c>
      <c r="AA5501">
        <v>0.82829660027214957</v>
      </c>
      <c r="AB5501">
        <v>417479.64735584386</v>
      </c>
      <c r="AC5501">
        <v>2147.9971378039395</v>
      </c>
    </row>
  </sheetData>
  <autoFilter ref="A1:AD5501" xr:uid="{4183BC9C-4FC9-4788-9A2E-6643F2017DA6}">
    <filterColumn colId="1">
      <filters>
        <filter val="BMW"/>
        <filter val="BMW Group"/>
        <filter val="Bosch (Robert)"/>
        <filter val="Continental"/>
        <filter val="Denso"/>
        <filter val="Ford Motor"/>
        <filter val="General Motors"/>
        <filter val="Hitachi"/>
        <filter val="Honeywell International"/>
        <filter val="Kia"/>
        <filter val="Kia Motors"/>
        <filter val="LG Electronics"/>
        <filter val="Nissan Motor"/>
        <filter val="Panasonic"/>
        <filter val="Panasonic Holdings"/>
        <filter val="Robert Bosch"/>
        <filter val="Samsung Electronics"/>
        <filter val="Sony"/>
        <filter val="Stellantis"/>
        <filter val="ZF Friedrichshafen"/>
      </filters>
    </filterColumn>
  </autoFilter>
  <conditionalFormatting sqref="A2:E2 F2:Z34 E3:E34 A3:D501 E35:Z501">
    <cfRule type="expression" dxfId="1" priority="1" stopIfTrue="1">
      <formula>AND($A$7=TRUE,MOD(ROW(),2))</formula>
    </cfRule>
  </conditionalFormatting>
  <hyperlinks>
    <hyperlink ref="Z2" r:id="rId1" xr:uid="{0D265BD6-87B0-42B9-B49B-A281A5567810}"/>
    <hyperlink ref="Z3" r:id="rId2" xr:uid="{8EECF32C-7039-4F2D-867D-CE24495F6456}"/>
    <hyperlink ref="Z4" r:id="rId3" xr:uid="{D2F8A973-3D1F-492A-8185-2DCB4E22DCC8}"/>
    <hyperlink ref="Z5" r:id="rId4" xr:uid="{BDA5330F-0E62-4A23-B90A-4AB115880862}"/>
    <hyperlink ref="Z6" r:id="rId5" xr:uid="{F191C42B-675E-4005-9D76-60916F67E0D1}"/>
    <hyperlink ref="Z7" r:id="rId6" xr:uid="{73E86F1B-2744-445F-8BF4-F3487154233C}"/>
    <hyperlink ref="Z8" r:id="rId7" xr:uid="{7E1E7EAF-61DD-47CB-89B7-6E45EC46D835}"/>
    <hyperlink ref="Z9" r:id="rId8" xr:uid="{7C6A067F-6E37-4EB5-B6FF-F5E182550DB9}"/>
    <hyperlink ref="Z10" r:id="rId9" xr:uid="{02584ED5-2CD5-46CB-8374-DA18D60C4E6B}"/>
    <hyperlink ref="Z11" r:id="rId10" xr:uid="{ABF57738-AC4A-4452-A218-29F8A55DF0BB}"/>
    <hyperlink ref="Z12" r:id="rId11" xr:uid="{D81951DF-9DE5-48D3-9E69-2154E32FC13A}"/>
    <hyperlink ref="Z13" r:id="rId12" xr:uid="{ED6ADC36-4C8B-4807-9AAA-D0EBC51D86B5}"/>
    <hyperlink ref="Z14" r:id="rId13" xr:uid="{CCBCE23C-236F-49B5-AC96-4514BDFEA0D3}"/>
    <hyperlink ref="Z15" r:id="rId14" xr:uid="{A378A365-6637-4D8C-8C13-93A2642901A3}"/>
    <hyperlink ref="Z16" r:id="rId15" xr:uid="{6869C0F9-9458-454A-A0EC-9E72AF145C44}"/>
    <hyperlink ref="Z17" r:id="rId16" xr:uid="{64236021-E6E9-4531-B44F-54D87AE61ED2}"/>
    <hyperlink ref="Z18" r:id="rId17" xr:uid="{DD991A0D-A8F4-4B8F-83D8-1AD5943027E2}"/>
    <hyperlink ref="Z19" r:id="rId18" xr:uid="{CD85C079-C5B8-493F-AD27-20EA70AF78DA}"/>
    <hyperlink ref="Z20" r:id="rId19" xr:uid="{78763025-2DF9-410A-A7AB-939DF9481C7B}"/>
    <hyperlink ref="Z21" r:id="rId20" xr:uid="{F9A76917-C124-4091-AFA0-62B0493EA40A}"/>
    <hyperlink ref="Z22" r:id="rId21" xr:uid="{BF3BD459-F5A5-4E70-91F5-CA6C5742E575}"/>
    <hyperlink ref="Z23" r:id="rId22" xr:uid="{8F9526A9-3EE2-4690-8D4B-E34DB17D0168}"/>
    <hyperlink ref="Z24" r:id="rId23" xr:uid="{29A901A3-39FE-433F-B5D6-EE22D5B6629E}"/>
    <hyperlink ref="Z25" r:id="rId24" xr:uid="{DEB27007-A5DC-4D7D-A795-BACEE4CAABB4}"/>
    <hyperlink ref="Z26" r:id="rId25" xr:uid="{70003BA8-3764-4BFA-B4D7-AB0C3EDB02F3}"/>
    <hyperlink ref="Z27" r:id="rId26" xr:uid="{0EEECC75-AD51-4DC2-89A3-8D4348C02660}"/>
    <hyperlink ref="Z28" r:id="rId27" xr:uid="{541514F3-141A-45A9-ADC8-FF2D0CB644D6}"/>
    <hyperlink ref="Z29" r:id="rId28" xr:uid="{5EA1872F-95AC-433C-95D7-CDBE9E5822BA}"/>
    <hyperlink ref="Z30" r:id="rId29" xr:uid="{3CDED191-329D-45D9-AFB9-307149240E39}"/>
    <hyperlink ref="Z31" r:id="rId30" xr:uid="{BDCC7054-6DAF-404B-B2B7-2DE4EE7CCF30}"/>
    <hyperlink ref="Z32" r:id="rId31" xr:uid="{4E2CF44B-4DAC-4162-A11D-D5C3654134D3}"/>
    <hyperlink ref="Z33" r:id="rId32" xr:uid="{0E737DF6-BFAD-4C18-B19E-2094D23935F4}"/>
    <hyperlink ref="Z34" r:id="rId33" xr:uid="{7D5CE946-E0F0-4ED1-BD72-2BD54ADE982E}"/>
    <hyperlink ref="Z35" r:id="rId34" xr:uid="{4D1DE579-D54D-4DE0-91A0-CA850D5B3B21}"/>
    <hyperlink ref="Z36" r:id="rId35" xr:uid="{5913627C-4182-46DD-B4F9-64EF2659A90D}"/>
    <hyperlink ref="Z37" r:id="rId36" xr:uid="{0DBA9918-71DF-4460-810B-6FE44BB76D32}"/>
    <hyperlink ref="Z38" r:id="rId37" xr:uid="{97229E66-8163-41EF-8D74-DC8FB1DEBF8B}"/>
    <hyperlink ref="Z39" r:id="rId38" xr:uid="{7F5B9078-CDF0-4FB6-9613-3F38D4C9804B}"/>
    <hyperlink ref="Z40" r:id="rId39" xr:uid="{FCBD959C-7FD8-4F99-9368-2ECD5C4D1D9D}"/>
    <hyperlink ref="Z41" r:id="rId40" xr:uid="{D2F54B4E-AB25-4F81-A772-270CEAA6E5DE}"/>
    <hyperlink ref="Z42" r:id="rId41" xr:uid="{44F92C31-28DF-4FBE-99B3-240A49702266}"/>
    <hyperlink ref="Z43" r:id="rId42" xr:uid="{5DB8D5B1-5B76-4B8F-90A3-757E9036E990}"/>
    <hyperlink ref="Z44" r:id="rId43" xr:uid="{C00622DD-D971-478D-A502-1CF8D37E1C21}"/>
    <hyperlink ref="Z45" r:id="rId44" xr:uid="{46CA207A-548C-4F66-8602-687ED20C9FD7}"/>
    <hyperlink ref="Z46" r:id="rId45" xr:uid="{9A4A8BB9-BA14-49BA-9EDF-F478F6D5A12B}"/>
    <hyperlink ref="Z47" r:id="rId46" xr:uid="{41BEF917-1B9A-4BD0-8231-FA6965F66B35}"/>
    <hyperlink ref="Z48" r:id="rId47" xr:uid="{C8D4FF50-A5E4-4255-8E31-57DFE55FC31B}"/>
    <hyperlink ref="Z49" r:id="rId48" xr:uid="{CFF19A49-E85D-4E19-B8DD-CFFE8C90B16A}"/>
    <hyperlink ref="Z50" r:id="rId49" xr:uid="{960D9554-BCDC-4B21-AA5D-72E160CB87F5}"/>
    <hyperlink ref="Z51" r:id="rId50" xr:uid="{292329E4-D527-4EA2-8DA1-162C6FA91713}"/>
    <hyperlink ref="Z52" r:id="rId51" xr:uid="{E3FFC615-E787-4AEB-9444-2201958924B3}"/>
    <hyperlink ref="Z53" r:id="rId52" xr:uid="{2DD8FE67-A613-49A9-8C3A-DCBC97A13E6D}"/>
    <hyperlink ref="Z54" r:id="rId53" xr:uid="{A3F6DC28-8CB0-4600-BB56-C71371C4B14D}"/>
    <hyperlink ref="Z55" r:id="rId54" xr:uid="{B090A482-B370-4597-99CC-476197E255C2}"/>
    <hyperlink ref="Z56" r:id="rId55" xr:uid="{A4E016FC-3C31-47A0-80C8-FD8983B11EA3}"/>
    <hyperlink ref="Z58" r:id="rId56" xr:uid="{9F2AAAD2-56CF-4F1B-966C-060109AB7A14}"/>
    <hyperlink ref="Z59" r:id="rId57" xr:uid="{ADEAE654-00D9-4171-8C0D-3C9BA9D5753E}"/>
    <hyperlink ref="Z60" r:id="rId58" xr:uid="{2B80CC57-E1C1-4B51-807D-4D84DAC5A419}"/>
    <hyperlink ref="Z61" r:id="rId59" xr:uid="{B47F2237-825A-4308-AFE7-2D685E54A534}"/>
    <hyperlink ref="Z62" r:id="rId60" xr:uid="{D6D4438D-C9A8-49C2-B8A1-02B5EA182BD0}"/>
    <hyperlink ref="Z63" r:id="rId61" xr:uid="{DDC625EC-8156-44AA-B7D8-C2CEBE2399EE}"/>
    <hyperlink ref="Z64" r:id="rId62" xr:uid="{D5710267-FCED-40E5-A2A3-07B4E7843386}"/>
    <hyperlink ref="Z65" r:id="rId63" xr:uid="{226AB830-3AB3-4FBD-AB36-69552DDD577D}"/>
    <hyperlink ref="Z66" r:id="rId64" xr:uid="{735CC565-6029-4E80-98C5-E96394A11561}"/>
    <hyperlink ref="Z67" r:id="rId65" xr:uid="{A3DAF5BA-9867-40D9-9B24-496F38709C3D}"/>
    <hyperlink ref="Z68" r:id="rId66" xr:uid="{F9C6B586-F6AC-47C6-803A-230FE9251A26}"/>
    <hyperlink ref="Z69" r:id="rId67" xr:uid="{4370F377-7F93-4F3D-81DF-53AB039E3F08}"/>
    <hyperlink ref="Z70" r:id="rId68" xr:uid="{C8B5D86E-EC3F-4E8F-AF5C-DAEAC81743BF}"/>
    <hyperlink ref="Z71" r:id="rId69" xr:uid="{07C60AA7-E2F9-4077-888F-63865AA579CC}"/>
    <hyperlink ref="Z72" r:id="rId70" xr:uid="{1CB9F2D6-322C-4BB2-899B-D43642239931}"/>
    <hyperlink ref="Z73" r:id="rId71" xr:uid="{316DF4BD-C7C8-476A-8A87-D86F049E7A65}"/>
    <hyperlink ref="Z74" r:id="rId72" xr:uid="{75CAB9AC-157D-4357-B5B6-4C558F2E22C8}"/>
    <hyperlink ref="Z75" r:id="rId73" xr:uid="{E0C7BE02-B995-479C-9AC1-5C66958BF4AE}"/>
    <hyperlink ref="Z76" r:id="rId74" xr:uid="{6F601515-EB5A-4ADC-AA9B-AC12BFBF3E69}"/>
    <hyperlink ref="Z77" r:id="rId75" xr:uid="{EDA414B6-D780-460B-8862-C8E53DFF7DCD}"/>
    <hyperlink ref="Z78" r:id="rId76" xr:uid="{DC9419CA-A66D-490E-8CBC-9BF408BA67E3}"/>
    <hyperlink ref="Z79" r:id="rId77" xr:uid="{6E779121-CCE7-4239-86AF-6E44DB146F66}"/>
    <hyperlink ref="Z80" r:id="rId78" xr:uid="{97BAA468-262A-4E23-B8BA-CF31F3BA80DC}"/>
    <hyperlink ref="Z81" r:id="rId79" xr:uid="{A6DB1F9C-AAA9-4183-B6C8-59787AD293E7}"/>
    <hyperlink ref="Z82" r:id="rId80" xr:uid="{DB5C5334-2DFE-4772-B1EB-E63D8E78410F}"/>
    <hyperlink ref="Z83" r:id="rId81" xr:uid="{C3F8F8BA-0E7D-4310-8445-FC124C151DB7}"/>
    <hyperlink ref="Z84" r:id="rId82" xr:uid="{B49620A4-9D54-42BE-804A-2B1C4E9FFCA1}"/>
    <hyperlink ref="Z85" r:id="rId83" xr:uid="{B196E1C0-16B5-45F2-A344-10606F841D0F}"/>
    <hyperlink ref="Z86" r:id="rId84" xr:uid="{890CA419-E951-4D67-B26B-0421958419C5}"/>
    <hyperlink ref="Z87" r:id="rId85" xr:uid="{8956D1D3-1156-492E-94AF-92AE0E098175}"/>
    <hyperlink ref="Z88" r:id="rId86" xr:uid="{19B0D0EA-A79B-4E78-93DF-A07E2649A7D8}"/>
    <hyperlink ref="Z89" r:id="rId87" xr:uid="{71F7D007-FA54-4961-ACCC-E2F01251AA37}"/>
    <hyperlink ref="Z90" r:id="rId88" xr:uid="{154DEAFF-0331-4E45-BFB6-BB4537BF351D}"/>
    <hyperlink ref="Z91" r:id="rId89" xr:uid="{5449FFA2-1383-4229-88A0-EE626F8B2325}"/>
    <hyperlink ref="Z92" r:id="rId90" xr:uid="{44726340-A18E-4B69-8F44-DA516134F5EE}"/>
    <hyperlink ref="Z93" r:id="rId91" xr:uid="{1299DA97-66B1-4CF7-942D-239DDE830465}"/>
    <hyperlink ref="Z94" r:id="rId92" xr:uid="{99479CB2-FA56-4D4F-8EC5-FD53D8976D1B}"/>
    <hyperlink ref="Z95" r:id="rId93" xr:uid="{1721A711-F2B7-4FB0-9DEC-554D37D2B106}"/>
    <hyperlink ref="Z96" r:id="rId94" xr:uid="{9DEC3686-74EF-4302-92B8-63749A272436}"/>
    <hyperlink ref="Z97" r:id="rId95" xr:uid="{561FB132-6E09-4210-A95A-9A6E30ADE8F2}"/>
    <hyperlink ref="Z98" r:id="rId96" xr:uid="{9087D523-332F-4AD8-BABA-33174BA283CE}"/>
    <hyperlink ref="Z99" r:id="rId97" xr:uid="{5D0E927F-96B7-4AA8-AFAB-E124D9DBC1A5}"/>
    <hyperlink ref="Z100" r:id="rId98" xr:uid="{5BF0BD33-BC13-49FD-B31D-E405BFE41388}"/>
    <hyperlink ref="Z101" r:id="rId99" xr:uid="{9F97F9E0-0225-4FD2-A854-157C64E293E5}"/>
    <hyperlink ref="Z102" r:id="rId100" xr:uid="{AFE7C90E-858A-4361-B834-2AE059D6867D}"/>
    <hyperlink ref="Z103" r:id="rId101" xr:uid="{BCB75A6F-8C4D-4E66-AF5B-5144B23CDE30}"/>
    <hyperlink ref="Z104" r:id="rId102" xr:uid="{65019379-75BD-46F0-85D6-9ACFB4ADB665}"/>
    <hyperlink ref="Z105" r:id="rId103" xr:uid="{B8AB9112-BF35-4CEB-9B9A-D5E9B30AFBEB}"/>
    <hyperlink ref="Z106" r:id="rId104" xr:uid="{85A6D2E5-2970-46ED-9F6A-C7FBA73A3643}"/>
    <hyperlink ref="Z107" r:id="rId105" xr:uid="{3DA0B7B6-FA62-42F6-9E3B-107369B8D88E}"/>
    <hyperlink ref="Z108" r:id="rId106" xr:uid="{8BF11651-7389-4468-BD3F-CD11DD9951C5}"/>
    <hyperlink ref="Z109" r:id="rId107" xr:uid="{9E694619-09F4-4C27-ABBA-50FA4A6EE9FE}"/>
    <hyperlink ref="Z110" r:id="rId108" xr:uid="{8BFA8387-2537-4252-9D64-7F3C58C0E23F}"/>
    <hyperlink ref="Z111" r:id="rId109" xr:uid="{5B444513-E8DB-4D29-9F10-4FA4AC859027}"/>
    <hyperlink ref="Z112" r:id="rId110" xr:uid="{AC46FAAC-D0F7-44ED-91E0-AFDC15E8E81E}"/>
    <hyperlink ref="Z113" r:id="rId111" xr:uid="{F9E36840-E75C-453F-ABDC-5DB4E41A584B}"/>
    <hyperlink ref="Z114" r:id="rId112" xr:uid="{876D9A96-CEF7-4D37-A272-DBA9A38AF8EB}"/>
    <hyperlink ref="Z115" r:id="rId113" xr:uid="{B0003991-4645-41C0-9588-5D902B3F7E40}"/>
    <hyperlink ref="Z116" r:id="rId114" xr:uid="{BC706D1A-F21D-4294-904F-786B06A9161E}"/>
    <hyperlink ref="Z117" r:id="rId115" xr:uid="{1C476CDE-06C5-4128-956A-51C9F0CE93BD}"/>
    <hyperlink ref="Z119" r:id="rId116" xr:uid="{3C6EECCE-EFE7-45AC-A861-98B449BE4DFC}"/>
    <hyperlink ref="Z120" r:id="rId117" xr:uid="{5EF0EB51-672A-43B8-9F71-D42207D96C68}"/>
    <hyperlink ref="Z121" r:id="rId118" xr:uid="{E0ED437C-F75E-485E-A2CC-3987F061E5D7}"/>
    <hyperlink ref="Z122" r:id="rId119" xr:uid="{A2E96476-F4BC-444A-A70B-E8843BFB22D7}"/>
    <hyperlink ref="Z123" r:id="rId120" xr:uid="{327C520B-28AE-4F1C-9541-C59572779657}"/>
    <hyperlink ref="Z124" r:id="rId121" xr:uid="{A6AF5329-BAB1-4042-A868-9647B3D89B3D}"/>
    <hyperlink ref="Z125" r:id="rId122" xr:uid="{6AE177C2-6539-4326-BB1F-DB1081DB81A6}"/>
    <hyperlink ref="Z126" r:id="rId123" xr:uid="{1C9B46C5-EFFF-4A82-B585-2C2E1FF6E3A9}"/>
    <hyperlink ref="Z127" r:id="rId124" xr:uid="{B903DC82-AB42-4FF0-B26B-56149C90BCA3}"/>
    <hyperlink ref="Z128" r:id="rId125" xr:uid="{51EF9EE5-6440-4201-AE4E-39409DB91385}"/>
    <hyperlink ref="Z129" r:id="rId126" xr:uid="{8611687A-5FA9-4E91-9B47-0B246B7006BC}"/>
    <hyperlink ref="Z130" r:id="rId127" xr:uid="{D9E442FA-CCC2-4345-A936-94BBD82BEAD6}"/>
    <hyperlink ref="Z131" r:id="rId128" xr:uid="{B7515D30-E4ED-46FA-A31D-D8483BEBC4BE}"/>
    <hyperlink ref="Z132" r:id="rId129" xr:uid="{C8C3694B-9A81-484E-931B-4AD9FEF77864}"/>
    <hyperlink ref="Z133" r:id="rId130" xr:uid="{FE5D1A42-849D-4B94-BF91-E5C9498D2A24}"/>
    <hyperlink ref="Z134" r:id="rId131" xr:uid="{76B36E92-CEC0-4F4C-80D9-620F1C357721}"/>
    <hyperlink ref="Z135" r:id="rId132" xr:uid="{C2267B5F-691E-48BD-BD18-284CFDAD6ECD}"/>
    <hyperlink ref="Z136" r:id="rId133" xr:uid="{09E99583-9BC8-44EC-A727-C0F4CE47CFDF}"/>
    <hyperlink ref="Z137" r:id="rId134" xr:uid="{A623D786-FEDB-42B0-95CD-DF91295B63E2}"/>
    <hyperlink ref="Z138" r:id="rId135" xr:uid="{EBF3929F-2460-4897-8CE1-554C458BE107}"/>
    <hyperlink ref="Z139" r:id="rId136" xr:uid="{598BD14A-1C17-4DF0-8592-22E8AE02ABBC}"/>
    <hyperlink ref="Z140" r:id="rId137" xr:uid="{1E50A610-6D64-4944-80E9-66CDF9E0671B}"/>
    <hyperlink ref="Z141" r:id="rId138" xr:uid="{BACDE00C-71F8-4D5E-B422-B43E21EF2788}"/>
    <hyperlink ref="Z142" r:id="rId139" xr:uid="{A4B649DD-187D-40A1-9F6B-AB2A2B6A5BC5}"/>
    <hyperlink ref="Z143" r:id="rId140" xr:uid="{B425C518-49A1-4F1F-BE4C-CB8F6D3A12E2}"/>
    <hyperlink ref="Z144" r:id="rId141" xr:uid="{43A6B535-D6EC-4056-B2F4-3B818961FB98}"/>
    <hyperlink ref="Z145" r:id="rId142" xr:uid="{6A108161-3971-48B9-B961-17E35E6B540A}"/>
    <hyperlink ref="Z146" r:id="rId143" xr:uid="{EDFBAFCD-1D11-4EE1-B056-D364838D32DF}"/>
    <hyperlink ref="Z147" r:id="rId144" xr:uid="{5DF67065-BFAB-4388-A5EC-3F83092A72B1}"/>
    <hyperlink ref="Z148" r:id="rId145" xr:uid="{6CBDF2E7-EE5F-4E20-AC3A-31E5DA8615AB}"/>
    <hyperlink ref="Z149" r:id="rId146" xr:uid="{01C1734D-BB16-48D0-B8D2-A847030AEEA2}"/>
    <hyperlink ref="Z150" r:id="rId147" xr:uid="{663F7C2C-8BBC-40D9-A4E8-FC6F613277E7}"/>
    <hyperlink ref="Z151" r:id="rId148" xr:uid="{81BF3A29-6A9A-456D-9C44-EFBE6FFD7763}"/>
    <hyperlink ref="Z152" r:id="rId149" xr:uid="{32C13442-A2FC-4A33-AE14-D45AD331BAB6}"/>
    <hyperlink ref="Z153" r:id="rId150" xr:uid="{8A26FA79-7566-4F0A-83B1-C255C3C9D588}"/>
    <hyperlink ref="Z154" r:id="rId151" xr:uid="{6AE90D2C-C38D-47F1-A942-A8A263ECFB1F}"/>
    <hyperlink ref="Z155" r:id="rId152" xr:uid="{8F12C75D-0BFF-4C94-8B06-66990ECF4E79}"/>
    <hyperlink ref="Z156" r:id="rId153" xr:uid="{B956D451-3661-496D-9511-7277C318DADE}"/>
    <hyperlink ref="Z157" r:id="rId154" xr:uid="{AA0F17E5-9760-4917-8CFB-B5DB6215DB27}"/>
    <hyperlink ref="Z158" r:id="rId155" xr:uid="{B88EAEDB-51C7-42FB-9C0A-5501EC0A99A8}"/>
    <hyperlink ref="Z159" r:id="rId156" xr:uid="{7C095E40-1A6A-4CC3-89BB-F461369546FB}"/>
    <hyperlink ref="Z160" r:id="rId157" xr:uid="{F7706D8F-B750-4847-9082-8DABD7204E17}"/>
    <hyperlink ref="Z161" r:id="rId158" xr:uid="{F8DC5CBE-9A02-41D7-8D5D-106D75BFB76D}"/>
    <hyperlink ref="Z162" r:id="rId159" xr:uid="{B2D04B43-2FBD-42BA-88D5-2EE007465D9B}"/>
    <hyperlink ref="Z163" r:id="rId160" xr:uid="{62AF04B6-51EA-4382-B0C8-7E3CA388EBF4}"/>
    <hyperlink ref="Z164" r:id="rId161" xr:uid="{5A19F147-688B-4732-857D-5C9043F1F37C}"/>
    <hyperlink ref="Z165" r:id="rId162" xr:uid="{2A3E3766-D73A-46A7-9970-710D023099C9}"/>
    <hyperlink ref="Z166" r:id="rId163" xr:uid="{F92FD8CF-167F-48F1-AAC7-DC45E4E8F254}"/>
    <hyperlink ref="Z167" r:id="rId164" xr:uid="{8D2F820C-3AF7-453C-84FF-3C55A1A333BF}"/>
    <hyperlink ref="Z168" r:id="rId165" xr:uid="{241F6AB9-6D40-4998-A121-4E47D0164704}"/>
    <hyperlink ref="Z169" r:id="rId166" xr:uid="{F9BED167-1E69-45D4-890E-E14CD7A4C34E}"/>
    <hyperlink ref="Z170" r:id="rId167" xr:uid="{4F2963E4-EFFC-4876-9F8D-EA6A79A5CB29}"/>
    <hyperlink ref="Z171" r:id="rId168" xr:uid="{9FC6B742-2A6E-42D6-9068-2868A81B851A}"/>
    <hyperlink ref="Z172" r:id="rId169" xr:uid="{9FC1B585-D73B-45F7-B09B-8D08A238D98D}"/>
    <hyperlink ref="Z173" r:id="rId170" xr:uid="{EF57D530-8A35-48BD-932D-B5DEEE2301DE}"/>
    <hyperlink ref="Z174" r:id="rId171" xr:uid="{63396572-6010-4389-8477-556D931B7AD6}"/>
    <hyperlink ref="Z175" r:id="rId172" xr:uid="{3D9CD8C9-E7C3-43A6-9CF5-E0FE7B9D38A3}"/>
    <hyperlink ref="Z176" r:id="rId173" xr:uid="{F7B6A5F6-8C97-45D9-8BB3-08746281E226}"/>
    <hyperlink ref="Z177" r:id="rId174" xr:uid="{5B42D849-9475-4374-95F8-AE8984DD410B}"/>
    <hyperlink ref="Z178" r:id="rId175" xr:uid="{209661AA-34B0-437F-8C77-83C5648DFFE6}"/>
    <hyperlink ref="Z179" r:id="rId176" xr:uid="{F0483A8C-B16B-4FBA-A33A-D4591AD22A93}"/>
    <hyperlink ref="Z180" r:id="rId177" xr:uid="{75EE9AA7-E59B-44FF-9F7D-61131727C3E5}"/>
    <hyperlink ref="Z181" r:id="rId178" xr:uid="{924B1B6F-5F2A-46D3-BD2A-571EB4728629}"/>
    <hyperlink ref="Z182" r:id="rId179" xr:uid="{AA49498E-6D58-4068-A519-07C834D64122}"/>
    <hyperlink ref="Z183" r:id="rId180" xr:uid="{91BD58FD-6323-4A76-96BA-FD854E422AEC}"/>
    <hyperlink ref="Z184" r:id="rId181" xr:uid="{6EA004DF-4087-40CD-BBA1-C5EF939A7BFF}"/>
    <hyperlink ref="Z185" r:id="rId182" xr:uid="{3F98FE29-EE8D-487F-B503-F7C5183450B8}"/>
    <hyperlink ref="Z186" r:id="rId183" xr:uid="{F3B2362C-01EF-4D3C-B79B-41DBE070EB4F}"/>
    <hyperlink ref="Z187" r:id="rId184" xr:uid="{EEFF3D22-37BB-4951-A1F7-60A1E033833F}"/>
    <hyperlink ref="Z188" r:id="rId185" xr:uid="{F3187A33-F183-4BAC-8C27-2B388385B379}"/>
    <hyperlink ref="Z189" r:id="rId186" xr:uid="{ADC61BFC-4C35-4981-8C7F-06A27A3815BC}"/>
    <hyperlink ref="Z190" r:id="rId187" xr:uid="{9C995902-526F-4FD0-AFDE-5547033D2D89}"/>
    <hyperlink ref="Z191" r:id="rId188" xr:uid="{4A5658BF-0558-41ED-96D0-BB112CBD11FD}"/>
    <hyperlink ref="Z192" r:id="rId189" xr:uid="{7AD261F8-60D5-4A2D-9D82-948EB10581F8}"/>
    <hyperlink ref="Z193" r:id="rId190" xr:uid="{C1F07BAD-B773-4FB4-923F-8A5233025FA6}"/>
    <hyperlink ref="Z194" r:id="rId191" xr:uid="{1B466088-EBCF-4A2F-BCB5-D240BE8C0156}"/>
    <hyperlink ref="Z195" r:id="rId192" xr:uid="{8C3C809E-E541-4C3C-B325-0C9F4D671831}"/>
    <hyperlink ref="Z196" r:id="rId193" xr:uid="{5B5C6756-8ADA-4541-ABC9-1D4295F206F9}"/>
    <hyperlink ref="Z197" r:id="rId194" xr:uid="{7F8A1DEC-D9BB-4F61-9AEC-9098F00B8137}"/>
    <hyperlink ref="Z198" r:id="rId195" xr:uid="{8318099D-CD64-430B-95B4-DA13E0DC160D}"/>
    <hyperlink ref="Z199" r:id="rId196" xr:uid="{120ED18D-33CF-4198-83DE-4C064882E8E3}"/>
    <hyperlink ref="Z200" r:id="rId197" xr:uid="{D7594730-147A-43F3-BC64-93813178FC34}"/>
    <hyperlink ref="Z201" r:id="rId198" xr:uid="{74D070D1-D88B-4875-8542-309F5FB4C7A1}"/>
    <hyperlink ref="Z202" r:id="rId199" xr:uid="{4032F439-D3CA-4BAB-B7E2-309F4D879AF6}"/>
    <hyperlink ref="Z203" r:id="rId200" xr:uid="{55C631C6-BF32-49B8-8747-DD33866C951E}"/>
    <hyperlink ref="Z204" r:id="rId201" xr:uid="{7D9AA31F-3CA8-47B2-BD91-13C94587E46E}"/>
    <hyperlink ref="Z205" r:id="rId202" xr:uid="{337E20C1-640B-423F-894C-DBA08CF61600}"/>
    <hyperlink ref="Z206" r:id="rId203" xr:uid="{4CE53B4A-FA42-473C-B40B-2E014366B483}"/>
    <hyperlink ref="Z207" r:id="rId204" xr:uid="{FC4A5FBC-4E1E-48E4-93F5-A21CBD635CFF}"/>
    <hyperlink ref="Z208" r:id="rId205" xr:uid="{4C5F7EC3-7181-440C-9C44-7CD4BD33EA82}"/>
    <hyperlink ref="Z209" r:id="rId206" xr:uid="{A1756954-84A5-49CD-8CFA-B20520A8150D}"/>
    <hyperlink ref="Z210" r:id="rId207" xr:uid="{E63FDB66-2128-4D60-9A11-8D6453F073B8}"/>
    <hyperlink ref="Z211" r:id="rId208" xr:uid="{781B19AE-CF51-49B5-8B2B-AF1BAA9034FB}"/>
    <hyperlink ref="Z212" r:id="rId209" xr:uid="{C7C216FD-8802-45D0-85DE-11201FFE4F5D}"/>
    <hyperlink ref="Z213" r:id="rId210" xr:uid="{A0A3CAE7-8F5D-4A3E-B202-13BDD80790A0}"/>
    <hyperlink ref="Z57" r:id="rId211" xr:uid="{49564664-36D8-4A98-8518-F8BCC64C2B3C}"/>
    <hyperlink ref="Z118" r:id="rId212" xr:uid="{8DC49568-32BC-4A2A-9090-5BED9EB7869A}"/>
    <hyperlink ref="Z214" r:id="rId213" xr:uid="{5A8CD048-F98C-4428-9FBE-CEA6B6F8C806}"/>
    <hyperlink ref="Z215" r:id="rId214" xr:uid="{AB98CCF4-E9F4-4A21-AD93-7C7721ED84A9}"/>
    <hyperlink ref="Z216" r:id="rId215" xr:uid="{4FB1E045-DD0B-45B9-B3AC-700A1AD166F6}"/>
    <hyperlink ref="Z217" r:id="rId216" xr:uid="{434001C4-1238-4384-8DA1-DB2F505AB116}"/>
    <hyperlink ref="Z218" r:id="rId217" xr:uid="{FBDE6889-F083-4519-BFF1-8C6C8E2DB8A1}"/>
    <hyperlink ref="Z219" r:id="rId218" xr:uid="{4D05B828-9565-4CF7-86DB-5E2DDB658907}"/>
    <hyperlink ref="Z220" r:id="rId219" xr:uid="{11B2A329-263F-4384-9928-A4CFFA72F2AF}"/>
    <hyperlink ref="Z221" r:id="rId220" xr:uid="{2B3073EE-E02C-4540-AA9F-527B52CDB941}"/>
    <hyperlink ref="Z222" r:id="rId221" xr:uid="{1D29C7B3-4F45-42F5-84C9-10AD0A60FA4D}"/>
    <hyperlink ref="Z223" r:id="rId222" xr:uid="{EA809045-5573-4F82-A064-4FAA12CBA7D7}"/>
    <hyperlink ref="Z224" r:id="rId223" xr:uid="{C1E2EEB8-935C-4A16-AF78-F1D7A0A47B06}"/>
    <hyperlink ref="Z225" r:id="rId224" xr:uid="{A5146AD5-87A8-4175-A0ED-E88F975FD110}"/>
    <hyperlink ref="Z226" r:id="rId225" xr:uid="{F75B536A-1BA8-4FC2-9B83-91E026BFB111}"/>
    <hyperlink ref="Z227" r:id="rId226" xr:uid="{5EA0B3A8-3231-4ECB-975A-A3B80415DC27}"/>
    <hyperlink ref="Z228" r:id="rId227" xr:uid="{3564DDDB-B447-4AD9-840D-37BF20A56BB7}"/>
    <hyperlink ref="Z229" r:id="rId228" xr:uid="{AE03789E-89A6-4198-867C-D495D3ACABA1}"/>
    <hyperlink ref="Z230" r:id="rId229" xr:uid="{B0F9632F-FDF6-4036-A334-87446D30B6FA}"/>
    <hyperlink ref="Z231" r:id="rId230" xr:uid="{73E5BC7C-864F-4D6D-87E1-2EDCF3E9F8A6}"/>
    <hyperlink ref="Z232" r:id="rId231" xr:uid="{DE7C4893-AB65-4D45-ADE8-A73F3A9A2C90}"/>
    <hyperlink ref="Z233" r:id="rId232" xr:uid="{00C1C382-FD47-4A41-A497-B756BA3B00B5}"/>
    <hyperlink ref="Z234" r:id="rId233" xr:uid="{F11B985F-9AA1-4561-8EED-9B4BE27ECE81}"/>
    <hyperlink ref="Z235" r:id="rId234" xr:uid="{FAF2B8AA-B764-4B93-A615-A09665DBC4B2}"/>
    <hyperlink ref="Z236" r:id="rId235" xr:uid="{E3FA8CBE-15AC-4159-94D8-611BBC2CAAAC}"/>
    <hyperlink ref="Z237" r:id="rId236" xr:uid="{74756C2B-0808-4988-8B46-27F67AB331F0}"/>
    <hyperlink ref="Z238" r:id="rId237" xr:uid="{896C149E-CD14-45F2-B5A7-F78BF976FB80}"/>
    <hyperlink ref="Z239" r:id="rId238" xr:uid="{6669BCB6-AA9C-489F-8B01-3A13162D7396}"/>
    <hyperlink ref="Z240" r:id="rId239" xr:uid="{2BAC17EA-ABD3-4911-9A34-78349861CBA6}"/>
    <hyperlink ref="Z241" r:id="rId240" xr:uid="{6E1ED7BF-28D7-46AE-AFE2-0A15A80AC94D}"/>
    <hyperlink ref="Z242" r:id="rId241" xr:uid="{EBA51B20-A522-470E-988B-C550D26E0608}"/>
    <hyperlink ref="Z243" r:id="rId242" xr:uid="{2ED00EC1-7364-4E67-9814-F17FC8799DE7}"/>
    <hyperlink ref="Z244" r:id="rId243" xr:uid="{B6EB7D08-6590-4815-9F0F-725DCC70C61A}"/>
    <hyperlink ref="Z245" r:id="rId244" xr:uid="{C1AF7661-083F-4489-AF3F-8DCB639654B7}"/>
    <hyperlink ref="Z246" r:id="rId245" xr:uid="{A51D8092-38D0-4483-A014-3DD85B6850B5}"/>
    <hyperlink ref="Z247" r:id="rId246" xr:uid="{4757C2DB-E596-4684-A3FA-BED585AFF971}"/>
    <hyperlink ref="Z248" r:id="rId247" xr:uid="{DAA2BE5A-76C3-431E-A8CF-93EE5E4C4145}"/>
    <hyperlink ref="Z249" r:id="rId248" xr:uid="{48C5111F-E387-4BCD-947D-1A0E911604A1}"/>
    <hyperlink ref="Z250" r:id="rId249" xr:uid="{3E3E68F1-E50B-44F5-8006-18E9407C5B93}"/>
    <hyperlink ref="Z251" r:id="rId250" xr:uid="{15E2EB17-2FC5-4FB4-97C8-8EB6476F5BF1}"/>
    <hyperlink ref="Z252" r:id="rId251" xr:uid="{DAD5E4D5-BDB9-44F7-B6EE-006FAFD0AF0E}"/>
    <hyperlink ref="Z253" r:id="rId252" xr:uid="{54F55B7E-7EF1-4A9E-A6FB-2C534CA9F79A}"/>
    <hyperlink ref="Z254" r:id="rId253" xr:uid="{AB0AE447-357F-43BF-BCBB-35B364B1D834}"/>
    <hyperlink ref="Z255" r:id="rId254" xr:uid="{57542392-7286-4E9D-A65E-B1F39C47A0B7}"/>
    <hyperlink ref="Z256" r:id="rId255" xr:uid="{0DE86124-1E22-4A0F-9B94-5D40EB524C4B}"/>
    <hyperlink ref="Z257" r:id="rId256" xr:uid="{40143CCB-BDA0-419D-8429-54D87285B249}"/>
    <hyperlink ref="Z258" r:id="rId257" xr:uid="{50556715-19E5-4455-A0B0-8C469961A996}"/>
    <hyperlink ref="Z259" r:id="rId258" xr:uid="{A505FA40-461A-4B76-B4A7-635C98AD37DE}"/>
    <hyperlink ref="Z260" r:id="rId259" xr:uid="{17EF386A-69EC-49C0-9C59-E251F23902C0}"/>
    <hyperlink ref="Z261" r:id="rId260" xr:uid="{794866A1-76D9-4327-9153-74AE96885CFA}"/>
    <hyperlink ref="Z262" r:id="rId261" xr:uid="{251D5A0C-1E77-4B9A-8256-AB72D18B2F8F}"/>
    <hyperlink ref="Z263" r:id="rId262" xr:uid="{EB99B7B5-E35C-4FD9-ABD3-FDE6938A2388}"/>
    <hyperlink ref="Z264" r:id="rId263" xr:uid="{68E30075-536A-4968-AF02-4DEC9D549760}"/>
    <hyperlink ref="Z265" r:id="rId264" xr:uid="{EB0C1C96-C269-4097-A7FD-CE4F759026FD}"/>
    <hyperlink ref="Z266" r:id="rId265" xr:uid="{11D551DF-3A94-47EE-80F6-050EF2507DFC}"/>
    <hyperlink ref="Z267" r:id="rId266" xr:uid="{A59A0488-2876-4B6F-BE63-21E6F17C6A5F}"/>
    <hyperlink ref="Z268" r:id="rId267" xr:uid="{3A761845-A37E-4D2C-AD15-627D13B5B9E8}"/>
    <hyperlink ref="Z269" r:id="rId268" xr:uid="{2E00709F-78E8-4782-872A-AA701FE4E7AE}"/>
    <hyperlink ref="Z270" r:id="rId269" xr:uid="{FF35FB18-0D41-484F-B07B-A4E9795C76B0}"/>
    <hyperlink ref="Z271" r:id="rId270" xr:uid="{385CF5C7-EBFF-4DCC-850D-DF562608768F}"/>
    <hyperlink ref="Z272" r:id="rId271" xr:uid="{523428A6-3CAE-4EE3-A131-067CE56C6FE5}"/>
    <hyperlink ref="Z273" r:id="rId272" xr:uid="{BF8319D6-E179-4999-9019-1C85772CF3EE}"/>
    <hyperlink ref="Z274" r:id="rId273" xr:uid="{1ABEAB64-6059-4832-9990-1FF3A25AE098}"/>
    <hyperlink ref="Z275" r:id="rId274" xr:uid="{6E99447B-00C5-4AAA-A27E-68E3C47E0A4C}"/>
    <hyperlink ref="Z276" r:id="rId275" xr:uid="{35E8E3EA-E126-48CF-8C34-377444DF187B}"/>
    <hyperlink ref="Z277" r:id="rId276" xr:uid="{AFB8F113-79C9-420C-B09F-69A518075598}"/>
    <hyperlink ref="Z278" r:id="rId277" xr:uid="{27DA1297-429F-4492-9B12-ED8B7FCE8795}"/>
    <hyperlink ref="Z279" r:id="rId278" xr:uid="{934DDA76-0CDF-4098-8988-567DA9F70D0E}"/>
    <hyperlink ref="Z280" r:id="rId279" xr:uid="{44D988F9-202C-41A6-A6DC-1A2FBDC6CD3B}"/>
    <hyperlink ref="Z281" r:id="rId280" xr:uid="{9356037B-FEE1-4A91-8E8C-49C58A1C0A65}"/>
    <hyperlink ref="Z282" r:id="rId281" xr:uid="{BDC62727-8F97-439E-A320-6CD8D69A4652}"/>
    <hyperlink ref="Z283" r:id="rId282" xr:uid="{6F1ADB27-0884-4026-9CA2-6DF2FFBB3C36}"/>
    <hyperlink ref="Z284" r:id="rId283" xr:uid="{2CE6F840-4D9E-40C9-8DD2-30CDE37B1EC6}"/>
    <hyperlink ref="Z285" r:id="rId284" xr:uid="{7C878B68-F344-44D4-97E0-5D535ACFD7D6}"/>
    <hyperlink ref="Z286" r:id="rId285" xr:uid="{6B682937-89CA-4A55-A170-82D9B83ABE01}"/>
    <hyperlink ref="Z287" r:id="rId286" xr:uid="{2D80869C-45B2-464E-B8A2-A8F014ABC293}"/>
    <hyperlink ref="Z288" r:id="rId287" xr:uid="{D6D88C16-1E86-4071-BA52-F5EABF84B320}"/>
    <hyperlink ref="Z289" r:id="rId288" xr:uid="{A180C21D-7C8A-4A91-AC6A-8F1881194D90}"/>
    <hyperlink ref="Z290" r:id="rId289" xr:uid="{359CEE3D-3729-48A7-8DC0-3BDA7D13205F}"/>
    <hyperlink ref="Z291" r:id="rId290" xr:uid="{593098CE-7E62-4EE1-A614-A4A970741D40}"/>
    <hyperlink ref="Z292" r:id="rId291" xr:uid="{3BC8D2AF-DAB1-4757-A17C-03EDA65A4848}"/>
    <hyperlink ref="Z293" r:id="rId292" xr:uid="{85C1C7C9-A1F5-4CAA-85EB-7A9A8254C561}"/>
    <hyperlink ref="Z294" r:id="rId293" xr:uid="{5F262B82-8B99-4F41-921F-F309AF3908EE}"/>
    <hyperlink ref="Z295" r:id="rId294" xr:uid="{9FAE6756-8EAD-4109-BCA3-282103DD3A58}"/>
    <hyperlink ref="Z296" r:id="rId295" xr:uid="{3FB7C3B5-2F8B-4707-BA79-956D73DE3313}"/>
    <hyperlink ref="Z297" r:id="rId296" xr:uid="{E321C699-4F87-436F-B351-A6781DDCCCCD}"/>
    <hyperlink ref="Z298" r:id="rId297" xr:uid="{E96F1D33-3FE2-4587-B5C0-5F33A0B8B3C7}"/>
    <hyperlink ref="Z299" r:id="rId298" xr:uid="{0AEFA63E-15EF-4699-BC72-2DDE9DCD4836}"/>
    <hyperlink ref="Z300" r:id="rId299" xr:uid="{DD513312-0E19-4723-ACA3-11FE5B056CC8}"/>
    <hyperlink ref="Z301" r:id="rId300" xr:uid="{DE84A33C-6B17-4FE6-BD44-8FC7DC0BAFCE}"/>
    <hyperlink ref="Z302" r:id="rId301" xr:uid="{B65BF65E-EF79-4A16-A37E-705DF7446F80}"/>
    <hyperlink ref="Z303" r:id="rId302" xr:uid="{D2EDC80A-B0D0-45B3-9366-87650F41286B}"/>
    <hyperlink ref="Z304" r:id="rId303" xr:uid="{B6452CDC-0C8B-41E8-B91E-39E951F51A37}"/>
    <hyperlink ref="Z305" r:id="rId304" xr:uid="{8A04FA29-1163-4201-9586-DA0E44E54AE7}"/>
    <hyperlink ref="Z306" r:id="rId305" xr:uid="{76D33E92-AD28-490A-8189-2C4FC3F16EF8}"/>
    <hyperlink ref="Z307" r:id="rId306" xr:uid="{70C233F0-B4AE-4C57-A9D4-8FA787EA2B03}"/>
    <hyperlink ref="Z308" r:id="rId307" xr:uid="{7DC4754C-D1B9-4D43-90C6-ABDB99CF6DBE}"/>
    <hyperlink ref="Z309" r:id="rId308" xr:uid="{570555BD-D94C-4B5C-B68D-E2E70DAABD9A}"/>
    <hyperlink ref="Z310" r:id="rId309" xr:uid="{44371F51-9AC6-4476-8DE9-3E7078CD7730}"/>
    <hyperlink ref="Z311" r:id="rId310" xr:uid="{EC420CC6-DEAC-4AC8-A84C-15AAD3D61D8A}"/>
    <hyperlink ref="Z312" r:id="rId311" xr:uid="{0B861AE5-F272-47E6-8426-AA5230E4339B}"/>
    <hyperlink ref="Z313" r:id="rId312" xr:uid="{ECAE1BF3-4653-46F8-9CD7-C4F0ED2EEB7D}"/>
    <hyperlink ref="Z314" r:id="rId313" xr:uid="{0BCCF7BA-1103-41B4-903A-6D588FC6124B}"/>
    <hyperlink ref="Z315" r:id="rId314" xr:uid="{9D50C75D-CC6E-46FD-9318-23580B69BB66}"/>
    <hyperlink ref="Z316" r:id="rId315" xr:uid="{96931EEE-BD97-482F-802B-FBB63769D349}"/>
    <hyperlink ref="Z317" r:id="rId316" xr:uid="{D46551DA-99B8-4C00-A325-3DD940BBC968}"/>
    <hyperlink ref="Z318" r:id="rId317" xr:uid="{FFA9D420-2315-47E4-A66B-F09AE30BA7C8}"/>
    <hyperlink ref="Z319" r:id="rId318" xr:uid="{F0CC4FB5-E81A-4374-A186-F581EED99783}"/>
    <hyperlink ref="Z320" r:id="rId319" xr:uid="{A8E831EE-BBB9-4BB7-BEF3-DD269A7BB493}"/>
    <hyperlink ref="Z321" r:id="rId320" xr:uid="{1D3EBDDA-F0DB-4F0F-9EB9-66F847B3ED50}"/>
    <hyperlink ref="Z322" r:id="rId321" xr:uid="{93C99A75-9FCE-4EE9-AFA6-A8297DF97C1F}"/>
    <hyperlink ref="Z323" r:id="rId322" xr:uid="{262CA948-6FC6-42DE-822B-EC80A2E30F39}"/>
    <hyperlink ref="Z324" r:id="rId323" xr:uid="{514E0C44-598A-4001-A1F8-A93E86653F92}"/>
    <hyperlink ref="Z325" r:id="rId324" xr:uid="{2633B752-690C-4D9D-A60E-00542109DAA7}"/>
    <hyperlink ref="Z326" r:id="rId325" xr:uid="{1095323C-A14F-4B4B-AA2D-04378843705F}"/>
    <hyperlink ref="Z327" r:id="rId326" xr:uid="{849D210C-6A4F-4BCF-B825-7361AA1764E6}"/>
    <hyperlink ref="Z328" r:id="rId327" xr:uid="{E6392BAB-499C-40F4-88FC-58888A93FE8B}"/>
    <hyperlink ref="Z329" r:id="rId328" xr:uid="{E66970CB-874C-4EBA-A472-4EC8895F46A4}"/>
    <hyperlink ref="Z330" r:id="rId329" xr:uid="{19843E5C-B052-472D-AAD5-F077A8D8E7FA}"/>
    <hyperlink ref="Z331" r:id="rId330" xr:uid="{BE46B847-1D0C-44A9-9879-211E2077A046}"/>
    <hyperlink ref="Z332" r:id="rId331" xr:uid="{0D40CE04-92C2-4B14-A4A8-770DCAFCB2C2}"/>
    <hyperlink ref="Z333" r:id="rId332" xr:uid="{55CF6B47-C54D-445A-AA96-37BC7A3866F3}"/>
    <hyperlink ref="Z334" r:id="rId333" xr:uid="{D7BEB784-69E4-4BBC-ABFE-1807750E462C}"/>
    <hyperlink ref="Z335" r:id="rId334" xr:uid="{DBCAA5E2-366E-4AE8-92EB-090C4E7076DA}"/>
    <hyperlink ref="Z336" r:id="rId335" xr:uid="{9624B08F-C7CC-4DE9-8E49-83DD221EFC9D}"/>
    <hyperlink ref="Z337" r:id="rId336" xr:uid="{3737661D-0BD1-41D3-AE84-95F8732D24D3}"/>
    <hyperlink ref="Z338" r:id="rId337" xr:uid="{489F80F3-21B5-4B8B-90FA-5A9050C9D1B1}"/>
    <hyperlink ref="Z340" r:id="rId338" xr:uid="{8FE425F0-DA54-4616-AE1A-23A0A242AD51}"/>
    <hyperlink ref="Z341" r:id="rId339" xr:uid="{ECDB3A26-8542-4CC8-BA69-84091083EBB2}"/>
    <hyperlink ref="Z342" r:id="rId340" xr:uid="{1BC71E15-A8EA-4376-9537-A330C24CF4E9}"/>
    <hyperlink ref="Z343" r:id="rId341" xr:uid="{C2E23F18-9E66-4C62-8BDD-080B0CB97B43}"/>
    <hyperlink ref="Z339" r:id="rId342" xr:uid="{58755F5B-DAFA-45F3-B642-95A9E1C31EC1}"/>
    <hyperlink ref="Z344" r:id="rId343" xr:uid="{6EC3873C-D028-48C7-9173-01D8B3B7EA0F}"/>
    <hyperlink ref="Z345" r:id="rId344" xr:uid="{10F54BF9-3B2C-45D4-B03A-E6C30525D6D9}"/>
    <hyperlink ref="Z346" r:id="rId345" xr:uid="{0F1B9B77-15F8-4E61-B66A-F115ACBCBB23}"/>
    <hyperlink ref="Z347" r:id="rId346" xr:uid="{5409F43D-6696-4E35-9381-7490FEEB7AAC}"/>
    <hyperlink ref="Z348" r:id="rId347" xr:uid="{214CB2E7-6BD1-4E2F-90B1-666657C86AF9}"/>
    <hyperlink ref="Z349" r:id="rId348" xr:uid="{FB966570-45E0-495D-8DDD-0E72C3C45308}"/>
    <hyperlink ref="Z350" r:id="rId349" xr:uid="{F3C5E4A4-90F4-4313-B0C1-A96E796019DA}"/>
    <hyperlink ref="Z351" r:id="rId350" xr:uid="{0CF04D7F-C76D-42AF-B30C-609AE744AB10}"/>
    <hyperlink ref="Z352" r:id="rId351" xr:uid="{AE4D0FB9-6377-41C3-A8F4-F6D8CF351083}"/>
    <hyperlink ref="Z353" r:id="rId352" xr:uid="{B474E07A-9634-4B6A-953C-0553A1E10EC5}"/>
    <hyperlink ref="Z354" r:id="rId353" xr:uid="{3B34B886-CA08-4F9B-8AA4-EB2DA70DB347}"/>
    <hyperlink ref="Z355" r:id="rId354" xr:uid="{23CF46C9-C994-4BB0-8189-347AA8E31048}"/>
    <hyperlink ref="Z356" r:id="rId355" xr:uid="{BA40642B-299D-416D-A204-383C2CC5AE71}"/>
    <hyperlink ref="Z357" r:id="rId356" xr:uid="{6A159546-C6AD-43A3-9760-171A7FFB17E8}"/>
    <hyperlink ref="Z358" r:id="rId357" xr:uid="{B7F6F408-C29D-476E-8967-B9C8E2F42BE2}"/>
    <hyperlink ref="Z359" r:id="rId358" xr:uid="{D3213B18-E646-41B4-ACAD-DD0579874302}"/>
    <hyperlink ref="Z360" r:id="rId359" xr:uid="{32EDDD8D-EF42-4F68-B487-1DE2337D673F}"/>
    <hyperlink ref="Z361" r:id="rId360" xr:uid="{AB42ED4E-ABCE-421F-9AF5-7D575C8EB6D9}"/>
    <hyperlink ref="Z362" r:id="rId361" xr:uid="{22831FA8-AAEF-48B9-B241-CB61593DD9AC}"/>
    <hyperlink ref="Z363" r:id="rId362" xr:uid="{E96EDA87-084E-4703-95B0-69F0F17BE136}"/>
    <hyperlink ref="Z364" r:id="rId363" xr:uid="{91AF5EE7-E134-46A7-87F9-1C8E68CE1DD4}"/>
    <hyperlink ref="Z365" r:id="rId364" xr:uid="{1E194EAC-5F02-4424-B48F-779F9E9DBA55}"/>
    <hyperlink ref="Z366" r:id="rId365" xr:uid="{39E2023B-0111-4929-8F71-C23DA155FCE5}"/>
    <hyperlink ref="Z367" r:id="rId366" xr:uid="{0383E48E-4534-4BA6-B9D2-762A17DE0E48}"/>
    <hyperlink ref="Z368" r:id="rId367" xr:uid="{C2CA824E-67E3-4459-A605-1A91C6E855A6}"/>
    <hyperlink ref="Z369" r:id="rId368" xr:uid="{265A8CD6-4F0C-448A-A781-734BB22A9A67}"/>
    <hyperlink ref="Z370" r:id="rId369" xr:uid="{8106B087-4104-4CFF-AA28-146796390F4D}"/>
    <hyperlink ref="Z371" r:id="rId370" xr:uid="{E86AC03A-4A53-4EB9-856F-EC0A53F10D9B}"/>
    <hyperlink ref="Z372" r:id="rId371" xr:uid="{AC9E145B-7C39-4B94-89F1-3D15CCF8F9E6}"/>
    <hyperlink ref="Z373" r:id="rId372" xr:uid="{6393BF05-0250-48E5-A26F-F307A86A02D3}"/>
    <hyperlink ref="Z374" r:id="rId373" xr:uid="{5D912F6F-714D-4B3C-A71A-0DC93B73D28B}"/>
    <hyperlink ref="Z375" r:id="rId374" xr:uid="{8466504A-AFF7-41B4-B913-C50F53415413}"/>
    <hyperlink ref="Z376" r:id="rId375" xr:uid="{9DBA73A9-012C-40C7-B150-E60EA2BAA606}"/>
    <hyperlink ref="Z377" r:id="rId376" xr:uid="{E4138D16-5D75-4CB9-A158-EAA7B8DB5E83}"/>
    <hyperlink ref="Z378" r:id="rId377" xr:uid="{1E2B9D84-D78A-4313-B702-12F0FD235611}"/>
    <hyperlink ref="Z379" r:id="rId378" xr:uid="{64C70211-104F-4E9A-8659-F2AA9769978D}"/>
    <hyperlink ref="Z380" r:id="rId379" xr:uid="{E0A5545D-7A5B-4995-ABA5-ACA0D0A4A2A7}"/>
    <hyperlink ref="Z381" r:id="rId380" xr:uid="{CE38706F-69BA-444E-8CEF-1F2F34EF4D92}"/>
    <hyperlink ref="Z382" r:id="rId381" xr:uid="{DF2550B7-6778-4882-97CA-619AC649B084}"/>
    <hyperlink ref="Z383" r:id="rId382" xr:uid="{E787CFA9-D6FA-40AD-B601-550FAA552E41}"/>
    <hyperlink ref="Z384" r:id="rId383" xr:uid="{9211C7EE-32C0-49BA-AF22-047A3568FE7A}"/>
    <hyperlink ref="Z385" r:id="rId384" xr:uid="{3B6593B6-79A6-47C7-8B78-ABA6656C739D}"/>
    <hyperlink ref="Z386" r:id="rId385" xr:uid="{3866C9B3-BFD2-4CCA-A9AE-D85D1E1F90ED}"/>
    <hyperlink ref="Z387" r:id="rId386" xr:uid="{C8AF810D-01C7-40EC-A3C8-9679CF652D77}"/>
    <hyperlink ref="Z388" r:id="rId387" xr:uid="{5196E88C-44D3-46F6-B4E8-613C2E51BE3B}"/>
    <hyperlink ref="Z389" r:id="rId388" xr:uid="{25379603-0A75-4D35-944D-F7FB42378D40}"/>
    <hyperlink ref="Z390" r:id="rId389" xr:uid="{B0971B41-17F7-4045-8CDA-24ACF063E740}"/>
    <hyperlink ref="Z391" r:id="rId390" xr:uid="{E29ED2F9-6915-4783-B12E-4ACFA8086B2A}"/>
    <hyperlink ref="Z392" r:id="rId391" xr:uid="{423A43B3-5CC8-49CB-81BB-FE1D4B291059}"/>
    <hyperlink ref="Z393" r:id="rId392" xr:uid="{D20AE107-8F08-46B0-8CDF-FB22FE44E665}"/>
    <hyperlink ref="Z394" r:id="rId393" xr:uid="{23AB5897-00F4-45D7-AC3D-0E5517088B17}"/>
    <hyperlink ref="Z395" r:id="rId394" xr:uid="{3C6ACCA0-A5C5-4BD2-AFB3-297C035A4EA5}"/>
    <hyperlink ref="Z396" r:id="rId395" xr:uid="{3B770660-E730-4CCF-B680-116F4647A1A0}"/>
    <hyperlink ref="Z397" r:id="rId396" xr:uid="{76D97E13-548A-453E-AD4A-7517F3C24F8B}"/>
    <hyperlink ref="Z398" r:id="rId397" xr:uid="{B2138A16-91D4-470B-A691-DDBAEDD78ACC}"/>
    <hyperlink ref="Z399" r:id="rId398" xr:uid="{1681209F-2A5F-4051-BE4A-EE9BE3F96FB2}"/>
    <hyperlink ref="Z400" r:id="rId399" xr:uid="{3F23F939-A4FF-42E4-B247-0E4D8956075C}"/>
    <hyperlink ref="Z401" r:id="rId400" xr:uid="{E710E4E3-1971-49C0-901A-8DDE02079F2B}"/>
    <hyperlink ref="Z402" r:id="rId401" xr:uid="{A3CD40B9-54A2-46E5-AE5A-4E2CB5D79A2C}"/>
    <hyperlink ref="Z403" r:id="rId402" xr:uid="{07DD7B09-CE94-4CD7-961A-DE35B44CE759}"/>
    <hyperlink ref="Z404" r:id="rId403" xr:uid="{C572AB33-C00F-4CBE-8185-75DC0F8CB313}"/>
    <hyperlink ref="Z405" r:id="rId404" xr:uid="{A65DD7E8-0EE1-429A-8924-4FA344ADA694}"/>
    <hyperlink ref="Z406" r:id="rId405" xr:uid="{7B4839C1-7E16-465D-ACFF-0B1C366E4F37}"/>
    <hyperlink ref="Z407" r:id="rId406" xr:uid="{77BC32DC-CD6E-4C38-83C1-3952930A16E7}"/>
    <hyperlink ref="Z408" r:id="rId407" xr:uid="{E40B5F36-FD02-420B-82E5-EF1C3CD17BFA}"/>
    <hyperlink ref="Z409" r:id="rId408" xr:uid="{810902CD-148E-4B33-8A6D-B3F0EABD6AB0}"/>
    <hyperlink ref="Z410" r:id="rId409" xr:uid="{4761FA94-27FC-42FA-A78C-246DCD0C41EB}"/>
    <hyperlink ref="Z411" r:id="rId410" xr:uid="{30048D12-0EAF-4180-A9B0-9C4993A818FD}"/>
    <hyperlink ref="Z412" r:id="rId411" xr:uid="{5A23F782-01A8-4439-8156-AC7315DCA466}"/>
    <hyperlink ref="Z413" r:id="rId412" xr:uid="{EC323B35-FB75-44F7-920B-677A98776CF0}"/>
    <hyperlink ref="Z414" r:id="rId413" xr:uid="{31331F81-7DFE-4D05-9EF1-3A4AEB829B74}"/>
    <hyperlink ref="Z415" r:id="rId414" xr:uid="{6C46C998-134C-479E-8C4C-8FB94BA2A9F3}"/>
    <hyperlink ref="Z416" r:id="rId415" xr:uid="{D989EE69-D752-4BD1-A3A8-F9A1501F8B35}"/>
    <hyperlink ref="Z417" r:id="rId416" xr:uid="{434C2084-2CF7-40F3-95D6-983BDDBC6FA2}"/>
    <hyperlink ref="Z418" r:id="rId417" xr:uid="{311FB26E-5476-4B93-9AF1-1FFD67B0B3F1}"/>
    <hyperlink ref="Z419" r:id="rId418" xr:uid="{FFF66D69-9143-4839-8139-E5FDECB83951}"/>
    <hyperlink ref="Z420" r:id="rId419" xr:uid="{D427E41B-420D-4CFC-AD43-CC6BC8D20F99}"/>
    <hyperlink ref="Z421" r:id="rId420" xr:uid="{1C6F6FAD-207E-4B4B-9E17-3161CC47AE0B}"/>
    <hyperlink ref="Z422" r:id="rId421" xr:uid="{255287B4-4180-446D-B099-D414363B415B}"/>
    <hyperlink ref="Z424" r:id="rId422" xr:uid="{AAE99511-3695-49CF-A2DD-F52A0340BAB6}"/>
    <hyperlink ref="Z425" r:id="rId423" xr:uid="{FF03F539-9237-4BEF-9CDB-C5387050F8E4}"/>
    <hyperlink ref="Z423" r:id="rId424" xr:uid="{9E5D483A-877E-4C37-8561-D1B484ED705C}"/>
    <hyperlink ref="Z426" r:id="rId425" xr:uid="{59FDCBC5-8254-4EC3-8872-1A8EFC6A537C}"/>
    <hyperlink ref="Z427" r:id="rId426" xr:uid="{110A1962-C8C7-4F6F-94A2-5C4638BE2563}"/>
    <hyperlink ref="Z428" r:id="rId427" xr:uid="{5A85C715-CD39-455D-9EB5-3F54400EEC34}"/>
    <hyperlink ref="Z429" r:id="rId428" xr:uid="{0C382E2D-EE32-4D59-83C6-85C7D451BA49}"/>
    <hyperlink ref="Z430" r:id="rId429" xr:uid="{78D37E48-E762-4201-8BD6-B7A0951B5D37}"/>
    <hyperlink ref="Z431" r:id="rId430" xr:uid="{E87E4A5A-E7FC-4B6B-83CA-CA5B70133F9B}"/>
    <hyperlink ref="Z432" r:id="rId431" xr:uid="{1C1C367E-E4EE-4593-9F04-3DC956B22E90}"/>
    <hyperlink ref="Z433" r:id="rId432" xr:uid="{1983E2B7-49E6-43DD-A490-C8A68521F26C}"/>
    <hyperlink ref="Z434" r:id="rId433" xr:uid="{FFD7C4C9-6575-41C6-ADFF-35CE7B521639}"/>
    <hyperlink ref="Z435" r:id="rId434" xr:uid="{920B0AFE-AD9C-4DDC-95EE-E4ABB0559262}"/>
    <hyperlink ref="Z436" r:id="rId435" xr:uid="{78794A5B-803E-4EC0-84D0-8F0D0912CBFA}"/>
    <hyperlink ref="Z437" r:id="rId436" xr:uid="{89C8646D-EE00-449E-AB02-5BE08CC1A4C7}"/>
    <hyperlink ref="Z438" r:id="rId437" xr:uid="{25BB1AC5-3F4C-451A-9838-74E1E1DB73F3}"/>
    <hyperlink ref="Z439" r:id="rId438" xr:uid="{DEF3599D-9DE2-4402-ACBB-5A8377D012FF}"/>
    <hyperlink ref="Z440" r:id="rId439" xr:uid="{F1F496C8-A853-4E5B-BFA0-CDC8BDB6A255}"/>
    <hyperlink ref="Z441" r:id="rId440" xr:uid="{CA4FC7E7-7863-470E-B5FA-A7A30D55BE19}"/>
    <hyperlink ref="Z442" r:id="rId441" xr:uid="{9D23ADDF-11A9-4C85-AC6E-0EF8978BE42C}"/>
    <hyperlink ref="Z443" r:id="rId442" xr:uid="{52A443E6-3CB1-4AD2-9D3D-A6AB93B93697}"/>
    <hyperlink ref="Z444" r:id="rId443" xr:uid="{50184394-8B7E-407A-AAB4-E366E7A6ED30}"/>
    <hyperlink ref="Z445" r:id="rId444" xr:uid="{FD35871D-FD00-407E-83DF-75610D0FCEEC}"/>
    <hyperlink ref="Z446" r:id="rId445" xr:uid="{514FF603-493A-4A79-9D5C-44EFCEB235EA}"/>
    <hyperlink ref="Z447" r:id="rId446" xr:uid="{314D82B4-6060-4838-A21A-35216897C39D}"/>
    <hyperlink ref="Z448" r:id="rId447" xr:uid="{85A358F9-6264-4938-A9E9-F0CF2368C4C0}"/>
    <hyperlink ref="Z449" r:id="rId448" xr:uid="{B039218A-AF0D-4862-8739-A49D33B43C76}"/>
    <hyperlink ref="Z450" r:id="rId449" xr:uid="{0A7393D2-448F-4A3C-97F5-D94558E00DB8}"/>
    <hyperlink ref="Z451" r:id="rId450" xr:uid="{32533E1E-311A-46A2-8DFD-D7B372708008}"/>
    <hyperlink ref="Z452" r:id="rId451" xr:uid="{C3411CEB-E193-40EB-8788-3F6DF0C82D77}"/>
    <hyperlink ref="Z453" r:id="rId452" xr:uid="{6BE3E38A-1B92-416D-B460-EE0272C780FF}"/>
    <hyperlink ref="Z454" r:id="rId453" xr:uid="{26F24296-4AF4-4671-8650-FCC1A0FFE96E}"/>
    <hyperlink ref="Z455" r:id="rId454" xr:uid="{A1278C94-B968-46CE-8545-F1A916E5F7B1}"/>
    <hyperlink ref="Z456" r:id="rId455" xr:uid="{E2EC17D0-C10C-4BF0-8F3E-6ACB16611AC6}"/>
    <hyperlink ref="Z457" r:id="rId456" xr:uid="{F8488885-D49B-464F-9F76-7D1AD5E9C837}"/>
    <hyperlink ref="Z458" r:id="rId457" xr:uid="{A17100CF-6BD4-49AC-AEB8-242E5AB34817}"/>
    <hyperlink ref="Z459" r:id="rId458" xr:uid="{2057C262-075E-442D-BA37-6432B5800FAD}"/>
    <hyperlink ref="Z460" r:id="rId459" xr:uid="{B25CFF08-D0B9-44B0-ACF0-349EECFC7237}"/>
    <hyperlink ref="Z461" r:id="rId460" xr:uid="{4D1A65FB-36FD-45E0-9792-3DADF493DA87}"/>
    <hyperlink ref="Z462" r:id="rId461" xr:uid="{4B6F4EB8-B036-4DC9-8782-C94CED783DC9}"/>
    <hyperlink ref="Z463" r:id="rId462" xr:uid="{B4AE0A70-1E03-4AE2-8F4B-9B630E6E915D}"/>
    <hyperlink ref="Z464" r:id="rId463" xr:uid="{6BB5AB7F-DE60-4A99-98E4-6031169FC319}"/>
    <hyperlink ref="Z465" r:id="rId464" xr:uid="{8DB2A9CF-FA77-4133-98E6-D922748F6496}"/>
    <hyperlink ref="Z466" r:id="rId465" xr:uid="{A748D179-C2C4-4BAA-A067-23FE849AB356}"/>
    <hyperlink ref="Z467" r:id="rId466" xr:uid="{DA91E2DA-BD6B-432A-A45D-D8B6EF3A7BBE}"/>
    <hyperlink ref="Z468" r:id="rId467" xr:uid="{0D3894E1-76BE-4797-B3D9-9D5A033EACC1}"/>
    <hyperlink ref="Z469" r:id="rId468" xr:uid="{424AEA17-8DC7-40A1-B475-467EA308BBFD}"/>
    <hyperlink ref="Z470" r:id="rId469" xr:uid="{6C7AFD85-0665-42AF-94D7-70AA54A28F4D}"/>
    <hyperlink ref="Z471" r:id="rId470" xr:uid="{D4D724E2-F643-44F2-AC63-BB997A60749D}"/>
    <hyperlink ref="Z472" r:id="rId471" xr:uid="{C892B6E8-30D5-4EF1-8106-6E5BC89F8316}"/>
    <hyperlink ref="Z473" r:id="rId472" xr:uid="{0FC0E442-8966-4CB8-A5A0-01C033CA3028}"/>
    <hyperlink ref="Z474" r:id="rId473" xr:uid="{1A5013BB-FE25-4AD6-9F7C-A9130DF1E89D}"/>
    <hyperlink ref="Z475" r:id="rId474" xr:uid="{3E401E7E-CF5A-4E04-B6C6-7B38EE6C8A34}"/>
    <hyperlink ref="Z476" r:id="rId475" xr:uid="{071D3A3A-D079-4786-8B68-13E88E62B348}"/>
    <hyperlink ref="Z477" r:id="rId476" xr:uid="{503ED7F0-A9A6-4BA4-913B-15D04EF627BD}"/>
    <hyperlink ref="Z478" r:id="rId477" xr:uid="{E4D2143A-5400-4E58-905C-E091A314F60C}"/>
    <hyperlink ref="Z479" r:id="rId478" xr:uid="{EA155D21-087A-4BF6-B56C-1FB896F5DD89}"/>
    <hyperlink ref="Z480" r:id="rId479" xr:uid="{C979162D-9EEE-42BA-A12F-72C3EB2E2305}"/>
    <hyperlink ref="Z481" r:id="rId480" xr:uid="{76EB578B-6D7E-4456-AFEC-DF125EBFE26B}"/>
    <hyperlink ref="Z482" r:id="rId481" xr:uid="{E596B1C3-9A26-4E4D-8075-4F114B7E6C45}"/>
    <hyperlink ref="Z483" r:id="rId482" xr:uid="{02C2871D-E97D-4F96-B3B8-C37799C4289F}"/>
    <hyperlink ref="Z484" r:id="rId483" xr:uid="{386E2ABA-D092-4317-B9BF-FFB733A0D5E4}"/>
    <hyperlink ref="Z486" r:id="rId484" xr:uid="{6C9F129F-5BBF-42DF-B49B-CFFB4AF617F4}"/>
    <hyperlink ref="Z485" r:id="rId485" xr:uid="{D1D79D79-05B0-4A25-8075-D67BC1AFB8D6}"/>
    <hyperlink ref="Z487" r:id="rId486" xr:uid="{3C716E58-0C04-428C-BF71-FB9F94C41780}"/>
    <hyperlink ref="Z488" r:id="rId487" xr:uid="{3B5B268E-6789-45BF-8094-899867820EA4}"/>
    <hyperlink ref="Z489" r:id="rId488" xr:uid="{ADBEC789-082B-45DD-8D75-0114281BB7A4}"/>
    <hyperlink ref="Z490" r:id="rId489" xr:uid="{D705FEE6-A5A8-4EC3-9FFB-B8B5B577CCAD}"/>
    <hyperlink ref="Z491" r:id="rId490" xr:uid="{B32A42CA-273C-4AAF-AD93-AAA2109AA01D}"/>
    <hyperlink ref="Z492" r:id="rId491" xr:uid="{EBBB5ED5-8FB6-4C55-9C3A-C807222A6F88}"/>
    <hyperlink ref="Z493" r:id="rId492" xr:uid="{12A570ED-2CBE-4A93-B547-34118522614C}"/>
    <hyperlink ref="Z494" r:id="rId493" xr:uid="{55343387-01A7-408A-BE81-A1465100C262}"/>
    <hyperlink ref="Z495" r:id="rId494" xr:uid="{5EE45C16-C250-4BB2-9CB3-24E37957B498}"/>
    <hyperlink ref="Z496" r:id="rId495" xr:uid="{729BF470-E3A7-4040-9756-323BD4B3FB8D}"/>
    <hyperlink ref="Z497" r:id="rId496" xr:uid="{7F5EC9E3-13EF-4EFF-A055-3FB2BA9C2ACD}"/>
    <hyperlink ref="Z498" r:id="rId497" xr:uid="{787BB5EB-C66E-4546-86BC-6A0D67376E0F}"/>
    <hyperlink ref="Z499" r:id="rId498" xr:uid="{F8ED3206-961B-4CA6-838F-434D9A4A1F5F}"/>
    <hyperlink ref="Z500" r:id="rId499" xr:uid="{A1BE4690-681C-4FDB-895C-D4D94E30DB3F}"/>
    <hyperlink ref="Z501" r:id="rId500" xr:uid="{841755AB-16BA-4F5E-8508-300A985B1F91}"/>
  </hyperlinks>
  <pageMargins left="0.7" right="0.7" top="0.75" bottom="0.75" header="0.3" footer="0.3"/>
  <legacyDrawing r:id="rId5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830C-3F4E-4071-A99B-E5974206B93B}">
  <dimension ref="A3:M21"/>
  <sheetViews>
    <sheetView tabSelected="1" workbookViewId="0">
      <selection activeCell="A3" sqref="A3"/>
    </sheetView>
  </sheetViews>
  <sheetFormatPr baseColWidth="10" defaultRowHeight="14.4"/>
  <cols>
    <col min="1" max="1" width="25.33203125" bestFit="1" customWidth="1"/>
    <col min="2" max="2" width="21.21875" bestFit="1" customWidth="1"/>
    <col min="3" max="3" width="10" bestFit="1" customWidth="1"/>
    <col min="4" max="4" width="9" bestFit="1" customWidth="1"/>
    <col min="5" max="6" width="10" bestFit="1" customWidth="1"/>
    <col min="7" max="7" width="9" bestFit="1" customWidth="1"/>
    <col min="8" max="12" width="10" bestFit="1" customWidth="1"/>
    <col min="13" max="13" width="12" bestFit="1" customWidth="1"/>
  </cols>
  <sheetData>
    <row r="3" spans="1:13">
      <c r="A3" s="17" t="s">
        <v>6155</v>
      </c>
      <c r="B3" s="17" t="s">
        <v>6154</v>
      </c>
    </row>
    <row r="4" spans="1:13">
      <c r="A4" s="17" t="s">
        <v>6152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2018</v>
      </c>
      <c r="I4">
        <v>2019</v>
      </c>
      <c r="J4">
        <v>2020</v>
      </c>
      <c r="K4">
        <v>2021</v>
      </c>
      <c r="L4">
        <v>2022</v>
      </c>
      <c r="M4" t="s">
        <v>6153</v>
      </c>
    </row>
    <row r="5" spans="1:13">
      <c r="A5" s="18" t="s">
        <v>3977</v>
      </c>
      <c r="B5" s="19">
        <v>95692.301900000006</v>
      </c>
      <c r="C5" s="19">
        <v>98759.5</v>
      </c>
      <c r="D5" s="19">
        <v>100971.7</v>
      </c>
      <c r="E5" s="19">
        <v>106654.3</v>
      </c>
      <c r="F5" s="19">
        <v>102247.6</v>
      </c>
      <c r="G5" s="19">
        <v>104129.7</v>
      </c>
      <c r="H5" s="19">
        <v>115042.8</v>
      </c>
      <c r="I5" s="19">
        <v>116637.8</v>
      </c>
      <c r="J5" s="19">
        <v>112794.1</v>
      </c>
      <c r="K5" s="19">
        <v>131521.60000000001</v>
      </c>
      <c r="L5" s="19">
        <v>149991.29999999999</v>
      </c>
      <c r="M5" s="19">
        <v>1234442.7019000002</v>
      </c>
    </row>
    <row r="6" spans="1:13">
      <c r="A6" s="18" t="s">
        <v>1414</v>
      </c>
      <c r="B6" s="19">
        <v>42415.601900000001</v>
      </c>
      <c r="C6" s="19">
        <v>42070.2</v>
      </c>
      <c r="D6" s="19">
        <v>44249</v>
      </c>
      <c r="E6" s="19">
        <v>45772.800000000003</v>
      </c>
      <c r="F6" s="19">
        <v>43519.1</v>
      </c>
      <c r="G6" s="19">
        <v>44841.5</v>
      </c>
      <c r="H6" s="19">
        <v>52404.7</v>
      </c>
      <c r="I6" s="19">
        <v>49782.8</v>
      </c>
      <c r="J6" s="19">
        <v>42982.7</v>
      </c>
      <c r="K6" s="19">
        <v>45162.6</v>
      </c>
      <c r="L6" s="19">
        <v>41448.699999999997</v>
      </c>
      <c r="M6" s="19">
        <v>494649.70189999999</v>
      </c>
    </row>
    <row r="7" spans="1:13">
      <c r="A7" s="18" t="s">
        <v>1514</v>
      </c>
      <c r="B7" s="19">
        <v>39953.7019</v>
      </c>
      <c r="C7" s="19">
        <v>43122.2</v>
      </c>
      <c r="D7" s="19">
        <v>40885.199999999997</v>
      </c>
      <c r="E7" s="19">
        <v>39198.300000000003</v>
      </c>
      <c r="F7" s="19">
        <v>37688.300000000003</v>
      </c>
      <c r="G7" s="19">
        <v>41781</v>
      </c>
      <c r="H7" s="19">
        <v>48368</v>
      </c>
      <c r="I7" s="19">
        <v>47400.3</v>
      </c>
      <c r="J7" s="19">
        <v>46569.3</v>
      </c>
      <c r="K7" s="19">
        <v>49098.6</v>
      </c>
      <c r="L7" s="19">
        <v>47292.2</v>
      </c>
      <c r="M7" s="19">
        <v>481357.10189999995</v>
      </c>
    </row>
    <row r="8" spans="1:13">
      <c r="A8" s="18" t="s">
        <v>192</v>
      </c>
      <c r="B8" s="19">
        <v>136264.0019</v>
      </c>
      <c r="C8" s="19">
        <v>134252</v>
      </c>
      <c r="D8" s="19">
        <v>146917</v>
      </c>
      <c r="E8" s="19">
        <v>144077</v>
      </c>
      <c r="F8" s="19">
        <v>149558</v>
      </c>
      <c r="G8" s="19">
        <v>151800</v>
      </c>
      <c r="H8" s="19">
        <v>160338</v>
      </c>
      <c r="I8" s="19">
        <v>155900</v>
      </c>
      <c r="J8" s="19">
        <v>127144</v>
      </c>
      <c r="K8" s="19">
        <v>136341</v>
      </c>
      <c r="L8" s="19">
        <v>158057</v>
      </c>
      <c r="M8" s="19">
        <v>1600648.0019</v>
      </c>
    </row>
    <row r="9" spans="1:13">
      <c r="A9" s="18" t="s">
        <v>131</v>
      </c>
      <c r="B9" s="19">
        <v>150276.0019</v>
      </c>
      <c r="C9" s="19">
        <v>152256</v>
      </c>
      <c r="D9" s="19">
        <v>155427</v>
      </c>
      <c r="E9" s="19">
        <v>155929</v>
      </c>
      <c r="F9" s="19">
        <v>152356</v>
      </c>
      <c r="G9" s="19">
        <v>166380</v>
      </c>
      <c r="H9" s="19">
        <v>147049</v>
      </c>
      <c r="I9" s="19">
        <v>137237</v>
      </c>
      <c r="J9" s="19">
        <v>122485</v>
      </c>
      <c r="K9" s="19">
        <v>127004</v>
      </c>
      <c r="L9" s="19">
        <v>156735</v>
      </c>
      <c r="M9" s="19">
        <v>1623134.0019</v>
      </c>
    </row>
    <row r="10" spans="1:13">
      <c r="A10" s="18" t="s">
        <v>260</v>
      </c>
      <c r="B10" s="19">
        <v>122419.4019</v>
      </c>
      <c r="C10" s="19">
        <v>108874.5</v>
      </c>
      <c r="D10" s="19">
        <v>95988.2</v>
      </c>
      <c r="E10" s="19">
        <v>88786.9</v>
      </c>
      <c r="F10" s="19">
        <v>83583.5</v>
      </c>
      <c r="G10" s="19">
        <v>84558.399999999994</v>
      </c>
      <c r="H10" s="19">
        <v>85507.8</v>
      </c>
      <c r="I10" s="19">
        <v>80639</v>
      </c>
      <c r="J10" s="19">
        <v>82344.600000000006</v>
      </c>
      <c r="K10" s="19">
        <v>91374.6</v>
      </c>
      <c r="L10" s="19">
        <v>80388.600000000006</v>
      </c>
      <c r="M10" s="19">
        <v>1004465.5019</v>
      </c>
    </row>
    <row r="11" spans="1:13">
      <c r="A11" s="18" t="s">
        <v>1652</v>
      </c>
      <c r="B11" s="19">
        <v>37059.001900000003</v>
      </c>
      <c r="C11" s="19">
        <v>37665</v>
      </c>
      <c r="D11" s="19">
        <v>39055</v>
      </c>
      <c r="E11" s="19">
        <v>40306</v>
      </c>
      <c r="F11" s="19">
        <v>38581</v>
      </c>
      <c r="G11" s="19">
        <v>39302</v>
      </c>
      <c r="H11" s="19">
        <v>41802</v>
      </c>
      <c r="I11" s="19">
        <v>36709</v>
      </c>
      <c r="J11" s="19">
        <v>32637</v>
      </c>
      <c r="K11" s="19">
        <v>34392</v>
      </c>
      <c r="L11" s="19">
        <v>35466</v>
      </c>
      <c r="M11" s="19">
        <v>412974.00190000003</v>
      </c>
    </row>
    <row r="12" spans="1:13">
      <c r="A12" s="18" t="s">
        <v>5549</v>
      </c>
      <c r="B12" s="19">
        <v>38987.801899999999</v>
      </c>
      <c r="C12" s="19">
        <v>41945.8</v>
      </c>
      <c r="D12" s="19">
        <v>43486.400000000001</v>
      </c>
      <c r="E12" s="19">
        <v>44730.7</v>
      </c>
      <c r="F12" s="19">
        <v>43792.4</v>
      </c>
      <c r="G12" s="19">
        <v>45425</v>
      </c>
      <c r="H12" s="19">
        <v>49238.400000000001</v>
      </c>
      <c r="I12" s="19">
        <v>49894.400000000001</v>
      </c>
      <c r="J12" s="19">
        <v>50155.1</v>
      </c>
      <c r="K12" s="19">
        <v>61049.8</v>
      </c>
      <c r="L12" s="19">
        <v>67054.600000000006</v>
      </c>
      <c r="M12" s="19">
        <v>535760.40189999994</v>
      </c>
    </row>
    <row r="13" spans="1:13">
      <c r="A13" s="18" t="s">
        <v>1176</v>
      </c>
      <c r="B13" s="19">
        <v>48976.501900000003</v>
      </c>
      <c r="C13" s="19">
        <v>45246.1</v>
      </c>
      <c r="D13" s="19">
        <v>53118.3</v>
      </c>
      <c r="E13" s="19">
        <v>57038.6</v>
      </c>
      <c r="F13" s="19">
        <v>49996.2</v>
      </c>
      <c r="G13" s="19">
        <v>47712.2</v>
      </c>
      <c r="H13" s="19">
        <v>55757.4</v>
      </c>
      <c r="I13" s="19">
        <v>53464.3</v>
      </c>
      <c r="J13" s="19">
        <v>53625.4</v>
      </c>
      <c r="K13" s="19">
        <v>66861.8</v>
      </c>
      <c r="L13" s="19">
        <v>64952.800000000003</v>
      </c>
      <c r="M13" s="19">
        <v>596749.60190000013</v>
      </c>
    </row>
    <row r="14" spans="1:13">
      <c r="A14" s="18" t="s">
        <v>284</v>
      </c>
      <c r="B14" s="19">
        <v>119166.30190000001</v>
      </c>
      <c r="C14" s="19">
        <v>115961.4</v>
      </c>
      <c r="D14" s="19">
        <v>104635.8</v>
      </c>
      <c r="E14" s="19">
        <v>103459.6</v>
      </c>
      <c r="F14" s="19">
        <v>101536</v>
      </c>
      <c r="G14" s="19">
        <v>108164.1</v>
      </c>
      <c r="H14" s="19">
        <v>104390.6</v>
      </c>
      <c r="I14" s="19">
        <v>90863.2</v>
      </c>
      <c r="J14" s="19">
        <v>74169.5</v>
      </c>
      <c r="K14" s="19">
        <v>74994.899999999994</v>
      </c>
      <c r="L14" s="19">
        <v>78287.100000000006</v>
      </c>
      <c r="M14" s="19">
        <v>1075628.5019</v>
      </c>
    </row>
    <row r="15" spans="1:13">
      <c r="A15" s="18" t="s">
        <v>5747</v>
      </c>
      <c r="B15" s="19">
        <v>99373.2019</v>
      </c>
      <c r="C15" s="19">
        <v>87944.8</v>
      </c>
      <c r="D15" s="19">
        <v>77225.600000000006</v>
      </c>
      <c r="E15" s="19">
        <v>70169.600000000006</v>
      </c>
      <c r="F15" s="19">
        <v>62920.800000000003</v>
      </c>
      <c r="G15" s="19">
        <v>67774.899999999994</v>
      </c>
      <c r="H15" s="19">
        <v>72178.399999999994</v>
      </c>
      <c r="I15" s="19">
        <v>68896.600000000006</v>
      </c>
      <c r="J15" s="19">
        <v>63191.3</v>
      </c>
      <c r="K15" s="19">
        <v>65774.399999999994</v>
      </c>
      <c r="L15" s="19">
        <v>61902.6</v>
      </c>
      <c r="M15" s="19">
        <v>797352.20189999999</v>
      </c>
    </row>
    <row r="16" spans="1:13">
      <c r="A16" s="18" t="s">
        <v>685</v>
      </c>
      <c r="B16" s="19">
        <v>71599.901899999997</v>
      </c>
      <c r="C16" s="19">
        <v>67423</v>
      </c>
      <c r="D16" s="19">
        <v>61632.1</v>
      </c>
      <c r="E16" s="19">
        <v>64961.5</v>
      </c>
      <c r="F16" s="19">
        <v>78322.7</v>
      </c>
      <c r="G16" s="19">
        <v>80869.399999999994</v>
      </c>
      <c r="H16" s="19"/>
      <c r="I16" s="19"/>
      <c r="J16" s="19"/>
      <c r="K16" s="19"/>
      <c r="L16" s="19"/>
      <c r="M16" s="19">
        <v>424808.60190000001</v>
      </c>
    </row>
    <row r="17" spans="1:13">
      <c r="A17" s="18" t="s">
        <v>139</v>
      </c>
      <c r="B17" s="19">
        <v>148944.4019</v>
      </c>
      <c r="C17" s="19">
        <v>178554.8</v>
      </c>
      <c r="D17" s="19">
        <v>208938.4</v>
      </c>
      <c r="E17" s="19">
        <v>195845.3</v>
      </c>
      <c r="F17" s="19">
        <v>177440.2</v>
      </c>
      <c r="G17" s="19">
        <v>173957.3</v>
      </c>
      <c r="H17" s="19">
        <v>221579.4</v>
      </c>
      <c r="I17" s="19">
        <v>197704.6</v>
      </c>
      <c r="J17" s="19">
        <v>200734.4</v>
      </c>
      <c r="K17" s="19">
        <v>244334.9</v>
      </c>
      <c r="L17" s="19">
        <v>234129.3</v>
      </c>
      <c r="M17" s="19">
        <v>2182163.0018999996</v>
      </c>
    </row>
    <row r="18" spans="1:13">
      <c r="A18" s="18" t="s">
        <v>551</v>
      </c>
      <c r="B18" s="19">
        <v>82237.2019</v>
      </c>
      <c r="C18" s="19">
        <v>81897.3</v>
      </c>
      <c r="D18" s="19">
        <v>77532.3</v>
      </c>
      <c r="E18" s="19">
        <v>74724.899999999994</v>
      </c>
      <c r="F18" s="19">
        <v>67518.8</v>
      </c>
      <c r="G18" s="19">
        <v>70170.3</v>
      </c>
      <c r="H18" s="19">
        <v>78157.7</v>
      </c>
      <c r="I18" s="19">
        <v>75972.3</v>
      </c>
      <c r="J18" s="19">
        <v>84893.1</v>
      </c>
      <c r="K18" s="19">
        <v>88320.5</v>
      </c>
      <c r="L18" s="19">
        <v>85254.9</v>
      </c>
      <c r="M18" s="19">
        <v>866679.30189999996</v>
      </c>
    </row>
    <row r="19" spans="1:13">
      <c r="A19" s="18" t="s">
        <v>5707</v>
      </c>
      <c r="B19" s="19"/>
      <c r="C19" s="19"/>
      <c r="D19" s="19"/>
      <c r="E19" s="19"/>
      <c r="F19" s="19"/>
      <c r="G19" s="19"/>
      <c r="H19" s="19"/>
      <c r="I19" s="19"/>
      <c r="J19" s="19"/>
      <c r="K19" s="19">
        <v>176663</v>
      </c>
      <c r="L19" s="19">
        <v>188887.5</v>
      </c>
      <c r="M19" s="19">
        <v>365550.5</v>
      </c>
    </row>
    <row r="20" spans="1:13">
      <c r="A20" s="18" t="s">
        <v>4518</v>
      </c>
      <c r="B20" s="19"/>
      <c r="C20" s="19"/>
      <c r="D20" s="19"/>
      <c r="E20" s="19">
        <v>24428</v>
      </c>
      <c r="F20" s="19">
        <v>32339.8</v>
      </c>
      <c r="G20" s="19">
        <v>38888.199999999997</v>
      </c>
      <c r="H20" s="19">
        <v>43582.400000000001</v>
      </c>
      <c r="I20" s="19">
        <v>40873</v>
      </c>
      <c r="J20" s="19">
        <v>37158.6</v>
      </c>
      <c r="K20" s="19">
        <v>45298.7</v>
      </c>
      <c r="L20" s="19">
        <v>46068.1</v>
      </c>
      <c r="M20" s="19">
        <v>308636.79999999999</v>
      </c>
    </row>
    <row r="21" spans="1:13">
      <c r="A21" s="18" t="s">
        <v>6153</v>
      </c>
      <c r="B21" s="19">
        <v>1233365.3265999998</v>
      </c>
      <c r="C21" s="19">
        <v>1235972.6000000001</v>
      </c>
      <c r="D21" s="19">
        <v>1250062</v>
      </c>
      <c r="E21" s="19">
        <v>1256082.4999999998</v>
      </c>
      <c r="F21" s="19">
        <v>1221400.4000000001</v>
      </c>
      <c r="G21" s="19">
        <v>1265754</v>
      </c>
      <c r="H21" s="19">
        <v>1275396.5999999999</v>
      </c>
      <c r="I21" s="19">
        <v>1201974.3</v>
      </c>
      <c r="J21" s="19">
        <v>1130884.1000000001</v>
      </c>
      <c r="K21" s="19">
        <v>1438192.4000000001</v>
      </c>
      <c r="L21" s="19">
        <v>1495915.7</v>
      </c>
      <c r="M21" s="19">
        <v>14004999.926600002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06BD-A564-4D55-8C35-D5876F5BD456}">
  <dimension ref="A1:AD160"/>
  <sheetViews>
    <sheetView zoomScale="108" workbookViewId="0">
      <selection activeCell="A160" sqref="A1:AD160"/>
    </sheetView>
  </sheetViews>
  <sheetFormatPr baseColWidth="10" defaultRowHeight="14.4"/>
  <sheetData>
    <row r="1" spans="1:30" ht="57.6">
      <c r="A1" s="9" t="s">
        <v>6150</v>
      </c>
      <c r="B1" s="9" t="s">
        <v>2803</v>
      </c>
      <c r="C1" s="9" t="s">
        <v>2804</v>
      </c>
      <c r="D1" s="9" t="s">
        <v>2805</v>
      </c>
      <c r="E1" s="9" t="s">
        <v>2806</v>
      </c>
      <c r="F1" s="9" t="s">
        <v>2807</v>
      </c>
      <c r="G1" s="9" t="s">
        <v>2808</v>
      </c>
      <c r="H1" s="9" t="s">
        <v>2809</v>
      </c>
      <c r="I1" s="9" t="s">
        <v>2810</v>
      </c>
      <c r="J1" s="9" t="s">
        <v>2811</v>
      </c>
      <c r="K1" s="11" t="s">
        <v>2812</v>
      </c>
      <c r="L1" s="9" t="s">
        <v>2813</v>
      </c>
      <c r="M1" s="9" t="s">
        <v>2814</v>
      </c>
      <c r="N1" s="9" t="s">
        <v>2815</v>
      </c>
      <c r="O1" s="11" t="s">
        <v>2816</v>
      </c>
      <c r="P1" s="11" t="s">
        <v>2817</v>
      </c>
      <c r="Q1" s="11" t="s">
        <v>2818</v>
      </c>
      <c r="R1" s="9" t="s">
        <v>2819</v>
      </c>
      <c r="S1" s="9" t="s">
        <v>2820</v>
      </c>
      <c r="T1" s="9" t="s">
        <v>2821</v>
      </c>
      <c r="U1" s="9" t="s">
        <v>2804</v>
      </c>
      <c r="V1" s="9" t="s">
        <v>2822</v>
      </c>
      <c r="W1" s="9" t="s">
        <v>2805</v>
      </c>
      <c r="X1" s="9" t="s">
        <v>2823</v>
      </c>
      <c r="Y1" s="9" t="s">
        <v>2824</v>
      </c>
      <c r="Z1" s="9" t="s">
        <v>2825</v>
      </c>
      <c r="AA1" s="9" t="s">
        <v>6146</v>
      </c>
      <c r="AB1" s="9" t="s">
        <v>6147</v>
      </c>
      <c r="AC1" s="9" t="s">
        <v>6148</v>
      </c>
      <c r="AD1" s="9" t="s">
        <v>6149</v>
      </c>
    </row>
    <row r="2" spans="1:30">
      <c r="A2" s="1">
        <v>2011</v>
      </c>
      <c r="B2" s="2" t="s">
        <v>131</v>
      </c>
      <c r="C2" s="3" t="s">
        <v>132</v>
      </c>
      <c r="D2" s="3" t="s">
        <v>133</v>
      </c>
      <c r="E2" s="4">
        <v>150276.0019</v>
      </c>
      <c r="F2" s="5">
        <v>10.8019</v>
      </c>
      <c r="G2" s="4">
        <v>9190.0018999999993</v>
      </c>
      <c r="H2" s="5">
        <v>48.901899999999998</v>
      </c>
      <c r="I2" s="4">
        <v>144603.0019</v>
      </c>
      <c r="J2" s="4">
        <v>38120.001900000003</v>
      </c>
      <c r="K2" s="12">
        <v>39629.401899999997</v>
      </c>
      <c r="L2" s="5">
        <v>6.1018999999999997</v>
      </c>
      <c r="M2" s="5">
        <v>6.4019000000000004</v>
      </c>
      <c r="N2" s="5">
        <v>24.101900000000001</v>
      </c>
      <c r="O2" s="14">
        <v>4.58</v>
      </c>
      <c r="P2" s="16">
        <v>58.501899999999999</v>
      </c>
      <c r="Q2" s="15">
        <v>-45.000100000000003</v>
      </c>
      <c r="R2" s="4">
        <v>207000</v>
      </c>
      <c r="S2" s="6" t="s">
        <v>70</v>
      </c>
      <c r="T2" s="7" t="s">
        <v>134</v>
      </c>
      <c r="U2" s="6" t="s">
        <v>132</v>
      </c>
      <c r="V2" s="6" t="s">
        <v>135</v>
      </c>
      <c r="W2" s="6" t="s">
        <v>14</v>
      </c>
      <c r="X2" s="7" t="s">
        <v>136</v>
      </c>
      <c r="Y2" s="7" t="s">
        <v>137</v>
      </c>
      <c r="Z2" s="8" t="s">
        <v>138</v>
      </c>
      <c r="AA2">
        <v>1.4894171389899331</v>
      </c>
      <c r="AB2">
        <v>0.88892675390766995</v>
      </c>
      <c r="AC2">
        <v>2056609.7240473062</v>
      </c>
      <c r="AD2">
        <v>548396.84625492769</v>
      </c>
    </row>
    <row r="3" spans="1:30">
      <c r="A3" s="1">
        <v>2011</v>
      </c>
      <c r="B3" s="2" t="s">
        <v>139</v>
      </c>
      <c r="C3" s="3" t="s">
        <v>140</v>
      </c>
      <c r="D3" s="3" t="s">
        <v>141</v>
      </c>
      <c r="E3" s="4">
        <v>148944.4019</v>
      </c>
      <c r="F3" s="5">
        <v>11.3019</v>
      </c>
      <c r="G3" s="4">
        <v>12059.1019</v>
      </c>
      <c r="H3" s="5">
        <v>-11.8001</v>
      </c>
      <c r="I3" s="4">
        <v>135131.80189999999</v>
      </c>
      <c r="J3" s="4">
        <v>84744.101899999994</v>
      </c>
      <c r="K3" s="12"/>
      <c r="L3" s="5">
        <v>8.1019000000000005</v>
      </c>
      <c r="M3" s="5">
        <v>8.9018999999999995</v>
      </c>
      <c r="N3" s="5">
        <v>14.2019</v>
      </c>
      <c r="O3" s="14"/>
      <c r="P3" s="16"/>
      <c r="Q3" s="15"/>
      <c r="R3" s="4">
        <v>221726</v>
      </c>
      <c r="S3" s="6" t="s">
        <v>142</v>
      </c>
      <c r="T3" s="7" t="s">
        <v>143</v>
      </c>
      <c r="U3" s="6" t="s">
        <v>140</v>
      </c>
      <c r="V3" s="6" t="s">
        <v>5</v>
      </c>
      <c r="W3" s="6" t="s">
        <v>141</v>
      </c>
      <c r="X3" s="7" t="s">
        <v>144</v>
      </c>
      <c r="Y3" s="7" t="s">
        <v>145</v>
      </c>
      <c r="Z3" s="8" t="s">
        <v>146</v>
      </c>
      <c r="AA3">
        <v>14.196657327275451</v>
      </c>
      <c r="AB3">
        <v>0.15391428608698049</v>
      </c>
      <c r="AC3">
        <v>1638032.5123987962</v>
      </c>
      <c r="AD3">
        <v>56545.928532067315</v>
      </c>
    </row>
    <row r="4" spans="1:30">
      <c r="A4" s="1">
        <v>2011</v>
      </c>
      <c r="B4" s="2" t="s">
        <v>192</v>
      </c>
      <c r="C4" s="3" t="s">
        <v>193</v>
      </c>
      <c r="D4" s="3" t="s">
        <v>133</v>
      </c>
      <c r="E4" s="4">
        <v>136264.0019</v>
      </c>
      <c r="F4" s="5">
        <v>5.7019000000000002</v>
      </c>
      <c r="G4" s="4">
        <v>20213.001899999999</v>
      </c>
      <c r="H4" s="5">
        <v>208.1019</v>
      </c>
      <c r="I4" s="4">
        <v>178348.0019</v>
      </c>
      <c r="J4" s="4">
        <v>15028.001899999999</v>
      </c>
      <c r="K4" s="12">
        <v>46623.7019</v>
      </c>
      <c r="L4" s="5">
        <v>14.8019</v>
      </c>
      <c r="M4" s="5">
        <v>11.3019</v>
      </c>
      <c r="N4" s="5">
        <v>134.50190000000001</v>
      </c>
      <c r="O4" s="14">
        <v>4.9400000000000004</v>
      </c>
      <c r="P4" s="16">
        <v>197.6019</v>
      </c>
      <c r="Q4" s="15">
        <v>-35.900100000000002</v>
      </c>
      <c r="R4" s="4">
        <v>164000</v>
      </c>
      <c r="S4" s="6" t="s">
        <v>70</v>
      </c>
      <c r="T4" s="7" t="s">
        <v>194</v>
      </c>
      <c r="U4" s="6" t="s">
        <v>193</v>
      </c>
      <c r="V4" s="6" t="s">
        <v>135</v>
      </c>
      <c r="W4" s="6" t="s">
        <v>14</v>
      </c>
      <c r="X4" s="7" t="s">
        <v>195</v>
      </c>
      <c r="Y4" s="7" t="s">
        <v>196</v>
      </c>
      <c r="Z4" s="8" t="s">
        <v>197</v>
      </c>
      <c r="AA4">
        <v>2.4665594498669035</v>
      </c>
      <c r="AB4">
        <v>3.1091575421004114</v>
      </c>
      <c r="AC4">
        <v>6381154.5383231044</v>
      </c>
      <c r="AD4">
        <v>96119.237690923357</v>
      </c>
    </row>
    <row r="5" spans="1:30">
      <c r="A5" s="1">
        <v>2011</v>
      </c>
      <c r="B5" s="2" t="s">
        <v>260</v>
      </c>
      <c r="C5" s="3" t="s">
        <v>90</v>
      </c>
      <c r="D5" s="3" t="s">
        <v>69</v>
      </c>
      <c r="E5" s="4">
        <v>122419.4019</v>
      </c>
      <c r="F5" s="5">
        <v>12.601900000000001</v>
      </c>
      <c r="G5" s="4">
        <v>4397.1018999999997</v>
      </c>
      <c r="H5" s="5">
        <v>57.701900000000002</v>
      </c>
      <c r="I5" s="4">
        <v>114469.2019</v>
      </c>
      <c r="J5" s="4">
        <v>21533.601900000001</v>
      </c>
      <c r="K5" s="12"/>
      <c r="L5" s="5">
        <v>3.6019000000000001</v>
      </c>
      <c r="M5" s="5">
        <v>3.8018999999999998</v>
      </c>
      <c r="N5" s="5">
        <v>20.401900000000001</v>
      </c>
      <c r="O5" s="14"/>
      <c r="P5" s="16"/>
      <c r="Q5" s="15"/>
      <c r="R5" s="4">
        <v>323540</v>
      </c>
      <c r="S5" s="6" t="s">
        <v>142</v>
      </c>
      <c r="T5" s="7" t="s">
        <v>261</v>
      </c>
      <c r="U5" s="6" t="s">
        <v>90</v>
      </c>
      <c r="V5" s="6" t="s">
        <v>5</v>
      </c>
      <c r="W5" s="6" t="s">
        <v>69</v>
      </c>
      <c r="X5" s="7" t="s">
        <v>262</v>
      </c>
      <c r="Y5" s="7" t="s">
        <v>263</v>
      </c>
      <c r="Z5" s="8" t="s">
        <v>264</v>
      </c>
      <c r="AA5">
        <v>3.3484179543782191</v>
      </c>
      <c r="AB5">
        <v>0.56980460022708124</v>
      </c>
      <c r="AC5">
        <v>1117808.1945716802</v>
      </c>
      <c r="AD5">
        <v>24052.019902642311</v>
      </c>
    </row>
    <row r="6" spans="1:30">
      <c r="A6" s="1">
        <v>2011</v>
      </c>
      <c r="B6" s="2" t="s">
        <v>284</v>
      </c>
      <c r="C6" s="3" t="s">
        <v>285</v>
      </c>
      <c r="D6" s="3" t="s">
        <v>69</v>
      </c>
      <c r="E6" s="4">
        <v>119166.30190000001</v>
      </c>
      <c r="F6" s="5">
        <v>16.3019</v>
      </c>
      <c r="G6" s="4">
        <v>4324.3019000000004</v>
      </c>
      <c r="H6" s="5">
        <v>16.001899999999999</v>
      </c>
      <c r="I6" s="4">
        <v>134565.5019</v>
      </c>
      <c r="J6" s="4">
        <v>51893.901899999997</v>
      </c>
      <c r="K6" s="12"/>
      <c r="L6" s="5">
        <v>3.6019000000000001</v>
      </c>
      <c r="M6" s="5">
        <v>3.2019000000000002</v>
      </c>
      <c r="N6" s="5">
        <v>8.3018999999999998</v>
      </c>
      <c r="O6" s="14"/>
      <c r="P6" s="16"/>
      <c r="Q6" s="15"/>
      <c r="R6" s="4">
        <v>157000</v>
      </c>
      <c r="S6" s="6" t="s">
        <v>70</v>
      </c>
      <c r="T6" s="7" t="s">
        <v>286</v>
      </c>
      <c r="U6" s="6" t="s">
        <v>285</v>
      </c>
      <c r="V6" s="6" t="s">
        <v>5</v>
      </c>
      <c r="W6" s="6" t="s">
        <v>69</v>
      </c>
      <c r="X6" s="7" t="s">
        <v>287</v>
      </c>
      <c r="Y6" s="7" t="s">
        <v>288</v>
      </c>
      <c r="Z6" s="8" t="s">
        <v>289</v>
      </c>
      <c r="AA6">
        <v>4.9202263083451205</v>
      </c>
      <c r="AB6">
        <v>3.5202380267923878</v>
      </c>
      <c r="AC6">
        <v>2815057.4712643679</v>
      </c>
      <c r="AD6">
        <v>30758.620689655174</v>
      </c>
    </row>
    <row r="7" spans="1:30">
      <c r="A7" s="1">
        <v>2011</v>
      </c>
      <c r="B7" s="2" t="s">
        <v>5747</v>
      </c>
      <c r="C7" s="3" t="s">
        <v>433</v>
      </c>
      <c r="D7" s="3" t="s">
        <v>69</v>
      </c>
      <c r="E7" s="4">
        <v>99373.2019</v>
      </c>
      <c r="F7" s="5">
        <v>-2.1000999999999999</v>
      </c>
      <c r="G7" s="4">
        <v>-9779.6000999999997</v>
      </c>
      <c r="H7" s="5">
        <v>-1231.7001</v>
      </c>
      <c r="I7" s="4">
        <v>80226.7019</v>
      </c>
      <c r="J7" s="4">
        <v>23453.901900000001</v>
      </c>
      <c r="K7" s="12"/>
      <c r="L7" s="5">
        <v>-9.8001000000000005</v>
      </c>
      <c r="M7" s="5">
        <v>-12.200100000000001</v>
      </c>
      <c r="N7" s="5">
        <v>-41.700099999999999</v>
      </c>
      <c r="O7" s="14"/>
      <c r="P7" s="16"/>
      <c r="Q7" s="15"/>
      <c r="R7" s="4">
        <v>330767</v>
      </c>
      <c r="S7" s="6" t="s">
        <v>142</v>
      </c>
      <c r="T7" s="7" t="s">
        <v>434</v>
      </c>
      <c r="U7" s="6" t="s">
        <v>433</v>
      </c>
      <c r="V7" s="6" t="s">
        <v>5</v>
      </c>
      <c r="W7" s="6" t="s">
        <v>69</v>
      </c>
      <c r="X7" s="7" t="s">
        <v>435</v>
      </c>
      <c r="Y7" s="7" t="s">
        <v>436</v>
      </c>
      <c r="Z7" s="8" t="s">
        <v>437</v>
      </c>
      <c r="AA7">
        <v>9.3265163152652821</v>
      </c>
      <c r="AB7">
        <v>4.5284695657052981E-2</v>
      </c>
      <c r="AC7">
        <v>374557.43104158092</v>
      </c>
      <c r="AD7">
        <v>15674.239305363224</v>
      </c>
    </row>
    <row r="8" spans="1:30">
      <c r="A8" s="1">
        <v>2011</v>
      </c>
      <c r="B8" s="2" t="s">
        <v>3977</v>
      </c>
      <c r="C8" s="3" t="s">
        <v>199</v>
      </c>
      <c r="D8" s="3" t="s">
        <v>84</v>
      </c>
      <c r="E8" s="4">
        <v>95692.301900000006</v>
      </c>
      <c r="F8" s="5">
        <v>19.501899999999999</v>
      </c>
      <c r="G8" s="4">
        <v>6786.8019000000004</v>
      </c>
      <c r="H8" s="5">
        <v>59.201900000000002</v>
      </c>
      <c r="I8" s="4">
        <v>160247.80189999999</v>
      </c>
      <c r="J8" s="4">
        <v>35103.401899999997</v>
      </c>
      <c r="K8" s="12"/>
      <c r="L8" s="5">
        <v>7.1018999999999997</v>
      </c>
      <c r="M8" s="5">
        <v>4.2019000000000002</v>
      </c>
      <c r="N8" s="5">
        <v>19.3019</v>
      </c>
      <c r="O8" s="14"/>
      <c r="P8" s="16"/>
      <c r="Q8" s="15"/>
      <c r="R8" s="4">
        <v>100306</v>
      </c>
      <c r="S8" s="6" t="s">
        <v>70</v>
      </c>
      <c r="T8" s="7" t="s">
        <v>450</v>
      </c>
      <c r="U8" s="6" t="s">
        <v>199</v>
      </c>
      <c r="V8" s="6" t="s">
        <v>5</v>
      </c>
      <c r="W8" s="6" t="s">
        <v>84</v>
      </c>
      <c r="X8" s="7" t="s">
        <v>451</v>
      </c>
      <c r="Y8" s="7" t="s">
        <v>452</v>
      </c>
      <c r="Z8" s="8" t="s">
        <v>453</v>
      </c>
      <c r="AA8">
        <v>2.0711260256901123</v>
      </c>
      <c r="AB8">
        <v>0.71396062493792589</v>
      </c>
      <c r="AC8">
        <v>290512.68436578172</v>
      </c>
      <c r="AD8">
        <v>33389.380530973453</v>
      </c>
    </row>
    <row r="9" spans="1:30">
      <c r="A9" s="1">
        <v>2011</v>
      </c>
      <c r="B9" s="2" t="s">
        <v>551</v>
      </c>
      <c r="C9" s="3" t="s">
        <v>90</v>
      </c>
      <c r="D9" s="3" t="s">
        <v>69</v>
      </c>
      <c r="E9" s="4">
        <v>82237.2019</v>
      </c>
      <c r="F9" s="5">
        <v>-1.9000999999999999</v>
      </c>
      <c r="G9" s="4">
        <v>-5783.6000999999997</v>
      </c>
      <c r="H9" s="2"/>
      <c r="I9" s="4">
        <v>161590.5019</v>
      </c>
      <c r="J9" s="4">
        <v>24658.401900000001</v>
      </c>
      <c r="K9" s="12"/>
      <c r="L9" s="5">
        <v>-7.0000999999999998</v>
      </c>
      <c r="M9" s="5">
        <v>-3.6000999999999999</v>
      </c>
      <c r="N9" s="5">
        <v>-23.5001</v>
      </c>
      <c r="O9" s="14"/>
      <c r="P9" s="16" t="s">
        <v>6151</v>
      </c>
      <c r="Q9" s="15"/>
      <c r="R9" s="4">
        <v>162700</v>
      </c>
      <c r="S9" s="6" t="s">
        <v>142</v>
      </c>
      <c r="T9" s="7" t="s">
        <v>552</v>
      </c>
      <c r="U9" s="6" t="s">
        <v>90</v>
      </c>
      <c r="V9" s="6" t="s">
        <v>5</v>
      </c>
      <c r="W9" s="6" t="s">
        <v>69</v>
      </c>
      <c r="X9" s="7" t="s">
        <v>553</v>
      </c>
      <c r="Y9" s="7" t="s">
        <v>554</v>
      </c>
      <c r="Z9" s="8" t="s">
        <v>555</v>
      </c>
      <c r="AA9">
        <v>5.7712698972395726</v>
      </c>
      <c r="AB9">
        <v>1.8715035403733484</v>
      </c>
      <c r="AC9">
        <v>344953.48640789586</v>
      </c>
      <c r="AD9">
        <v>15.685517441088816</v>
      </c>
    </row>
    <row r="10" spans="1:30">
      <c r="A10" s="1">
        <v>2011</v>
      </c>
      <c r="B10" s="2" t="s">
        <v>685</v>
      </c>
      <c r="C10" s="3" t="s">
        <v>148</v>
      </c>
      <c r="D10" s="3" t="s">
        <v>84</v>
      </c>
      <c r="E10" s="4">
        <v>71599.901899999997</v>
      </c>
      <c r="F10" s="5">
        <v>14.401899999999999</v>
      </c>
      <c r="G10" s="4">
        <v>2427.7019</v>
      </c>
      <c r="H10" s="5">
        <v>-22.900099999999998</v>
      </c>
      <c r="I10" s="4">
        <v>70907.901899999997</v>
      </c>
      <c r="J10" s="4">
        <v>34319.301899999999</v>
      </c>
      <c r="K10" s="12"/>
      <c r="L10" s="5">
        <v>3.4018999999999999</v>
      </c>
      <c r="M10" s="5">
        <v>3.4018999999999999</v>
      </c>
      <c r="N10" s="5">
        <v>7.1018999999999997</v>
      </c>
      <c r="O10" s="14"/>
      <c r="P10" s="16"/>
      <c r="Q10" s="15"/>
      <c r="R10" s="4">
        <v>302519</v>
      </c>
      <c r="S10" s="6" t="s">
        <v>70</v>
      </c>
      <c r="T10" s="7" t="s">
        <v>686</v>
      </c>
      <c r="U10" s="6" t="s">
        <v>148</v>
      </c>
      <c r="V10" s="6" t="s">
        <v>5</v>
      </c>
      <c r="W10" s="6" t="s">
        <v>84</v>
      </c>
      <c r="X10" s="7" t="s">
        <v>687</v>
      </c>
      <c r="Y10" s="7" t="s">
        <v>688</v>
      </c>
      <c r="Z10" s="8" t="s">
        <v>689</v>
      </c>
      <c r="AA10">
        <v>1.8273887557825896</v>
      </c>
      <c r="AB10">
        <v>0.60791945312564422</v>
      </c>
      <c r="AC10">
        <v>784287.23404255323</v>
      </c>
      <c r="AD10">
        <v>180617.02127659574</v>
      </c>
    </row>
    <row r="11" spans="1:30">
      <c r="A11" s="1">
        <v>2011</v>
      </c>
      <c r="B11" s="2" t="s">
        <v>1176</v>
      </c>
      <c r="C11" s="3" t="s">
        <v>140</v>
      </c>
      <c r="D11" s="3" t="s">
        <v>141</v>
      </c>
      <c r="E11" s="4">
        <v>48976.501900000003</v>
      </c>
      <c r="F11" s="5">
        <v>1.5019</v>
      </c>
      <c r="G11" s="4">
        <v>-423.90010000000001</v>
      </c>
      <c r="H11" s="5">
        <v>-139.90010000000001</v>
      </c>
      <c r="I11" s="4">
        <v>28356.7019</v>
      </c>
      <c r="J11" s="4">
        <v>11195.6019</v>
      </c>
      <c r="K11" s="12"/>
      <c r="L11" s="5">
        <v>-0.90010000000000001</v>
      </c>
      <c r="M11" s="5">
        <v>-1.5001</v>
      </c>
      <c r="N11" s="5">
        <v>-3.8001</v>
      </c>
      <c r="O11" s="14"/>
      <c r="P11" s="16"/>
      <c r="Q11" s="15"/>
      <c r="R11" s="4">
        <v>91045</v>
      </c>
      <c r="S11" s="6" t="s">
        <v>142</v>
      </c>
      <c r="T11" s="7" t="s">
        <v>1177</v>
      </c>
      <c r="U11" s="6" t="s">
        <v>140</v>
      </c>
      <c r="V11" s="6" t="s">
        <v>5</v>
      </c>
      <c r="W11" s="6" t="s">
        <v>141</v>
      </c>
      <c r="X11" s="7" t="s">
        <v>1178</v>
      </c>
      <c r="Y11" s="7" t="s">
        <v>1179</v>
      </c>
      <c r="Z11" s="8" t="s">
        <v>1180</v>
      </c>
      <c r="AA11">
        <v>29.915039202760582</v>
      </c>
      <c r="AB11">
        <v>6.2701771750477656E-2</v>
      </c>
      <c r="AC11">
        <v>56484.038317796396</v>
      </c>
      <c r="AD11">
        <v>4526.8940981810356</v>
      </c>
    </row>
    <row r="12" spans="1:30">
      <c r="A12" s="1">
        <v>2011</v>
      </c>
      <c r="B12" s="2" t="s">
        <v>1414</v>
      </c>
      <c r="C12" s="3" t="s">
        <v>1415</v>
      </c>
      <c r="D12" s="3" t="s">
        <v>84</v>
      </c>
      <c r="E12" s="4">
        <v>42415.601900000001</v>
      </c>
      <c r="F12" s="5">
        <v>23.001899999999999</v>
      </c>
      <c r="G12" s="4">
        <v>1727.2019</v>
      </c>
      <c r="H12" s="5">
        <v>126.4019</v>
      </c>
      <c r="I12" s="4">
        <v>33805.7019</v>
      </c>
      <c r="J12" s="4">
        <v>9277.8019000000004</v>
      </c>
      <c r="K12" s="12"/>
      <c r="L12" s="5">
        <v>4.1018999999999997</v>
      </c>
      <c r="M12" s="5">
        <v>5.1018999999999997</v>
      </c>
      <c r="N12" s="5">
        <v>18.601900000000001</v>
      </c>
      <c r="O12" s="14"/>
      <c r="P12" s="16"/>
      <c r="Q12" s="15"/>
      <c r="R12" s="4">
        <v>163788</v>
      </c>
      <c r="S12" s="6" t="s">
        <v>70</v>
      </c>
      <c r="T12" s="7" t="s">
        <v>1416</v>
      </c>
      <c r="U12" s="6" t="s">
        <v>1415</v>
      </c>
      <c r="V12" s="6" t="s">
        <v>5</v>
      </c>
      <c r="W12" s="6" t="s">
        <v>84</v>
      </c>
      <c r="X12" s="7" t="s">
        <v>1417</v>
      </c>
      <c r="Y12" s="7" t="s">
        <v>1418</v>
      </c>
      <c r="Z12" s="8" t="s">
        <v>1419</v>
      </c>
      <c r="AA12">
        <v>1.771085724151823</v>
      </c>
      <c r="AB12">
        <v>0.70078151656457666</v>
      </c>
      <c r="AC12">
        <v>365516.94915254239</v>
      </c>
      <c r="AD12">
        <v>46525.423728813563</v>
      </c>
    </row>
    <row r="13" spans="1:30">
      <c r="A13" s="1">
        <v>2011</v>
      </c>
      <c r="B13" s="2" t="s">
        <v>1514</v>
      </c>
      <c r="C13" s="3" t="s">
        <v>1515</v>
      </c>
      <c r="D13" s="3" t="s">
        <v>69</v>
      </c>
      <c r="E13" s="4">
        <v>39953.7019</v>
      </c>
      <c r="F13" s="5">
        <v>9.3018999999999998</v>
      </c>
      <c r="G13" s="4">
        <v>1131.0019</v>
      </c>
      <c r="H13" s="5">
        <v>-32.3001</v>
      </c>
      <c r="I13" s="4">
        <v>43846.601900000001</v>
      </c>
      <c r="J13" s="4">
        <v>24890.801899999999</v>
      </c>
      <c r="K13" s="12"/>
      <c r="L13" s="5">
        <v>2.8018999999999998</v>
      </c>
      <c r="M13" s="5">
        <v>2.6019000000000001</v>
      </c>
      <c r="N13" s="5">
        <v>4.5019</v>
      </c>
      <c r="O13" s="14"/>
      <c r="P13" s="16"/>
      <c r="Q13" s="15"/>
      <c r="R13" s="4">
        <v>126036</v>
      </c>
      <c r="S13" s="6" t="s">
        <v>70</v>
      </c>
      <c r="T13" s="7" t="s">
        <v>1516</v>
      </c>
      <c r="U13" s="6" t="s">
        <v>1515</v>
      </c>
      <c r="V13" s="6" t="s">
        <v>5</v>
      </c>
      <c r="W13" s="6" t="s">
        <v>69</v>
      </c>
      <c r="X13" s="7" t="s">
        <v>1517</v>
      </c>
      <c r="Y13" s="7" t="s">
        <v>1518</v>
      </c>
      <c r="Z13" s="8" t="s">
        <v>1519</v>
      </c>
      <c r="AA13">
        <v>3.0128610867955019</v>
      </c>
      <c r="AB13">
        <v>3.0245619524405507</v>
      </c>
      <c r="AC13">
        <v>4275860.9794628751</v>
      </c>
      <c r="AD13">
        <v>132764.61295418642</v>
      </c>
    </row>
    <row r="14" spans="1:30">
      <c r="A14" s="1">
        <v>2011</v>
      </c>
      <c r="B14" s="2" t="s">
        <v>5549</v>
      </c>
      <c r="C14" s="3" t="s">
        <v>140</v>
      </c>
      <c r="D14" s="3" t="s">
        <v>141</v>
      </c>
      <c r="E14" s="4">
        <v>38987.801899999999</v>
      </c>
      <c r="F14" s="5">
        <v>25.8019</v>
      </c>
      <c r="G14" s="4">
        <v>3083.2019</v>
      </c>
      <c r="H14" s="5">
        <v>32.901899999999998</v>
      </c>
      <c r="I14" s="4">
        <v>26270.001899999999</v>
      </c>
      <c r="J14" s="4">
        <v>11730.2019</v>
      </c>
      <c r="K14" s="12"/>
      <c r="L14" s="5">
        <v>7.9019000000000004</v>
      </c>
      <c r="M14" s="5">
        <v>11.7019</v>
      </c>
      <c r="N14" s="5">
        <v>26.3019</v>
      </c>
      <c r="O14" s="14"/>
      <c r="P14" s="16"/>
      <c r="Q14" s="15"/>
      <c r="R14" s="4">
        <v>45312</v>
      </c>
      <c r="S14" s="6" t="s">
        <v>70</v>
      </c>
      <c r="T14" s="7" t="s">
        <v>1557</v>
      </c>
      <c r="U14" s="6" t="s">
        <v>140</v>
      </c>
      <c r="V14" s="6" t="s">
        <v>5</v>
      </c>
      <c r="W14" s="6" t="s">
        <v>141</v>
      </c>
      <c r="X14" s="7" t="s">
        <v>724</v>
      </c>
      <c r="Y14" s="7" t="s">
        <v>725</v>
      </c>
      <c r="Z14" s="8" t="s">
        <v>1558</v>
      </c>
      <c r="AA14">
        <v>3.5645677694770543</v>
      </c>
      <c r="AB14">
        <v>0.62390482193507724</v>
      </c>
      <c r="AC14">
        <v>109980.55555555556</v>
      </c>
      <c r="AD14">
        <v>4688.8888888888887</v>
      </c>
    </row>
    <row r="15" spans="1:30">
      <c r="A15" s="1">
        <v>2011</v>
      </c>
      <c r="B15" s="2" t="s">
        <v>1652</v>
      </c>
      <c r="C15" s="3" t="s">
        <v>1653</v>
      </c>
      <c r="D15" s="3" t="s">
        <v>729</v>
      </c>
      <c r="E15" s="4">
        <v>37059.001900000003</v>
      </c>
      <c r="F15" s="5">
        <v>11.101900000000001</v>
      </c>
      <c r="G15" s="4">
        <v>2067.0019000000002</v>
      </c>
      <c r="H15" s="5">
        <v>2.2019000000000002</v>
      </c>
      <c r="I15" s="4">
        <v>39808.001900000003</v>
      </c>
      <c r="J15" s="4">
        <v>10806.001899999999</v>
      </c>
      <c r="K15" s="12">
        <v>47064.601900000001</v>
      </c>
      <c r="L15" s="5">
        <v>5.6018999999999997</v>
      </c>
      <c r="M15" s="5">
        <v>5.2019000000000002</v>
      </c>
      <c r="N15" s="5">
        <v>19.101900000000001</v>
      </c>
      <c r="O15" s="14">
        <v>2.61</v>
      </c>
      <c r="P15" s="16">
        <v>0.80189999999999995</v>
      </c>
      <c r="Q15" s="15">
        <v>5.0019</v>
      </c>
      <c r="R15" s="4">
        <v>132000</v>
      </c>
      <c r="S15" s="6" t="s">
        <v>763</v>
      </c>
      <c r="T15" s="7" t="s">
        <v>1654</v>
      </c>
      <c r="U15" s="6" t="s">
        <v>1653</v>
      </c>
      <c r="V15" s="6" t="s">
        <v>733</v>
      </c>
      <c r="W15" s="6" t="s">
        <v>14</v>
      </c>
      <c r="X15" s="7" t="s">
        <v>1655</v>
      </c>
      <c r="Y15" s="7" t="s">
        <v>1656</v>
      </c>
      <c r="Z15" s="8" t="s">
        <v>1657</v>
      </c>
      <c r="AA15">
        <v>3.7037121621060494</v>
      </c>
      <c r="AB15">
        <v>1.0634161654325001</v>
      </c>
      <c r="AC15">
        <v>981864.29273847106</v>
      </c>
      <c r="AD15">
        <v>52204.854821179026</v>
      </c>
    </row>
    <row r="16" spans="1:30">
      <c r="A16">
        <v>2012</v>
      </c>
      <c r="B16" t="s">
        <v>139</v>
      </c>
      <c r="C16" t="s">
        <v>140</v>
      </c>
      <c r="D16" t="s">
        <v>141</v>
      </c>
      <c r="E16">
        <v>178554.8</v>
      </c>
      <c r="F16">
        <v>19.899999999999999</v>
      </c>
      <c r="G16">
        <v>20585.7</v>
      </c>
      <c r="H16">
        <v>70.7</v>
      </c>
      <c r="I16">
        <v>169154.6</v>
      </c>
      <c r="J16">
        <v>109387.7</v>
      </c>
      <c r="K16" s="13"/>
      <c r="L16">
        <v>11.5</v>
      </c>
      <c r="M16">
        <v>12.1698</v>
      </c>
      <c r="O16" s="13"/>
      <c r="P16" s="13"/>
      <c r="Q16" s="13"/>
      <c r="R16">
        <v>236000</v>
      </c>
      <c r="S16" t="s">
        <v>142</v>
      </c>
      <c r="T16" t="s">
        <v>2848</v>
      </c>
      <c r="U16" t="s">
        <v>140</v>
      </c>
      <c r="W16" t="s">
        <v>141</v>
      </c>
      <c r="X16" t="s">
        <v>2849</v>
      </c>
      <c r="Y16" t="s">
        <v>145</v>
      </c>
      <c r="Z16" t="s">
        <v>146</v>
      </c>
      <c r="AA16">
        <v>1.5463767864211424</v>
      </c>
      <c r="AB16">
        <v>1.0555716486575002</v>
      </c>
      <c r="AC16">
        <v>756588.13559322036</v>
      </c>
      <c r="AD16">
        <v>87227.542372881362</v>
      </c>
    </row>
    <row r="17" spans="1:30">
      <c r="A17">
        <v>2012</v>
      </c>
      <c r="B17" t="s">
        <v>131</v>
      </c>
      <c r="C17" t="s">
        <v>132</v>
      </c>
      <c r="D17" t="s">
        <v>133</v>
      </c>
      <c r="E17">
        <v>152256</v>
      </c>
      <c r="F17">
        <v>1.3</v>
      </c>
      <c r="G17">
        <v>6188</v>
      </c>
      <c r="H17">
        <v>-32.700000000000003</v>
      </c>
      <c r="I17">
        <v>149422</v>
      </c>
      <c r="J17">
        <v>36244</v>
      </c>
      <c r="K17" s="13">
        <v>38014.5</v>
      </c>
      <c r="L17">
        <v>4.0999999999999996</v>
      </c>
      <c r="M17">
        <v>4.1413000000000002</v>
      </c>
      <c r="N17">
        <v>17</v>
      </c>
      <c r="O17" s="13">
        <v>2.92</v>
      </c>
      <c r="P17" s="13">
        <v>-36.200000000000003</v>
      </c>
      <c r="Q17" s="13">
        <v>42.2</v>
      </c>
      <c r="R17">
        <v>213000</v>
      </c>
      <c r="S17" t="s">
        <v>70</v>
      </c>
      <c r="T17" t="s">
        <v>134</v>
      </c>
      <c r="U17" t="s">
        <v>132</v>
      </c>
      <c r="W17" t="s">
        <v>14</v>
      </c>
      <c r="X17" t="s">
        <v>2865</v>
      </c>
      <c r="Y17" t="s">
        <v>137</v>
      </c>
      <c r="Z17" t="s">
        <v>138</v>
      </c>
      <c r="AA17">
        <v>4.1226685796269731</v>
      </c>
      <c r="AB17">
        <v>1.0189664172611796</v>
      </c>
      <c r="AC17">
        <v>714816.90140845068</v>
      </c>
      <c r="AD17">
        <v>29051.643192488264</v>
      </c>
    </row>
    <row r="18" spans="1:30">
      <c r="A18">
        <v>2012</v>
      </c>
      <c r="B18" t="s">
        <v>192</v>
      </c>
      <c r="C18" t="s">
        <v>193</v>
      </c>
      <c r="D18" t="s">
        <v>133</v>
      </c>
      <c r="E18">
        <v>134252</v>
      </c>
      <c r="F18">
        <v>-1.5</v>
      </c>
      <c r="G18">
        <v>5665</v>
      </c>
      <c r="H18">
        <v>-72</v>
      </c>
      <c r="I18">
        <v>190554</v>
      </c>
      <c r="J18">
        <v>15947</v>
      </c>
      <c r="K18" s="13">
        <v>51577.599999999999</v>
      </c>
      <c r="L18">
        <v>4.2</v>
      </c>
      <c r="M18">
        <v>2.9729000000000001</v>
      </c>
      <c r="N18">
        <v>36</v>
      </c>
      <c r="O18" s="13">
        <v>1.42</v>
      </c>
      <c r="P18" s="13">
        <v>-71.3</v>
      </c>
      <c r="Q18" s="13">
        <v>22.6</v>
      </c>
      <c r="R18">
        <v>171000</v>
      </c>
      <c r="S18" t="s">
        <v>70</v>
      </c>
      <c r="T18" t="s">
        <v>2874</v>
      </c>
      <c r="U18" t="s">
        <v>193</v>
      </c>
      <c r="W18" t="s">
        <v>14</v>
      </c>
      <c r="X18" t="s">
        <v>2875</v>
      </c>
      <c r="Y18" t="s">
        <v>196</v>
      </c>
      <c r="Z18" t="s">
        <v>197</v>
      </c>
      <c r="AA18">
        <v>11.949206747350599</v>
      </c>
      <c r="AB18">
        <v>0.70453519737187364</v>
      </c>
      <c r="AC18">
        <v>785099.41520467831</v>
      </c>
      <c r="AD18">
        <v>33128.654970760232</v>
      </c>
    </row>
    <row r="19" spans="1:30">
      <c r="A19">
        <v>2012</v>
      </c>
      <c r="B19" t="s">
        <v>284</v>
      </c>
      <c r="C19" t="s">
        <v>285</v>
      </c>
      <c r="D19" t="s">
        <v>69</v>
      </c>
      <c r="E19">
        <v>115961.4</v>
      </c>
      <c r="F19">
        <v>-2.7</v>
      </c>
      <c r="G19">
        <v>4123.8</v>
      </c>
      <c r="H19">
        <v>-4.5999999999999996</v>
      </c>
      <c r="I19">
        <v>136225.20000000001</v>
      </c>
      <c r="J19">
        <v>48031.3</v>
      </c>
      <c r="K19" s="13"/>
      <c r="L19">
        <v>3.6</v>
      </c>
      <c r="M19">
        <v>3.0272000000000001</v>
      </c>
      <c r="O19" s="13"/>
      <c r="P19" s="13"/>
      <c r="Q19" s="13"/>
      <c r="R19">
        <v>160530</v>
      </c>
      <c r="S19" t="s">
        <v>70</v>
      </c>
      <c r="T19" t="s">
        <v>2909</v>
      </c>
      <c r="U19" t="s">
        <v>285</v>
      </c>
      <c r="W19" t="s">
        <v>69</v>
      </c>
      <c r="X19" t="s">
        <v>287</v>
      </c>
      <c r="Y19" t="s">
        <v>288</v>
      </c>
      <c r="Z19" t="s">
        <v>289</v>
      </c>
      <c r="AA19">
        <v>2.8361755771757169</v>
      </c>
      <c r="AB19">
        <v>0.85124778675311163</v>
      </c>
      <c r="AC19">
        <v>722365.91291347414</v>
      </c>
      <c r="AD19">
        <v>25688.65632592039</v>
      </c>
    </row>
    <row r="20" spans="1:30">
      <c r="A20">
        <v>2012</v>
      </c>
      <c r="B20" t="s">
        <v>260</v>
      </c>
      <c r="C20" t="s">
        <v>90</v>
      </c>
      <c r="D20" t="s">
        <v>69</v>
      </c>
      <c r="E20">
        <v>108874.5</v>
      </c>
      <c r="F20">
        <v>-11.1</v>
      </c>
      <c r="G20">
        <v>2111.3000000000002</v>
      </c>
      <c r="H20">
        <v>-52</v>
      </c>
      <c r="I20">
        <v>104353.5</v>
      </c>
      <c r="J20">
        <v>22154.9</v>
      </c>
      <c r="K20" s="13"/>
      <c r="L20">
        <v>1.9</v>
      </c>
      <c r="M20">
        <v>2.0232000000000001</v>
      </c>
      <c r="O20" s="13"/>
      <c r="P20" s="13"/>
      <c r="Q20" s="13"/>
      <c r="R20">
        <v>326240</v>
      </c>
      <c r="S20" t="s">
        <v>142</v>
      </c>
      <c r="T20" t="s">
        <v>2920</v>
      </c>
      <c r="U20" t="s">
        <v>90</v>
      </c>
      <c r="W20" t="s">
        <v>69</v>
      </c>
      <c r="X20" t="s">
        <v>2921</v>
      </c>
      <c r="Y20" t="s">
        <v>263</v>
      </c>
      <c r="Z20" t="s">
        <v>264</v>
      </c>
      <c r="AA20">
        <v>4.7101769811644374</v>
      </c>
      <c r="AB20">
        <v>1.0433238942632495</v>
      </c>
      <c r="AC20">
        <v>333725.17165277095</v>
      </c>
      <c r="AD20">
        <v>6471.6159882295251</v>
      </c>
    </row>
    <row r="21" spans="1:30">
      <c r="A21">
        <v>2012</v>
      </c>
      <c r="B21" t="s">
        <v>3977</v>
      </c>
      <c r="C21" t="s">
        <v>199</v>
      </c>
      <c r="D21" t="s">
        <v>84</v>
      </c>
      <c r="E21">
        <v>98759.5</v>
      </c>
      <c r="F21">
        <v>3.2</v>
      </c>
      <c r="G21">
        <v>6549</v>
      </c>
      <c r="H21">
        <v>-3.5</v>
      </c>
      <c r="I21">
        <v>173804.6</v>
      </c>
      <c r="J21">
        <v>39934.800000000003</v>
      </c>
      <c r="K21" s="13"/>
      <c r="L21">
        <v>6.6</v>
      </c>
      <c r="M21">
        <v>3.7679999999999998</v>
      </c>
      <c r="O21" s="13"/>
      <c r="P21" s="13"/>
      <c r="Q21" s="13"/>
      <c r="R21">
        <v>105876</v>
      </c>
      <c r="S21" t="s">
        <v>70</v>
      </c>
      <c r="T21" t="s">
        <v>450</v>
      </c>
      <c r="U21" t="s">
        <v>199</v>
      </c>
      <c r="W21" t="s">
        <v>84</v>
      </c>
      <c r="X21" t="s">
        <v>2943</v>
      </c>
      <c r="Y21" t="s">
        <v>452</v>
      </c>
      <c r="Z21" t="s">
        <v>453</v>
      </c>
      <c r="AA21">
        <v>4.3522091008343597</v>
      </c>
      <c r="AB21">
        <v>0.56822143947858683</v>
      </c>
      <c r="AC21">
        <v>932784.57818580221</v>
      </c>
      <c r="AD21">
        <v>61855.377989346031</v>
      </c>
    </row>
    <row r="22" spans="1:30">
      <c r="A22">
        <v>2012</v>
      </c>
      <c r="B22" t="s">
        <v>5747</v>
      </c>
      <c r="C22" t="s">
        <v>433</v>
      </c>
      <c r="D22" t="s">
        <v>69</v>
      </c>
      <c r="E22">
        <v>87944.8</v>
      </c>
      <c r="F22">
        <v>-11.5</v>
      </c>
      <c r="G22">
        <v>-9082.7999999999993</v>
      </c>
      <c r="H22" t="s">
        <v>2850</v>
      </c>
      <c r="I22">
        <v>57423.5</v>
      </c>
      <c r="J22">
        <v>13447.1</v>
      </c>
      <c r="K22" s="13"/>
      <c r="L22">
        <v>-10.3</v>
      </c>
      <c r="M22">
        <v>-15.817299999999999</v>
      </c>
      <c r="O22" s="13"/>
      <c r="P22" s="13"/>
      <c r="Q22" s="13"/>
      <c r="R22">
        <v>293742</v>
      </c>
      <c r="S22" t="s">
        <v>142</v>
      </c>
      <c r="T22" t="s">
        <v>2971</v>
      </c>
      <c r="U22" t="s">
        <v>433</v>
      </c>
      <c r="W22" t="s">
        <v>69</v>
      </c>
      <c r="Y22" t="s">
        <v>436</v>
      </c>
      <c r="Z22" t="s">
        <v>437</v>
      </c>
      <c r="AA22">
        <v>4.2703259438838117</v>
      </c>
      <c r="AB22">
        <v>1.5315123599223315</v>
      </c>
      <c r="AC22">
        <v>299394.70691967779</v>
      </c>
      <c r="AD22">
        <v>-30921.012316931185</v>
      </c>
    </row>
    <row r="23" spans="1:30">
      <c r="A23">
        <v>2012</v>
      </c>
      <c r="B23" t="s">
        <v>551</v>
      </c>
      <c r="C23" t="s">
        <v>90</v>
      </c>
      <c r="D23" t="s">
        <v>69</v>
      </c>
      <c r="E23">
        <v>81897.3</v>
      </c>
      <c r="F23">
        <v>-0.4</v>
      </c>
      <c r="G23">
        <v>518.20000000000005</v>
      </c>
      <c r="H23" t="s">
        <v>2850</v>
      </c>
      <c r="I23">
        <v>151130.79999999999</v>
      </c>
      <c r="J23">
        <v>23380.5</v>
      </c>
      <c r="K23" s="13"/>
      <c r="L23">
        <v>0.6</v>
      </c>
      <c r="M23">
        <v>0.34289999999999998</v>
      </c>
      <c r="O23" s="13"/>
      <c r="P23" s="13"/>
      <c r="Q23" s="13"/>
      <c r="R23">
        <v>146300</v>
      </c>
      <c r="S23" t="s">
        <v>142</v>
      </c>
      <c r="T23" t="s">
        <v>2988</v>
      </c>
      <c r="U23" t="s">
        <v>90</v>
      </c>
      <c r="W23" t="s">
        <v>69</v>
      </c>
      <c r="X23" t="s">
        <v>553</v>
      </c>
      <c r="Y23" t="s">
        <v>554</v>
      </c>
      <c r="Z23" t="s">
        <v>555</v>
      </c>
      <c r="AA23">
        <v>6.4639678364449003</v>
      </c>
      <c r="AB23">
        <v>0.54189682050250521</v>
      </c>
      <c r="AC23">
        <v>559790.15721120988</v>
      </c>
      <c r="AD23">
        <v>3542.0369104579636</v>
      </c>
    </row>
    <row r="24" spans="1:30">
      <c r="A24">
        <v>2012</v>
      </c>
      <c r="B24" t="s">
        <v>685</v>
      </c>
      <c r="C24" t="s">
        <v>148</v>
      </c>
      <c r="D24" t="s">
        <v>84</v>
      </c>
      <c r="E24">
        <v>67423</v>
      </c>
      <c r="F24">
        <v>-5.8</v>
      </c>
      <c r="G24">
        <v>2905.7</v>
      </c>
      <c r="H24">
        <v>19.7</v>
      </c>
      <c r="I24">
        <v>74248.899999999994</v>
      </c>
      <c r="J24">
        <v>34775.4</v>
      </c>
      <c r="K24" s="13"/>
      <c r="L24">
        <v>4.3</v>
      </c>
      <c r="M24">
        <v>3.9134000000000002</v>
      </c>
      <c r="O24" s="13"/>
      <c r="P24" s="13"/>
      <c r="Q24" s="13"/>
      <c r="R24">
        <v>305877</v>
      </c>
      <c r="S24" t="s">
        <v>70</v>
      </c>
      <c r="T24" t="s">
        <v>686</v>
      </c>
      <c r="U24" t="s">
        <v>148</v>
      </c>
      <c r="W24" t="s">
        <v>84</v>
      </c>
      <c r="X24" t="s">
        <v>3057</v>
      </c>
      <c r="Y24" t="s">
        <v>688</v>
      </c>
      <c r="Z24" t="s">
        <v>689</v>
      </c>
      <c r="AA24">
        <v>2.1350983741380398</v>
      </c>
      <c r="AB24">
        <v>0.90806732490312991</v>
      </c>
      <c r="AC24">
        <v>220425.20359490908</v>
      </c>
      <c r="AD24">
        <v>9499.5700886303966</v>
      </c>
    </row>
    <row r="25" spans="1:30">
      <c r="A25">
        <v>2012</v>
      </c>
      <c r="B25" t="s">
        <v>1176</v>
      </c>
      <c r="C25" t="s">
        <v>140</v>
      </c>
      <c r="D25" t="s">
        <v>141</v>
      </c>
      <c r="E25">
        <v>45246.1</v>
      </c>
      <c r="F25">
        <v>-7.6</v>
      </c>
      <c r="G25">
        <v>59.3</v>
      </c>
      <c r="H25" t="s">
        <v>2850</v>
      </c>
      <c r="I25">
        <v>29387.1</v>
      </c>
      <c r="J25">
        <v>11634.7</v>
      </c>
      <c r="K25" s="13"/>
      <c r="L25">
        <v>0.1</v>
      </c>
      <c r="M25">
        <v>0.20169999999999999</v>
      </c>
      <c r="O25" s="13"/>
      <c r="P25" s="13"/>
      <c r="Q25" s="13"/>
      <c r="R25">
        <v>86697</v>
      </c>
      <c r="S25" t="s">
        <v>142</v>
      </c>
      <c r="T25" t="s">
        <v>3202</v>
      </c>
      <c r="U25" t="s">
        <v>140</v>
      </c>
      <c r="W25" t="s">
        <v>141</v>
      </c>
      <c r="X25" t="s">
        <v>1178</v>
      </c>
      <c r="Y25" t="s">
        <v>1179</v>
      </c>
      <c r="Z25" t="s">
        <v>1180</v>
      </c>
      <c r="AA25">
        <v>2.5258150188659783</v>
      </c>
      <c r="AB25">
        <v>1.5396585576664592</v>
      </c>
      <c r="AC25">
        <v>521887.72391201538</v>
      </c>
      <c r="AD25">
        <v>683.99137225048162</v>
      </c>
    </row>
    <row r="26" spans="1:30">
      <c r="A26">
        <v>2012</v>
      </c>
      <c r="B26" t="s">
        <v>1514</v>
      </c>
      <c r="C26" t="s">
        <v>1515</v>
      </c>
      <c r="D26" t="s">
        <v>69</v>
      </c>
      <c r="E26">
        <v>43122.2</v>
      </c>
      <c r="F26">
        <v>7.9</v>
      </c>
      <c r="G26">
        <v>2187.9</v>
      </c>
      <c r="H26">
        <v>93.4</v>
      </c>
      <c r="I26">
        <v>42330.8</v>
      </c>
      <c r="J26">
        <v>23022.3</v>
      </c>
      <c r="K26" s="13"/>
      <c r="L26">
        <v>5.0999999999999996</v>
      </c>
      <c r="M26">
        <v>5.1684999999999999</v>
      </c>
      <c r="O26" s="13"/>
      <c r="P26" s="13"/>
      <c r="Q26" s="13"/>
      <c r="R26">
        <v>132276</v>
      </c>
      <c r="S26" t="s">
        <v>70</v>
      </c>
      <c r="T26" t="s">
        <v>3226</v>
      </c>
      <c r="U26" t="s">
        <v>1515</v>
      </c>
      <c r="W26" t="s">
        <v>69</v>
      </c>
      <c r="X26" t="s">
        <v>1517</v>
      </c>
      <c r="Y26" t="s">
        <v>1518</v>
      </c>
      <c r="Z26" t="s">
        <v>1519</v>
      </c>
      <c r="AA26">
        <v>1.8386868384131909</v>
      </c>
      <c r="AB26">
        <v>1.018695606981205</v>
      </c>
      <c r="AC26">
        <v>326001.69342889113</v>
      </c>
      <c r="AD26">
        <v>16540.415494874353</v>
      </c>
    </row>
    <row r="27" spans="1:30">
      <c r="A27">
        <v>2012</v>
      </c>
      <c r="B27" t="s">
        <v>1414</v>
      </c>
      <c r="C27" t="s">
        <v>1415</v>
      </c>
      <c r="D27" t="s">
        <v>84</v>
      </c>
      <c r="E27">
        <v>42070.2</v>
      </c>
      <c r="F27">
        <v>-0.8</v>
      </c>
      <c r="G27">
        <v>2420.5</v>
      </c>
      <c r="H27">
        <v>40.1</v>
      </c>
      <c r="I27">
        <v>36036.800000000003</v>
      </c>
      <c r="J27">
        <v>11557.2</v>
      </c>
      <c r="K27" s="13"/>
      <c r="L27">
        <v>5.8</v>
      </c>
      <c r="M27">
        <v>6.7168999999999999</v>
      </c>
      <c r="O27" s="13"/>
      <c r="P27" s="13"/>
      <c r="Q27" s="13"/>
      <c r="R27">
        <v>169639</v>
      </c>
      <c r="S27" t="s">
        <v>70</v>
      </c>
      <c r="T27" t="s">
        <v>3237</v>
      </c>
      <c r="U27" t="s">
        <v>1415</v>
      </c>
      <c r="W27" t="s">
        <v>84</v>
      </c>
      <c r="X27" t="s">
        <v>3238</v>
      </c>
      <c r="Y27" t="s">
        <v>1418</v>
      </c>
      <c r="Z27" t="s">
        <v>1419</v>
      </c>
      <c r="AA27">
        <v>3.1181254975253521</v>
      </c>
      <c r="AB27">
        <v>1.1674233006260266</v>
      </c>
      <c r="AC27">
        <v>247998.39659512258</v>
      </c>
      <c r="AD27">
        <v>14268.53494774197</v>
      </c>
    </row>
    <row r="28" spans="1:30">
      <c r="A28">
        <v>2012</v>
      </c>
      <c r="B28" t="s">
        <v>5549</v>
      </c>
      <c r="C28" t="s">
        <v>140</v>
      </c>
      <c r="D28" t="s">
        <v>141</v>
      </c>
      <c r="E28">
        <v>41945.8</v>
      </c>
      <c r="F28">
        <v>7.6</v>
      </c>
      <c r="G28">
        <v>3431.4</v>
      </c>
      <c r="H28">
        <v>11.3</v>
      </c>
      <c r="I28">
        <v>30266.1</v>
      </c>
      <c r="J28">
        <v>15739.2</v>
      </c>
      <c r="K28" s="13"/>
      <c r="L28">
        <v>8.1999999999999993</v>
      </c>
      <c r="M28">
        <v>11.337300000000001</v>
      </c>
      <c r="O28" s="13"/>
      <c r="P28" s="13"/>
      <c r="Q28" s="13"/>
      <c r="R28">
        <v>47083</v>
      </c>
      <c r="S28" t="s">
        <v>70</v>
      </c>
      <c r="T28" t="s">
        <v>3007</v>
      </c>
      <c r="U28" t="s">
        <v>140</v>
      </c>
      <c r="W28" t="s">
        <v>141</v>
      </c>
      <c r="Y28" t="s">
        <v>725</v>
      </c>
      <c r="Z28" t="s">
        <v>1558</v>
      </c>
      <c r="AA28">
        <v>1.9229757548032935</v>
      </c>
      <c r="AB28">
        <v>1.385900396813597</v>
      </c>
      <c r="AC28">
        <v>890890.55497738032</v>
      </c>
      <c r="AD28">
        <v>72879.807998640696</v>
      </c>
    </row>
    <row r="29" spans="1:30">
      <c r="A29">
        <v>2012</v>
      </c>
      <c r="B29" t="s">
        <v>1652</v>
      </c>
      <c r="C29" t="s">
        <v>1653</v>
      </c>
      <c r="D29" t="s">
        <v>729</v>
      </c>
      <c r="E29">
        <v>37665</v>
      </c>
      <c r="F29">
        <v>1.6</v>
      </c>
      <c r="G29">
        <v>2926</v>
      </c>
      <c r="H29">
        <v>41.6</v>
      </c>
      <c r="I29">
        <v>41853</v>
      </c>
      <c r="J29">
        <v>12975</v>
      </c>
      <c r="K29" s="13">
        <v>59058.400000000001</v>
      </c>
      <c r="L29">
        <v>7.8</v>
      </c>
      <c r="M29">
        <v>6.9911000000000003</v>
      </c>
      <c r="N29">
        <v>23</v>
      </c>
      <c r="O29" s="13">
        <v>3.69</v>
      </c>
      <c r="P29" s="13">
        <v>41.4</v>
      </c>
      <c r="Q29" s="13">
        <v>19.8</v>
      </c>
      <c r="R29">
        <v>132000</v>
      </c>
      <c r="S29" t="s">
        <v>763</v>
      </c>
      <c r="T29" t="s">
        <v>3287</v>
      </c>
      <c r="U29" t="s">
        <v>1653</v>
      </c>
      <c r="W29" t="s">
        <v>14</v>
      </c>
      <c r="X29" t="s">
        <v>1655</v>
      </c>
      <c r="Y29" t="s">
        <v>1656</v>
      </c>
      <c r="Z29" t="s">
        <v>1657</v>
      </c>
      <c r="AA29">
        <v>3.225664739884393</v>
      </c>
      <c r="AB29">
        <v>0.89993548849544835</v>
      </c>
      <c r="AC29">
        <v>285340.90909090912</v>
      </c>
      <c r="AD29">
        <v>22166.666666666668</v>
      </c>
    </row>
    <row r="30" spans="1:30">
      <c r="A30">
        <v>2013</v>
      </c>
      <c r="B30" t="s">
        <v>139</v>
      </c>
      <c r="C30" t="s">
        <v>4541</v>
      </c>
      <c r="D30" t="s">
        <v>141</v>
      </c>
      <c r="E30">
        <v>208938.4</v>
      </c>
      <c r="F30">
        <v>17</v>
      </c>
      <c r="G30">
        <v>27245.3</v>
      </c>
      <c r="H30">
        <v>32.4</v>
      </c>
      <c r="I30">
        <v>202876.2</v>
      </c>
      <c r="J30">
        <v>136886.5019</v>
      </c>
      <c r="K30" s="13"/>
      <c r="L30">
        <v>13.001899999999999</v>
      </c>
      <c r="M30">
        <v>13.401899999999999</v>
      </c>
      <c r="N30">
        <v>19.901900000000001</v>
      </c>
      <c r="O30" s="13"/>
      <c r="P30" s="13"/>
      <c r="Q30" s="13"/>
      <c r="R30">
        <v>286000</v>
      </c>
      <c r="S30" t="s">
        <v>142</v>
      </c>
      <c r="T30" t="s">
        <v>6071</v>
      </c>
      <c r="U30" t="s">
        <v>4541</v>
      </c>
      <c r="W30" t="s">
        <v>141</v>
      </c>
      <c r="X30" t="s">
        <v>6072</v>
      </c>
      <c r="Y30" t="s">
        <v>145</v>
      </c>
      <c r="Z30" t="s">
        <v>146</v>
      </c>
      <c r="AA30">
        <v>1.4820760059177172</v>
      </c>
      <c r="AB30">
        <v>1.0298812773504236</v>
      </c>
      <c r="AC30">
        <v>730553.84615384613</v>
      </c>
      <c r="AD30">
        <v>95263.28671328671</v>
      </c>
    </row>
    <row r="31" spans="1:30">
      <c r="A31">
        <v>2013</v>
      </c>
      <c r="B31" t="s">
        <v>131</v>
      </c>
      <c r="C31" t="s">
        <v>132</v>
      </c>
      <c r="D31" t="s">
        <v>133</v>
      </c>
      <c r="E31">
        <v>155427</v>
      </c>
      <c r="F31">
        <v>2.1</v>
      </c>
      <c r="G31">
        <v>5346</v>
      </c>
      <c r="H31">
        <v>-13.6</v>
      </c>
      <c r="I31">
        <v>166344</v>
      </c>
      <c r="J31">
        <v>42607.001900000003</v>
      </c>
      <c r="K31" s="13">
        <v>54720.501900000003</v>
      </c>
      <c r="L31">
        <v>3.4018999999999999</v>
      </c>
      <c r="M31">
        <v>3.2019000000000002</v>
      </c>
      <c r="N31">
        <v>12.501899999999999</v>
      </c>
      <c r="O31" s="13">
        <v>2.38</v>
      </c>
      <c r="P31" s="13">
        <v>-18.5001</v>
      </c>
      <c r="Q31" s="13">
        <v>41.801900000000003</v>
      </c>
      <c r="R31">
        <v>219000</v>
      </c>
      <c r="S31" t="s">
        <v>70</v>
      </c>
      <c r="T31" t="s">
        <v>134</v>
      </c>
      <c r="U31" t="s">
        <v>132</v>
      </c>
      <c r="W31" t="s">
        <v>14</v>
      </c>
      <c r="X31">
        <v>48265</v>
      </c>
      <c r="Y31" t="s">
        <v>137</v>
      </c>
      <c r="Z31" t="s">
        <v>138</v>
      </c>
      <c r="AA31">
        <v>3.9041470317581766</v>
      </c>
      <c r="AB31">
        <v>0.93437094214399075</v>
      </c>
      <c r="AC31">
        <v>709712.32876712328</v>
      </c>
      <c r="AD31">
        <v>24410.95890410959</v>
      </c>
    </row>
    <row r="32" spans="1:30">
      <c r="A32">
        <v>2013</v>
      </c>
      <c r="B32" t="s">
        <v>192</v>
      </c>
      <c r="C32" t="s">
        <v>193</v>
      </c>
      <c r="D32" t="s">
        <v>133</v>
      </c>
      <c r="E32">
        <v>146917</v>
      </c>
      <c r="F32">
        <v>9.4</v>
      </c>
      <c r="G32">
        <v>7155</v>
      </c>
      <c r="H32">
        <v>26.3</v>
      </c>
      <c r="I32">
        <v>202026</v>
      </c>
      <c r="J32">
        <v>26383.001899999999</v>
      </c>
      <c r="K32" s="13">
        <v>61523.601900000001</v>
      </c>
      <c r="L32">
        <v>4.9019000000000004</v>
      </c>
      <c r="M32">
        <v>3.5019</v>
      </c>
      <c r="N32">
        <v>27.101900000000001</v>
      </c>
      <c r="O32" s="13">
        <v>1.76</v>
      </c>
      <c r="P32" s="13">
        <v>23.901900000000001</v>
      </c>
      <c r="Q32" s="13">
        <v>22.3019</v>
      </c>
      <c r="R32">
        <v>181000</v>
      </c>
      <c r="S32" t="s">
        <v>70</v>
      </c>
      <c r="T32" t="s">
        <v>194</v>
      </c>
      <c r="U32" t="s">
        <v>193</v>
      </c>
      <c r="W32" t="s">
        <v>14</v>
      </c>
      <c r="X32">
        <v>48126</v>
      </c>
      <c r="Y32" t="s">
        <v>196</v>
      </c>
      <c r="Z32" t="s">
        <v>197</v>
      </c>
      <c r="AA32">
        <v>7.6574303699686279</v>
      </c>
      <c r="AB32">
        <v>0.72721827883539747</v>
      </c>
      <c r="AC32">
        <v>811696.13259668509</v>
      </c>
      <c r="AD32">
        <v>39530.386740331494</v>
      </c>
    </row>
    <row r="33" spans="1:30">
      <c r="A33">
        <v>2013</v>
      </c>
      <c r="B33" t="s">
        <v>284</v>
      </c>
      <c r="C33" t="s">
        <v>285</v>
      </c>
      <c r="D33" t="s">
        <v>69</v>
      </c>
      <c r="E33">
        <v>104635.8</v>
      </c>
      <c r="G33">
        <v>3883.3</v>
      </c>
      <c r="H33">
        <v>-5.8</v>
      </c>
      <c r="I33">
        <v>142793.1</v>
      </c>
      <c r="J33">
        <v>46495.401899999997</v>
      </c>
      <c r="K33" s="13"/>
      <c r="L33">
        <v>3.7019000000000002</v>
      </c>
      <c r="M33">
        <v>2.7019000000000002</v>
      </c>
      <c r="N33">
        <v>8.4018999999999995</v>
      </c>
      <c r="O33" s="13"/>
      <c r="P33" s="13"/>
      <c r="Q33" s="13"/>
      <c r="R33">
        <v>142925</v>
      </c>
      <c r="S33" t="s">
        <v>70</v>
      </c>
      <c r="T33" t="s">
        <v>286</v>
      </c>
      <c r="U33" t="s">
        <v>285</v>
      </c>
      <c r="W33" t="s">
        <v>69</v>
      </c>
      <c r="X33" t="s">
        <v>287</v>
      </c>
      <c r="Y33" t="s">
        <v>288</v>
      </c>
      <c r="Z33" t="s">
        <v>289</v>
      </c>
      <c r="AA33">
        <v>3.0711230393730613</v>
      </c>
      <c r="AB33">
        <v>0.73277910487271447</v>
      </c>
      <c r="AC33">
        <v>732102.85114570579</v>
      </c>
      <c r="AD33">
        <v>27170.194157775059</v>
      </c>
    </row>
    <row r="34" spans="1:30">
      <c r="A34">
        <v>2013</v>
      </c>
      <c r="B34" t="s">
        <v>3977</v>
      </c>
      <c r="C34" t="s">
        <v>199</v>
      </c>
      <c r="D34" t="s">
        <v>84</v>
      </c>
      <c r="E34">
        <v>100971.7</v>
      </c>
      <c r="F34">
        <v>2.2000000000000002</v>
      </c>
      <c r="G34">
        <v>7054.7</v>
      </c>
      <c r="H34">
        <v>7.7</v>
      </c>
      <c r="I34">
        <v>190643.4</v>
      </c>
      <c r="J34">
        <v>48849.901899999997</v>
      </c>
      <c r="K34" s="13"/>
      <c r="L34">
        <v>7.0019</v>
      </c>
      <c r="M34">
        <v>3.7019000000000002</v>
      </c>
      <c r="N34">
        <v>14.401899999999999</v>
      </c>
      <c r="O34" s="13"/>
      <c r="P34" s="13"/>
      <c r="Q34" s="13"/>
      <c r="R34">
        <v>110351</v>
      </c>
      <c r="S34" t="s">
        <v>70</v>
      </c>
      <c r="T34" t="s">
        <v>450</v>
      </c>
      <c r="U34" t="s">
        <v>199</v>
      </c>
      <c r="W34" t="s">
        <v>84</v>
      </c>
      <c r="X34">
        <v>80788</v>
      </c>
      <c r="Y34" t="s">
        <v>452</v>
      </c>
      <c r="Z34" t="s">
        <v>453</v>
      </c>
      <c r="AA34">
        <v>3.9026362916810688</v>
      </c>
      <c r="AB34">
        <v>0.52963648361286042</v>
      </c>
      <c r="AC34">
        <v>915004.84816630569</v>
      </c>
      <c r="AD34">
        <v>63929.642685612271</v>
      </c>
    </row>
    <row r="35" spans="1:30">
      <c r="A35">
        <v>2013</v>
      </c>
      <c r="B35" t="s">
        <v>260</v>
      </c>
      <c r="C35" t="s">
        <v>90</v>
      </c>
      <c r="D35" t="s">
        <v>69</v>
      </c>
      <c r="E35">
        <v>95988.2</v>
      </c>
      <c r="F35">
        <v>-11.8</v>
      </c>
      <c r="G35">
        <v>2645</v>
      </c>
      <c r="H35">
        <v>25.3</v>
      </c>
      <c r="I35">
        <v>106991.4</v>
      </c>
      <c r="J35">
        <v>25747.7019</v>
      </c>
      <c r="K35" s="13"/>
      <c r="L35">
        <v>2.8018999999999998</v>
      </c>
      <c r="M35">
        <v>2.5019</v>
      </c>
      <c r="N35">
        <v>10.3019</v>
      </c>
      <c r="O35" s="13"/>
      <c r="P35" s="13"/>
      <c r="Q35" s="13"/>
      <c r="R35">
        <v>320725</v>
      </c>
      <c r="S35" t="s">
        <v>142</v>
      </c>
      <c r="T35" t="s">
        <v>261</v>
      </c>
      <c r="U35" t="s">
        <v>90</v>
      </c>
      <c r="W35" t="s">
        <v>69</v>
      </c>
      <c r="X35" t="s">
        <v>262</v>
      </c>
      <c r="Y35" t="s">
        <v>263</v>
      </c>
      <c r="Z35" t="s">
        <v>264</v>
      </c>
      <c r="AA35">
        <v>4.155376678491062</v>
      </c>
      <c r="AB35">
        <v>0.89715808934176022</v>
      </c>
      <c r="AC35">
        <v>299285.05729207263</v>
      </c>
      <c r="AD35">
        <v>8246.9405253722034</v>
      </c>
    </row>
    <row r="36" spans="1:30">
      <c r="A36">
        <v>2013</v>
      </c>
      <c r="B36" t="s">
        <v>551</v>
      </c>
      <c r="C36" t="s">
        <v>90</v>
      </c>
      <c r="D36" t="s">
        <v>69</v>
      </c>
      <c r="E36">
        <v>77532.3</v>
      </c>
      <c r="F36">
        <v>-5.3</v>
      </c>
      <c r="G36">
        <v>-1281.4000000000001</v>
      </c>
      <c r="H36">
        <v>-347.3</v>
      </c>
      <c r="I36">
        <v>148914.5</v>
      </c>
      <c r="J36">
        <v>21930.001899999999</v>
      </c>
      <c r="K36" s="13"/>
      <c r="L36">
        <v>-1.7000999999999999</v>
      </c>
      <c r="M36">
        <v>-0.90010000000000001</v>
      </c>
      <c r="N36">
        <v>-5.8000999999999996</v>
      </c>
      <c r="O36" s="13"/>
      <c r="P36" s="13"/>
      <c r="Q36" s="13"/>
      <c r="R36">
        <v>140900</v>
      </c>
      <c r="S36" t="s">
        <v>142</v>
      </c>
      <c r="T36" t="s">
        <v>552</v>
      </c>
      <c r="U36" t="s">
        <v>90</v>
      </c>
      <c r="W36" t="s">
        <v>69</v>
      </c>
      <c r="X36" t="s">
        <v>553</v>
      </c>
      <c r="Y36" t="s">
        <v>554</v>
      </c>
      <c r="Z36" t="s">
        <v>555</v>
      </c>
      <c r="AA36">
        <v>6.7904462881054286</v>
      </c>
      <c r="AB36">
        <v>0.5206497688270787</v>
      </c>
      <c r="AC36">
        <v>550264.72675656492</v>
      </c>
      <c r="AD36">
        <v>-9094.3931866572038</v>
      </c>
    </row>
    <row r="37" spans="1:30">
      <c r="A37">
        <v>2013</v>
      </c>
      <c r="B37" t="s">
        <v>5747</v>
      </c>
      <c r="C37" t="s">
        <v>433</v>
      </c>
      <c r="D37" t="s">
        <v>69</v>
      </c>
      <c r="E37">
        <v>77225.600000000006</v>
      </c>
      <c r="F37">
        <v>-12.2</v>
      </c>
      <c r="G37">
        <v>1202.2</v>
      </c>
      <c r="H37" t="s">
        <v>4547</v>
      </c>
      <c r="I37">
        <v>50626.3</v>
      </c>
      <c r="J37">
        <v>15035.001899999999</v>
      </c>
      <c r="K37" s="13"/>
      <c r="L37">
        <v>1.6019000000000001</v>
      </c>
      <c r="M37">
        <v>2.4018999999999999</v>
      </c>
      <c r="N37">
        <v>8.0018999999999991</v>
      </c>
      <c r="O37" s="13"/>
      <c r="P37" s="13"/>
      <c r="Q37" s="13"/>
      <c r="R37">
        <v>271789</v>
      </c>
      <c r="S37" t="s">
        <v>142</v>
      </c>
      <c r="T37" t="s">
        <v>434</v>
      </c>
      <c r="U37" t="s">
        <v>433</v>
      </c>
      <c r="W37" t="s">
        <v>69</v>
      </c>
      <c r="X37" t="s">
        <v>435</v>
      </c>
      <c r="Y37" t="s">
        <v>436</v>
      </c>
      <c r="Z37" t="s">
        <v>437</v>
      </c>
      <c r="AA37">
        <v>3.3672293716171731</v>
      </c>
      <c r="AB37">
        <v>1.5254047797291133</v>
      </c>
      <c r="AC37">
        <v>284138.06298268144</v>
      </c>
      <c r="AD37">
        <v>4423.2842388764811</v>
      </c>
    </row>
    <row r="38" spans="1:30">
      <c r="A38">
        <v>2013</v>
      </c>
      <c r="B38" t="s">
        <v>685</v>
      </c>
      <c r="C38" t="s">
        <v>148</v>
      </c>
      <c r="D38" t="s">
        <v>84</v>
      </c>
      <c r="E38">
        <v>61632.1</v>
      </c>
      <c r="F38">
        <v>-8.6</v>
      </c>
      <c r="G38">
        <v>1455</v>
      </c>
      <c r="H38">
        <v>-49.9</v>
      </c>
      <c r="I38">
        <v>76777.899999999994</v>
      </c>
      <c r="J38">
        <v>36878.2019</v>
      </c>
      <c r="K38" s="13"/>
      <c r="L38">
        <v>2.4018999999999999</v>
      </c>
      <c r="M38">
        <v>1.9018999999999999</v>
      </c>
      <c r="N38">
        <v>3.9018999999999999</v>
      </c>
      <c r="O38" s="13"/>
      <c r="P38" s="13"/>
      <c r="Q38" s="13"/>
      <c r="R38">
        <v>281381</v>
      </c>
      <c r="S38" t="s">
        <v>70</v>
      </c>
      <c r="T38" t="s">
        <v>686</v>
      </c>
      <c r="U38" t="s">
        <v>148</v>
      </c>
      <c r="W38" t="s">
        <v>84</v>
      </c>
      <c r="X38">
        <v>70049</v>
      </c>
      <c r="Y38" t="s">
        <v>688</v>
      </c>
      <c r="Z38" t="s">
        <v>689</v>
      </c>
      <c r="AA38">
        <v>2.0819317657675711</v>
      </c>
      <c r="AB38">
        <v>0.80273229666349311</v>
      </c>
      <c r="AC38">
        <v>219034.33423010082</v>
      </c>
      <c r="AD38">
        <v>5170.9248314562819</v>
      </c>
    </row>
    <row r="39" spans="1:30">
      <c r="A39">
        <v>2013</v>
      </c>
      <c r="B39" t="s">
        <v>1176</v>
      </c>
      <c r="C39" t="s">
        <v>140</v>
      </c>
      <c r="D39" t="s">
        <v>141</v>
      </c>
      <c r="E39">
        <v>53118.3</v>
      </c>
      <c r="F39">
        <v>17.399999999999999</v>
      </c>
      <c r="G39">
        <v>161.5</v>
      </c>
      <c r="H39">
        <v>172.4</v>
      </c>
      <c r="I39">
        <v>33669.5</v>
      </c>
      <c r="J39">
        <v>11125.1019</v>
      </c>
      <c r="K39" s="13"/>
      <c r="L39">
        <v>0.3019</v>
      </c>
      <c r="M39">
        <v>0.50190000000000001</v>
      </c>
      <c r="N39">
        <v>1.5019</v>
      </c>
      <c r="O39" s="13"/>
      <c r="P39" s="13"/>
      <c r="Q39" s="13"/>
      <c r="R39">
        <v>85905</v>
      </c>
      <c r="S39" t="s">
        <v>142</v>
      </c>
      <c r="T39" t="s">
        <v>1177</v>
      </c>
      <c r="U39" t="s">
        <v>140</v>
      </c>
      <c r="W39" t="s">
        <v>141</v>
      </c>
      <c r="X39" t="s">
        <v>1178</v>
      </c>
      <c r="Y39" t="s">
        <v>1179</v>
      </c>
      <c r="Z39" t="s">
        <v>1180</v>
      </c>
      <c r="AA39">
        <v>3.0264441892437857</v>
      </c>
      <c r="AB39">
        <v>1.577638515570472</v>
      </c>
      <c r="AC39">
        <v>618337.69862056919</v>
      </c>
      <c r="AD39">
        <v>1879.9837029276525</v>
      </c>
    </row>
    <row r="40" spans="1:30">
      <c r="A40">
        <v>2013</v>
      </c>
      <c r="B40" t="s">
        <v>1414</v>
      </c>
      <c r="C40" t="s">
        <v>1415</v>
      </c>
      <c r="D40" t="s">
        <v>84</v>
      </c>
      <c r="E40">
        <v>44249</v>
      </c>
      <c r="F40">
        <v>5.2</v>
      </c>
      <c r="G40">
        <v>2553</v>
      </c>
      <c r="H40">
        <v>5.5</v>
      </c>
      <c r="I40">
        <v>36953.699999999997</v>
      </c>
      <c r="J40">
        <v>12415.6019</v>
      </c>
      <c r="K40" s="13"/>
      <c r="L40">
        <v>5.8018999999999998</v>
      </c>
      <c r="M40">
        <v>6.9019000000000004</v>
      </c>
      <c r="N40">
        <v>20.601900000000001</v>
      </c>
      <c r="O40" s="13"/>
      <c r="P40" s="13"/>
      <c r="Q40" s="13"/>
      <c r="R40">
        <v>177762</v>
      </c>
      <c r="S40" t="s">
        <v>70</v>
      </c>
      <c r="T40" t="s">
        <v>1416</v>
      </c>
      <c r="U40" t="s">
        <v>1415</v>
      </c>
      <c r="W40" t="s">
        <v>84</v>
      </c>
      <c r="X40">
        <v>30165</v>
      </c>
      <c r="Y40" t="s">
        <v>1418</v>
      </c>
      <c r="Z40" t="s">
        <v>1419</v>
      </c>
      <c r="AA40">
        <v>2.9763921473674184</v>
      </c>
      <c r="AB40">
        <v>1.1974173086862752</v>
      </c>
      <c r="AC40">
        <v>248922.71689112409</v>
      </c>
      <c r="AD40">
        <v>14361.899618591149</v>
      </c>
    </row>
    <row r="41" spans="1:30">
      <c r="A41">
        <v>2013</v>
      </c>
      <c r="B41" t="s">
        <v>5549</v>
      </c>
      <c r="C41" t="s">
        <v>140</v>
      </c>
      <c r="D41" t="s">
        <v>141</v>
      </c>
      <c r="E41">
        <v>43486.400000000001</v>
      </c>
      <c r="F41">
        <v>3.7</v>
      </c>
      <c r="G41">
        <v>3487.3</v>
      </c>
      <c r="H41">
        <v>1.6</v>
      </c>
      <c r="I41">
        <v>34289.300000000003</v>
      </c>
      <c r="J41">
        <v>19195.2019</v>
      </c>
      <c r="K41" s="13"/>
      <c r="L41">
        <v>8.0018999999999991</v>
      </c>
      <c r="M41">
        <v>10.2019</v>
      </c>
      <c r="N41">
        <v>18.201899999999998</v>
      </c>
      <c r="O41" s="13"/>
      <c r="P41" s="13"/>
      <c r="Q41" s="13"/>
      <c r="R41">
        <v>48089</v>
      </c>
      <c r="S41" t="s">
        <v>70</v>
      </c>
      <c r="T41" t="s">
        <v>723</v>
      </c>
      <c r="U41" t="s">
        <v>140</v>
      </c>
      <c r="W41" t="s">
        <v>141</v>
      </c>
      <c r="X41" t="s">
        <v>724</v>
      </c>
      <c r="Y41" t="s">
        <v>725</v>
      </c>
      <c r="Z41" t="s">
        <v>1558</v>
      </c>
      <c r="AA41">
        <v>1.7863474517556392</v>
      </c>
      <c r="AB41">
        <v>1.2682206985852729</v>
      </c>
      <c r="AC41">
        <v>904289.96236145485</v>
      </c>
      <c r="AD41">
        <v>72517.623572958473</v>
      </c>
    </row>
    <row r="42" spans="1:30">
      <c r="A42">
        <v>2013</v>
      </c>
      <c r="B42" t="s">
        <v>1514</v>
      </c>
      <c r="C42" t="s">
        <v>1515</v>
      </c>
      <c r="D42" t="s">
        <v>69</v>
      </c>
      <c r="E42">
        <v>40885.199999999997</v>
      </c>
      <c r="F42">
        <v>-5.2</v>
      </c>
      <c r="G42">
        <v>2868.7</v>
      </c>
      <c r="H42">
        <v>31.1</v>
      </c>
      <c r="I42">
        <v>43143.7</v>
      </c>
      <c r="J42">
        <v>23512.401900000001</v>
      </c>
      <c r="K42" s="13"/>
      <c r="L42">
        <v>7.0019</v>
      </c>
      <c r="M42">
        <v>6.6018999999999997</v>
      </c>
      <c r="N42">
        <v>12.2019</v>
      </c>
      <c r="O42" s="13"/>
      <c r="P42" s="13"/>
      <c r="Q42" s="13"/>
      <c r="R42">
        <v>139842</v>
      </c>
      <c r="S42" t="s">
        <v>70</v>
      </c>
      <c r="T42" t="s">
        <v>1516</v>
      </c>
      <c r="U42" t="s">
        <v>1515</v>
      </c>
      <c r="W42" t="s">
        <v>69</v>
      </c>
      <c r="X42" t="s">
        <v>1517</v>
      </c>
      <c r="Y42" t="s">
        <v>1518</v>
      </c>
      <c r="Z42" t="s">
        <v>1519</v>
      </c>
      <c r="AA42">
        <v>1.83493375893681</v>
      </c>
      <c r="AB42">
        <v>0.94765168495052576</v>
      </c>
      <c r="AC42">
        <v>292367.10001287167</v>
      </c>
      <c r="AD42">
        <v>20513.865648374594</v>
      </c>
    </row>
    <row r="43" spans="1:30">
      <c r="A43">
        <v>2013</v>
      </c>
      <c r="B43" t="s">
        <v>1652</v>
      </c>
      <c r="C43" t="s">
        <v>1653</v>
      </c>
      <c r="D43" t="s">
        <v>729</v>
      </c>
      <c r="E43">
        <v>39055</v>
      </c>
      <c r="F43">
        <v>3.7</v>
      </c>
      <c r="G43">
        <v>3924</v>
      </c>
      <c r="H43">
        <v>34.1</v>
      </c>
      <c r="I43">
        <v>45435</v>
      </c>
      <c r="J43">
        <v>17467.001899999999</v>
      </c>
      <c r="K43" s="13">
        <v>72537.7019</v>
      </c>
      <c r="L43">
        <v>10.001899999999999</v>
      </c>
      <c r="M43">
        <v>8.6019000000000005</v>
      </c>
      <c r="N43">
        <v>22.501899999999999</v>
      </c>
      <c r="O43" s="13">
        <v>4.92</v>
      </c>
      <c r="P43" s="13">
        <v>33.301900000000003</v>
      </c>
      <c r="Q43" s="13">
        <v>47.001899999999999</v>
      </c>
      <c r="R43">
        <v>131000</v>
      </c>
      <c r="S43" t="s">
        <v>142</v>
      </c>
      <c r="T43" t="s">
        <v>1654</v>
      </c>
      <c r="U43" t="s">
        <v>1653</v>
      </c>
      <c r="W43" t="s">
        <v>14</v>
      </c>
      <c r="X43">
        <v>7962</v>
      </c>
      <c r="Y43" t="s">
        <v>1656</v>
      </c>
      <c r="Z43" t="s">
        <v>1657</v>
      </c>
      <c r="AA43">
        <v>2.6011905340206094</v>
      </c>
      <c r="AB43">
        <v>0.85957961923627157</v>
      </c>
      <c r="AC43">
        <v>298129.77099236642</v>
      </c>
      <c r="AD43">
        <v>29954.198473282442</v>
      </c>
    </row>
    <row r="44" spans="1:30">
      <c r="A44">
        <v>2014</v>
      </c>
      <c r="B44" t="s">
        <v>139</v>
      </c>
      <c r="C44" t="s">
        <v>3926</v>
      </c>
      <c r="D44" t="s">
        <v>141</v>
      </c>
      <c r="E44">
        <v>195845.3</v>
      </c>
      <c r="F44">
        <v>-6.3</v>
      </c>
      <c r="G44">
        <v>21922.7</v>
      </c>
      <c r="H44">
        <v>-19.5</v>
      </c>
      <c r="I44">
        <v>209666</v>
      </c>
      <c r="J44">
        <v>147572.1</v>
      </c>
      <c r="K44" s="13" t="s">
        <v>3912</v>
      </c>
      <c r="L44">
        <v>11.193886194869114</v>
      </c>
      <c r="M44">
        <v>10.456010988906165</v>
      </c>
      <c r="N44">
        <v>14.855585845834002</v>
      </c>
      <c r="O44" s="13" t="s">
        <v>3912</v>
      </c>
      <c r="P44" s="13" t="s">
        <v>3912</v>
      </c>
      <c r="Q44" s="13" t="s">
        <v>3912</v>
      </c>
      <c r="R44">
        <v>307000</v>
      </c>
      <c r="S44" t="s">
        <v>142</v>
      </c>
      <c r="T44" t="s">
        <v>3927</v>
      </c>
      <c r="U44" t="s">
        <v>3926</v>
      </c>
      <c r="W44" t="s">
        <v>141</v>
      </c>
      <c r="X44" t="s">
        <v>3928</v>
      </c>
      <c r="Y44" t="s">
        <v>145</v>
      </c>
      <c r="Z44" t="s">
        <v>146</v>
      </c>
      <c r="AA44">
        <v>1.420769915180444</v>
      </c>
      <c r="AB44">
        <v>0.93408230232846523</v>
      </c>
      <c r="AC44">
        <v>637932.5732899023</v>
      </c>
      <c r="AD44">
        <v>71409.446254071663</v>
      </c>
    </row>
    <row r="45" spans="1:30">
      <c r="A45">
        <v>2014</v>
      </c>
      <c r="B45" t="s">
        <v>131</v>
      </c>
      <c r="C45" t="s">
        <v>3937</v>
      </c>
      <c r="D45" t="s">
        <v>133</v>
      </c>
      <c r="E45">
        <v>155929</v>
      </c>
      <c r="F45">
        <v>0.3</v>
      </c>
      <c r="G45">
        <v>3949</v>
      </c>
      <c r="H45">
        <v>-26.1</v>
      </c>
      <c r="I45">
        <v>177677</v>
      </c>
      <c r="J45">
        <v>35457</v>
      </c>
      <c r="K45" s="13">
        <v>60388.7</v>
      </c>
      <c r="L45">
        <v>2.5325628972160406</v>
      </c>
      <c r="M45">
        <v>2.2225724207410074</v>
      </c>
      <c r="N45">
        <v>11.137434075076854</v>
      </c>
      <c r="O45" s="13">
        <v>1.65</v>
      </c>
      <c r="P45" s="13">
        <v>-30.7</v>
      </c>
      <c r="Q45" s="13">
        <v>-11.6</v>
      </c>
      <c r="R45">
        <v>216000</v>
      </c>
      <c r="S45" t="s">
        <v>70</v>
      </c>
      <c r="T45" t="s">
        <v>134</v>
      </c>
      <c r="U45" t="s">
        <v>3937</v>
      </c>
      <c r="W45" t="s">
        <v>14</v>
      </c>
      <c r="X45">
        <v>48265</v>
      </c>
      <c r="Y45" t="s">
        <v>137</v>
      </c>
      <c r="Z45" t="s">
        <v>138</v>
      </c>
      <c r="AA45">
        <v>5.0110556448656123</v>
      </c>
      <c r="AB45">
        <v>0.87759811343055094</v>
      </c>
      <c r="AC45">
        <v>721893.51851851854</v>
      </c>
      <c r="AD45">
        <v>18282.407407407409</v>
      </c>
    </row>
    <row r="46" spans="1:30">
      <c r="A46">
        <v>2014</v>
      </c>
      <c r="B46" t="s">
        <v>192</v>
      </c>
      <c r="C46" t="s">
        <v>3943</v>
      </c>
      <c r="D46" t="s">
        <v>133</v>
      </c>
      <c r="E46">
        <v>144077</v>
      </c>
      <c r="F46">
        <v>-1.9</v>
      </c>
      <c r="G46">
        <v>3187</v>
      </c>
      <c r="H46">
        <v>-55.5</v>
      </c>
      <c r="I46">
        <v>208527</v>
      </c>
      <c r="J46">
        <v>24805</v>
      </c>
      <c r="K46" s="13">
        <v>64154.3</v>
      </c>
      <c r="L46">
        <v>2.2120116326686423</v>
      </c>
      <c r="M46">
        <v>1.5283392558277824</v>
      </c>
      <c r="N46">
        <v>12.848216085466641</v>
      </c>
      <c r="O46" s="13">
        <v>0.8</v>
      </c>
      <c r="P46" s="13">
        <v>-54.5</v>
      </c>
      <c r="Q46" s="13">
        <v>3.6</v>
      </c>
      <c r="R46">
        <v>187000</v>
      </c>
      <c r="S46" t="s">
        <v>70</v>
      </c>
      <c r="T46" t="s">
        <v>194</v>
      </c>
      <c r="U46" t="s">
        <v>3943</v>
      </c>
      <c r="W46" t="s">
        <v>14</v>
      </c>
      <c r="X46">
        <v>48126</v>
      </c>
      <c r="Y46" t="s">
        <v>196</v>
      </c>
      <c r="Z46" t="s">
        <v>197</v>
      </c>
      <c r="AA46">
        <v>8.4066518847006648</v>
      </c>
      <c r="AB46">
        <v>0.69092731396893448</v>
      </c>
      <c r="AC46">
        <v>770465.24064171128</v>
      </c>
      <c r="AD46">
        <v>17042.780748663103</v>
      </c>
    </row>
    <row r="47" spans="1:30">
      <c r="A47">
        <v>2014</v>
      </c>
      <c r="B47" t="s">
        <v>3977</v>
      </c>
      <c r="C47" t="s">
        <v>3952</v>
      </c>
      <c r="D47" t="s">
        <v>84</v>
      </c>
      <c r="E47">
        <v>106654.3</v>
      </c>
      <c r="F47">
        <v>5.6</v>
      </c>
      <c r="G47">
        <v>7691.2</v>
      </c>
      <c r="H47">
        <v>9</v>
      </c>
      <c r="I47">
        <v>187299.5</v>
      </c>
      <c r="J47">
        <v>45033.3</v>
      </c>
      <c r="K47" s="13" t="s">
        <v>3912</v>
      </c>
      <c r="L47">
        <v>7.2113360642749518</v>
      </c>
      <c r="M47">
        <v>4.1063644056711306</v>
      </c>
      <c r="N47">
        <v>17.078917156859479</v>
      </c>
      <c r="O47" s="13" t="s">
        <v>3912</v>
      </c>
      <c r="P47" s="13" t="s">
        <v>3912</v>
      </c>
      <c r="Q47" s="13" t="s">
        <v>3912</v>
      </c>
      <c r="R47">
        <v>116324</v>
      </c>
      <c r="S47" t="s">
        <v>70</v>
      </c>
      <c r="T47" t="s">
        <v>450</v>
      </c>
      <c r="U47" t="s">
        <v>3952</v>
      </c>
      <c r="W47" t="s">
        <v>84</v>
      </c>
      <c r="X47">
        <v>80788</v>
      </c>
      <c r="Y47" t="s">
        <v>3978</v>
      </c>
      <c r="Z47" t="s">
        <v>453</v>
      </c>
      <c r="AA47">
        <v>4.1591333524303122</v>
      </c>
      <c r="AB47">
        <v>0.56943184578709505</v>
      </c>
      <c r="AC47">
        <v>916872.70038856985</v>
      </c>
      <c r="AD47">
        <v>66118.771706612562</v>
      </c>
    </row>
    <row r="48" spans="1:30">
      <c r="A48">
        <v>2014</v>
      </c>
      <c r="B48" t="s">
        <v>284</v>
      </c>
      <c r="C48" t="s">
        <v>3982</v>
      </c>
      <c r="D48" t="s">
        <v>69</v>
      </c>
      <c r="E48">
        <v>103459.6</v>
      </c>
      <c r="F48">
        <v>-1.1000000000000001</v>
      </c>
      <c r="G48">
        <v>4161.7</v>
      </c>
      <c r="H48">
        <v>7.2</v>
      </c>
      <c r="I48">
        <v>142153.79999999999</v>
      </c>
      <c r="J48">
        <v>42315</v>
      </c>
      <c r="K48" s="13" t="s">
        <v>3912</v>
      </c>
      <c r="L48">
        <v>4.022536333022745</v>
      </c>
      <c r="M48">
        <v>2.9276037643735169</v>
      </c>
      <c r="N48">
        <v>9.8350466737563504</v>
      </c>
      <c r="O48" s="13" t="s">
        <v>3912</v>
      </c>
      <c r="P48" s="13" t="s">
        <v>3912</v>
      </c>
      <c r="Q48" s="13" t="s">
        <v>3912</v>
      </c>
      <c r="R48">
        <v>149388</v>
      </c>
      <c r="S48" t="s">
        <v>70</v>
      </c>
      <c r="T48" t="s">
        <v>286</v>
      </c>
      <c r="U48" t="s">
        <v>3982</v>
      </c>
      <c r="W48" t="s">
        <v>69</v>
      </c>
      <c r="X48" t="s">
        <v>287</v>
      </c>
      <c r="Y48" t="s">
        <v>288</v>
      </c>
      <c r="Z48" t="s">
        <v>289</v>
      </c>
      <c r="AA48">
        <v>3.3594186458702584</v>
      </c>
      <c r="AB48">
        <v>0.7278004527490648</v>
      </c>
      <c r="AC48">
        <v>692556.29635579837</v>
      </c>
      <c r="AD48">
        <v>27858.328647548664</v>
      </c>
    </row>
    <row r="49" spans="1:30">
      <c r="A49">
        <v>2014</v>
      </c>
      <c r="B49" t="s">
        <v>260</v>
      </c>
      <c r="C49" t="s">
        <v>3958</v>
      </c>
      <c r="D49" t="s">
        <v>69</v>
      </c>
      <c r="E49">
        <v>88786.9</v>
      </c>
      <c r="F49">
        <v>-7.5</v>
      </c>
      <c r="G49">
        <v>2194.6999999999998</v>
      </c>
      <c r="H49">
        <v>-17</v>
      </c>
      <c r="I49">
        <v>103372.4</v>
      </c>
      <c r="J49">
        <v>24437.599999999999</v>
      </c>
      <c r="K49" s="13" t="s">
        <v>3912</v>
      </c>
      <c r="L49">
        <v>2.4718736660475815</v>
      </c>
      <c r="M49">
        <v>2.1231005568217434</v>
      </c>
      <c r="N49">
        <v>8.9808328150063836</v>
      </c>
      <c r="O49" s="13" t="s">
        <v>3912</v>
      </c>
      <c r="P49" s="13" t="s">
        <v>3912</v>
      </c>
      <c r="Q49" s="13" t="s">
        <v>3912</v>
      </c>
      <c r="R49">
        <v>333150</v>
      </c>
      <c r="S49" t="s">
        <v>142</v>
      </c>
      <c r="T49" t="s">
        <v>261</v>
      </c>
      <c r="U49" t="s">
        <v>3958</v>
      </c>
      <c r="W49" t="s">
        <v>69</v>
      </c>
      <c r="X49" t="s">
        <v>262</v>
      </c>
      <c r="Y49" t="s">
        <v>263</v>
      </c>
      <c r="Z49" t="s">
        <v>264</v>
      </c>
      <c r="AA49">
        <v>4.2300553245817918</v>
      </c>
      <c r="AB49">
        <v>0.85890334363911447</v>
      </c>
      <c r="AC49">
        <v>266507.27900345193</v>
      </c>
      <c r="AD49">
        <v>6587.7232477862826</v>
      </c>
    </row>
    <row r="50" spans="1:30">
      <c r="A50">
        <v>2014</v>
      </c>
      <c r="B50" t="s">
        <v>551</v>
      </c>
      <c r="C50" t="s">
        <v>3958</v>
      </c>
      <c r="D50" t="s">
        <v>69</v>
      </c>
      <c r="E50">
        <v>74724.899999999994</v>
      </c>
      <c r="F50">
        <v>-3.6</v>
      </c>
      <c r="G50">
        <v>-1145.8</v>
      </c>
      <c r="H50" t="s">
        <v>2850</v>
      </c>
      <c r="I50">
        <v>132051.79999999999</v>
      </c>
      <c r="J50">
        <v>19323.5</v>
      </c>
      <c r="K50" s="13" t="s">
        <v>3912</v>
      </c>
      <c r="L50">
        <v>-1.5333576893378247</v>
      </c>
      <c r="M50">
        <v>-0.86768980051767575</v>
      </c>
      <c r="N50">
        <v>-5.9295676249126714</v>
      </c>
      <c r="O50" s="13" t="s">
        <v>3912</v>
      </c>
      <c r="P50" s="13" t="s">
        <v>3912</v>
      </c>
      <c r="Q50" s="13" t="s">
        <v>3912</v>
      </c>
      <c r="R50">
        <v>131700</v>
      </c>
      <c r="S50" t="s">
        <v>142</v>
      </c>
      <c r="T50" t="s">
        <v>552</v>
      </c>
      <c r="U50" t="s">
        <v>3958</v>
      </c>
      <c r="W50" t="s">
        <v>69</v>
      </c>
      <c r="X50" t="s">
        <v>553</v>
      </c>
      <c r="Y50" t="s">
        <v>554</v>
      </c>
      <c r="Z50" t="s">
        <v>555</v>
      </c>
      <c r="AA50">
        <v>6.8337412994540321</v>
      </c>
      <c r="AB50">
        <v>0.56587566394399769</v>
      </c>
      <c r="AC50">
        <v>567387.24373576313</v>
      </c>
      <c r="AD50">
        <v>-8700.0759301442667</v>
      </c>
    </row>
    <row r="51" spans="1:30">
      <c r="A51">
        <v>2014</v>
      </c>
      <c r="B51" t="s">
        <v>5747</v>
      </c>
      <c r="C51" t="s">
        <v>4066</v>
      </c>
      <c r="D51" t="s">
        <v>69</v>
      </c>
      <c r="E51">
        <v>70169.600000000006</v>
      </c>
      <c r="F51">
        <v>-9.1</v>
      </c>
      <c r="G51">
        <v>1632.4</v>
      </c>
      <c r="H51">
        <v>35.799999999999997</v>
      </c>
      <c r="I51">
        <v>49678.5</v>
      </c>
      <c r="J51">
        <v>15205.5</v>
      </c>
      <c r="K51" s="13" t="s">
        <v>3912</v>
      </c>
      <c r="L51">
        <v>2.3263635534476466</v>
      </c>
      <c r="M51">
        <v>3.2859285203860824</v>
      </c>
      <c r="N51">
        <v>10.735589096050772</v>
      </c>
      <c r="O51" s="13" t="s">
        <v>3912</v>
      </c>
      <c r="P51" s="13" t="s">
        <v>3912</v>
      </c>
      <c r="Q51" s="13" t="s">
        <v>3912</v>
      </c>
      <c r="R51">
        <v>254084</v>
      </c>
      <c r="S51" t="s">
        <v>142</v>
      </c>
      <c r="T51" t="s">
        <v>434</v>
      </c>
      <c r="U51" t="s">
        <v>4066</v>
      </c>
      <c r="W51" t="s">
        <v>69</v>
      </c>
      <c r="X51" t="s">
        <v>435</v>
      </c>
      <c r="Y51" t="s">
        <v>436</v>
      </c>
      <c r="Z51" t="s">
        <v>4067</v>
      </c>
      <c r="AA51">
        <v>3.2671401795402981</v>
      </c>
      <c r="AB51">
        <v>1.4124742091649307</v>
      </c>
      <c r="AC51">
        <v>276166.93691849941</v>
      </c>
      <c r="AD51">
        <v>6424.6469671447239</v>
      </c>
    </row>
    <row r="52" spans="1:30">
      <c r="A52">
        <v>2014</v>
      </c>
      <c r="B52" t="s">
        <v>685</v>
      </c>
      <c r="C52" t="s">
        <v>3932</v>
      </c>
      <c r="D52" t="s">
        <v>84</v>
      </c>
      <c r="E52">
        <v>64961.5</v>
      </c>
      <c r="F52">
        <v>5.4</v>
      </c>
      <c r="G52">
        <v>3196.9</v>
      </c>
      <c r="H52">
        <v>119.7</v>
      </c>
      <c r="I52">
        <v>74923.199999999997</v>
      </c>
      <c r="J52">
        <v>34263.800000000003</v>
      </c>
      <c r="K52" s="13" t="s">
        <v>3912</v>
      </c>
      <c r="L52">
        <v>4.9212225702916346</v>
      </c>
      <c r="M52">
        <v>4.2669026416383709</v>
      </c>
      <c r="N52">
        <v>9.3302552548170361</v>
      </c>
      <c r="O52" s="13" t="s">
        <v>3912</v>
      </c>
      <c r="P52" s="13" t="s">
        <v>3912</v>
      </c>
      <c r="Q52" s="13" t="s">
        <v>3912</v>
      </c>
      <c r="R52">
        <v>290183</v>
      </c>
      <c r="S52" t="s">
        <v>70</v>
      </c>
      <c r="T52" t="s">
        <v>686</v>
      </c>
      <c r="U52" t="s">
        <v>3932</v>
      </c>
      <c r="W52" t="s">
        <v>84</v>
      </c>
      <c r="X52">
        <v>70049</v>
      </c>
      <c r="Y52" t="s">
        <v>688</v>
      </c>
      <c r="Z52" t="s">
        <v>689</v>
      </c>
      <c r="AA52">
        <v>2.1866576386740522</v>
      </c>
      <c r="AB52">
        <v>0.86704118350524273</v>
      </c>
      <c r="AC52">
        <v>223863.90656930281</v>
      </c>
      <c r="AD52">
        <v>11016.841096825106</v>
      </c>
    </row>
    <row r="53" spans="1:30">
      <c r="A53">
        <v>2014</v>
      </c>
      <c r="B53" t="s">
        <v>1176</v>
      </c>
      <c r="C53" t="s">
        <v>3979</v>
      </c>
      <c r="D53" t="s">
        <v>141</v>
      </c>
      <c r="E53">
        <v>57038.6</v>
      </c>
      <c r="F53">
        <v>7.4</v>
      </c>
      <c r="G53">
        <v>379.3</v>
      </c>
      <c r="H53">
        <v>134.9</v>
      </c>
      <c r="I53">
        <v>33729.199999999997</v>
      </c>
      <c r="J53">
        <v>10663.7</v>
      </c>
      <c r="K53" s="13" t="s">
        <v>3912</v>
      </c>
      <c r="L53">
        <v>0.6649882711006232</v>
      </c>
      <c r="M53">
        <v>1.1245449047116447</v>
      </c>
      <c r="N53">
        <v>3.5569267702579781</v>
      </c>
      <c r="O53" s="13" t="s">
        <v>3912</v>
      </c>
      <c r="P53" s="13" t="s">
        <v>3912</v>
      </c>
      <c r="Q53" s="13" t="s">
        <v>3912</v>
      </c>
      <c r="R53">
        <v>83000</v>
      </c>
      <c r="S53" t="s">
        <v>142</v>
      </c>
      <c r="T53" t="s">
        <v>4111</v>
      </c>
      <c r="U53" t="s">
        <v>3979</v>
      </c>
      <c r="W53" t="s">
        <v>141</v>
      </c>
      <c r="X53" t="s">
        <v>1178</v>
      </c>
      <c r="Y53" t="s">
        <v>1179</v>
      </c>
      <c r="Z53" t="s">
        <v>1180</v>
      </c>
      <c r="AA53">
        <v>3.1629922072076293</v>
      </c>
      <c r="AB53">
        <v>1.6910747957259586</v>
      </c>
      <c r="AC53">
        <v>687212.04819277104</v>
      </c>
      <c r="AD53">
        <v>4569.8795180722891</v>
      </c>
    </row>
    <row r="54" spans="1:30">
      <c r="A54">
        <v>2014</v>
      </c>
      <c r="B54" t="s">
        <v>1414</v>
      </c>
      <c r="C54" t="s">
        <v>4164</v>
      </c>
      <c r="D54" t="s">
        <v>84</v>
      </c>
      <c r="E54">
        <v>45772.800000000003</v>
      </c>
      <c r="F54">
        <v>3.4</v>
      </c>
      <c r="G54">
        <v>3150.9</v>
      </c>
      <c r="H54">
        <v>23.4</v>
      </c>
      <c r="I54">
        <v>36589.4</v>
      </c>
      <c r="J54">
        <v>12912.4</v>
      </c>
      <c r="K54" s="13" t="s">
        <v>3912</v>
      </c>
      <c r="L54">
        <v>6.8837825083892623</v>
      </c>
      <c r="M54">
        <v>8.6115104374490983</v>
      </c>
      <c r="N54">
        <v>24.402125089061681</v>
      </c>
      <c r="O54" s="13" t="s">
        <v>3912</v>
      </c>
      <c r="P54" s="13" t="s">
        <v>3912</v>
      </c>
      <c r="Q54" s="13" t="s">
        <v>3912</v>
      </c>
      <c r="R54">
        <v>189168</v>
      </c>
      <c r="S54" t="s">
        <v>70</v>
      </c>
      <c r="T54" t="s">
        <v>1416</v>
      </c>
      <c r="U54" t="s">
        <v>4164</v>
      </c>
      <c r="W54" t="s">
        <v>84</v>
      </c>
      <c r="X54">
        <v>30165</v>
      </c>
      <c r="Y54" t="s">
        <v>1418</v>
      </c>
      <c r="Z54" t="s">
        <v>1419</v>
      </c>
      <c r="AA54">
        <v>2.8336637650630405</v>
      </c>
      <c r="AB54">
        <v>1.2509852580255485</v>
      </c>
      <c r="AC54">
        <v>241969.04339000254</v>
      </c>
      <c r="AD54">
        <v>16656.622684597816</v>
      </c>
    </row>
    <row r="55" spans="1:30">
      <c r="A55">
        <v>2014</v>
      </c>
      <c r="B55" t="s">
        <v>5549</v>
      </c>
      <c r="C55" t="s">
        <v>3979</v>
      </c>
      <c r="D55" t="s">
        <v>141</v>
      </c>
      <c r="E55">
        <v>44730.7</v>
      </c>
      <c r="F55">
        <v>2.9</v>
      </c>
      <c r="G55">
        <v>2843.2</v>
      </c>
      <c r="H55">
        <v>-18.5</v>
      </c>
      <c r="I55">
        <v>37346.9</v>
      </c>
      <c r="J55">
        <v>20458.5</v>
      </c>
      <c r="K55" s="13" t="s">
        <v>3912</v>
      </c>
      <c r="L55">
        <v>6.3562609125276381</v>
      </c>
      <c r="M55">
        <v>7.6129477948638291</v>
      </c>
      <c r="N55">
        <v>13.897402057824376</v>
      </c>
      <c r="O55" s="13" t="s">
        <v>3912</v>
      </c>
      <c r="P55" s="13" t="s">
        <v>3912</v>
      </c>
      <c r="Q55" s="13" t="s">
        <v>3912</v>
      </c>
      <c r="R55">
        <v>48936</v>
      </c>
      <c r="S55" t="s">
        <v>70</v>
      </c>
      <c r="T55" t="s">
        <v>4022</v>
      </c>
      <c r="U55" t="s">
        <v>3979</v>
      </c>
      <c r="W55" t="s">
        <v>141</v>
      </c>
      <c r="X55" t="s">
        <v>724</v>
      </c>
      <c r="Y55" t="s">
        <v>725</v>
      </c>
      <c r="Z55" t="s">
        <v>4174</v>
      </c>
      <c r="AA55">
        <v>1.8254955153114842</v>
      </c>
      <c r="AB55">
        <v>1.1977085112820607</v>
      </c>
      <c r="AC55">
        <v>914065.30979238194</v>
      </c>
      <c r="AD55">
        <v>58100.376001307828</v>
      </c>
    </row>
    <row r="56" spans="1:30">
      <c r="A56">
        <v>2014</v>
      </c>
      <c r="B56" t="s">
        <v>1652</v>
      </c>
      <c r="C56" t="s">
        <v>4217</v>
      </c>
      <c r="D56" t="s">
        <v>729</v>
      </c>
      <c r="E56">
        <v>40306</v>
      </c>
      <c r="F56">
        <v>3.2</v>
      </c>
      <c r="G56">
        <v>4239</v>
      </c>
      <c r="H56">
        <v>8</v>
      </c>
      <c r="I56">
        <v>45451</v>
      </c>
      <c r="J56">
        <v>17657</v>
      </c>
      <c r="K56" s="13">
        <v>81427.399999999994</v>
      </c>
      <c r="L56">
        <v>10.517044608743115</v>
      </c>
      <c r="M56">
        <v>9.3265274691425919</v>
      </c>
      <c r="N56">
        <v>24.007475788639066</v>
      </c>
      <c r="O56" s="13">
        <v>5.33</v>
      </c>
      <c r="P56" s="13">
        <v>8.3000000000000007</v>
      </c>
      <c r="Q56" s="13">
        <v>11.5</v>
      </c>
      <c r="R56">
        <v>127000</v>
      </c>
      <c r="S56" t="s">
        <v>142</v>
      </c>
      <c r="T56" t="s">
        <v>1654</v>
      </c>
      <c r="U56" t="s">
        <v>4217</v>
      </c>
      <c r="W56" t="s">
        <v>14</v>
      </c>
      <c r="X56" t="s">
        <v>1655</v>
      </c>
      <c r="Y56" t="s">
        <v>1656</v>
      </c>
      <c r="Z56" t="s">
        <v>1657</v>
      </c>
      <c r="AA56">
        <v>2.574106586622869</v>
      </c>
      <c r="AB56">
        <v>0.88680117049129836</v>
      </c>
      <c r="AC56">
        <v>317370.07874015748</v>
      </c>
      <c r="AD56">
        <v>33377.952755905513</v>
      </c>
    </row>
    <row r="57" spans="1:30">
      <c r="A57">
        <v>2014</v>
      </c>
      <c r="B57" t="s">
        <v>1514</v>
      </c>
      <c r="C57" t="s">
        <v>4229</v>
      </c>
      <c r="D57" t="s">
        <v>69</v>
      </c>
      <c r="E57">
        <v>39198.300000000003</v>
      </c>
      <c r="F57">
        <v>-4.0999999999999996</v>
      </c>
      <c r="G57">
        <v>2350</v>
      </c>
      <c r="H57">
        <v>-15.1</v>
      </c>
      <c r="I57">
        <v>44060.2</v>
      </c>
      <c r="J57">
        <v>27753.599999999999</v>
      </c>
      <c r="K57" s="13" t="s">
        <v>3912</v>
      </c>
      <c r="L57">
        <v>5.9951579532785857</v>
      </c>
      <c r="M57">
        <v>5.3336117403007703</v>
      </c>
      <c r="N57">
        <v>8.4673699988469959</v>
      </c>
      <c r="O57" s="13" t="s">
        <v>3912</v>
      </c>
      <c r="P57" s="13" t="s">
        <v>3912</v>
      </c>
      <c r="Q57" s="13" t="s">
        <v>3912</v>
      </c>
      <c r="R57">
        <v>146714</v>
      </c>
      <c r="S57" t="s">
        <v>70</v>
      </c>
      <c r="T57" t="s">
        <v>1516</v>
      </c>
      <c r="U57" t="s">
        <v>4229</v>
      </c>
      <c r="W57" t="s">
        <v>69</v>
      </c>
      <c r="X57" t="s">
        <v>1517</v>
      </c>
      <c r="Y57" t="s">
        <v>1518</v>
      </c>
      <c r="Z57" t="s">
        <v>1519</v>
      </c>
      <c r="AA57">
        <v>1.5875490026519081</v>
      </c>
      <c r="AB57">
        <v>0.88965324714822003</v>
      </c>
      <c r="AC57">
        <v>267174.91173303162</v>
      </c>
      <c r="AD57">
        <v>16017.557969927886</v>
      </c>
    </row>
    <row r="58" spans="1:30">
      <c r="A58">
        <v>2014</v>
      </c>
      <c r="B58" t="s">
        <v>4518</v>
      </c>
      <c r="C58" t="s">
        <v>4519</v>
      </c>
      <c r="D58" t="s">
        <v>84</v>
      </c>
      <c r="E58">
        <v>24428</v>
      </c>
      <c r="F58">
        <v>9.3000000000000007</v>
      </c>
      <c r="G58">
        <v>859.6</v>
      </c>
      <c r="H58">
        <v>48.2</v>
      </c>
      <c r="I58">
        <v>16198.4</v>
      </c>
      <c r="J58">
        <v>5275.3</v>
      </c>
      <c r="K58" s="13" t="s">
        <v>3912</v>
      </c>
      <c r="L58">
        <v>3.5189127231046342</v>
      </c>
      <c r="M58">
        <v>5.3066969577242196</v>
      </c>
      <c r="N58">
        <v>16.294807878224933</v>
      </c>
      <c r="O58" s="13" t="s">
        <v>3912</v>
      </c>
      <c r="P58" s="13" t="s">
        <v>3912</v>
      </c>
      <c r="Q58" s="13" t="s">
        <v>3912</v>
      </c>
      <c r="R58">
        <v>71402</v>
      </c>
      <c r="S58" t="s">
        <v>70</v>
      </c>
      <c r="T58" t="s">
        <v>4520</v>
      </c>
      <c r="U58" t="s">
        <v>4519</v>
      </c>
      <c r="W58" t="s">
        <v>84</v>
      </c>
      <c r="X58">
        <v>88046</v>
      </c>
      <c r="Y58" t="s">
        <v>4521</v>
      </c>
      <c r="Z58" t="s">
        <v>4522</v>
      </c>
      <c r="AA58">
        <v>3.0706120978901672</v>
      </c>
      <c r="AB58">
        <v>1.5080501777953379</v>
      </c>
      <c r="AC58">
        <v>342119.26836783282</v>
      </c>
      <c r="AD58">
        <v>12038.878462788158</v>
      </c>
    </row>
    <row r="59" spans="1:30">
      <c r="A59">
        <v>2015</v>
      </c>
      <c r="B59" t="s">
        <v>139</v>
      </c>
      <c r="C59" t="s">
        <v>4541</v>
      </c>
      <c r="D59" t="s">
        <v>141</v>
      </c>
      <c r="E59">
        <v>177440.2</v>
      </c>
      <c r="F59">
        <v>-9.4</v>
      </c>
      <c r="G59">
        <v>16531.900000000001</v>
      </c>
      <c r="H59">
        <v>-24.6</v>
      </c>
      <c r="I59">
        <v>206585</v>
      </c>
      <c r="J59">
        <v>147468</v>
      </c>
      <c r="K59" s="13" t="s">
        <v>4538</v>
      </c>
      <c r="L59">
        <v>9.3000000000000007</v>
      </c>
      <c r="M59">
        <v>8</v>
      </c>
      <c r="N59">
        <v>11.2</v>
      </c>
      <c r="O59" s="13" t="s">
        <v>4538</v>
      </c>
      <c r="P59" s="13" t="s">
        <v>4538</v>
      </c>
      <c r="Q59" s="13" t="s">
        <v>4538</v>
      </c>
      <c r="R59">
        <v>319000</v>
      </c>
      <c r="S59" t="s">
        <v>142</v>
      </c>
      <c r="T59" t="s">
        <v>3927</v>
      </c>
      <c r="U59" t="s">
        <v>4541</v>
      </c>
      <c r="W59" t="s">
        <v>141</v>
      </c>
      <c r="X59" t="s">
        <v>4542</v>
      </c>
      <c r="Y59" t="s">
        <v>145</v>
      </c>
      <c r="Z59" t="s">
        <v>146</v>
      </c>
      <c r="AA59">
        <v>1.4008801909566821</v>
      </c>
      <c r="AB59">
        <v>0.85892102524384639</v>
      </c>
      <c r="AC59">
        <v>556238.87147335429</v>
      </c>
      <c r="AD59">
        <v>51824.137931034486</v>
      </c>
    </row>
    <row r="60" spans="1:30">
      <c r="A60">
        <v>2015</v>
      </c>
      <c r="B60" t="s">
        <v>131</v>
      </c>
      <c r="C60" t="s">
        <v>132</v>
      </c>
      <c r="D60" t="s">
        <v>133</v>
      </c>
      <c r="E60">
        <v>152356</v>
      </c>
      <c r="F60">
        <v>-2.2999999999999998</v>
      </c>
      <c r="G60">
        <v>9687</v>
      </c>
      <c r="H60">
        <v>145.30000000000001</v>
      </c>
      <c r="I60">
        <v>194520</v>
      </c>
      <c r="J60">
        <v>39871</v>
      </c>
      <c r="K60" s="13">
        <v>48543.4</v>
      </c>
      <c r="L60">
        <v>6.4</v>
      </c>
      <c r="M60">
        <v>5</v>
      </c>
      <c r="N60">
        <v>24.3</v>
      </c>
      <c r="O60" s="13">
        <v>5.91</v>
      </c>
      <c r="P60" s="13">
        <v>258.2</v>
      </c>
      <c r="Q60" s="13">
        <v>1.4</v>
      </c>
      <c r="R60">
        <v>215000</v>
      </c>
      <c r="S60" t="s">
        <v>70</v>
      </c>
      <c r="T60" t="s">
        <v>134</v>
      </c>
      <c r="U60" t="s">
        <v>132</v>
      </c>
      <c r="W60" t="s">
        <v>4537</v>
      </c>
      <c r="X60">
        <v>48265</v>
      </c>
      <c r="Y60" t="s">
        <v>137</v>
      </c>
      <c r="Z60" t="s">
        <v>138</v>
      </c>
      <c r="AA60">
        <v>4.8787339168819441</v>
      </c>
      <c r="AB60">
        <v>0.78324079786140244</v>
      </c>
      <c r="AC60">
        <v>708632.5581395349</v>
      </c>
      <c r="AD60">
        <v>45055.813953488374</v>
      </c>
    </row>
    <row r="61" spans="1:30">
      <c r="A61">
        <v>2015</v>
      </c>
      <c r="B61" t="s">
        <v>192</v>
      </c>
      <c r="C61" t="s">
        <v>193</v>
      </c>
      <c r="D61" t="s">
        <v>133</v>
      </c>
      <c r="E61">
        <v>149558</v>
      </c>
      <c r="F61">
        <v>3.8</v>
      </c>
      <c r="G61">
        <v>7373</v>
      </c>
      <c r="H61">
        <v>131.30000000000001</v>
      </c>
      <c r="I61">
        <v>224925</v>
      </c>
      <c r="J61">
        <v>28642</v>
      </c>
      <c r="K61" s="13">
        <v>53757.9</v>
      </c>
      <c r="L61">
        <v>4.9000000000000004</v>
      </c>
      <c r="M61">
        <v>3.3</v>
      </c>
      <c r="N61">
        <v>25.7</v>
      </c>
      <c r="O61" s="13">
        <v>1.84</v>
      </c>
      <c r="P61" s="13">
        <v>130</v>
      </c>
      <c r="Q61" s="13">
        <v>-5.4</v>
      </c>
      <c r="R61">
        <v>199000</v>
      </c>
      <c r="S61" t="s">
        <v>70</v>
      </c>
      <c r="T61" t="s">
        <v>194</v>
      </c>
      <c r="U61" t="s">
        <v>193</v>
      </c>
      <c r="W61" t="s">
        <v>4537</v>
      </c>
      <c r="X61">
        <v>48126</v>
      </c>
      <c r="Y61" t="s">
        <v>196</v>
      </c>
      <c r="Z61" t="s">
        <v>197</v>
      </c>
      <c r="AA61">
        <v>7.8529781439843589</v>
      </c>
      <c r="AB61">
        <v>0.66492386351005894</v>
      </c>
      <c r="AC61">
        <v>751547.73869346734</v>
      </c>
      <c r="AD61">
        <v>37050.251256281408</v>
      </c>
    </row>
    <row r="62" spans="1:30">
      <c r="A62">
        <v>2015</v>
      </c>
      <c r="B62" t="s">
        <v>3977</v>
      </c>
      <c r="C62" t="s">
        <v>199</v>
      </c>
      <c r="D62" t="s">
        <v>84</v>
      </c>
      <c r="E62">
        <v>102247.6</v>
      </c>
      <c r="F62">
        <v>-4.0999999999999996</v>
      </c>
      <c r="G62">
        <v>7065</v>
      </c>
      <c r="H62">
        <v>-8.1</v>
      </c>
      <c r="I62">
        <v>187015.4</v>
      </c>
      <c r="J62">
        <v>46196.1</v>
      </c>
      <c r="K62" s="13" t="s">
        <v>4538</v>
      </c>
      <c r="L62">
        <v>6.9</v>
      </c>
      <c r="M62">
        <v>3.8</v>
      </c>
      <c r="N62">
        <v>15.3</v>
      </c>
      <c r="O62" s="13" t="s">
        <v>4538</v>
      </c>
      <c r="P62" s="13" t="s">
        <v>4538</v>
      </c>
      <c r="Q62" s="13" t="s">
        <v>4538</v>
      </c>
      <c r="R62">
        <v>122244</v>
      </c>
      <c r="S62" t="s">
        <v>70</v>
      </c>
      <c r="T62" t="s">
        <v>450</v>
      </c>
      <c r="U62" t="s">
        <v>199</v>
      </c>
      <c r="W62" t="s">
        <v>84</v>
      </c>
      <c r="X62">
        <v>80788</v>
      </c>
      <c r="Y62" t="s">
        <v>3978</v>
      </c>
      <c r="Z62" t="s">
        <v>453</v>
      </c>
      <c r="AA62">
        <v>4.0482941200664122</v>
      </c>
      <c r="AB62">
        <v>0.54673358450694443</v>
      </c>
      <c r="AC62">
        <v>836422.23749222863</v>
      </c>
      <c r="AD62">
        <v>57794.247570432904</v>
      </c>
    </row>
    <row r="63" spans="1:30">
      <c r="A63">
        <v>2015</v>
      </c>
      <c r="B63" t="s">
        <v>284</v>
      </c>
      <c r="C63" t="s">
        <v>285</v>
      </c>
      <c r="D63" t="s">
        <v>69</v>
      </c>
      <c r="E63">
        <v>101536</v>
      </c>
      <c r="F63">
        <v>-1.9</v>
      </c>
      <c r="G63">
        <v>4363.5</v>
      </c>
      <c r="H63">
        <v>4.8</v>
      </c>
      <c r="I63">
        <v>154597.29999999999</v>
      </c>
      <c r="J63">
        <v>48171.5</v>
      </c>
      <c r="K63" s="13" t="s">
        <v>4538</v>
      </c>
      <c r="L63">
        <v>4.3</v>
      </c>
      <c r="M63">
        <v>2.8</v>
      </c>
      <c r="N63">
        <v>9.1</v>
      </c>
      <c r="O63" s="13" t="s">
        <v>4538</v>
      </c>
      <c r="P63" s="13" t="s">
        <v>4538</v>
      </c>
      <c r="Q63" s="13" t="s">
        <v>4538</v>
      </c>
      <c r="R63">
        <v>152421</v>
      </c>
      <c r="S63" t="s">
        <v>70</v>
      </c>
      <c r="T63" t="s">
        <v>286</v>
      </c>
      <c r="U63" t="s">
        <v>285</v>
      </c>
      <c r="W63" t="s">
        <v>69</v>
      </c>
      <c r="X63" t="s">
        <v>287</v>
      </c>
      <c r="Y63" t="s">
        <v>288</v>
      </c>
      <c r="Z63" t="s">
        <v>289</v>
      </c>
      <c r="AA63">
        <v>3.2093104844150586</v>
      </c>
      <c r="AB63">
        <v>0.65677731758575353</v>
      </c>
      <c r="AC63">
        <v>666154.92615846894</v>
      </c>
      <c r="AD63">
        <v>28627.94496821304</v>
      </c>
    </row>
    <row r="64" spans="1:30">
      <c r="A64">
        <v>2015</v>
      </c>
      <c r="B64" t="s">
        <v>260</v>
      </c>
      <c r="C64" t="s">
        <v>90</v>
      </c>
      <c r="D64" t="s">
        <v>69</v>
      </c>
      <c r="E64">
        <v>83583.5</v>
      </c>
      <c r="F64">
        <v>-6</v>
      </c>
      <c r="G64">
        <v>1434</v>
      </c>
      <c r="H64">
        <v>-27.5</v>
      </c>
      <c r="I64">
        <v>111683.6</v>
      </c>
      <c r="J64">
        <v>24337.8</v>
      </c>
      <c r="K64" s="13" t="s">
        <v>4538</v>
      </c>
      <c r="L64">
        <v>1.7</v>
      </c>
      <c r="M64">
        <v>1.3</v>
      </c>
      <c r="N64">
        <v>5.9</v>
      </c>
      <c r="O64" s="13" t="s">
        <v>4538</v>
      </c>
      <c r="P64" s="13" t="s">
        <v>4538</v>
      </c>
      <c r="Q64" s="13" t="s">
        <v>4538</v>
      </c>
      <c r="R64">
        <v>335244</v>
      </c>
      <c r="S64" t="s">
        <v>142</v>
      </c>
      <c r="T64" t="s">
        <v>261</v>
      </c>
      <c r="U64" t="s">
        <v>90</v>
      </c>
      <c r="W64" t="s">
        <v>69</v>
      </c>
      <c r="X64" t="s">
        <v>262</v>
      </c>
      <c r="Y64" t="s">
        <v>263</v>
      </c>
      <c r="Z64" t="s">
        <v>264</v>
      </c>
      <c r="AA64">
        <v>4.5888946412576326</v>
      </c>
      <c r="AB64">
        <v>0.7483954671948253</v>
      </c>
      <c r="AC64">
        <v>249321.38979370249</v>
      </c>
      <c r="AD64">
        <v>4277.4814761785447</v>
      </c>
    </row>
    <row r="65" spans="1:30">
      <c r="A65">
        <v>2015</v>
      </c>
      <c r="B65" t="s">
        <v>685</v>
      </c>
      <c r="C65" t="s">
        <v>148</v>
      </c>
      <c r="D65" t="s">
        <v>84</v>
      </c>
      <c r="E65">
        <v>78322.7</v>
      </c>
      <c r="F65">
        <v>20.6</v>
      </c>
      <c r="G65">
        <v>3541.9</v>
      </c>
      <c r="H65">
        <v>10.8</v>
      </c>
      <c r="I65">
        <v>83926.3</v>
      </c>
      <c r="J65">
        <v>35678.400000000001</v>
      </c>
      <c r="K65" s="13" t="s">
        <v>4538</v>
      </c>
      <c r="L65">
        <v>4.5</v>
      </c>
      <c r="M65">
        <v>4.2</v>
      </c>
      <c r="N65">
        <v>9.9</v>
      </c>
      <c r="O65" s="13" t="s">
        <v>4538</v>
      </c>
      <c r="P65" s="13" t="s">
        <v>4538</v>
      </c>
      <c r="Q65" s="13" t="s">
        <v>4538</v>
      </c>
      <c r="R65">
        <v>374778</v>
      </c>
      <c r="S65" t="s">
        <v>70</v>
      </c>
      <c r="T65" t="s">
        <v>686</v>
      </c>
      <c r="U65" t="s">
        <v>148</v>
      </c>
      <c r="W65" t="s">
        <v>84</v>
      </c>
      <c r="X65">
        <v>70049</v>
      </c>
      <c r="Y65" t="s">
        <v>688</v>
      </c>
      <c r="Z65" t="s">
        <v>689</v>
      </c>
      <c r="AA65">
        <v>2.3522999910309879</v>
      </c>
      <c r="AB65">
        <v>0.93323189512703397</v>
      </c>
      <c r="AC65">
        <v>208984.25201052357</v>
      </c>
      <c r="AD65">
        <v>9450.6614582499515</v>
      </c>
    </row>
    <row r="66" spans="1:30">
      <c r="A66">
        <v>2015</v>
      </c>
      <c r="B66" t="s">
        <v>551</v>
      </c>
      <c r="C66" t="s">
        <v>90</v>
      </c>
      <c r="D66" t="s">
        <v>69</v>
      </c>
      <c r="E66">
        <v>67518.8</v>
      </c>
      <c r="F66">
        <v>-9.6</v>
      </c>
      <c r="G66">
        <v>1231.0999999999999</v>
      </c>
      <c r="H66" t="s">
        <v>4547</v>
      </c>
      <c r="I66">
        <v>148366.20000000001</v>
      </c>
      <c r="J66">
        <v>21919.7</v>
      </c>
      <c r="K66" s="13" t="s">
        <v>4538</v>
      </c>
      <c r="L66">
        <v>1.8</v>
      </c>
      <c r="M66">
        <v>0.8</v>
      </c>
      <c r="N66">
        <v>5.6</v>
      </c>
      <c r="O66" s="13" t="s">
        <v>4538</v>
      </c>
      <c r="P66" s="13" t="s">
        <v>4538</v>
      </c>
      <c r="Q66" s="13" t="s">
        <v>4538</v>
      </c>
      <c r="R66">
        <v>125300</v>
      </c>
      <c r="S66" t="s">
        <v>142</v>
      </c>
      <c r="T66" t="s">
        <v>552</v>
      </c>
      <c r="U66" t="s">
        <v>90</v>
      </c>
      <c r="W66" t="s">
        <v>69</v>
      </c>
      <c r="X66" t="s">
        <v>553</v>
      </c>
      <c r="Y66" t="s">
        <v>554</v>
      </c>
      <c r="Z66" t="s">
        <v>555</v>
      </c>
      <c r="AA66">
        <v>6.7686236581705046</v>
      </c>
      <c r="AB66">
        <v>0.4550820874296167</v>
      </c>
      <c r="AC66">
        <v>538857.14285714284</v>
      </c>
      <c r="AD66">
        <v>9825.2194732641656</v>
      </c>
    </row>
    <row r="67" spans="1:30">
      <c r="A67">
        <v>2015</v>
      </c>
      <c r="B67" t="s">
        <v>5747</v>
      </c>
      <c r="C67" t="s">
        <v>433</v>
      </c>
      <c r="D67" t="s">
        <v>69</v>
      </c>
      <c r="E67">
        <v>62920.800000000003</v>
      </c>
      <c r="F67">
        <v>-10.3</v>
      </c>
      <c r="G67">
        <v>1609.8</v>
      </c>
      <c r="H67">
        <v>-1.4</v>
      </c>
      <c r="I67">
        <v>49804.1</v>
      </c>
      <c r="J67">
        <v>15172.2</v>
      </c>
      <c r="K67" s="13" t="s">
        <v>4538</v>
      </c>
      <c r="L67">
        <v>2.6</v>
      </c>
      <c r="M67">
        <v>3.2</v>
      </c>
      <c r="N67">
        <v>10.6</v>
      </c>
      <c r="O67" s="13" t="s">
        <v>4538</v>
      </c>
      <c r="P67" s="13" t="s">
        <v>4538</v>
      </c>
      <c r="Q67" s="13" t="s">
        <v>4538</v>
      </c>
      <c r="R67">
        <v>249520</v>
      </c>
      <c r="S67" t="s">
        <v>142</v>
      </c>
      <c r="T67" t="s">
        <v>434</v>
      </c>
      <c r="U67" t="s">
        <v>433</v>
      </c>
      <c r="W67" t="s">
        <v>69</v>
      </c>
      <c r="X67" t="s">
        <v>435</v>
      </c>
      <c r="Y67" t="s">
        <v>436</v>
      </c>
      <c r="Z67" t="s">
        <v>4583</v>
      </c>
      <c r="AA67">
        <v>3.2825892092115843</v>
      </c>
      <c r="AB67">
        <v>1.2633658674687427</v>
      </c>
      <c r="AC67">
        <v>252167.36133376081</v>
      </c>
      <c r="AD67">
        <v>6451.5870471304906</v>
      </c>
    </row>
    <row r="68" spans="1:30">
      <c r="A68">
        <v>2015</v>
      </c>
      <c r="B68" t="s">
        <v>1176</v>
      </c>
      <c r="C68" t="s">
        <v>140</v>
      </c>
      <c r="D68" t="s">
        <v>141</v>
      </c>
      <c r="E68">
        <v>49996.2</v>
      </c>
      <c r="F68">
        <v>-12.3</v>
      </c>
      <c r="G68">
        <v>110</v>
      </c>
      <c r="H68">
        <v>-71</v>
      </c>
      <c r="I68">
        <v>30976.6</v>
      </c>
      <c r="J68">
        <v>9917.7000000000007</v>
      </c>
      <c r="K68" s="13" t="s">
        <v>4538</v>
      </c>
      <c r="L68">
        <v>0.2</v>
      </c>
      <c r="M68">
        <v>0.4</v>
      </c>
      <c r="N68">
        <v>1.1000000000000001</v>
      </c>
      <c r="O68" s="13" t="s">
        <v>4538</v>
      </c>
      <c r="P68" s="13" t="s">
        <v>4538</v>
      </c>
      <c r="Q68" s="13" t="s">
        <v>4538</v>
      </c>
      <c r="R68">
        <v>77000</v>
      </c>
      <c r="S68" t="s">
        <v>142</v>
      </c>
      <c r="T68" t="s">
        <v>4111</v>
      </c>
      <c r="U68" t="s">
        <v>140</v>
      </c>
      <c r="W68" t="s">
        <v>141</v>
      </c>
      <c r="X68" t="s">
        <v>4610</v>
      </c>
      <c r="Y68" t="s">
        <v>4611</v>
      </c>
      <c r="Z68" t="s">
        <v>1180</v>
      </c>
      <c r="AA68">
        <v>3.1233652963892835</v>
      </c>
      <c r="AB68">
        <v>1.6139989540491855</v>
      </c>
      <c r="AC68">
        <v>649301.29870129866</v>
      </c>
      <c r="AD68">
        <v>1428.5714285714287</v>
      </c>
    </row>
    <row r="69" spans="1:30">
      <c r="A69">
        <v>2015</v>
      </c>
      <c r="B69" t="s">
        <v>5549</v>
      </c>
      <c r="C69" t="s">
        <v>140</v>
      </c>
      <c r="D69" t="s">
        <v>141</v>
      </c>
      <c r="E69">
        <v>43792.4</v>
      </c>
      <c r="F69">
        <v>-2.1</v>
      </c>
      <c r="G69">
        <v>2326.3000000000002</v>
      </c>
      <c r="H69">
        <v>-18.2</v>
      </c>
      <c r="I69">
        <v>39222.1</v>
      </c>
      <c r="J69">
        <v>20646.599999999999</v>
      </c>
      <c r="K69" s="13" t="s">
        <v>4538</v>
      </c>
      <c r="L69">
        <v>5.3</v>
      </c>
      <c r="M69">
        <v>5.9</v>
      </c>
      <c r="N69">
        <v>11.3</v>
      </c>
      <c r="O69" s="13" t="s">
        <v>4538</v>
      </c>
      <c r="P69" s="13" t="s">
        <v>4538</v>
      </c>
      <c r="Q69" s="13" t="s">
        <v>4538</v>
      </c>
      <c r="R69">
        <v>50348</v>
      </c>
      <c r="S69" t="s">
        <v>70</v>
      </c>
      <c r="T69" t="s">
        <v>4022</v>
      </c>
      <c r="U69" t="s">
        <v>140</v>
      </c>
      <c r="W69" t="s">
        <v>141</v>
      </c>
      <c r="X69" t="s">
        <v>4619</v>
      </c>
      <c r="Y69" t="s">
        <v>725</v>
      </c>
      <c r="Z69" t="s">
        <v>4174</v>
      </c>
      <c r="AA69">
        <v>1.8996880842366297</v>
      </c>
      <c r="AB69">
        <v>1.1165235925664359</v>
      </c>
      <c r="AC69">
        <v>869794.2321442758</v>
      </c>
      <c r="AD69">
        <v>46204.417255898945</v>
      </c>
    </row>
    <row r="70" spans="1:30">
      <c r="A70">
        <v>2015</v>
      </c>
      <c r="B70" t="s">
        <v>1414</v>
      </c>
      <c r="C70" t="s">
        <v>1415</v>
      </c>
      <c r="D70" t="s">
        <v>84</v>
      </c>
      <c r="E70">
        <v>43519.1</v>
      </c>
      <c r="F70">
        <v>-4.9000000000000004</v>
      </c>
      <c r="G70">
        <v>3025.4</v>
      </c>
      <c r="H70">
        <v>-4</v>
      </c>
      <c r="I70">
        <v>35666.1</v>
      </c>
      <c r="J70">
        <v>13888.5</v>
      </c>
      <c r="K70" s="13" t="s">
        <v>4538</v>
      </c>
      <c r="L70">
        <v>7</v>
      </c>
      <c r="M70">
        <v>8.5</v>
      </c>
      <c r="N70">
        <v>21.8</v>
      </c>
      <c r="O70" s="13" t="s">
        <v>4538</v>
      </c>
      <c r="P70" s="13" t="s">
        <v>4538</v>
      </c>
      <c r="Q70" s="13" t="s">
        <v>4538</v>
      </c>
      <c r="R70">
        <v>207899</v>
      </c>
      <c r="S70" t="s">
        <v>70</v>
      </c>
      <c r="T70" t="s">
        <v>1416</v>
      </c>
      <c r="U70" t="s">
        <v>1415</v>
      </c>
      <c r="W70" t="s">
        <v>84</v>
      </c>
      <c r="X70">
        <v>30165</v>
      </c>
      <c r="Y70" t="s">
        <v>1418</v>
      </c>
      <c r="Z70" t="s">
        <v>1419</v>
      </c>
      <c r="AA70">
        <v>2.5680311048709363</v>
      </c>
      <c r="AB70">
        <v>1.2201810682973468</v>
      </c>
      <c r="AC70">
        <v>209328.08719618662</v>
      </c>
      <c r="AD70">
        <v>14552.258548622167</v>
      </c>
    </row>
    <row r="71" spans="1:30">
      <c r="A71">
        <v>2015</v>
      </c>
      <c r="B71" t="s">
        <v>1652</v>
      </c>
      <c r="C71" t="s">
        <v>4638</v>
      </c>
      <c r="D71" t="s">
        <v>729</v>
      </c>
      <c r="E71">
        <v>38581</v>
      </c>
      <c r="F71">
        <v>-4.3</v>
      </c>
      <c r="G71">
        <v>4768</v>
      </c>
      <c r="H71">
        <v>12.5</v>
      </c>
      <c r="I71">
        <v>49316</v>
      </c>
      <c r="J71">
        <v>18283</v>
      </c>
      <c r="K71" s="13">
        <v>85307.6</v>
      </c>
      <c r="L71">
        <v>12.4</v>
      </c>
      <c r="M71">
        <v>9.6999999999999993</v>
      </c>
      <c r="N71">
        <v>26.1</v>
      </c>
      <c r="O71" s="13">
        <v>6.04</v>
      </c>
      <c r="P71" s="13">
        <v>13.3</v>
      </c>
      <c r="Q71" s="13">
        <v>5.9</v>
      </c>
      <c r="R71">
        <v>129000</v>
      </c>
      <c r="S71" t="s">
        <v>142</v>
      </c>
      <c r="T71" t="s">
        <v>4639</v>
      </c>
      <c r="U71" t="s">
        <v>4638</v>
      </c>
      <c r="W71" t="s">
        <v>4537</v>
      </c>
      <c r="X71" t="s">
        <v>4640</v>
      </c>
      <c r="Y71" t="s">
        <v>1656</v>
      </c>
      <c r="Z71" t="s">
        <v>1657</v>
      </c>
      <c r="AA71">
        <v>2.6973691407318272</v>
      </c>
      <c r="AB71">
        <v>0.78232216724795201</v>
      </c>
      <c r="AC71">
        <v>299077.51937984495</v>
      </c>
      <c r="AD71">
        <v>36961.240310077519</v>
      </c>
    </row>
    <row r="72" spans="1:30">
      <c r="A72">
        <v>2015</v>
      </c>
      <c r="B72" t="s">
        <v>1514</v>
      </c>
      <c r="C72" t="s">
        <v>1515</v>
      </c>
      <c r="D72" t="s">
        <v>69</v>
      </c>
      <c r="E72">
        <v>37688.300000000003</v>
      </c>
      <c r="F72">
        <v>-3.9</v>
      </c>
      <c r="G72">
        <v>2034.6</v>
      </c>
      <c r="H72">
        <v>-13.4</v>
      </c>
      <c r="I72">
        <v>44873.599999999999</v>
      </c>
      <c r="J72">
        <v>27794.799999999999</v>
      </c>
      <c r="K72" s="13" t="s">
        <v>4538</v>
      </c>
      <c r="L72">
        <v>5.4</v>
      </c>
      <c r="M72">
        <v>4.5</v>
      </c>
      <c r="N72">
        <v>7.3</v>
      </c>
      <c r="O72" s="13" t="s">
        <v>4538</v>
      </c>
      <c r="P72" s="13" t="s">
        <v>4538</v>
      </c>
      <c r="Q72" s="13" t="s">
        <v>4538</v>
      </c>
      <c r="R72">
        <v>151775</v>
      </c>
      <c r="S72" t="s">
        <v>70</v>
      </c>
      <c r="T72" t="s">
        <v>1516</v>
      </c>
      <c r="U72" t="s">
        <v>1515</v>
      </c>
      <c r="W72" t="s">
        <v>69</v>
      </c>
      <c r="X72" t="s">
        <v>1517</v>
      </c>
      <c r="Y72" t="s">
        <v>1518</v>
      </c>
      <c r="Z72" t="s">
        <v>1519</v>
      </c>
      <c r="AA72">
        <v>1.6144602587534358</v>
      </c>
      <c r="AB72">
        <v>0.83987689866647663</v>
      </c>
      <c r="AC72">
        <v>248316.91648822269</v>
      </c>
      <c r="AD72">
        <v>13405.369790808763</v>
      </c>
    </row>
    <row r="73" spans="1:30">
      <c r="A73">
        <v>2015</v>
      </c>
      <c r="B73" t="s">
        <v>4518</v>
      </c>
      <c r="C73" t="s">
        <v>4674</v>
      </c>
      <c r="D73" t="s">
        <v>84</v>
      </c>
      <c r="E73">
        <v>32339.8</v>
      </c>
      <c r="F73">
        <v>32.4</v>
      </c>
      <c r="G73">
        <v>1080.4000000000001</v>
      </c>
      <c r="H73">
        <v>25.7</v>
      </c>
      <c r="I73">
        <v>32946.6</v>
      </c>
      <c r="J73">
        <v>6031.7</v>
      </c>
      <c r="K73" s="13" t="s">
        <v>4538</v>
      </c>
      <c r="L73">
        <v>3.3</v>
      </c>
      <c r="M73">
        <v>3.3</v>
      </c>
      <c r="N73">
        <v>17.899999999999999</v>
      </c>
      <c r="O73" s="13" t="s">
        <v>4538</v>
      </c>
      <c r="P73" s="13" t="s">
        <v>4538</v>
      </c>
      <c r="Q73" s="13" t="s">
        <v>4538</v>
      </c>
      <c r="R73">
        <v>138269</v>
      </c>
      <c r="S73" t="s">
        <v>70</v>
      </c>
      <c r="T73" t="s">
        <v>4520</v>
      </c>
      <c r="U73" t="s">
        <v>4674</v>
      </c>
      <c r="W73" t="s">
        <v>84</v>
      </c>
      <c r="X73">
        <v>88046</v>
      </c>
      <c r="Y73" t="s">
        <v>4521</v>
      </c>
      <c r="Z73" t="s">
        <v>4522</v>
      </c>
      <c r="AA73">
        <v>5.4622411592088467</v>
      </c>
      <c r="AB73">
        <v>0.98158231805406326</v>
      </c>
      <c r="AC73">
        <v>233890.45990062848</v>
      </c>
      <c r="AD73">
        <v>7813.7543484078142</v>
      </c>
    </row>
    <row r="74" spans="1:30">
      <c r="A74">
        <v>2016</v>
      </c>
      <c r="B74" t="s">
        <v>139</v>
      </c>
      <c r="C74" t="s">
        <v>4541</v>
      </c>
      <c r="D74" t="s">
        <v>141</v>
      </c>
      <c r="E74">
        <v>173957.3</v>
      </c>
      <c r="F74">
        <v>-2</v>
      </c>
      <c r="G74">
        <v>19316.5</v>
      </c>
      <c r="H74">
        <v>16.8</v>
      </c>
      <c r="I74">
        <v>217103.6</v>
      </c>
      <c r="J74">
        <v>154375.9</v>
      </c>
      <c r="K74" s="13" t="s">
        <v>5</v>
      </c>
      <c r="L74">
        <v>11.1</v>
      </c>
      <c r="M74">
        <v>8.9</v>
      </c>
      <c r="N74">
        <v>12.5</v>
      </c>
      <c r="O74" s="13" t="s">
        <v>5</v>
      </c>
      <c r="P74" s="13" t="s">
        <v>5</v>
      </c>
      <c r="Q74" s="13" t="s">
        <v>5</v>
      </c>
      <c r="R74">
        <v>325000</v>
      </c>
      <c r="S74" t="s">
        <v>142</v>
      </c>
      <c r="T74" t="s">
        <v>3927</v>
      </c>
      <c r="U74" t="s">
        <v>4541</v>
      </c>
      <c r="W74" t="s">
        <v>141</v>
      </c>
      <c r="X74">
        <v>299</v>
      </c>
      <c r="Y74" t="s">
        <v>145</v>
      </c>
      <c r="Z74" t="s">
        <v>146</v>
      </c>
      <c r="AA74">
        <v>1.4063309104594695</v>
      </c>
      <c r="AB74">
        <v>0.80126400483455817</v>
      </c>
      <c r="AC74">
        <v>535253.23076923075</v>
      </c>
      <c r="AD74">
        <v>59435.384615384617</v>
      </c>
    </row>
    <row r="75" spans="1:30">
      <c r="A75">
        <v>2016</v>
      </c>
      <c r="B75" t="s">
        <v>131</v>
      </c>
      <c r="C75" t="s">
        <v>132</v>
      </c>
      <c r="D75" t="s">
        <v>133</v>
      </c>
      <c r="E75">
        <v>166380</v>
      </c>
      <c r="F75">
        <v>9.1999999999999993</v>
      </c>
      <c r="G75">
        <v>9427</v>
      </c>
      <c r="H75">
        <v>-2.7</v>
      </c>
      <c r="I75">
        <v>221690</v>
      </c>
      <c r="J75">
        <v>43836</v>
      </c>
      <c r="K75" s="13">
        <v>52968</v>
      </c>
      <c r="L75">
        <v>5.7</v>
      </c>
      <c r="M75">
        <v>4.3</v>
      </c>
      <c r="N75">
        <v>21.5</v>
      </c>
      <c r="O75" s="13">
        <v>6</v>
      </c>
      <c r="P75" s="13">
        <v>1.5</v>
      </c>
      <c r="Q75" s="13">
        <v>7.4</v>
      </c>
      <c r="R75">
        <v>225000</v>
      </c>
      <c r="S75" t="s">
        <v>70</v>
      </c>
      <c r="T75" t="s">
        <v>134</v>
      </c>
      <c r="U75" t="s">
        <v>132</v>
      </c>
      <c r="W75" t="s">
        <v>14</v>
      </c>
      <c r="X75">
        <v>48265</v>
      </c>
      <c r="Y75" t="s">
        <v>137</v>
      </c>
      <c r="Z75" t="s">
        <v>138</v>
      </c>
      <c r="AA75">
        <v>5.0572588739848525</v>
      </c>
      <c r="AB75">
        <v>0.75050746537958413</v>
      </c>
      <c r="AC75">
        <v>739466.66666666663</v>
      </c>
      <c r="AD75">
        <v>41897.777777777781</v>
      </c>
    </row>
    <row r="76" spans="1:30">
      <c r="A76">
        <v>2016</v>
      </c>
      <c r="B76" t="s">
        <v>192</v>
      </c>
      <c r="C76" t="s">
        <v>193</v>
      </c>
      <c r="D76" t="s">
        <v>133</v>
      </c>
      <c r="E76">
        <v>151800</v>
      </c>
      <c r="F76">
        <v>1.5</v>
      </c>
      <c r="G76">
        <v>4596</v>
      </c>
      <c r="H76">
        <v>-37.700000000000003</v>
      </c>
      <c r="I76">
        <v>237951</v>
      </c>
      <c r="J76">
        <v>29170</v>
      </c>
      <c r="K76" s="13">
        <v>46349.3</v>
      </c>
      <c r="L76">
        <v>3</v>
      </c>
      <c r="M76">
        <v>1.9</v>
      </c>
      <c r="N76">
        <v>15.8</v>
      </c>
      <c r="O76" s="13">
        <v>1.1499999999999999</v>
      </c>
      <c r="P76" s="13">
        <v>-37.5</v>
      </c>
      <c r="Q76" s="13">
        <v>-8.1</v>
      </c>
      <c r="R76">
        <v>201000</v>
      </c>
      <c r="S76" t="s">
        <v>70</v>
      </c>
      <c r="T76" t="s">
        <v>194</v>
      </c>
      <c r="U76" t="s">
        <v>193</v>
      </c>
      <c r="W76" t="s">
        <v>14</v>
      </c>
      <c r="X76">
        <v>48126</v>
      </c>
      <c r="Y76" t="s">
        <v>196</v>
      </c>
      <c r="Z76" t="s">
        <v>197</v>
      </c>
      <c r="AA76">
        <v>8.1573877271169017</v>
      </c>
      <c r="AB76">
        <v>0.63794646797029642</v>
      </c>
      <c r="AC76">
        <v>755223.88059701491</v>
      </c>
      <c r="AD76">
        <v>22865.671641791047</v>
      </c>
    </row>
    <row r="77" spans="1:30">
      <c r="A77">
        <v>2016</v>
      </c>
      <c r="B77" t="s">
        <v>284</v>
      </c>
      <c r="C77" t="s">
        <v>285</v>
      </c>
      <c r="D77" t="s">
        <v>69</v>
      </c>
      <c r="E77">
        <v>108164.1</v>
      </c>
      <c r="F77">
        <v>6.5</v>
      </c>
      <c r="G77">
        <v>6123.4</v>
      </c>
      <c r="H77">
        <v>40.299999999999997</v>
      </c>
      <c r="I77">
        <v>165344.29999999999</v>
      </c>
      <c r="J77">
        <v>50549.5</v>
      </c>
      <c r="K77" s="13" t="s">
        <v>5</v>
      </c>
      <c r="L77">
        <v>5.7</v>
      </c>
      <c r="M77">
        <v>3.7</v>
      </c>
      <c r="N77">
        <v>12.1</v>
      </c>
      <c r="O77" s="13" t="s">
        <v>5</v>
      </c>
      <c r="P77" s="13" t="s">
        <v>5</v>
      </c>
      <c r="Q77" s="13" t="s">
        <v>5</v>
      </c>
      <c r="R77">
        <v>137250</v>
      </c>
      <c r="S77" t="s">
        <v>70</v>
      </c>
      <c r="T77" t="s">
        <v>286</v>
      </c>
      <c r="U77" t="s">
        <v>285</v>
      </c>
      <c r="W77" t="s">
        <v>69</v>
      </c>
      <c r="X77" t="s">
        <v>287</v>
      </c>
      <c r="Y77" t="s">
        <v>288</v>
      </c>
      <c r="Z77" t="s">
        <v>289</v>
      </c>
      <c r="AA77">
        <v>3.2709383871254905</v>
      </c>
      <c r="AB77">
        <v>0.65417495492738498</v>
      </c>
      <c r="AC77">
        <v>788080.87431693985</v>
      </c>
      <c r="AD77">
        <v>44614.936247723133</v>
      </c>
    </row>
    <row r="78" spans="1:30">
      <c r="A78">
        <v>2016</v>
      </c>
      <c r="B78" t="s">
        <v>3977</v>
      </c>
      <c r="C78" t="s">
        <v>199</v>
      </c>
      <c r="D78" t="s">
        <v>84</v>
      </c>
      <c r="E78">
        <v>104129.7</v>
      </c>
      <c r="F78">
        <v>1.8</v>
      </c>
      <c r="G78">
        <v>7589.4</v>
      </c>
      <c r="H78">
        <v>7.4</v>
      </c>
      <c r="I78">
        <v>198834.6</v>
      </c>
      <c r="J78">
        <v>49681.5</v>
      </c>
      <c r="K78" s="13" t="s">
        <v>5</v>
      </c>
      <c r="L78">
        <v>7.3</v>
      </c>
      <c r="M78">
        <v>3.8</v>
      </c>
      <c r="N78">
        <v>15.3</v>
      </c>
      <c r="O78" s="13" t="s">
        <v>5</v>
      </c>
      <c r="P78" s="13" t="s">
        <v>5</v>
      </c>
      <c r="Q78" s="13" t="s">
        <v>5</v>
      </c>
      <c r="R78">
        <v>124729</v>
      </c>
      <c r="S78" t="s">
        <v>70</v>
      </c>
      <c r="T78" t="s">
        <v>450</v>
      </c>
      <c r="U78" t="s">
        <v>199</v>
      </c>
      <c r="W78" t="s">
        <v>84</v>
      </c>
      <c r="X78">
        <v>80788</v>
      </c>
      <c r="Y78" t="s">
        <v>3978</v>
      </c>
      <c r="Z78" t="s">
        <v>453</v>
      </c>
      <c r="AA78">
        <v>4.0021859243380336</v>
      </c>
      <c r="AB78">
        <v>0.52370010048552917</v>
      </c>
      <c r="AC78">
        <v>834847.54948728846</v>
      </c>
      <c r="AD78">
        <v>60847.116548677535</v>
      </c>
    </row>
    <row r="79" spans="1:30">
      <c r="A79">
        <v>2016</v>
      </c>
      <c r="B79" t="s">
        <v>260</v>
      </c>
      <c r="C79" t="s">
        <v>90</v>
      </c>
      <c r="D79" t="s">
        <v>69</v>
      </c>
      <c r="E79">
        <v>84558.399999999994</v>
      </c>
      <c r="F79">
        <v>1.2</v>
      </c>
      <c r="G79">
        <v>2134.3000000000002</v>
      </c>
      <c r="H79">
        <v>48.8</v>
      </c>
      <c r="I79">
        <v>86741.9</v>
      </c>
      <c r="J79">
        <v>26632.1</v>
      </c>
      <c r="K79" s="13" t="s">
        <v>5</v>
      </c>
      <c r="L79">
        <v>2.5</v>
      </c>
      <c r="M79">
        <v>2.5</v>
      </c>
      <c r="N79">
        <v>8</v>
      </c>
      <c r="O79" s="13" t="s">
        <v>5</v>
      </c>
      <c r="P79" s="13" t="s">
        <v>5</v>
      </c>
      <c r="Q79" s="13" t="s">
        <v>5</v>
      </c>
      <c r="R79">
        <v>303887</v>
      </c>
      <c r="S79" t="s">
        <v>142</v>
      </c>
      <c r="T79" t="s">
        <v>261</v>
      </c>
      <c r="U79" t="s">
        <v>90</v>
      </c>
      <c r="W79" t="s">
        <v>69</v>
      </c>
      <c r="X79" t="s">
        <v>262</v>
      </c>
      <c r="Y79" t="s">
        <v>263</v>
      </c>
      <c r="Z79" t="s">
        <v>264</v>
      </c>
      <c r="AA79">
        <v>3.2570431922379384</v>
      </c>
      <c r="AB79">
        <v>0.97482762079225838</v>
      </c>
      <c r="AC79">
        <v>278256.06228631036</v>
      </c>
      <c r="AD79">
        <v>7023.3343315113852</v>
      </c>
    </row>
    <row r="80" spans="1:30">
      <c r="A80">
        <v>2016</v>
      </c>
      <c r="B80" t="s">
        <v>685</v>
      </c>
      <c r="C80" t="s">
        <v>148</v>
      </c>
      <c r="D80" t="s">
        <v>84</v>
      </c>
      <c r="E80">
        <v>80869.399999999994</v>
      </c>
      <c r="F80">
        <v>3.3</v>
      </c>
      <c r="G80">
        <v>2155.3000000000002</v>
      </c>
      <c r="H80">
        <v>-39.1</v>
      </c>
      <c r="I80">
        <v>86347.8</v>
      </c>
      <c r="J80">
        <v>36316.199999999997</v>
      </c>
      <c r="K80" s="13" t="s">
        <v>5</v>
      </c>
      <c r="L80">
        <v>2.7</v>
      </c>
      <c r="M80">
        <v>2.5</v>
      </c>
      <c r="N80">
        <v>5.9</v>
      </c>
      <c r="O80" s="13" t="s">
        <v>5</v>
      </c>
      <c r="P80" s="13" t="s">
        <v>5</v>
      </c>
      <c r="Q80" s="13" t="s">
        <v>5</v>
      </c>
      <c r="R80">
        <v>389281</v>
      </c>
      <c r="S80" t="s">
        <v>70</v>
      </c>
      <c r="T80" t="s">
        <v>686</v>
      </c>
      <c r="U80" t="s">
        <v>148</v>
      </c>
      <c r="W80" t="s">
        <v>84</v>
      </c>
      <c r="X80">
        <v>70049</v>
      </c>
      <c r="Y80" t="s">
        <v>688</v>
      </c>
      <c r="Z80" t="s">
        <v>689</v>
      </c>
      <c r="AA80">
        <v>2.3776661655129119</v>
      </c>
      <c r="AB80">
        <v>0.93655426079182091</v>
      </c>
      <c r="AC80">
        <v>207740.42401247428</v>
      </c>
      <c r="AD80">
        <v>5536.6175076615609</v>
      </c>
    </row>
    <row r="81" spans="1:30">
      <c r="A81">
        <v>2016</v>
      </c>
      <c r="B81" t="s">
        <v>551</v>
      </c>
      <c r="C81" t="s">
        <v>90</v>
      </c>
      <c r="D81" t="s">
        <v>69</v>
      </c>
      <c r="E81">
        <v>70170.3</v>
      </c>
      <c r="F81">
        <v>3.9</v>
      </c>
      <c r="G81">
        <v>676.4</v>
      </c>
      <c r="H81">
        <v>-45.1</v>
      </c>
      <c r="I81">
        <v>158518.6</v>
      </c>
      <c r="J81">
        <v>22414.9</v>
      </c>
      <c r="K81" s="13" t="s">
        <v>5</v>
      </c>
      <c r="L81">
        <v>1</v>
      </c>
      <c r="M81">
        <v>0.4</v>
      </c>
      <c r="N81">
        <v>3</v>
      </c>
      <c r="O81" s="13" t="s">
        <v>5</v>
      </c>
      <c r="P81" s="13" t="s">
        <v>5</v>
      </c>
      <c r="Q81" s="13" t="s">
        <v>5</v>
      </c>
      <c r="R81">
        <v>128400</v>
      </c>
      <c r="S81" t="s">
        <v>142</v>
      </c>
      <c r="T81" t="s">
        <v>552</v>
      </c>
      <c r="U81" t="s">
        <v>90</v>
      </c>
      <c r="W81" t="s">
        <v>69</v>
      </c>
      <c r="X81" t="s">
        <v>553</v>
      </c>
      <c r="Y81" t="s">
        <v>554</v>
      </c>
      <c r="Z81" t="s">
        <v>555</v>
      </c>
      <c r="AA81">
        <v>7.0720190587510983</v>
      </c>
      <c r="AB81">
        <v>0.44266287993964115</v>
      </c>
      <c r="AC81">
        <v>546497.66355140181</v>
      </c>
      <c r="AD81">
        <v>5267.9127725856697</v>
      </c>
    </row>
    <row r="82" spans="1:30">
      <c r="A82">
        <v>2016</v>
      </c>
      <c r="B82" t="s">
        <v>5747</v>
      </c>
      <c r="C82" t="s">
        <v>433</v>
      </c>
      <c r="D82" t="s">
        <v>69</v>
      </c>
      <c r="E82">
        <v>67774.899999999994</v>
      </c>
      <c r="F82">
        <v>6.7</v>
      </c>
      <c r="G82">
        <v>1378.4</v>
      </c>
      <c r="H82">
        <v>0.2</v>
      </c>
      <c r="I82">
        <v>53702.2</v>
      </c>
      <c r="J82">
        <v>14109</v>
      </c>
      <c r="K82" s="13" t="s">
        <v>5</v>
      </c>
      <c r="L82">
        <v>2</v>
      </c>
      <c r="M82">
        <v>2.6</v>
      </c>
      <c r="N82">
        <v>9.8000000000000007</v>
      </c>
      <c r="O82" s="13" t="s">
        <v>5</v>
      </c>
      <c r="P82" s="13" t="s">
        <v>5</v>
      </c>
      <c r="Q82" s="13" t="s">
        <v>5</v>
      </c>
      <c r="R82">
        <v>257533</v>
      </c>
      <c r="S82" t="s">
        <v>142</v>
      </c>
      <c r="T82" t="s">
        <v>434</v>
      </c>
      <c r="U82" t="s">
        <v>433</v>
      </c>
      <c r="W82" t="s">
        <v>69</v>
      </c>
      <c r="X82" t="s">
        <v>435</v>
      </c>
      <c r="Y82" t="s">
        <v>436</v>
      </c>
      <c r="Z82" t="s">
        <v>4583</v>
      </c>
      <c r="AA82">
        <v>3.8062371535899069</v>
      </c>
      <c r="AB82">
        <v>1.2620507167304131</v>
      </c>
      <c r="AC82">
        <v>263169.76853451791</v>
      </c>
      <c r="AD82">
        <v>5352.3237798651044</v>
      </c>
    </row>
    <row r="83" spans="1:30">
      <c r="A83">
        <v>2016</v>
      </c>
      <c r="B83" t="s">
        <v>1176</v>
      </c>
      <c r="C83" t="s">
        <v>140</v>
      </c>
      <c r="D83" t="s">
        <v>141</v>
      </c>
      <c r="E83">
        <v>47712.2</v>
      </c>
      <c r="F83">
        <v>-4.5999999999999996</v>
      </c>
      <c r="G83">
        <v>66.2</v>
      </c>
      <c r="H83">
        <v>-39.799999999999997</v>
      </c>
      <c r="I83">
        <v>31347.5</v>
      </c>
      <c r="J83">
        <v>9926.4</v>
      </c>
      <c r="K83" s="13" t="s">
        <v>5</v>
      </c>
      <c r="L83">
        <v>0.1</v>
      </c>
      <c r="M83">
        <v>0.2</v>
      </c>
      <c r="N83">
        <v>0.7</v>
      </c>
      <c r="O83" s="13" t="s">
        <v>5</v>
      </c>
      <c r="P83" s="13" t="s">
        <v>5</v>
      </c>
      <c r="Q83" s="13" t="s">
        <v>5</v>
      </c>
      <c r="R83">
        <v>75000</v>
      </c>
      <c r="S83" t="s">
        <v>142</v>
      </c>
      <c r="T83" t="s">
        <v>4111</v>
      </c>
      <c r="U83" t="s">
        <v>140</v>
      </c>
      <c r="W83" t="s">
        <v>141</v>
      </c>
      <c r="X83">
        <v>7336</v>
      </c>
      <c r="Y83" t="s">
        <v>1179</v>
      </c>
      <c r="Z83" t="s">
        <v>1180</v>
      </c>
      <c r="AA83">
        <v>3.1579928272082527</v>
      </c>
      <c r="AB83">
        <v>1.522041630114044</v>
      </c>
      <c r="AC83">
        <v>636162.66666666663</v>
      </c>
      <c r="AD83">
        <v>882.66666666666663</v>
      </c>
    </row>
    <row r="84" spans="1:30">
      <c r="A84">
        <v>2016</v>
      </c>
      <c r="B84" t="s">
        <v>5549</v>
      </c>
      <c r="C84" t="s">
        <v>140</v>
      </c>
      <c r="D84" t="s">
        <v>141</v>
      </c>
      <c r="E84">
        <v>45425</v>
      </c>
      <c r="F84">
        <v>3.7</v>
      </c>
      <c r="G84">
        <v>2373.8000000000002</v>
      </c>
      <c r="H84">
        <v>2</v>
      </c>
      <c r="I84">
        <v>42140.800000000003</v>
      </c>
      <c r="J84">
        <v>22010.1</v>
      </c>
      <c r="K84" s="13" t="s">
        <v>5</v>
      </c>
      <c r="L84">
        <v>5.2</v>
      </c>
      <c r="M84">
        <v>5.6</v>
      </c>
      <c r="N84">
        <v>10.8</v>
      </c>
      <c r="O84" s="13" t="s">
        <v>5</v>
      </c>
      <c r="P84" s="13" t="s">
        <v>5</v>
      </c>
      <c r="Q84" s="13" t="s">
        <v>5</v>
      </c>
      <c r="R84">
        <v>51357</v>
      </c>
      <c r="S84" t="s">
        <v>70</v>
      </c>
      <c r="T84" t="s">
        <v>4022</v>
      </c>
      <c r="U84" t="s">
        <v>140</v>
      </c>
      <c r="W84" t="s">
        <v>141</v>
      </c>
      <c r="X84">
        <v>801</v>
      </c>
      <c r="Y84" t="s">
        <v>725</v>
      </c>
      <c r="Z84" t="s">
        <v>4174</v>
      </c>
      <c r="AA84">
        <v>1.9146119281602541</v>
      </c>
      <c r="AB84">
        <v>1.0779339737261751</v>
      </c>
      <c r="AC84">
        <v>884494.81083396613</v>
      </c>
      <c r="AD84">
        <v>46221.547208754404</v>
      </c>
    </row>
    <row r="85" spans="1:30">
      <c r="A85">
        <v>2016</v>
      </c>
      <c r="B85" t="s">
        <v>1414</v>
      </c>
      <c r="C85" t="s">
        <v>1415</v>
      </c>
      <c r="D85" t="s">
        <v>84</v>
      </c>
      <c r="E85">
        <v>44841.5</v>
      </c>
      <c r="F85">
        <v>3</v>
      </c>
      <c r="G85">
        <v>3099.1</v>
      </c>
      <c r="H85">
        <v>2.4</v>
      </c>
      <c r="I85">
        <v>38151.1</v>
      </c>
      <c r="J85">
        <v>15049.6</v>
      </c>
      <c r="K85" s="13" t="s">
        <v>5</v>
      </c>
      <c r="L85">
        <v>6.9</v>
      </c>
      <c r="M85">
        <v>8.1</v>
      </c>
      <c r="N85">
        <v>20.6</v>
      </c>
      <c r="O85" s="13" t="s">
        <v>5</v>
      </c>
      <c r="P85" s="13" t="s">
        <v>5</v>
      </c>
      <c r="Q85" s="13" t="s">
        <v>5</v>
      </c>
      <c r="R85">
        <v>220137</v>
      </c>
      <c r="S85" t="s">
        <v>70</v>
      </c>
      <c r="T85" t="s">
        <v>1416</v>
      </c>
      <c r="U85" t="s">
        <v>1415</v>
      </c>
      <c r="W85" t="s">
        <v>84</v>
      </c>
      <c r="X85">
        <v>30165</v>
      </c>
      <c r="Y85" t="s">
        <v>1418</v>
      </c>
      <c r="Z85" t="s">
        <v>1419</v>
      </c>
      <c r="AA85">
        <v>2.535024186689347</v>
      </c>
      <c r="AB85">
        <v>1.1753658479047786</v>
      </c>
      <c r="AC85">
        <v>203698.15160559106</v>
      </c>
      <c r="AD85">
        <v>14078.051395267492</v>
      </c>
    </row>
    <row r="86" spans="1:30">
      <c r="A86">
        <v>2016</v>
      </c>
      <c r="B86" t="s">
        <v>1514</v>
      </c>
      <c r="C86" t="s">
        <v>1515</v>
      </c>
      <c r="D86" t="s">
        <v>69</v>
      </c>
      <c r="E86">
        <v>41781</v>
      </c>
      <c r="F86">
        <v>10.9</v>
      </c>
      <c r="G86">
        <v>2377.6</v>
      </c>
      <c r="H86">
        <v>16.899999999999999</v>
      </c>
      <c r="I86">
        <v>46232.5</v>
      </c>
      <c r="J86">
        <v>29734.5</v>
      </c>
      <c r="K86" s="13" t="s">
        <v>5</v>
      </c>
      <c r="L86">
        <v>5.7</v>
      </c>
      <c r="M86">
        <v>5.0999999999999996</v>
      </c>
      <c r="N86">
        <v>8</v>
      </c>
      <c r="O86" s="13" t="s">
        <v>5</v>
      </c>
      <c r="P86" s="13" t="s">
        <v>5</v>
      </c>
      <c r="Q86" s="13" t="s">
        <v>5</v>
      </c>
      <c r="R86">
        <v>154493</v>
      </c>
      <c r="S86" t="s">
        <v>70</v>
      </c>
      <c r="T86" t="s">
        <v>1516</v>
      </c>
      <c r="U86" t="s">
        <v>1515</v>
      </c>
      <c r="W86" t="s">
        <v>69</v>
      </c>
      <c r="X86" t="s">
        <v>1517</v>
      </c>
      <c r="Y86" t="s">
        <v>1518</v>
      </c>
      <c r="Z86" t="s">
        <v>4887</v>
      </c>
      <c r="AA86">
        <v>1.5548437000790327</v>
      </c>
      <c r="AB86">
        <v>0.90371491915860058</v>
      </c>
      <c r="AC86">
        <v>270439.43738551263</v>
      </c>
      <c r="AD86">
        <v>15389.694031444791</v>
      </c>
    </row>
    <row r="87" spans="1:30">
      <c r="A87">
        <v>2016</v>
      </c>
      <c r="B87" t="s">
        <v>1652</v>
      </c>
      <c r="C87" t="s">
        <v>4638</v>
      </c>
      <c r="D87" t="s">
        <v>729</v>
      </c>
      <c r="E87">
        <v>39302</v>
      </c>
      <c r="F87">
        <v>1.9</v>
      </c>
      <c r="G87">
        <v>4809</v>
      </c>
      <c r="H87">
        <v>0.9</v>
      </c>
      <c r="I87">
        <v>54146</v>
      </c>
      <c r="J87">
        <v>19369</v>
      </c>
      <c r="K87" s="13">
        <v>94990.9</v>
      </c>
      <c r="L87">
        <v>12.2</v>
      </c>
      <c r="M87">
        <v>8.9</v>
      </c>
      <c r="N87">
        <v>24.8</v>
      </c>
      <c r="O87" s="13">
        <v>6.2</v>
      </c>
      <c r="P87" s="13">
        <v>2.6</v>
      </c>
      <c r="Q87" s="13">
        <v>14.9</v>
      </c>
      <c r="R87">
        <v>131000</v>
      </c>
      <c r="S87" t="s">
        <v>142</v>
      </c>
      <c r="T87" t="s">
        <v>4639</v>
      </c>
      <c r="U87" t="s">
        <v>4638</v>
      </c>
      <c r="W87" t="s">
        <v>14</v>
      </c>
      <c r="X87" t="s">
        <v>4640</v>
      </c>
      <c r="Y87" t="s">
        <v>1656</v>
      </c>
      <c r="Z87" t="s">
        <v>1657</v>
      </c>
      <c r="AA87">
        <v>2.7954979606587846</v>
      </c>
      <c r="AB87">
        <v>0.72585232519484355</v>
      </c>
      <c r="AC87">
        <v>300015.26717557252</v>
      </c>
      <c r="AD87">
        <v>36709.923664122136</v>
      </c>
    </row>
    <row r="88" spans="1:30">
      <c r="A88">
        <v>2016</v>
      </c>
      <c r="B88" t="s">
        <v>4518</v>
      </c>
      <c r="C88" t="s">
        <v>4674</v>
      </c>
      <c r="D88" t="s">
        <v>84</v>
      </c>
      <c r="E88">
        <v>38888.199999999997</v>
      </c>
      <c r="F88">
        <v>20.2</v>
      </c>
      <c r="G88">
        <v>949.9</v>
      </c>
      <c r="H88">
        <v>-12.1</v>
      </c>
      <c r="I88">
        <v>30719.3</v>
      </c>
      <c r="J88">
        <v>6133.7</v>
      </c>
      <c r="K88" s="13" t="s">
        <v>5</v>
      </c>
      <c r="L88">
        <v>2.4</v>
      </c>
      <c r="M88">
        <v>3.1</v>
      </c>
      <c r="N88">
        <v>15.5</v>
      </c>
      <c r="O88" s="13" t="s">
        <v>5</v>
      </c>
      <c r="P88" s="13" t="s">
        <v>5</v>
      </c>
      <c r="Q88" s="13" t="s">
        <v>5</v>
      </c>
      <c r="R88">
        <v>136820</v>
      </c>
      <c r="S88" t="s">
        <v>70</v>
      </c>
      <c r="T88" t="s">
        <v>4520</v>
      </c>
      <c r="U88" t="s">
        <v>4674</v>
      </c>
      <c r="W88" t="s">
        <v>84</v>
      </c>
      <c r="X88">
        <v>88046</v>
      </c>
      <c r="Y88" t="s">
        <v>4521</v>
      </c>
      <c r="Z88" t="s">
        <v>4522</v>
      </c>
      <c r="AA88">
        <v>5.0082821135692974</v>
      </c>
      <c r="AB88">
        <v>1.265920772934279</v>
      </c>
      <c r="AC88">
        <v>284228.91390147636</v>
      </c>
      <c r="AD88">
        <v>6942.698435901184</v>
      </c>
    </row>
    <row r="89" spans="1:30">
      <c r="A89">
        <v>2018</v>
      </c>
      <c r="B89" t="s">
        <v>139</v>
      </c>
      <c r="C89" t="s">
        <v>4541</v>
      </c>
      <c r="D89" t="s">
        <v>141</v>
      </c>
      <c r="E89">
        <v>221579.4</v>
      </c>
      <c r="F89">
        <v>4.5</v>
      </c>
      <c r="G89">
        <v>39895.199999999997</v>
      </c>
      <c r="H89">
        <v>9.1</v>
      </c>
      <c r="I89">
        <v>304165.3</v>
      </c>
      <c r="J89">
        <v>215173.4</v>
      </c>
      <c r="K89" s="13"/>
      <c r="L89">
        <v>18</v>
      </c>
      <c r="M89">
        <v>13.1</v>
      </c>
      <c r="N89">
        <v>18.5</v>
      </c>
      <c r="O89" s="13"/>
      <c r="P89" s="13"/>
      <c r="Q89" s="13"/>
      <c r="R89">
        <v>309630</v>
      </c>
      <c r="S89" t="s">
        <v>142</v>
      </c>
      <c r="T89" t="s">
        <v>3927</v>
      </c>
      <c r="U89" t="s">
        <v>4541</v>
      </c>
      <c r="W89" t="s">
        <v>141</v>
      </c>
      <c r="X89">
        <v>16677</v>
      </c>
      <c r="Y89" t="s">
        <v>145</v>
      </c>
      <c r="Z89" t="s">
        <v>146</v>
      </c>
      <c r="AA89">
        <v>1.41358225505569</v>
      </c>
      <c r="AB89">
        <v>0.72848349236418486</v>
      </c>
      <c r="AC89">
        <v>715626.39279139624</v>
      </c>
      <c r="AD89">
        <v>128847.97984691405</v>
      </c>
    </row>
    <row r="90" spans="1:30">
      <c r="A90">
        <v>2018</v>
      </c>
      <c r="B90" t="s">
        <v>192</v>
      </c>
      <c r="C90" t="s">
        <v>193</v>
      </c>
      <c r="D90" t="s">
        <v>133</v>
      </c>
      <c r="E90">
        <v>160338</v>
      </c>
      <c r="F90">
        <v>2.2999999999999998</v>
      </c>
      <c r="G90">
        <v>3677</v>
      </c>
      <c r="H90">
        <v>-51.6</v>
      </c>
      <c r="I90">
        <v>256540</v>
      </c>
      <c r="J90">
        <v>35932</v>
      </c>
      <c r="K90" s="13">
        <v>35028</v>
      </c>
      <c r="L90">
        <v>2.2999999999999998</v>
      </c>
      <c r="M90">
        <v>1.4</v>
      </c>
      <c r="N90">
        <v>10.199999999999999</v>
      </c>
      <c r="O90" s="13">
        <v>0.92</v>
      </c>
      <c r="P90" s="13">
        <v>-51.6</v>
      </c>
      <c r="Q90" s="13">
        <v>-34.299999999999997</v>
      </c>
      <c r="R90">
        <v>199000</v>
      </c>
      <c r="S90" t="s">
        <v>70</v>
      </c>
      <c r="T90" t="s">
        <v>194</v>
      </c>
      <c r="U90" t="s">
        <v>193</v>
      </c>
      <c r="W90" t="s">
        <v>14</v>
      </c>
      <c r="X90">
        <v>48126</v>
      </c>
      <c r="Y90" t="s">
        <v>196</v>
      </c>
      <c r="Z90" t="s">
        <v>5032</v>
      </c>
      <c r="AA90">
        <v>7.1395970165868867</v>
      </c>
      <c r="AB90">
        <v>0.62500194901379902</v>
      </c>
      <c r="AC90">
        <v>805718.59296482417</v>
      </c>
      <c r="AD90">
        <v>18477.386934673366</v>
      </c>
    </row>
    <row r="91" spans="1:30">
      <c r="A91">
        <v>2018</v>
      </c>
      <c r="B91" t="s">
        <v>131</v>
      </c>
      <c r="C91" t="s">
        <v>132</v>
      </c>
      <c r="D91" t="s">
        <v>133</v>
      </c>
      <c r="E91">
        <v>147049</v>
      </c>
      <c r="F91">
        <v>-6.5</v>
      </c>
      <c r="G91">
        <v>8014</v>
      </c>
      <c r="I91">
        <v>227339</v>
      </c>
      <c r="J91">
        <v>38860</v>
      </c>
      <c r="K91" s="13">
        <v>52291.7</v>
      </c>
      <c r="L91">
        <v>5.4</v>
      </c>
      <c r="M91">
        <v>3.5</v>
      </c>
      <c r="N91">
        <v>20.6</v>
      </c>
      <c r="O91" s="13">
        <v>5.53</v>
      </c>
      <c r="P91" s="13"/>
      <c r="Q91" s="13">
        <v>-14.9</v>
      </c>
      <c r="R91">
        <v>173000</v>
      </c>
      <c r="S91" t="s">
        <v>70</v>
      </c>
      <c r="T91" t="s">
        <v>134</v>
      </c>
      <c r="U91" t="s">
        <v>132</v>
      </c>
      <c r="W91" t="s">
        <v>14</v>
      </c>
      <c r="X91">
        <v>48265</v>
      </c>
      <c r="Y91" t="s">
        <v>5033</v>
      </c>
      <c r="Z91" t="s">
        <v>138</v>
      </c>
      <c r="AA91">
        <v>5.8502058672156458</v>
      </c>
      <c r="AB91">
        <v>0.64682698525110083</v>
      </c>
      <c r="AC91">
        <v>849994.21965317917</v>
      </c>
      <c r="AD91">
        <v>46323.699421965321</v>
      </c>
    </row>
    <row r="92" spans="1:30">
      <c r="A92">
        <v>2018</v>
      </c>
      <c r="B92" t="s">
        <v>3977</v>
      </c>
      <c r="C92" t="s">
        <v>199</v>
      </c>
      <c r="D92" t="s">
        <v>84</v>
      </c>
      <c r="E92">
        <v>115042.8</v>
      </c>
      <c r="F92">
        <v>3.4</v>
      </c>
      <c r="G92">
        <v>8399.2999999999993</v>
      </c>
      <c r="H92">
        <v>-13.6</v>
      </c>
      <c r="I92">
        <v>238864.1</v>
      </c>
      <c r="J92">
        <v>65789.899999999994</v>
      </c>
      <c r="K92" s="13"/>
      <c r="L92">
        <v>7.3</v>
      </c>
      <c r="M92">
        <v>3.5</v>
      </c>
      <c r="N92">
        <v>12.8</v>
      </c>
      <c r="O92" s="13"/>
      <c r="P92" s="13"/>
      <c r="Q92" s="13"/>
      <c r="R92">
        <v>134682</v>
      </c>
      <c r="S92" t="s">
        <v>70</v>
      </c>
      <c r="T92" t="s">
        <v>450</v>
      </c>
      <c r="U92" t="s">
        <v>199</v>
      </c>
      <c r="W92" t="s">
        <v>84</v>
      </c>
      <c r="X92">
        <v>80788</v>
      </c>
      <c r="Y92" t="s">
        <v>3978</v>
      </c>
      <c r="Z92" t="s">
        <v>453</v>
      </c>
      <c r="AA92">
        <v>3.6307107929940616</v>
      </c>
      <c r="AB92">
        <v>0.48162448856902312</v>
      </c>
      <c r="AC92">
        <v>854180.95959370967</v>
      </c>
      <c r="AD92">
        <v>62363.938759448174</v>
      </c>
    </row>
    <row r="93" spans="1:30">
      <c r="A93">
        <v>2018</v>
      </c>
      <c r="B93" t="s">
        <v>284</v>
      </c>
      <c r="C93" t="s">
        <v>285</v>
      </c>
      <c r="D93" t="s">
        <v>69</v>
      </c>
      <c r="E93">
        <v>104390.6</v>
      </c>
      <c r="F93">
        <v>-3.2</v>
      </c>
      <c r="G93">
        <v>2878.4</v>
      </c>
      <c r="H93">
        <v>-57.3</v>
      </c>
      <c r="I93">
        <v>171251</v>
      </c>
      <c r="J93">
        <v>56411.1</v>
      </c>
      <c r="K93" s="13"/>
      <c r="L93">
        <v>2.8</v>
      </c>
      <c r="M93">
        <v>1.7</v>
      </c>
      <c r="N93">
        <v>5.0999999999999996</v>
      </c>
      <c r="O93" s="13"/>
      <c r="P93" s="13"/>
      <c r="Q93" s="13"/>
      <c r="R93">
        <v>148513</v>
      </c>
      <c r="S93" t="s">
        <v>70</v>
      </c>
      <c r="T93" t="s">
        <v>286</v>
      </c>
      <c r="U93" t="s">
        <v>285</v>
      </c>
      <c r="W93" t="s">
        <v>69</v>
      </c>
      <c r="X93" t="s">
        <v>287</v>
      </c>
      <c r="Y93" t="s">
        <v>288</v>
      </c>
      <c r="Z93" t="s">
        <v>289</v>
      </c>
      <c r="AA93">
        <v>3.0357677832908774</v>
      </c>
      <c r="AB93">
        <v>0.60957658641409396</v>
      </c>
      <c r="AC93">
        <v>702905.46955485374</v>
      </c>
      <c r="AD93">
        <v>19381.468288971337</v>
      </c>
    </row>
    <row r="94" spans="1:30">
      <c r="A94">
        <v>2018</v>
      </c>
      <c r="B94" t="s">
        <v>260</v>
      </c>
      <c r="C94" t="s">
        <v>90</v>
      </c>
      <c r="D94" t="s">
        <v>69</v>
      </c>
      <c r="E94">
        <v>85507.8</v>
      </c>
      <c r="F94">
        <v>1.1000000000000001</v>
      </c>
      <c r="G94">
        <v>2007.2</v>
      </c>
      <c r="H94">
        <v>-38.700000000000003</v>
      </c>
      <c r="I94">
        <v>86984.7</v>
      </c>
      <c r="J94">
        <v>29480.5</v>
      </c>
      <c r="K94" s="13"/>
      <c r="L94">
        <v>2.2999999999999998</v>
      </c>
      <c r="M94">
        <v>2.2999999999999998</v>
      </c>
      <c r="N94">
        <v>6.8</v>
      </c>
      <c r="O94" s="13"/>
      <c r="P94" s="13"/>
      <c r="Q94" s="13"/>
      <c r="R94">
        <v>295941</v>
      </c>
      <c r="S94" t="s">
        <v>142</v>
      </c>
      <c r="T94" t="s">
        <v>261</v>
      </c>
      <c r="U94" t="s">
        <v>90</v>
      </c>
      <c r="W94" t="s">
        <v>69</v>
      </c>
      <c r="X94" t="s">
        <v>262</v>
      </c>
      <c r="Y94" t="s">
        <v>263</v>
      </c>
      <c r="Z94" t="s">
        <v>264</v>
      </c>
      <c r="AA94">
        <v>2.9505842845270602</v>
      </c>
      <c r="AB94">
        <v>0.98302115199569584</v>
      </c>
      <c r="AC94">
        <v>288935.29453505937</v>
      </c>
      <c r="AD94">
        <v>6782.4329849530823</v>
      </c>
    </row>
    <row r="95" spans="1:30">
      <c r="A95">
        <v>2018</v>
      </c>
      <c r="B95" t="s">
        <v>551</v>
      </c>
      <c r="C95" t="s">
        <v>90</v>
      </c>
      <c r="D95" t="s">
        <v>69</v>
      </c>
      <c r="E95">
        <v>78157.7</v>
      </c>
      <c r="F95">
        <v>1.4</v>
      </c>
      <c r="G95">
        <v>8264</v>
      </c>
      <c r="H95">
        <v>86.6</v>
      </c>
      <c r="I95">
        <v>189586.9</v>
      </c>
      <c r="J95">
        <v>33851.800000000003</v>
      </c>
      <c r="K95" s="13"/>
      <c r="L95">
        <v>10.6</v>
      </c>
      <c r="M95">
        <v>4.4000000000000004</v>
      </c>
      <c r="N95">
        <v>24.4</v>
      </c>
      <c r="O95" s="13"/>
      <c r="P95" s="13"/>
      <c r="Q95" s="13"/>
      <c r="R95">
        <v>114400</v>
      </c>
      <c r="S95" t="s">
        <v>142</v>
      </c>
      <c r="T95" t="s">
        <v>552</v>
      </c>
      <c r="U95" t="s">
        <v>90</v>
      </c>
      <c r="W95" t="s">
        <v>69</v>
      </c>
      <c r="X95" t="s">
        <v>553</v>
      </c>
      <c r="Y95" t="s">
        <v>554</v>
      </c>
      <c r="Z95" t="s">
        <v>555</v>
      </c>
      <c r="AA95">
        <v>5.6004968716582271</v>
      </c>
      <c r="AB95">
        <v>0.41225263981846849</v>
      </c>
      <c r="AC95">
        <v>683196.67832167831</v>
      </c>
      <c r="AD95">
        <v>72237.762237762232</v>
      </c>
    </row>
    <row r="96" spans="1:30">
      <c r="A96">
        <v>2018</v>
      </c>
      <c r="B96" t="s">
        <v>5747</v>
      </c>
      <c r="C96" t="s">
        <v>433</v>
      </c>
      <c r="D96" t="s">
        <v>69</v>
      </c>
      <c r="E96">
        <v>72178.399999999994</v>
      </c>
      <c r="F96">
        <v>0.2</v>
      </c>
      <c r="G96">
        <v>2562.8000000000002</v>
      </c>
      <c r="H96">
        <v>20.3</v>
      </c>
      <c r="I96">
        <v>54341.1</v>
      </c>
      <c r="J96">
        <v>17290.3</v>
      </c>
      <c r="K96" s="13"/>
      <c r="L96">
        <v>3.6</v>
      </c>
      <c r="M96">
        <v>4.7</v>
      </c>
      <c r="N96">
        <v>14.8</v>
      </c>
      <c r="O96" s="13"/>
      <c r="P96" s="13"/>
      <c r="Q96" s="13"/>
      <c r="R96">
        <v>271869</v>
      </c>
      <c r="S96" t="s">
        <v>142</v>
      </c>
      <c r="T96" t="s">
        <v>434</v>
      </c>
      <c r="U96" t="s">
        <v>433</v>
      </c>
      <c r="W96" t="s">
        <v>69</v>
      </c>
      <c r="X96" t="s">
        <v>435</v>
      </c>
      <c r="Y96" t="s">
        <v>436</v>
      </c>
      <c r="Z96" t="s">
        <v>4583</v>
      </c>
      <c r="AA96">
        <v>3.142866231355153</v>
      </c>
      <c r="AB96">
        <v>1.3282469438417699</v>
      </c>
      <c r="AC96">
        <v>265489.62919641443</v>
      </c>
      <c r="AD96">
        <v>9426.5988398824429</v>
      </c>
    </row>
    <row r="97" spans="1:30">
      <c r="A97">
        <v>2018</v>
      </c>
      <c r="B97" t="s">
        <v>1176</v>
      </c>
      <c r="C97" t="s">
        <v>140</v>
      </c>
      <c r="D97" t="s">
        <v>141</v>
      </c>
      <c r="E97">
        <v>55757.4</v>
      </c>
      <c r="F97">
        <v>2.7</v>
      </c>
      <c r="G97">
        <v>1127.2</v>
      </c>
      <c r="H97">
        <v>-26.2</v>
      </c>
      <c r="I97">
        <v>39731.5</v>
      </c>
      <c r="J97">
        <v>12775.2</v>
      </c>
      <c r="K97" s="13"/>
      <c r="L97">
        <v>2</v>
      </c>
      <c r="M97">
        <v>2.8</v>
      </c>
      <c r="N97">
        <v>8.8000000000000007</v>
      </c>
      <c r="O97" s="13"/>
      <c r="P97" s="13"/>
      <c r="Q97" s="13"/>
      <c r="R97">
        <v>72600</v>
      </c>
      <c r="S97" t="s">
        <v>142</v>
      </c>
      <c r="T97" t="s">
        <v>4111</v>
      </c>
      <c r="U97" t="s">
        <v>140</v>
      </c>
      <c r="W97" t="s">
        <v>141</v>
      </c>
      <c r="X97" t="s">
        <v>4610</v>
      </c>
      <c r="Y97" t="s">
        <v>1179</v>
      </c>
      <c r="Z97" t="s">
        <v>1180</v>
      </c>
      <c r="AA97">
        <v>3.1100491577431271</v>
      </c>
      <c r="AB97">
        <v>1.4033550205756138</v>
      </c>
      <c r="AC97">
        <v>768008.26446280989</v>
      </c>
      <c r="AD97">
        <v>15526.170798898072</v>
      </c>
    </row>
    <row r="98" spans="1:30">
      <c r="A98">
        <v>2018</v>
      </c>
      <c r="B98" t="s">
        <v>1414</v>
      </c>
      <c r="C98" t="s">
        <v>1415</v>
      </c>
      <c r="D98" t="s">
        <v>84</v>
      </c>
      <c r="E98">
        <v>52404.7</v>
      </c>
      <c r="F98">
        <v>5.6</v>
      </c>
      <c r="G98">
        <v>3419.3</v>
      </c>
      <c r="H98">
        <v>1.6</v>
      </c>
      <c r="I98">
        <v>46229.1</v>
      </c>
      <c r="J98">
        <v>20403</v>
      </c>
      <c r="K98" s="13"/>
      <c r="L98">
        <v>6.5</v>
      </c>
      <c r="M98">
        <v>7.4</v>
      </c>
      <c r="N98">
        <v>16.8</v>
      </c>
      <c r="O98" s="13"/>
      <c r="P98" s="13"/>
      <c r="Q98" s="13"/>
      <c r="R98">
        <v>243226</v>
      </c>
      <c r="S98" t="s">
        <v>70</v>
      </c>
      <c r="T98" t="s">
        <v>1416</v>
      </c>
      <c r="U98" t="s">
        <v>1415</v>
      </c>
      <c r="W98" t="s">
        <v>84</v>
      </c>
      <c r="X98">
        <v>30165</v>
      </c>
      <c r="Y98" t="s">
        <v>1418</v>
      </c>
      <c r="Z98" t="s">
        <v>1419</v>
      </c>
      <c r="AA98">
        <v>2.2657991471842376</v>
      </c>
      <c r="AB98">
        <v>1.1335868533023572</v>
      </c>
      <c r="AC98">
        <v>215456.81793887165</v>
      </c>
      <c r="AD98">
        <v>14058.118786642875</v>
      </c>
    </row>
    <row r="99" spans="1:30">
      <c r="A99">
        <v>2018</v>
      </c>
      <c r="B99" t="s">
        <v>5549</v>
      </c>
      <c r="C99" t="s">
        <v>140</v>
      </c>
      <c r="D99" t="s">
        <v>141</v>
      </c>
      <c r="E99">
        <v>49238.400000000001</v>
      </c>
      <c r="F99">
        <v>4</v>
      </c>
      <c r="G99">
        <v>1050.7</v>
      </c>
      <c r="H99">
        <v>22.7</v>
      </c>
      <c r="I99">
        <v>46416.2</v>
      </c>
      <c r="J99">
        <v>24418.3</v>
      </c>
      <c r="K99" s="13"/>
      <c r="L99">
        <v>2.1</v>
      </c>
      <c r="M99">
        <v>2.2999999999999998</v>
      </c>
      <c r="N99">
        <v>4.3</v>
      </c>
      <c r="O99" s="13"/>
      <c r="P99" s="13"/>
      <c r="Q99" s="13"/>
      <c r="R99">
        <v>52578</v>
      </c>
      <c r="S99" t="s">
        <v>70</v>
      </c>
      <c r="T99" t="s">
        <v>4022</v>
      </c>
      <c r="U99" t="s">
        <v>140</v>
      </c>
      <c r="W99" t="s">
        <v>141</v>
      </c>
      <c r="X99" t="s">
        <v>4619</v>
      </c>
      <c r="Y99" t="s">
        <v>725</v>
      </c>
      <c r="Z99" t="s">
        <v>4174</v>
      </c>
      <c r="AA99">
        <v>1.9008776204731697</v>
      </c>
      <c r="AB99">
        <v>1.060802047560981</v>
      </c>
      <c r="AC99">
        <v>936482.93963254592</v>
      </c>
      <c r="AD99">
        <v>19983.64334892921</v>
      </c>
    </row>
    <row r="100" spans="1:30">
      <c r="A100">
        <v>2018</v>
      </c>
      <c r="B100" t="s">
        <v>1514</v>
      </c>
      <c r="C100" t="s">
        <v>1515</v>
      </c>
      <c r="D100" t="s">
        <v>69</v>
      </c>
      <c r="E100">
        <v>48368</v>
      </c>
      <c r="F100">
        <v>4.9000000000000004</v>
      </c>
      <c r="G100">
        <v>2295.6</v>
      </c>
      <c r="H100">
        <v>-20.7</v>
      </c>
      <c r="I100">
        <v>52339.5</v>
      </c>
      <c r="J100">
        <v>32490.2</v>
      </c>
      <c r="K100" s="13"/>
      <c r="L100">
        <v>4.7</v>
      </c>
      <c r="M100">
        <v>4.4000000000000004</v>
      </c>
      <c r="N100">
        <v>7.1</v>
      </c>
      <c r="O100" s="13"/>
      <c r="P100" s="13"/>
      <c r="Q100" s="13"/>
      <c r="R100">
        <v>171992</v>
      </c>
      <c r="S100" t="s">
        <v>70</v>
      </c>
      <c r="T100" t="s">
        <v>1516</v>
      </c>
      <c r="U100" t="s">
        <v>1515</v>
      </c>
      <c r="W100" t="s">
        <v>69</v>
      </c>
      <c r="X100" t="s">
        <v>1517</v>
      </c>
      <c r="Y100" t="s">
        <v>1518</v>
      </c>
      <c r="Z100" t="s">
        <v>5112</v>
      </c>
      <c r="AA100">
        <v>1.610931911776474</v>
      </c>
      <c r="AB100">
        <v>0.92412040619417457</v>
      </c>
      <c r="AC100">
        <v>281222.38243639236</v>
      </c>
      <c r="AD100">
        <v>13347.132424763942</v>
      </c>
    </row>
    <row r="101" spans="1:30">
      <c r="A101">
        <v>2018</v>
      </c>
      <c r="B101" t="s">
        <v>4518</v>
      </c>
      <c r="C101" t="s">
        <v>4674</v>
      </c>
      <c r="D101" t="s">
        <v>84</v>
      </c>
      <c r="E101">
        <v>43582.400000000001</v>
      </c>
      <c r="F101">
        <v>6.1</v>
      </c>
      <c r="G101">
        <v>1064.5</v>
      </c>
      <c r="H101">
        <v>-12.9</v>
      </c>
      <c r="I101">
        <v>30897.599999999999</v>
      </c>
      <c r="J101">
        <v>8170.2</v>
      </c>
      <c r="K101" s="13"/>
      <c r="L101">
        <v>2.4</v>
      </c>
      <c r="M101">
        <v>3.4</v>
      </c>
      <c r="N101">
        <v>13</v>
      </c>
      <c r="O101" s="13"/>
      <c r="P101" s="13"/>
      <c r="Q101" s="13"/>
      <c r="R101">
        <v>148969</v>
      </c>
      <c r="S101" t="s">
        <v>70</v>
      </c>
      <c r="T101" t="s">
        <v>5128</v>
      </c>
      <c r="U101" t="s">
        <v>4674</v>
      </c>
      <c r="W101" t="s">
        <v>84</v>
      </c>
      <c r="X101">
        <v>88046</v>
      </c>
      <c r="Y101" t="s">
        <v>4521</v>
      </c>
      <c r="Z101" t="s">
        <v>4522</v>
      </c>
      <c r="AA101">
        <v>3.7817434089740765</v>
      </c>
      <c r="AB101">
        <v>1.4105432137123921</v>
      </c>
      <c r="AC101">
        <v>292560.19708798476</v>
      </c>
      <c r="AD101">
        <v>7145.7820083373053</v>
      </c>
    </row>
    <row r="102" spans="1:30">
      <c r="A102">
        <v>2018</v>
      </c>
      <c r="B102" t="s">
        <v>1652</v>
      </c>
      <c r="C102" t="s">
        <v>4638</v>
      </c>
      <c r="D102" t="s">
        <v>729</v>
      </c>
      <c r="E102">
        <v>41802</v>
      </c>
      <c r="F102">
        <v>3.1</v>
      </c>
      <c r="G102">
        <v>6765</v>
      </c>
      <c r="H102">
        <v>308.8</v>
      </c>
      <c r="I102">
        <v>57773</v>
      </c>
      <c r="J102">
        <v>18180</v>
      </c>
      <c r="K102" s="13">
        <v>115752.5</v>
      </c>
      <c r="L102">
        <v>16.2</v>
      </c>
      <c r="M102">
        <v>11.7</v>
      </c>
      <c r="N102">
        <v>37.200000000000003</v>
      </c>
      <c r="O102" s="13">
        <v>8.98</v>
      </c>
      <c r="P102" s="13">
        <v>319.60000000000002</v>
      </c>
      <c r="Q102" s="13">
        <v>-8.4</v>
      </c>
      <c r="R102">
        <v>114000</v>
      </c>
      <c r="S102" t="s">
        <v>142</v>
      </c>
      <c r="T102" t="s">
        <v>4639</v>
      </c>
      <c r="U102" t="s">
        <v>4638</v>
      </c>
      <c r="W102" t="s">
        <v>14</v>
      </c>
      <c r="X102" t="s">
        <v>4640</v>
      </c>
      <c r="Y102" t="s">
        <v>1656</v>
      </c>
      <c r="Z102" t="s">
        <v>1657</v>
      </c>
      <c r="AA102">
        <v>3.177832783278328</v>
      </c>
      <c r="AB102">
        <v>0.72355598636041052</v>
      </c>
      <c r="AC102">
        <v>366684.21052631579</v>
      </c>
      <c r="AD102">
        <v>59342.105263157893</v>
      </c>
    </row>
    <row r="103" spans="1:30">
      <c r="A103">
        <v>2019</v>
      </c>
      <c r="B103" t="s">
        <v>139</v>
      </c>
      <c r="C103" t="s">
        <v>4541</v>
      </c>
      <c r="D103" t="s">
        <v>141</v>
      </c>
      <c r="E103">
        <v>197704.6</v>
      </c>
      <c r="F103">
        <v>-10.8</v>
      </c>
      <c r="G103">
        <v>18453.3</v>
      </c>
      <c r="H103">
        <v>-53.7</v>
      </c>
      <c r="I103">
        <v>304907.5</v>
      </c>
      <c r="J103">
        <v>220457.9</v>
      </c>
      <c r="K103" s="13"/>
      <c r="L103">
        <v>9.3000000000000007</v>
      </c>
      <c r="M103">
        <v>6.1</v>
      </c>
      <c r="N103">
        <v>8.4</v>
      </c>
      <c r="O103" s="13"/>
      <c r="P103" s="13"/>
      <c r="Q103" s="13"/>
      <c r="R103">
        <v>287439</v>
      </c>
      <c r="S103" t="s">
        <v>142</v>
      </c>
      <c r="T103" t="s">
        <v>3927</v>
      </c>
      <c r="U103" t="s">
        <v>4541</v>
      </c>
      <c r="W103" t="s">
        <v>141</v>
      </c>
      <c r="X103">
        <v>16677</v>
      </c>
      <c r="Y103" t="s">
        <v>145</v>
      </c>
      <c r="Z103" t="s">
        <v>146</v>
      </c>
      <c r="AA103">
        <v>1.3830645216161452</v>
      </c>
      <c r="AB103">
        <v>0.64840845174356154</v>
      </c>
      <c r="AC103">
        <v>687814.11012423504</v>
      </c>
      <c r="AD103">
        <v>64199.012660077446</v>
      </c>
    </row>
    <row r="104" spans="1:30">
      <c r="A104">
        <v>2019</v>
      </c>
      <c r="B104" t="s">
        <v>192</v>
      </c>
      <c r="C104" t="s">
        <v>193</v>
      </c>
      <c r="D104" t="s">
        <v>133</v>
      </c>
      <c r="E104">
        <v>155900</v>
      </c>
      <c r="F104">
        <v>-2.8</v>
      </c>
      <c r="G104">
        <v>47</v>
      </c>
      <c r="H104">
        <v>-98.7</v>
      </c>
      <c r="I104">
        <v>258537</v>
      </c>
      <c r="J104">
        <v>33185</v>
      </c>
      <c r="K104" s="13">
        <v>19150.599999999999</v>
      </c>
      <c r="L104">
        <v>0</v>
      </c>
      <c r="M104">
        <v>0</v>
      </c>
      <c r="N104">
        <v>0.1</v>
      </c>
      <c r="O104" s="13">
        <v>0.01</v>
      </c>
      <c r="P104" s="13">
        <v>-98.9</v>
      </c>
      <c r="Q104" s="13">
        <v>29.8</v>
      </c>
      <c r="R104">
        <v>190000</v>
      </c>
      <c r="S104" t="s">
        <v>5312</v>
      </c>
      <c r="T104" t="s">
        <v>194</v>
      </c>
      <c r="U104" t="s">
        <v>193</v>
      </c>
      <c r="W104" t="s">
        <v>14</v>
      </c>
      <c r="X104">
        <v>48126</v>
      </c>
      <c r="Y104" t="s">
        <v>196</v>
      </c>
      <c r="Z104" t="s">
        <v>197</v>
      </c>
      <c r="AA104">
        <v>7.7907789664004818</v>
      </c>
      <c r="AB104">
        <v>0.60300846687321352</v>
      </c>
      <c r="AC104">
        <v>820526.31578947371</v>
      </c>
      <c r="AD104">
        <v>247.36842105263159</v>
      </c>
    </row>
    <row r="105" spans="1:30">
      <c r="A105">
        <v>2019</v>
      </c>
      <c r="B105" t="s">
        <v>131</v>
      </c>
      <c r="C105" t="s">
        <v>132</v>
      </c>
      <c r="D105" t="s">
        <v>133</v>
      </c>
      <c r="E105">
        <v>137237</v>
      </c>
      <c r="F105">
        <v>-6.7</v>
      </c>
      <c r="G105">
        <v>6732</v>
      </c>
      <c r="H105">
        <v>-16</v>
      </c>
      <c r="I105">
        <v>228037</v>
      </c>
      <c r="J105">
        <v>41792</v>
      </c>
      <c r="K105" s="13">
        <v>29694.7</v>
      </c>
      <c r="L105">
        <v>4.9000000000000004</v>
      </c>
      <c r="M105">
        <v>3</v>
      </c>
      <c r="N105">
        <v>16.100000000000001</v>
      </c>
      <c r="O105" s="13">
        <v>4.57</v>
      </c>
      <c r="P105" s="13">
        <v>-17.399999999999999</v>
      </c>
      <c r="Q105" s="13">
        <v>14</v>
      </c>
      <c r="R105">
        <v>164000</v>
      </c>
      <c r="S105" t="s">
        <v>5312</v>
      </c>
      <c r="T105" t="s">
        <v>134</v>
      </c>
      <c r="U105" t="s">
        <v>132</v>
      </c>
      <c r="W105" t="s">
        <v>14</v>
      </c>
      <c r="X105">
        <v>48265</v>
      </c>
      <c r="Y105" t="s">
        <v>5033</v>
      </c>
      <c r="Z105" t="s">
        <v>138</v>
      </c>
      <c r="AA105">
        <v>5.4564749234303216</v>
      </c>
      <c r="AB105">
        <v>0.60181900305652158</v>
      </c>
      <c r="AC105">
        <v>836810.97560975607</v>
      </c>
      <c r="AD105">
        <v>41048.780487804877</v>
      </c>
    </row>
    <row r="106" spans="1:30">
      <c r="A106">
        <v>2019</v>
      </c>
      <c r="B106" t="s">
        <v>3977</v>
      </c>
      <c r="C106" t="s">
        <v>199</v>
      </c>
      <c r="D106" t="s">
        <v>84</v>
      </c>
      <c r="E106">
        <v>116637.8</v>
      </c>
      <c r="F106">
        <v>1.4</v>
      </c>
      <c r="G106">
        <v>5501.2</v>
      </c>
      <c r="H106">
        <v>-34.5</v>
      </c>
      <c r="I106">
        <v>255945.4</v>
      </c>
      <c r="J106">
        <v>66585.3</v>
      </c>
      <c r="K106" s="13"/>
      <c r="L106">
        <v>4.7</v>
      </c>
      <c r="M106">
        <v>2.1</v>
      </c>
      <c r="N106">
        <v>8.3000000000000007</v>
      </c>
      <c r="O106" s="13"/>
      <c r="P106" s="13"/>
      <c r="Q106" s="13"/>
      <c r="R106">
        <v>133778</v>
      </c>
      <c r="S106" t="s">
        <v>5312</v>
      </c>
      <c r="T106" t="s">
        <v>450</v>
      </c>
      <c r="U106" t="s">
        <v>199</v>
      </c>
      <c r="W106" t="s">
        <v>84</v>
      </c>
      <c r="X106">
        <v>80788</v>
      </c>
      <c r="Y106" t="s">
        <v>3978</v>
      </c>
      <c r="Z106" t="s">
        <v>453</v>
      </c>
      <c r="AA106">
        <v>3.8438724463207343</v>
      </c>
      <c r="AB106">
        <v>0.45571360141655215</v>
      </c>
      <c r="AC106">
        <v>871875.79422625538</v>
      </c>
      <c r="AD106">
        <v>41121.858601563785</v>
      </c>
    </row>
    <row r="107" spans="1:30">
      <c r="A107">
        <v>2019</v>
      </c>
      <c r="B107" t="s">
        <v>284</v>
      </c>
      <c r="C107" t="s">
        <v>285</v>
      </c>
      <c r="D107" t="s">
        <v>69</v>
      </c>
      <c r="E107">
        <v>90863.2</v>
      </c>
      <c r="F107">
        <v>-13</v>
      </c>
      <c r="G107">
        <v>-6173.7</v>
      </c>
      <c r="H107">
        <v>-314.5</v>
      </c>
      <c r="I107">
        <v>157089.9</v>
      </c>
      <c r="J107">
        <v>50056.9</v>
      </c>
      <c r="K107" s="13"/>
      <c r="L107">
        <v>-6.8</v>
      </c>
      <c r="M107">
        <v>-3.9</v>
      </c>
      <c r="N107">
        <v>-12.3</v>
      </c>
      <c r="O107" s="13"/>
      <c r="P107" s="13"/>
      <c r="Q107" s="13"/>
      <c r="R107">
        <v>144933</v>
      </c>
      <c r="S107" t="s">
        <v>5312</v>
      </c>
      <c r="T107" t="s">
        <v>286</v>
      </c>
      <c r="U107" t="s">
        <v>285</v>
      </c>
      <c r="W107" t="s">
        <v>69</v>
      </c>
      <c r="X107" t="s">
        <v>287</v>
      </c>
      <c r="Y107" t="s">
        <v>288</v>
      </c>
      <c r="Z107" t="s">
        <v>289</v>
      </c>
      <c r="AA107">
        <v>3.1382266980176556</v>
      </c>
      <c r="AB107">
        <v>0.57841528958895516</v>
      </c>
      <c r="AC107">
        <v>626932.44464683684</v>
      </c>
      <c r="AD107">
        <v>-42596.924095961585</v>
      </c>
    </row>
    <row r="108" spans="1:30">
      <c r="A108">
        <v>2019</v>
      </c>
      <c r="B108" t="s">
        <v>260</v>
      </c>
      <c r="C108" t="s">
        <v>90</v>
      </c>
      <c r="D108" t="s">
        <v>69</v>
      </c>
      <c r="E108">
        <v>80639</v>
      </c>
      <c r="F108">
        <v>-5.7</v>
      </c>
      <c r="G108">
        <v>805.7</v>
      </c>
      <c r="H108">
        <v>-59.9</v>
      </c>
      <c r="I108">
        <v>91885.6</v>
      </c>
      <c r="J108">
        <v>29240.2</v>
      </c>
      <c r="K108" s="13"/>
      <c r="L108">
        <v>1</v>
      </c>
      <c r="M108">
        <v>0.9</v>
      </c>
      <c r="N108">
        <v>2.8</v>
      </c>
      <c r="O108" s="13"/>
      <c r="P108" s="13"/>
      <c r="Q108" s="13"/>
      <c r="R108">
        <v>301056</v>
      </c>
      <c r="S108" t="s">
        <v>142</v>
      </c>
      <c r="T108" t="s">
        <v>261</v>
      </c>
      <c r="U108" t="s">
        <v>90</v>
      </c>
      <c r="W108" t="s">
        <v>69</v>
      </c>
      <c r="X108" t="s">
        <v>262</v>
      </c>
      <c r="Y108" t="s">
        <v>263</v>
      </c>
      <c r="Z108" t="s">
        <v>264</v>
      </c>
      <c r="AA108">
        <v>3.142440886177249</v>
      </c>
      <c r="AB108">
        <v>0.87760214875889142</v>
      </c>
      <c r="AC108">
        <v>267853.82121598639</v>
      </c>
      <c r="AD108">
        <v>2676.2462797619046</v>
      </c>
    </row>
    <row r="109" spans="1:30">
      <c r="A109">
        <v>2019</v>
      </c>
      <c r="B109" t="s">
        <v>551</v>
      </c>
      <c r="C109" t="s">
        <v>90</v>
      </c>
      <c r="D109" t="s">
        <v>69</v>
      </c>
      <c r="E109">
        <v>75972.3</v>
      </c>
      <c r="F109">
        <v>-2.8</v>
      </c>
      <c r="G109">
        <v>5354.8</v>
      </c>
      <c r="H109">
        <v>-35.200000000000003</v>
      </c>
      <c r="I109">
        <v>213189.1</v>
      </c>
      <c r="J109">
        <v>38172.5</v>
      </c>
      <c r="K109" s="13"/>
      <c r="L109">
        <v>7</v>
      </c>
      <c r="M109">
        <v>2.5</v>
      </c>
      <c r="N109">
        <v>14</v>
      </c>
      <c r="O109" s="13"/>
      <c r="P109" s="13"/>
      <c r="Q109" s="13"/>
      <c r="R109">
        <v>111700</v>
      </c>
      <c r="S109" t="s">
        <v>142</v>
      </c>
      <c r="T109" t="s">
        <v>552</v>
      </c>
      <c r="U109" t="s">
        <v>90</v>
      </c>
      <c r="W109" t="s">
        <v>69</v>
      </c>
      <c r="X109" t="s">
        <v>553</v>
      </c>
      <c r="Y109" t="s">
        <v>554</v>
      </c>
      <c r="Z109" t="s">
        <v>555</v>
      </c>
      <c r="AA109">
        <v>5.5848870260003931</v>
      </c>
      <c r="AB109">
        <v>0.35636108975552688</v>
      </c>
      <c r="AC109">
        <v>680145.92658907792</v>
      </c>
      <c r="AD109">
        <v>47939.122649955236</v>
      </c>
    </row>
    <row r="110" spans="1:30">
      <c r="A110">
        <v>2019</v>
      </c>
      <c r="B110" t="s">
        <v>5747</v>
      </c>
      <c r="C110" t="s">
        <v>433</v>
      </c>
      <c r="D110" t="s">
        <v>69</v>
      </c>
      <c r="E110">
        <v>68896.600000000006</v>
      </c>
      <c r="F110">
        <v>-4.5</v>
      </c>
      <c r="G110">
        <v>2076</v>
      </c>
      <c r="H110">
        <v>-19</v>
      </c>
      <c r="I110">
        <v>57541.599999999999</v>
      </c>
      <c r="J110">
        <v>18491.2</v>
      </c>
      <c r="K110" s="13"/>
      <c r="L110">
        <v>3</v>
      </c>
      <c r="M110">
        <v>3.6</v>
      </c>
      <c r="N110">
        <v>11.2</v>
      </c>
      <c r="O110" s="13"/>
      <c r="P110" s="13"/>
      <c r="Q110" s="13"/>
      <c r="R110">
        <v>259385</v>
      </c>
      <c r="S110" t="s">
        <v>142</v>
      </c>
      <c r="T110" t="s">
        <v>5353</v>
      </c>
      <c r="U110" t="s">
        <v>433</v>
      </c>
      <c r="W110" t="s">
        <v>69</v>
      </c>
      <c r="X110" t="s">
        <v>435</v>
      </c>
      <c r="Y110" t="s">
        <v>436</v>
      </c>
      <c r="Z110" t="s">
        <v>4583</v>
      </c>
      <c r="AA110">
        <v>3.1118369819157219</v>
      </c>
      <c r="AB110">
        <v>1.1973354929303324</v>
      </c>
      <c r="AC110">
        <v>265615.20519690809</v>
      </c>
      <c r="AD110">
        <v>8003.5468512057369</v>
      </c>
    </row>
    <row r="111" spans="1:30">
      <c r="A111">
        <v>2019</v>
      </c>
      <c r="B111" t="s">
        <v>1176</v>
      </c>
      <c r="C111" t="s">
        <v>140</v>
      </c>
      <c r="D111" t="s">
        <v>141</v>
      </c>
      <c r="E111">
        <v>53464.3</v>
      </c>
      <c r="F111">
        <v>-4.0999999999999996</v>
      </c>
      <c r="G111">
        <v>26.8</v>
      </c>
      <c r="H111">
        <v>-97.6</v>
      </c>
      <c r="I111">
        <v>38796.1</v>
      </c>
      <c r="J111">
        <v>12393.1</v>
      </c>
      <c r="K111" s="13"/>
      <c r="L111">
        <v>0.1</v>
      </c>
      <c r="M111">
        <v>0.1</v>
      </c>
      <c r="N111">
        <v>0.2</v>
      </c>
      <c r="O111" s="13"/>
      <c r="P111" s="13"/>
      <c r="Q111" s="13"/>
      <c r="R111">
        <v>74000</v>
      </c>
      <c r="S111" t="s">
        <v>142</v>
      </c>
      <c r="T111" t="s">
        <v>4111</v>
      </c>
      <c r="U111" t="s">
        <v>140</v>
      </c>
      <c r="W111" t="s">
        <v>141</v>
      </c>
      <c r="X111" t="s">
        <v>4610</v>
      </c>
      <c r="Y111" t="s">
        <v>1179</v>
      </c>
      <c r="Z111" t="s">
        <v>1180</v>
      </c>
      <c r="AA111">
        <v>3.130459691279825</v>
      </c>
      <c r="AB111">
        <v>1.3780843950809489</v>
      </c>
      <c r="AC111">
        <v>722490.54054054059</v>
      </c>
      <c r="AD111">
        <v>362.16216216216219</v>
      </c>
    </row>
    <row r="112" spans="1:30">
      <c r="A112">
        <v>2019</v>
      </c>
      <c r="B112" t="s">
        <v>5549</v>
      </c>
      <c r="C112" t="s">
        <v>140</v>
      </c>
      <c r="D112" t="s">
        <v>141</v>
      </c>
      <c r="E112">
        <v>49894.400000000001</v>
      </c>
      <c r="F112">
        <v>1.3</v>
      </c>
      <c r="G112">
        <v>1567.4</v>
      </c>
      <c r="H112">
        <v>49.2</v>
      </c>
      <c r="I112">
        <v>47863.7</v>
      </c>
      <c r="J112">
        <v>25061.1</v>
      </c>
      <c r="K112" s="13"/>
      <c r="L112">
        <v>3.1</v>
      </c>
      <c r="M112">
        <v>3.3</v>
      </c>
      <c r="N112">
        <v>6.3</v>
      </c>
      <c r="O112" s="13"/>
      <c r="P112" s="13"/>
      <c r="Q112" s="13"/>
      <c r="R112">
        <v>52448</v>
      </c>
      <c r="S112" t="s">
        <v>5312</v>
      </c>
      <c r="T112" t="s">
        <v>4022</v>
      </c>
      <c r="U112" t="s">
        <v>140</v>
      </c>
      <c r="W112" t="s">
        <v>141</v>
      </c>
      <c r="X112" t="s">
        <v>4619</v>
      </c>
      <c r="Y112" t="s">
        <v>725</v>
      </c>
      <c r="Z112" t="s">
        <v>4174</v>
      </c>
      <c r="AA112">
        <v>1.9098802526624929</v>
      </c>
      <c r="AB112">
        <v>1.0424267242189802</v>
      </c>
      <c r="AC112">
        <v>951311.77547284926</v>
      </c>
      <c r="AD112">
        <v>29884.838316046371</v>
      </c>
    </row>
    <row r="113" spans="1:30">
      <c r="A113">
        <v>2019</v>
      </c>
      <c r="B113" t="s">
        <v>1414</v>
      </c>
      <c r="C113" t="s">
        <v>1415</v>
      </c>
      <c r="D113" t="s">
        <v>84</v>
      </c>
      <c r="E113">
        <v>49782.8</v>
      </c>
      <c r="F113">
        <v>-5</v>
      </c>
      <c r="G113">
        <v>-1371.1</v>
      </c>
      <c r="H113">
        <v>-140.1</v>
      </c>
      <c r="I113">
        <v>47778.5</v>
      </c>
      <c r="J113">
        <v>17279.7</v>
      </c>
      <c r="K113" s="13"/>
      <c r="L113">
        <v>-2.8</v>
      </c>
      <c r="M113">
        <v>-2.9</v>
      </c>
      <c r="N113">
        <v>-7.9</v>
      </c>
      <c r="O113" s="13"/>
      <c r="P113" s="13"/>
      <c r="Q113" s="13"/>
      <c r="R113">
        <v>241458</v>
      </c>
      <c r="S113" t="s">
        <v>5312</v>
      </c>
      <c r="T113" t="s">
        <v>1416</v>
      </c>
      <c r="U113" t="s">
        <v>1415</v>
      </c>
      <c r="W113" t="s">
        <v>84</v>
      </c>
      <c r="X113">
        <v>30165</v>
      </c>
      <c r="Y113" t="s">
        <v>1418</v>
      </c>
      <c r="Z113" t="s">
        <v>1419</v>
      </c>
      <c r="AA113">
        <v>2.7650074943430729</v>
      </c>
      <c r="AB113">
        <v>1.041949830990927</v>
      </c>
      <c r="AC113">
        <v>206175.81525565524</v>
      </c>
      <c r="AD113">
        <v>-5678.4202635655065</v>
      </c>
    </row>
    <row r="114" spans="1:30">
      <c r="A114">
        <v>2019</v>
      </c>
      <c r="B114" t="s">
        <v>1514</v>
      </c>
      <c r="C114" t="s">
        <v>1515</v>
      </c>
      <c r="D114" t="s">
        <v>69</v>
      </c>
      <c r="E114">
        <v>47400.3</v>
      </c>
      <c r="F114">
        <v>-2</v>
      </c>
      <c r="G114">
        <v>626.4</v>
      </c>
      <c r="H114">
        <v>-72.7</v>
      </c>
      <c r="I114">
        <v>52297.599999999999</v>
      </c>
      <c r="J114">
        <v>31434.6</v>
      </c>
      <c r="K114" s="13"/>
      <c r="L114">
        <v>1.3</v>
      </c>
      <c r="M114">
        <v>1.2</v>
      </c>
      <c r="N114">
        <v>2</v>
      </c>
      <c r="O114" s="13"/>
      <c r="P114" s="13"/>
      <c r="Q114" s="13"/>
      <c r="R114">
        <v>170932</v>
      </c>
      <c r="S114" t="s">
        <v>5312</v>
      </c>
      <c r="T114" t="s">
        <v>1516</v>
      </c>
      <c r="U114" t="s">
        <v>1515</v>
      </c>
      <c r="W114" t="s">
        <v>69</v>
      </c>
      <c r="X114" t="s">
        <v>1517</v>
      </c>
      <c r="Y114" t="s">
        <v>1518</v>
      </c>
      <c r="Z114" t="s">
        <v>5112</v>
      </c>
      <c r="AA114">
        <v>1.663695418424284</v>
      </c>
      <c r="AB114">
        <v>0.90635707948357103</v>
      </c>
      <c r="AC114">
        <v>277305.01017948659</v>
      </c>
      <c r="AD114">
        <v>3664.6151686050594</v>
      </c>
    </row>
    <row r="115" spans="1:30">
      <c r="A115">
        <v>2019</v>
      </c>
      <c r="B115" t="s">
        <v>4518</v>
      </c>
      <c r="C115" t="s">
        <v>4674</v>
      </c>
      <c r="D115" t="s">
        <v>84</v>
      </c>
      <c r="E115">
        <v>40873</v>
      </c>
      <c r="F115">
        <v>-6.2</v>
      </c>
      <c r="G115">
        <v>391.7</v>
      </c>
      <c r="H115">
        <v>-63.2</v>
      </c>
      <c r="I115">
        <v>36309.599999999999</v>
      </c>
      <c r="J115">
        <v>7655.9</v>
      </c>
      <c r="K115" s="13"/>
      <c r="L115">
        <v>1</v>
      </c>
      <c r="M115">
        <v>1.1000000000000001</v>
      </c>
      <c r="N115">
        <v>5.0999999999999996</v>
      </c>
      <c r="O115" s="13"/>
      <c r="P115" s="13"/>
      <c r="Q115" s="13"/>
      <c r="R115">
        <v>147797</v>
      </c>
      <c r="S115" t="s">
        <v>5312</v>
      </c>
      <c r="T115" t="s">
        <v>5128</v>
      </c>
      <c r="U115" t="s">
        <v>4674</v>
      </c>
      <c r="W115" t="s">
        <v>84</v>
      </c>
      <c r="X115">
        <v>88046</v>
      </c>
      <c r="Y115" t="s">
        <v>4521</v>
      </c>
      <c r="Z115" t="s">
        <v>4522</v>
      </c>
      <c r="AA115">
        <v>4.7426951762692822</v>
      </c>
      <c r="AB115">
        <v>1.1256802608676493</v>
      </c>
      <c r="AC115">
        <v>276548.23846221506</v>
      </c>
      <c r="AD115">
        <v>2650.2567711117276</v>
      </c>
    </row>
    <row r="116" spans="1:30">
      <c r="A116">
        <v>2019</v>
      </c>
      <c r="B116" t="s">
        <v>1652</v>
      </c>
      <c r="C116" t="s">
        <v>311</v>
      </c>
      <c r="D116" t="s">
        <v>312</v>
      </c>
      <c r="E116">
        <v>36709</v>
      </c>
      <c r="F116">
        <v>-12.2</v>
      </c>
      <c r="G116">
        <v>6143</v>
      </c>
      <c r="H116">
        <v>-9.1999999999999993</v>
      </c>
      <c r="I116">
        <v>58679</v>
      </c>
      <c r="J116">
        <v>18494</v>
      </c>
      <c r="K116" s="13">
        <v>94627.9</v>
      </c>
      <c r="L116">
        <v>16.7</v>
      </c>
      <c r="M116">
        <v>10.5</v>
      </c>
      <c r="N116">
        <v>33.200000000000003</v>
      </c>
      <c r="O116" s="13">
        <v>8.41</v>
      </c>
      <c r="P116" s="13">
        <v>-6.3</v>
      </c>
      <c r="Q116" s="13">
        <v>36.700000000000003</v>
      </c>
      <c r="R116">
        <v>113000</v>
      </c>
      <c r="S116" t="s">
        <v>142</v>
      </c>
      <c r="T116" t="s">
        <v>5398</v>
      </c>
      <c r="U116" t="s">
        <v>311</v>
      </c>
      <c r="W116" t="s">
        <v>14</v>
      </c>
      <c r="X116">
        <v>28202</v>
      </c>
      <c r="Y116" t="s">
        <v>5399</v>
      </c>
      <c r="Z116" t="s">
        <v>1657</v>
      </c>
      <c r="AA116">
        <v>3.1728668757434844</v>
      </c>
      <c r="AB116">
        <v>0.62559007481381756</v>
      </c>
      <c r="AC116">
        <v>324858.40707964601</v>
      </c>
      <c r="AD116">
        <v>54362.83185840708</v>
      </c>
    </row>
    <row r="117" spans="1:30">
      <c r="A117">
        <v>2020</v>
      </c>
      <c r="B117" t="s">
        <v>139</v>
      </c>
      <c r="C117" t="s">
        <v>5503</v>
      </c>
      <c r="D117" t="s">
        <v>141</v>
      </c>
      <c r="E117">
        <v>200734.4</v>
      </c>
      <c r="F117">
        <v>1.5</v>
      </c>
      <c r="G117">
        <v>22116.400000000001</v>
      </c>
      <c r="H117">
        <v>19.899999999999999</v>
      </c>
      <c r="I117">
        <v>347991.8</v>
      </c>
      <c r="J117">
        <v>246267.2</v>
      </c>
      <c r="K117" s="13"/>
      <c r="L117">
        <v>11</v>
      </c>
      <c r="M117">
        <v>6.4</v>
      </c>
      <c r="N117">
        <v>9</v>
      </c>
      <c r="O117" s="13"/>
      <c r="P117" s="13"/>
      <c r="Q117" s="13"/>
      <c r="R117">
        <v>267937</v>
      </c>
      <c r="S117" t="s">
        <v>142</v>
      </c>
      <c r="T117" t="s">
        <v>3927</v>
      </c>
      <c r="U117" t="s">
        <v>5503</v>
      </c>
      <c r="W117" t="s">
        <v>141</v>
      </c>
      <c r="X117">
        <v>16677</v>
      </c>
      <c r="Y117" t="s">
        <v>5504</v>
      </c>
      <c r="Z117" t="s">
        <v>146</v>
      </c>
      <c r="AA117">
        <v>1.4130659706205291</v>
      </c>
      <c r="AB117">
        <v>0.57683658063207233</v>
      </c>
      <c r="AC117">
        <v>749185.0696245759</v>
      </c>
      <c r="AD117">
        <v>82543.28442880229</v>
      </c>
    </row>
    <row r="118" spans="1:30">
      <c r="A118">
        <v>2020</v>
      </c>
      <c r="B118" t="s">
        <v>192</v>
      </c>
      <c r="C118" t="s">
        <v>193</v>
      </c>
      <c r="D118" t="s">
        <v>133</v>
      </c>
      <c r="E118">
        <v>127144</v>
      </c>
      <c r="F118">
        <v>-18.399999999999999</v>
      </c>
      <c r="G118">
        <v>-1279</v>
      </c>
      <c r="H118">
        <v>-2821.3</v>
      </c>
      <c r="I118">
        <v>267261</v>
      </c>
      <c r="J118">
        <v>30690</v>
      </c>
      <c r="K118" s="13">
        <v>48739</v>
      </c>
      <c r="L118">
        <v>-1</v>
      </c>
      <c r="M118">
        <v>-0.5</v>
      </c>
      <c r="N118">
        <v>-4.2</v>
      </c>
      <c r="O118" s="13">
        <v>-0.32</v>
      </c>
      <c r="P118" s="13">
        <v>-3300</v>
      </c>
      <c r="Q118" s="13">
        <v>-3.5</v>
      </c>
      <c r="R118">
        <v>186000</v>
      </c>
      <c r="S118" t="s">
        <v>5312</v>
      </c>
      <c r="T118" t="s">
        <v>194</v>
      </c>
      <c r="U118" t="s">
        <v>193</v>
      </c>
      <c r="W118" t="s">
        <v>14</v>
      </c>
      <c r="X118">
        <v>48126</v>
      </c>
      <c r="Y118" t="s">
        <v>196</v>
      </c>
      <c r="Z118" t="s">
        <v>197</v>
      </c>
      <c r="AA118">
        <v>8.7084066471163251</v>
      </c>
      <c r="AB118">
        <v>0.47572971739236175</v>
      </c>
      <c r="AC118">
        <v>683569.89247311826</v>
      </c>
      <c r="AD118">
        <v>-6876.3440860215051</v>
      </c>
    </row>
    <row r="119" spans="1:30">
      <c r="A119">
        <v>2020</v>
      </c>
      <c r="B119" t="s">
        <v>131</v>
      </c>
      <c r="C119" t="s">
        <v>132</v>
      </c>
      <c r="D119" t="s">
        <v>133</v>
      </c>
      <c r="E119">
        <v>122485</v>
      </c>
      <c r="F119">
        <v>-10.7</v>
      </c>
      <c r="G119">
        <v>6427</v>
      </c>
      <c r="H119">
        <v>-4.5</v>
      </c>
      <c r="I119">
        <v>235194</v>
      </c>
      <c r="J119">
        <v>45030</v>
      </c>
      <c r="K119" s="13">
        <v>82794.899999999994</v>
      </c>
      <c r="L119">
        <v>5.2</v>
      </c>
      <c r="M119">
        <v>2.7</v>
      </c>
      <c r="N119">
        <v>14.3</v>
      </c>
      <c r="O119" s="13">
        <v>4.33</v>
      </c>
      <c r="P119" s="13">
        <v>-5.3</v>
      </c>
      <c r="Q119" s="13">
        <v>16.2</v>
      </c>
      <c r="R119">
        <v>155000</v>
      </c>
      <c r="S119" t="s">
        <v>5312</v>
      </c>
      <c r="T119" t="s">
        <v>134</v>
      </c>
      <c r="U119" t="s">
        <v>132</v>
      </c>
      <c r="W119" t="s">
        <v>14</v>
      </c>
      <c r="X119">
        <v>48265</v>
      </c>
      <c r="Y119" t="s">
        <v>5033</v>
      </c>
      <c r="Z119" t="s">
        <v>138</v>
      </c>
      <c r="AA119">
        <v>5.2230512991339104</v>
      </c>
      <c r="AB119">
        <v>0.52078284309973899</v>
      </c>
      <c r="AC119">
        <v>790225.80645161285</v>
      </c>
      <c r="AD119">
        <v>41464.516129032258</v>
      </c>
    </row>
    <row r="120" spans="1:30">
      <c r="A120">
        <v>2020</v>
      </c>
      <c r="B120" t="s">
        <v>3977</v>
      </c>
      <c r="C120" t="s">
        <v>199</v>
      </c>
      <c r="D120" t="s">
        <v>84</v>
      </c>
      <c r="E120">
        <v>112794.1</v>
      </c>
      <c r="F120">
        <v>-3.3</v>
      </c>
      <c r="G120">
        <v>4301.3999999999996</v>
      </c>
      <c r="H120">
        <v>-21.8</v>
      </c>
      <c r="I120">
        <v>265146.09999999998</v>
      </c>
      <c r="J120">
        <v>74518.399999999994</v>
      </c>
      <c r="K120" s="13"/>
      <c r="L120">
        <v>3.8</v>
      </c>
      <c r="M120">
        <v>1.6</v>
      </c>
      <c r="N120">
        <v>5.8</v>
      </c>
      <c r="O120" s="13"/>
      <c r="P120" s="13"/>
      <c r="Q120" s="13"/>
      <c r="R120">
        <v>120726</v>
      </c>
      <c r="S120" t="s">
        <v>5312</v>
      </c>
      <c r="T120" t="s">
        <v>450</v>
      </c>
      <c r="U120" t="s">
        <v>199</v>
      </c>
      <c r="W120" t="s">
        <v>84</v>
      </c>
      <c r="X120">
        <v>80788</v>
      </c>
      <c r="Y120" t="s">
        <v>3978</v>
      </c>
      <c r="Z120" t="s">
        <v>453</v>
      </c>
      <c r="AA120">
        <v>3.5581292674024132</v>
      </c>
      <c r="AB120">
        <v>0.42540357938510132</v>
      </c>
      <c r="AC120">
        <v>934298.32844623365</v>
      </c>
      <c r="AD120">
        <v>35629.441876646291</v>
      </c>
    </row>
    <row r="121" spans="1:30">
      <c r="A121">
        <v>2020</v>
      </c>
      <c r="B121" t="s">
        <v>551</v>
      </c>
      <c r="C121" t="s">
        <v>90</v>
      </c>
      <c r="D121" t="s">
        <v>69</v>
      </c>
      <c r="E121">
        <v>84893.1</v>
      </c>
      <c r="F121">
        <v>11.7</v>
      </c>
      <c r="G121">
        <v>11053.6</v>
      </c>
      <c r="H121">
        <v>106.4</v>
      </c>
      <c r="I121">
        <v>238289.7</v>
      </c>
      <c r="J121">
        <v>50414.5</v>
      </c>
      <c r="K121" s="13"/>
      <c r="L121">
        <v>13</v>
      </c>
      <c r="M121">
        <v>4.5999999999999996</v>
      </c>
      <c r="N121">
        <v>21.9</v>
      </c>
      <c r="O121" s="13"/>
      <c r="P121" s="13"/>
      <c r="Q121" s="13"/>
      <c r="R121">
        <v>109700</v>
      </c>
      <c r="S121" t="s">
        <v>142</v>
      </c>
      <c r="T121" t="s">
        <v>552</v>
      </c>
      <c r="U121" t="s">
        <v>90</v>
      </c>
      <c r="W121" t="s">
        <v>69</v>
      </c>
      <c r="X121" t="s">
        <v>553</v>
      </c>
      <c r="Y121" t="s">
        <v>554</v>
      </c>
      <c r="Z121" t="s">
        <v>555</v>
      </c>
      <c r="AA121">
        <v>4.726610399785776</v>
      </c>
      <c r="AB121">
        <v>0.35626004816825907</v>
      </c>
      <c r="AC121">
        <v>773865.99817684595</v>
      </c>
      <c r="AD121">
        <v>100762.07839562443</v>
      </c>
    </row>
    <row r="122" spans="1:30">
      <c r="A122">
        <v>2020</v>
      </c>
      <c r="B122" t="s">
        <v>260</v>
      </c>
      <c r="C122" t="s">
        <v>90</v>
      </c>
      <c r="D122" t="s">
        <v>69</v>
      </c>
      <c r="E122">
        <v>82344.600000000006</v>
      </c>
      <c r="F122">
        <v>2.1</v>
      </c>
      <c r="G122">
        <v>4731.8</v>
      </c>
      <c r="H122">
        <v>487.3</v>
      </c>
      <c r="I122">
        <v>107168.7</v>
      </c>
      <c r="J122">
        <v>31876.1</v>
      </c>
      <c r="K122" s="13"/>
      <c r="L122">
        <v>5.7</v>
      </c>
      <c r="M122">
        <v>4.4000000000000004</v>
      </c>
      <c r="N122">
        <v>14.8</v>
      </c>
      <c r="O122" s="13"/>
      <c r="P122" s="13"/>
      <c r="Q122" s="13"/>
      <c r="R122">
        <v>350864</v>
      </c>
      <c r="S122" t="s">
        <v>142</v>
      </c>
      <c r="T122" t="s">
        <v>261</v>
      </c>
      <c r="U122" t="s">
        <v>90</v>
      </c>
      <c r="W122" t="s">
        <v>69</v>
      </c>
      <c r="X122" t="s">
        <v>262</v>
      </c>
      <c r="Y122" t="s">
        <v>263</v>
      </c>
      <c r="Z122" t="s">
        <v>264</v>
      </c>
      <c r="AA122">
        <v>3.3620392708016351</v>
      </c>
      <c r="AB122">
        <v>0.76836427053794631</v>
      </c>
      <c r="AC122">
        <v>234690.93437913267</v>
      </c>
      <c r="AD122">
        <v>13486.137078754162</v>
      </c>
    </row>
    <row r="123" spans="1:30">
      <c r="A123">
        <v>2020</v>
      </c>
      <c r="B123" t="s">
        <v>284</v>
      </c>
      <c r="C123" t="s">
        <v>285</v>
      </c>
      <c r="D123" t="s">
        <v>69</v>
      </c>
      <c r="E123">
        <v>74169.5</v>
      </c>
      <c r="F123">
        <v>-18.399999999999999</v>
      </c>
      <c r="G123">
        <v>-4232.7</v>
      </c>
      <c r="H123" t="s">
        <v>2850</v>
      </c>
      <c r="I123">
        <v>148752.9</v>
      </c>
      <c r="J123">
        <v>44426.400000000001</v>
      </c>
      <c r="K123" s="13"/>
      <c r="L123">
        <v>-5.7</v>
      </c>
      <c r="M123">
        <v>-2.8</v>
      </c>
      <c r="N123">
        <v>-9.5</v>
      </c>
      <c r="O123" s="13"/>
      <c r="P123" s="13"/>
      <c r="Q123" s="13"/>
      <c r="R123">
        <v>139507</v>
      </c>
      <c r="S123" t="s">
        <v>5312</v>
      </c>
      <c r="T123" t="s">
        <v>286</v>
      </c>
      <c r="U123" t="s">
        <v>285</v>
      </c>
      <c r="W123" t="s">
        <v>69</v>
      </c>
      <c r="X123" t="s">
        <v>287</v>
      </c>
      <c r="Y123" t="s">
        <v>288</v>
      </c>
      <c r="Z123" t="s">
        <v>289</v>
      </c>
      <c r="AA123">
        <v>3.3482996596618224</v>
      </c>
      <c r="AB123">
        <v>0.49860876661900377</v>
      </c>
      <c r="AC123">
        <v>531654.32558939699</v>
      </c>
      <c r="AD123">
        <v>-30340.413025869671</v>
      </c>
    </row>
    <row r="124" spans="1:30">
      <c r="A124">
        <v>2020</v>
      </c>
      <c r="B124" t="s">
        <v>5747</v>
      </c>
      <c r="C124" t="s">
        <v>433</v>
      </c>
      <c r="D124" t="s">
        <v>69</v>
      </c>
      <c r="E124">
        <v>63191.3</v>
      </c>
      <c r="F124">
        <v>-8.3000000000000007</v>
      </c>
      <c r="G124">
        <v>1557.2</v>
      </c>
      <c r="H124">
        <v>-25</v>
      </c>
      <c r="I124">
        <v>61908.4</v>
      </c>
      <c r="J124">
        <v>23454.2</v>
      </c>
      <c r="K124" s="13"/>
      <c r="L124">
        <v>2.5</v>
      </c>
      <c r="M124">
        <v>2.5</v>
      </c>
      <c r="N124">
        <v>6.6</v>
      </c>
      <c r="O124" s="13"/>
      <c r="P124" s="13"/>
      <c r="Q124" s="13"/>
      <c r="R124">
        <v>243540</v>
      </c>
      <c r="S124" t="s">
        <v>142</v>
      </c>
      <c r="T124" t="s">
        <v>5353</v>
      </c>
      <c r="U124" t="s">
        <v>433</v>
      </c>
      <c r="W124" t="s">
        <v>69</v>
      </c>
      <c r="X124" t="s">
        <v>435</v>
      </c>
      <c r="Y124" t="s">
        <v>436</v>
      </c>
      <c r="Z124" t="s">
        <v>4583</v>
      </c>
      <c r="AA124">
        <v>2.6395443033657084</v>
      </c>
      <c r="AB124">
        <v>1.020722551382365</v>
      </c>
      <c r="AC124">
        <v>259469.90227478032</v>
      </c>
      <c r="AD124">
        <v>6394.0215159727359</v>
      </c>
    </row>
    <row r="125" spans="1:30">
      <c r="A125">
        <v>2020</v>
      </c>
      <c r="B125" t="s">
        <v>1176</v>
      </c>
      <c r="C125" t="s">
        <v>140</v>
      </c>
      <c r="D125" t="s">
        <v>141</v>
      </c>
      <c r="E125">
        <v>53625.4</v>
      </c>
      <c r="F125">
        <v>0.3</v>
      </c>
      <c r="G125">
        <v>1668.5</v>
      </c>
      <c r="H125">
        <v>6115.2</v>
      </c>
      <c r="I125">
        <v>44349.8</v>
      </c>
      <c r="J125">
        <v>14203.1</v>
      </c>
      <c r="K125" s="13"/>
      <c r="L125">
        <v>3.1</v>
      </c>
      <c r="M125">
        <v>3.8</v>
      </c>
      <c r="N125">
        <v>11.7</v>
      </c>
      <c r="O125" s="13"/>
      <c r="P125" s="13"/>
      <c r="Q125" s="13"/>
      <c r="R125">
        <v>75000</v>
      </c>
      <c r="S125" t="s">
        <v>142</v>
      </c>
      <c r="T125" t="s">
        <v>4111</v>
      </c>
      <c r="U125" t="s">
        <v>140</v>
      </c>
      <c r="W125" t="s">
        <v>141</v>
      </c>
      <c r="X125" t="s">
        <v>4610</v>
      </c>
      <c r="Y125" t="s">
        <v>1179</v>
      </c>
      <c r="Z125" t="s">
        <v>1180</v>
      </c>
      <c r="AA125">
        <v>3.1225436700438638</v>
      </c>
      <c r="AB125">
        <v>1.2091463772102693</v>
      </c>
      <c r="AC125">
        <v>715005.33333333337</v>
      </c>
      <c r="AD125">
        <v>22246.666666666668</v>
      </c>
    </row>
    <row r="126" spans="1:30">
      <c r="A126">
        <v>2020</v>
      </c>
      <c r="B126" t="s">
        <v>5549</v>
      </c>
      <c r="C126" t="s">
        <v>140</v>
      </c>
      <c r="D126" t="s">
        <v>141</v>
      </c>
      <c r="E126">
        <v>50155.1</v>
      </c>
      <c r="F126">
        <v>0.5</v>
      </c>
      <c r="G126">
        <v>1261</v>
      </c>
      <c r="H126">
        <v>-19.600000000000001</v>
      </c>
      <c r="I126">
        <v>55653.599999999999</v>
      </c>
      <c r="J126">
        <v>27501.5</v>
      </c>
      <c r="K126" s="13"/>
      <c r="L126">
        <v>2.5</v>
      </c>
      <c r="M126">
        <v>2.2999999999999998</v>
      </c>
      <c r="N126">
        <v>4.5999999999999996</v>
      </c>
      <c r="O126" s="13"/>
      <c r="P126" s="13"/>
      <c r="Q126" s="13"/>
      <c r="R126">
        <v>51899</v>
      </c>
      <c r="S126" t="s">
        <v>5312</v>
      </c>
      <c r="T126" t="s">
        <v>4022</v>
      </c>
      <c r="U126" t="s">
        <v>140</v>
      </c>
      <c r="W126" t="s">
        <v>141</v>
      </c>
      <c r="X126" t="s">
        <v>4571</v>
      </c>
      <c r="Y126" t="s">
        <v>725</v>
      </c>
      <c r="Z126" t="s">
        <v>4174</v>
      </c>
      <c r="AA126">
        <v>2.0236568914422848</v>
      </c>
      <c r="AB126">
        <v>0.90120135984015415</v>
      </c>
      <c r="AC126">
        <v>966398.19649704231</v>
      </c>
      <c r="AD126">
        <v>24297.192624135339</v>
      </c>
    </row>
    <row r="127" spans="1:30">
      <c r="A127">
        <v>2020</v>
      </c>
      <c r="B127" t="s">
        <v>1514</v>
      </c>
      <c r="C127" t="s">
        <v>1515</v>
      </c>
      <c r="D127" t="s">
        <v>69</v>
      </c>
      <c r="E127">
        <v>46569.3</v>
      </c>
      <c r="F127">
        <v>-1.8</v>
      </c>
      <c r="G127">
        <v>1179.7</v>
      </c>
      <c r="H127">
        <v>88.3</v>
      </c>
      <c r="I127">
        <v>61190.6</v>
      </c>
      <c r="J127">
        <v>35180.9</v>
      </c>
      <c r="K127" s="13"/>
      <c r="L127">
        <v>2.5</v>
      </c>
      <c r="M127">
        <v>1.9</v>
      </c>
      <c r="N127">
        <v>3.4</v>
      </c>
      <c r="O127" s="13"/>
      <c r="P127" s="13"/>
      <c r="Q127" s="13"/>
      <c r="R127">
        <v>168391</v>
      </c>
      <c r="S127" t="s">
        <v>5312</v>
      </c>
      <c r="T127" t="s">
        <v>1516</v>
      </c>
      <c r="U127" t="s">
        <v>1515</v>
      </c>
      <c r="W127" t="s">
        <v>69</v>
      </c>
      <c r="X127" t="s">
        <v>1517</v>
      </c>
      <c r="Y127" t="s">
        <v>1518</v>
      </c>
      <c r="Z127" t="s">
        <v>5112</v>
      </c>
      <c r="AA127">
        <v>1.7393130931840857</v>
      </c>
      <c r="AB127">
        <v>0.76105316829709146</v>
      </c>
      <c r="AC127">
        <v>276554.56645545189</v>
      </c>
      <c r="AD127">
        <v>7005.718832954255</v>
      </c>
    </row>
    <row r="128" spans="1:30">
      <c r="A128">
        <v>2020</v>
      </c>
      <c r="B128" t="s">
        <v>1414</v>
      </c>
      <c r="C128" t="s">
        <v>1415</v>
      </c>
      <c r="D128" t="s">
        <v>84</v>
      </c>
      <c r="E128">
        <v>42982.7</v>
      </c>
      <c r="F128">
        <v>-13.7</v>
      </c>
      <c r="G128">
        <v>-1096</v>
      </c>
      <c r="H128" t="s">
        <v>2850</v>
      </c>
      <c r="I128">
        <v>48509</v>
      </c>
      <c r="J128">
        <v>15006.7</v>
      </c>
      <c r="K128" s="13"/>
      <c r="L128">
        <v>-2.6</v>
      </c>
      <c r="M128">
        <v>-2.2999999999999998</v>
      </c>
      <c r="N128">
        <v>-7.3</v>
      </c>
      <c r="O128" s="13"/>
      <c r="P128" s="13"/>
      <c r="Q128" s="13"/>
      <c r="R128">
        <v>236386</v>
      </c>
      <c r="S128" t="s">
        <v>5312</v>
      </c>
      <c r="T128" t="s">
        <v>1416</v>
      </c>
      <c r="U128" t="s">
        <v>1415</v>
      </c>
      <c r="W128" t="s">
        <v>84</v>
      </c>
      <c r="X128">
        <v>30165</v>
      </c>
      <c r="Y128" t="s">
        <v>1418</v>
      </c>
      <c r="Z128" t="s">
        <v>5572</v>
      </c>
      <c r="AA128">
        <v>3.2324894880286803</v>
      </c>
      <c r="AB128">
        <v>0.88607681048877518</v>
      </c>
      <c r="AC128">
        <v>181832.68044638852</v>
      </c>
      <c r="AD128">
        <v>-4636.4843941688596</v>
      </c>
    </row>
    <row r="129" spans="1:30">
      <c r="A129">
        <v>2020</v>
      </c>
      <c r="B129" t="s">
        <v>4518</v>
      </c>
      <c r="C129" t="s">
        <v>4674</v>
      </c>
      <c r="D129" t="s">
        <v>84</v>
      </c>
      <c r="E129">
        <v>37158.6</v>
      </c>
      <c r="F129">
        <v>-9.1</v>
      </c>
      <c r="G129">
        <v>-940</v>
      </c>
      <c r="H129">
        <v>-340</v>
      </c>
      <c r="I129">
        <v>44950.2</v>
      </c>
      <c r="J129">
        <v>5022.5</v>
      </c>
      <c r="K129" s="13"/>
      <c r="L129">
        <v>-2.5</v>
      </c>
      <c r="M129">
        <v>-2.1</v>
      </c>
      <c r="N129">
        <v>-18.7</v>
      </c>
      <c r="O129" s="13"/>
      <c r="P129" s="13"/>
      <c r="Q129" s="13"/>
      <c r="R129">
        <v>153522</v>
      </c>
      <c r="S129" t="s">
        <v>5312</v>
      </c>
      <c r="T129" t="s">
        <v>5128</v>
      </c>
      <c r="U129" t="s">
        <v>4674</v>
      </c>
      <c r="W129" t="s">
        <v>84</v>
      </c>
      <c r="X129">
        <v>88046</v>
      </c>
      <c r="Y129" t="s">
        <v>4521</v>
      </c>
      <c r="Z129" t="s">
        <v>4522</v>
      </c>
      <c r="AA129">
        <v>8.949766052762568</v>
      </c>
      <c r="AB129">
        <v>0.8266615053993086</v>
      </c>
      <c r="AC129">
        <v>242040.88013444326</v>
      </c>
      <c r="AD129">
        <v>-6122.9009523065097</v>
      </c>
    </row>
    <row r="130" spans="1:30">
      <c r="A130">
        <v>2020</v>
      </c>
      <c r="B130" t="s">
        <v>1652</v>
      </c>
      <c r="C130" t="s">
        <v>311</v>
      </c>
      <c r="D130" t="s">
        <v>312</v>
      </c>
      <c r="E130">
        <v>32637</v>
      </c>
      <c r="F130">
        <v>-11.1</v>
      </c>
      <c r="G130">
        <v>4779</v>
      </c>
      <c r="H130">
        <v>-22.2</v>
      </c>
      <c r="I130">
        <v>64586</v>
      </c>
      <c r="J130">
        <v>17549</v>
      </c>
      <c r="K130" s="13">
        <v>150972.4</v>
      </c>
      <c r="L130">
        <v>14.6</v>
      </c>
      <c r="M130">
        <v>7.4</v>
      </c>
      <c r="N130">
        <v>27.2</v>
      </c>
      <c r="O130" s="13">
        <v>6.72</v>
      </c>
      <c r="P130" s="13">
        <v>-20.100000000000001</v>
      </c>
      <c r="Q130" s="13">
        <v>22.7</v>
      </c>
      <c r="R130">
        <v>103000</v>
      </c>
      <c r="S130" t="s">
        <v>142</v>
      </c>
      <c r="T130" t="s">
        <v>5398</v>
      </c>
      <c r="U130" t="s">
        <v>311</v>
      </c>
      <c r="W130" t="s">
        <v>14</v>
      </c>
      <c r="X130">
        <v>28202</v>
      </c>
      <c r="Y130" t="s">
        <v>5399</v>
      </c>
      <c r="Z130" t="s">
        <v>1657</v>
      </c>
      <c r="AA130">
        <v>3.6803236651661062</v>
      </c>
      <c r="AB130">
        <v>0.5053262316910786</v>
      </c>
      <c r="AC130">
        <v>316864.07766990294</v>
      </c>
      <c r="AD130">
        <v>46398.058252427181</v>
      </c>
    </row>
    <row r="131" spans="1:30">
      <c r="A131">
        <v>2021</v>
      </c>
      <c r="B131" t="s">
        <v>139</v>
      </c>
      <c r="C131" t="s">
        <v>5503</v>
      </c>
      <c r="D131" t="s">
        <v>141</v>
      </c>
      <c r="E131">
        <v>244334.9</v>
      </c>
      <c r="F131">
        <v>21.7</v>
      </c>
      <c r="G131">
        <v>34293.5</v>
      </c>
      <c r="H131">
        <v>55.1</v>
      </c>
      <c r="I131">
        <v>358981.8</v>
      </c>
      <c r="J131">
        <v>249270.2</v>
      </c>
      <c r="K131" s="13"/>
      <c r="L131">
        <v>14</v>
      </c>
      <c r="M131">
        <v>9.6</v>
      </c>
      <c r="N131">
        <v>13.8</v>
      </c>
      <c r="O131" s="13"/>
      <c r="P131" s="13"/>
      <c r="Q131" s="13"/>
      <c r="R131">
        <v>266673</v>
      </c>
      <c r="S131" t="s">
        <v>142</v>
      </c>
      <c r="T131" t="s">
        <v>3927</v>
      </c>
      <c r="U131" t="s">
        <v>5503</v>
      </c>
      <c r="W131" t="s">
        <v>141</v>
      </c>
      <c r="X131">
        <v>16677</v>
      </c>
      <c r="Y131" t="s">
        <v>5504</v>
      </c>
      <c r="Z131" t="s">
        <v>146</v>
      </c>
      <c r="AA131">
        <v>1.4401312310897971</v>
      </c>
      <c r="AB131">
        <v>0.68063311287647454</v>
      </c>
      <c r="AC131">
        <v>916234.1144397821</v>
      </c>
      <c r="AD131">
        <v>128597.57080769332</v>
      </c>
    </row>
    <row r="132" spans="1:30">
      <c r="A132">
        <v>2021</v>
      </c>
      <c r="B132" t="s">
        <v>5707</v>
      </c>
      <c r="C132" t="s">
        <v>5708</v>
      </c>
      <c r="D132" t="s">
        <v>2</v>
      </c>
      <c r="E132">
        <v>176663</v>
      </c>
      <c r="F132">
        <v>225.3</v>
      </c>
      <c r="G132">
        <v>16789.099999999999</v>
      </c>
      <c r="H132">
        <v>578.1</v>
      </c>
      <c r="I132">
        <v>195297.9</v>
      </c>
      <c r="J132">
        <v>63566.3</v>
      </c>
      <c r="K132" s="13"/>
      <c r="L132">
        <v>9.5</v>
      </c>
      <c r="M132">
        <v>8.6</v>
      </c>
      <c r="N132">
        <v>26.4</v>
      </c>
      <c r="O132" s="13"/>
      <c r="P132" s="13"/>
      <c r="Q132" s="13"/>
      <c r="R132">
        <v>281595</v>
      </c>
      <c r="S132" t="s">
        <v>5312</v>
      </c>
      <c r="T132" t="s">
        <v>5709</v>
      </c>
      <c r="U132" t="s">
        <v>5708</v>
      </c>
      <c r="W132" t="s">
        <v>2</v>
      </c>
      <c r="X132">
        <v>2132</v>
      </c>
      <c r="Y132" t="s">
        <v>5710</v>
      </c>
      <c r="Z132" t="s">
        <v>5711</v>
      </c>
      <c r="AA132">
        <v>3.0723496569723263</v>
      </c>
      <c r="AB132">
        <v>0.90458217932706908</v>
      </c>
      <c r="AC132">
        <v>627365.54271205096</v>
      </c>
      <c r="AD132">
        <v>59621.442142083484</v>
      </c>
    </row>
    <row r="133" spans="1:30">
      <c r="A133">
        <v>2021</v>
      </c>
      <c r="B133" t="s">
        <v>192</v>
      </c>
      <c r="C133" t="s">
        <v>193</v>
      </c>
      <c r="D133" t="s">
        <v>133</v>
      </c>
      <c r="E133">
        <v>136341</v>
      </c>
      <c r="F133">
        <v>7.2</v>
      </c>
      <c r="G133">
        <v>17937</v>
      </c>
      <c r="I133">
        <v>257035</v>
      </c>
      <c r="J133">
        <v>48519</v>
      </c>
      <c r="K133" s="13">
        <v>67958.2</v>
      </c>
      <c r="L133">
        <v>13.2</v>
      </c>
      <c r="M133">
        <v>7</v>
      </c>
      <c r="N133">
        <v>37</v>
      </c>
      <c r="O133" s="13">
        <v>4.45</v>
      </c>
      <c r="P133" s="13"/>
      <c r="Q133" s="13">
        <v>137.5</v>
      </c>
      <c r="R133">
        <v>183000</v>
      </c>
      <c r="S133" t="s">
        <v>5312</v>
      </c>
      <c r="T133" t="s">
        <v>194</v>
      </c>
      <c r="U133" t="s">
        <v>193</v>
      </c>
      <c r="W133" t="s">
        <v>14</v>
      </c>
      <c r="X133">
        <v>48126</v>
      </c>
      <c r="Y133" t="s">
        <v>196</v>
      </c>
      <c r="Z133" t="s">
        <v>197</v>
      </c>
      <c r="AA133">
        <v>5.2976153671757453</v>
      </c>
      <c r="AB133">
        <v>0.53043748905791044</v>
      </c>
      <c r="AC133">
        <v>745032.78688524594</v>
      </c>
      <c r="AD133">
        <v>98016.393442622953</v>
      </c>
    </row>
    <row r="134" spans="1:30">
      <c r="A134">
        <v>2021</v>
      </c>
      <c r="B134" t="s">
        <v>3977</v>
      </c>
      <c r="C134" t="s">
        <v>199</v>
      </c>
      <c r="D134" t="s">
        <v>84</v>
      </c>
      <c r="E134">
        <v>131521.60000000001</v>
      </c>
      <c r="F134">
        <v>16.600000000000001</v>
      </c>
      <c r="G134">
        <v>14639.6</v>
      </c>
      <c r="H134">
        <v>240.3</v>
      </c>
      <c r="I134">
        <v>260972.2</v>
      </c>
      <c r="J134">
        <v>84554.1</v>
      </c>
      <c r="K134" s="13"/>
      <c r="L134">
        <v>11.1</v>
      </c>
      <c r="M134">
        <v>5.6</v>
      </c>
      <c r="N134">
        <v>17.3</v>
      </c>
      <c r="O134" s="13"/>
      <c r="P134" s="13"/>
      <c r="Q134" s="13"/>
      <c r="R134">
        <v>118909</v>
      </c>
      <c r="S134" t="s">
        <v>5312</v>
      </c>
      <c r="T134" t="s">
        <v>450</v>
      </c>
      <c r="U134" t="s">
        <v>199</v>
      </c>
      <c r="W134" t="s">
        <v>84</v>
      </c>
      <c r="X134">
        <v>80788</v>
      </c>
      <c r="Y134" t="s">
        <v>3978</v>
      </c>
      <c r="Z134" t="s">
        <v>453</v>
      </c>
      <c r="AA134">
        <v>3.0864523423464978</v>
      </c>
      <c r="AB134">
        <v>0.50396785558001966</v>
      </c>
      <c r="AC134">
        <v>1106069.3471478189</v>
      </c>
      <c r="AD134">
        <v>123115.99626605219</v>
      </c>
    </row>
    <row r="135" spans="1:30">
      <c r="A135">
        <v>2021</v>
      </c>
      <c r="B135" t="s">
        <v>131</v>
      </c>
      <c r="C135" t="s">
        <v>132</v>
      </c>
      <c r="D135" t="s">
        <v>133</v>
      </c>
      <c r="E135">
        <v>127004</v>
      </c>
      <c r="F135">
        <v>3.7</v>
      </c>
      <c r="G135">
        <v>10019</v>
      </c>
      <c r="H135">
        <v>55.9</v>
      </c>
      <c r="I135">
        <v>244718</v>
      </c>
      <c r="J135">
        <v>59744</v>
      </c>
      <c r="K135" s="13">
        <v>63555.199999999997</v>
      </c>
      <c r="L135">
        <v>7.9</v>
      </c>
      <c r="M135">
        <v>4.0999999999999996</v>
      </c>
      <c r="N135">
        <v>16.8</v>
      </c>
      <c r="O135" s="13">
        <v>6.7</v>
      </c>
      <c r="P135" s="13">
        <v>54.7</v>
      </c>
      <c r="Q135" s="13">
        <v>40.799999999999997</v>
      </c>
      <c r="R135">
        <v>157000</v>
      </c>
      <c r="S135" t="s">
        <v>5312</v>
      </c>
      <c r="T135" t="s">
        <v>134</v>
      </c>
      <c r="U135" t="s">
        <v>132</v>
      </c>
      <c r="W135" t="s">
        <v>14</v>
      </c>
      <c r="X135">
        <v>48265</v>
      </c>
      <c r="Y135" t="s">
        <v>5033</v>
      </c>
      <c r="Z135" t="s">
        <v>138</v>
      </c>
      <c r="AA135">
        <v>4.0961100696304236</v>
      </c>
      <c r="AB135">
        <v>0.5189810312277805</v>
      </c>
      <c r="AC135">
        <v>808942.67515923572</v>
      </c>
      <c r="AD135">
        <v>63815.286624203822</v>
      </c>
    </row>
    <row r="136" spans="1:30">
      <c r="A136">
        <v>2021</v>
      </c>
      <c r="B136" t="s">
        <v>260</v>
      </c>
      <c r="C136" t="s">
        <v>90</v>
      </c>
      <c r="D136" t="s">
        <v>69</v>
      </c>
      <c r="E136">
        <v>91374.6</v>
      </c>
      <c r="F136">
        <v>11</v>
      </c>
      <c r="G136">
        <v>5194</v>
      </c>
      <c r="H136">
        <v>9.8000000000000007</v>
      </c>
      <c r="I136">
        <v>114385.2</v>
      </c>
      <c r="J136">
        <v>35761.800000000003</v>
      </c>
      <c r="K136" s="13"/>
      <c r="L136">
        <v>5.7</v>
      </c>
      <c r="M136">
        <v>4.5</v>
      </c>
      <c r="N136">
        <v>14.5</v>
      </c>
      <c r="O136" s="13"/>
      <c r="P136" s="13"/>
      <c r="Q136" s="13"/>
      <c r="R136">
        <v>368247</v>
      </c>
      <c r="S136" t="s">
        <v>142</v>
      </c>
      <c r="T136" t="s">
        <v>261</v>
      </c>
      <c r="U136" t="s">
        <v>90</v>
      </c>
      <c r="W136" t="s">
        <v>69</v>
      </c>
      <c r="X136" t="s">
        <v>262</v>
      </c>
      <c r="Y136" t="s">
        <v>263</v>
      </c>
      <c r="Z136" t="s">
        <v>264</v>
      </c>
      <c r="AA136">
        <v>3.1985302753217115</v>
      </c>
      <c r="AB136">
        <v>0.79883236642502709</v>
      </c>
      <c r="AC136">
        <v>248133.99701830564</v>
      </c>
      <c r="AD136">
        <v>14104.663446002276</v>
      </c>
    </row>
    <row r="137" spans="1:30">
      <c r="A137">
        <v>2021</v>
      </c>
      <c r="B137" t="s">
        <v>551</v>
      </c>
      <c r="C137" t="s">
        <v>90</v>
      </c>
      <c r="D137" t="s">
        <v>69</v>
      </c>
      <c r="E137">
        <v>88320.5</v>
      </c>
      <c r="F137">
        <v>4</v>
      </c>
      <c r="G137">
        <v>7853.1</v>
      </c>
      <c r="H137">
        <v>-19.100000000000001</v>
      </c>
      <c r="I137">
        <v>251058.1</v>
      </c>
      <c r="J137">
        <v>58845.8</v>
      </c>
      <c r="K137" s="13"/>
      <c r="L137">
        <v>8.9</v>
      </c>
      <c r="M137">
        <v>3.1</v>
      </c>
      <c r="N137">
        <v>13.3</v>
      </c>
      <c r="O137" s="13"/>
      <c r="P137" s="13"/>
      <c r="Q137" s="13"/>
      <c r="R137">
        <v>108900</v>
      </c>
      <c r="S137" t="s">
        <v>142</v>
      </c>
      <c r="T137" t="s">
        <v>552</v>
      </c>
      <c r="U137" t="s">
        <v>90</v>
      </c>
      <c r="W137" t="s">
        <v>69</v>
      </c>
      <c r="X137" t="s">
        <v>553</v>
      </c>
      <c r="Y137" t="s">
        <v>554</v>
      </c>
      <c r="Z137" t="s">
        <v>555</v>
      </c>
      <c r="AA137">
        <v>4.2663724513899037</v>
      </c>
      <c r="AB137">
        <v>0.35179307100627305</v>
      </c>
      <c r="AC137">
        <v>811023.87511478423</v>
      </c>
      <c r="AD137">
        <v>72112.947658402205</v>
      </c>
    </row>
    <row r="138" spans="1:30">
      <c r="A138">
        <v>2021</v>
      </c>
      <c r="B138" t="s">
        <v>284</v>
      </c>
      <c r="C138" t="s">
        <v>285</v>
      </c>
      <c r="D138" t="s">
        <v>69</v>
      </c>
      <c r="E138">
        <v>74994.899999999994</v>
      </c>
      <c r="F138">
        <v>1.1000000000000001</v>
      </c>
      <c r="G138">
        <v>1918.7</v>
      </c>
      <c r="I138">
        <v>134844.6</v>
      </c>
      <c r="J138">
        <v>42234.6</v>
      </c>
      <c r="K138" s="13"/>
      <c r="L138">
        <v>2.6</v>
      </c>
      <c r="M138">
        <v>1.4</v>
      </c>
      <c r="N138">
        <v>4.5</v>
      </c>
      <c r="O138" s="13"/>
      <c r="P138" s="13"/>
      <c r="Q138" s="13"/>
      <c r="R138">
        <v>141983</v>
      </c>
      <c r="S138" t="s">
        <v>5312</v>
      </c>
      <c r="T138" t="s">
        <v>286</v>
      </c>
      <c r="U138" t="s">
        <v>285</v>
      </c>
      <c r="W138" t="s">
        <v>69</v>
      </c>
      <c r="X138" t="s">
        <v>287</v>
      </c>
      <c r="Y138" t="s">
        <v>288</v>
      </c>
      <c r="Z138" t="s">
        <v>289</v>
      </c>
      <c r="AA138">
        <v>3.1927519143072272</v>
      </c>
      <c r="AB138">
        <v>0.55615797740510176</v>
      </c>
      <c r="AC138">
        <v>528196.33336385339</v>
      </c>
      <c r="AD138">
        <v>13513.589655099555</v>
      </c>
    </row>
    <row r="139" spans="1:30">
      <c r="A139">
        <v>2021</v>
      </c>
      <c r="B139" t="s">
        <v>1176</v>
      </c>
      <c r="C139" t="s">
        <v>140</v>
      </c>
      <c r="D139" t="s">
        <v>141</v>
      </c>
      <c r="E139">
        <v>66861.8</v>
      </c>
      <c r="F139">
        <v>24.7</v>
      </c>
      <c r="G139">
        <v>901.6</v>
      </c>
      <c r="H139">
        <v>-46</v>
      </c>
      <c r="I139">
        <v>45002.2</v>
      </c>
      <c r="J139">
        <v>14498.8</v>
      </c>
      <c r="K139" s="13"/>
      <c r="L139">
        <v>1.3</v>
      </c>
      <c r="M139">
        <v>2</v>
      </c>
      <c r="N139">
        <v>6.2</v>
      </c>
      <c r="O139" s="13"/>
      <c r="P139" s="13"/>
      <c r="Q139" s="13"/>
      <c r="R139">
        <v>75000</v>
      </c>
      <c r="S139" t="s">
        <v>142</v>
      </c>
      <c r="T139" t="s">
        <v>4111</v>
      </c>
      <c r="U139" t="s">
        <v>140</v>
      </c>
      <c r="W139" t="s">
        <v>141</v>
      </c>
      <c r="X139" t="s">
        <v>4610</v>
      </c>
      <c r="Y139" t="s">
        <v>1179</v>
      </c>
      <c r="Z139" t="s">
        <v>1180</v>
      </c>
      <c r="AA139">
        <v>3.1038568709134551</v>
      </c>
      <c r="AB139">
        <v>1.4857451413486453</v>
      </c>
      <c r="AC139">
        <v>891490.66666666663</v>
      </c>
      <c r="AD139">
        <v>12021.333333333334</v>
      </c>
    </row>
    <row r="140" spans="1:30">
      <c r="A140">
        <v>2021</v>
      </c>
      <c r="B140" t="s">
        <v>5747</v>
      </c>
      <c r="C140" t="s">
        <v>433</v>
      </c>
      <c r="D140" t="s">
        <v>69</v>
      </c>
      <c r="E140">
        <v>65774.399999999994</v>
      </c>
      <c r="F140">
        <v>4.0999999999999996</v>
      </c>
      <c r="G140">
        <v>2273</v>
      </c>
      <c r="H140">
        <v>46</v>
      </c>
      <c r="I140">
        <v>66086.7</v>
      </c>
      <c r="J140">
        <v>26068.400000000001</v>
      </c>
      <c r="K140" s="13"/>
      <c r="L140">
        <v>3.5</v>
      </c>
      <c r="M140">
        <v>3.4</v>
      </c>
      <c r="N140">
        <v>8.6999999999999993</v>
      </c>
      <c r="O140" s="13"/>
      <c r="P140" s="13"/>
      <c r="Q140" s="13"/>
      <c r="R140">
        <v>240198</v>
      </c>
      <c r="S140" t="s">
        <v>142</v>
      </c>
      <c r="T140" t="s">
        <v>5353</v>
      </c>
      <c r="U140" t="s">
        <v>433</v>
      </c>
      <c r="W140" t="s">
        <v>69</v>
      </c>
      <c r="X140" t="s">
        <v>435</v>
      </c>
      <c r="Y140" t="s">
        <v>436</v>
      </c>
      <c r="Z140" t="s">
        <v>5748</v>
      </c>
      <c r="AA140">
        <v>2.5351268202114436</v>
      </c>
      <c r="AB140">
        <v>0.99527438955190672</v>
      </c>
      <c r="AC140">
        <v>273834.08687832532</v>
      </c>
      <c r="AD140">
        <v>9463.0263366056333</v>
      </c>
    </row>
    <row r="141" spans="1:30">
      <c r="A141">
        <v>2021</v>
      </c>
      <c r="B141" t="s">
        <v>5549</v>
      </c>
      <c r="C141" t="s">
        <v>140</v>
      </c>
      <c r="D141" t="s">
        <v>141</v>
      </c>
      <c r="E141">
        <v>61049.8</v>
      </c>
      <c r="F141">
        <v>21.7</v>
      </c>
      <c r="G141">
        <v>4160</v>
      </c>
      <c r="H141">
        <v>229.9</v>
      </c>
      <c r="I141">
        <v>56251.199999999997</v>
      </c>
      <c r="J141">
        <v>29375.5</v>
      </c>
      <c r="K141" s="13"/>
      <c r="L141">
        <v>6.8</v>
      </c>
      <c r="M141">
        <v>7.4</v>
      </c>
      <c r="N141">
        <v>14.2</v>
      </c>
      <c r="O141" s="13"/>
      <c r="P141" s="13"/>
      <c r="Q141" s="13"/>
      <c r="R141">
        <v>51975</v>
      </c>
      <c r="S141" t="s">
        <v>5312</v>
      </c>
      <c r="T141" t="s">
        <v>4022</v>
      </c>
      <c r="U141" t="s">
        <v>140</v>
      </c>
      <c r="W141" t="s">
        <v>141</v>
      </c>
      <c r="X141" t="s">
        <v>4571</v>
      </c>
      <c r="Y141" t="s">
        <v>725</v>
      </c>
      <c r="Z141" t="s">
        <v>4174</v>
      </c>
      <c r="AA141">
        <v>1.9149018740106551</v>
      </c>
      <c r="AB141">
        <v>1.0853066245697871</v>
      </c>
      <c r="AC141">
        <v>1174599.3265993267</v>
      </c>
      <c r="AD141">
        <v>80038.480038480033</v>
      </c>
    </row>
    <row r="142" spans="1:30">
      <c r="A142">
        <v>2021</v>
      </c>
      <c r="B142" t="s">
        <v>1514</v>
      </c>
      <c r="C142" t="s">
        <v>1515</v>
      </c>
      <c r="D142" t="s">
        <v>69</v>
      </c>
      <c r="E142">
        <v>49098.6</v>
      </c>
      <c r="F142">
        <v>5.4</v>
      </c>
      <c r="G142">
        <v>2349.1999999999998</v>
      </c>
      <c r="H142">
        <v>99.1</v>
      </c>
      <c r="I142">
        <v>61216.3</v>
      </c>
      <c r="J142">
        <v>35411.9</v>
      </c>
      <c r="K142" s="13"/>
      <c r="L142">
        <v>4.8</v>
      </c>
      <c r="M142">
        <v>3.8</v>
      </c>
      <c r="N142">
        <v>6.6</v>
      </c>
      <c r="O142" s="13"/>
      <c r="P142" s="13"/>
      <c r="Q142" s="13"/>
      <c r="R142">
        <v>167950</v>
      </c>
      <c r="S142" t="s">
        <v>5312</v>
      </c>
      <c r="T142" t="s">
        <v>1516</v>
      </c>
      <c r="U142" t="s">
        <v>1515</v>
      </c>
      <c r="W142" t="s">
        <v>69</v>
      </c>
      <c r="X142" t="s">
        <v>1517</v>
      </c>
      <c r="Y142" t="s">
        <v>1518</v>
      </c>
      <c r="Z142" t="s">
        <v>5112</v>
      </c>
      <c r="AA142">
        <v>1.7286928970204931</v>
      </c>
      <c r="AB142">
        <v>0.80205108770049804</v>
      </c>
      <c r="AC142">
        <v>292340.57755284308</v>
      </c>
      <c r="AD142">
        <v>13987.496278654362</v>
      </c>
    </row>
    <row r="143" spans="1:30">
      <c r="A143">
        <v>2021</v>
      </c>
      <c r="B143" t="s">
        <v>4518</v>
      </c>
      <c r="C143" t="s">
        <v>4674</v>
      </c>
      <c r="D143" t="s">
        <v>84</v>
      </c>
      <c r="E143">
        <v>45298.7</v>
      </c>
      <c r="F143">
        <v>21.9</v>
      </c>
      <c r="G143">
        <v>780.3</v>
      </c>
      <c r="I143">
        <v>43614.2</v>
      </c>
      <c r="J143">
        <v>7534.9</v>
      </c>
      <c r="K143" s="13"/>
      <c r="L143">
        <v>1.7</v>
      </c>
      <c r="M143">
        <v>1.8</v>
      </c>
      <c r="N143">
        <v>10.4</v>
      </c>
      <c r="O143" s="13"/>
      <c r="P143" s="13"/>
      <c r="Q143" s="13"/>
      <c r="R143">
        <v>157549</v>
      </c>
      <c r="S143" t="s">
        <v>5312</v>
      </c>
      <c r="T143" t="s">
        <v>5128</v>
      </c>
      <c r="U143" t="s">
        <v>4674</v>
      </c>
      <c r="W143" t="s">
        <v>84</v>
      </c>
      <c r="X143">
        <v>88046</v>
      </c>
      <c r="Y143" t="s">
        <v>4521</v>
      </c>
      <c r="Z143" t="s">
        <v>4522</v>
      </c>
      <c r="AA143">
        <v>5.7882918154189174</v>
      </c>
      <c r="AB143">
        <v>1.0386227421344425</v>
      </c>
      <c r="AC143">
        <v>287521.34256643965</v>
      </c>
      <c r="AD143">
        <v>4952.7448603291678</v>
      </c>
    </row>
    <row r="144" spans="1:30">
      <c r="A144">
        <v>2021</v>
      </c>
      <c r="B144" t="s">
        <v>1414</v>
      </c>
      <c r="C144" t="s">
        <v>5763</v>
      </c>
      <c r="D144" t="s">
        <v>84</v>
      </c>
      <c r="E144">
        <v>45162.6</v>
      </c>
      <c r="F144">
        <v>5.0999999999999996</v>
      </c>
      <c r="G144">
        <v>1720.3</v>
      </c>
      <c r="I144">
        <v>40751</v>
      </c>
      <c r="J144">
        <v>13860.8</v>
      </c>
      <c r="K144" s="13"/>
      <c r="L144">
        <v>3.8</v>
      </c>
      <c r="M144">
        <v>4.2</v>
      </c>
      <c r="N144">
        <v>12.4</v>
      </c>
      <c r="O144" s="13"/>
      <c r="P144" s="13"/>
      <c r="Q144" s="13"/>
      <c r="R144">
        <v>190875</v>
      </c>
      <c r="S144" t="s">
        <v>5312</v>
      </c>
      <c r="T144" t="s">
        <v>1416</v>
      </c>
      <c r="U144" t="s">
        <v>5763</v>
      </c>
      <c r="W144" t="s">
        <v>84</v>
      </c>
      <c r="X144">
        <v>30165</v>
      </c>
      <c r="Y144" t="s">
        <v>1418</v>
      </c>
      <c r="Z144" t="s">
        <v>5572</v>
      </c>
      <c r="AA144">
        <v>2.9400178921851552</v>
      </c>
      <c r="AB144">
        <v>1.1082574660744522</v>
      </c>
      <c r="AC144">
        <v>236608.2514734774</v>
      </c>
      <c r="AD144">
        <v>9012.7046496398161</v>
      </c>
    </row>
    <row r="145" spans="1:30">
      <c r="A145">
        <v>2021</v>
      </c>
      <c r="B145" t="s">
        <v>1652</v>
      </c>
      <c r="C145" t="s">
        <v>311</v>
      </c>
      <c r="D145" t="s">
        <v>312</v>
      </c>
      <c r="E145">
        <v>34392</v>
      </c>
      <c r="F145">
        <v>5.4</v>
      </c>
      <c r="G145">
        <v>5542</v>
      </c>
      <c r="H145">
        <v>16</v>
      </c>
      <c r="I145">
        <v>64470</v>
      </c>
      <c r="J145">
        <v>18569</v>
      </c>
      <c r="K145" s="13">
        <v>133381</v>
      </c>
      <c r="L145">
        <v>16.100000000000001</v>
      </c>
      <c r="M145">
        <v>8.6</v>
      </c>
      <c r="N145">
        <v>29.8</v>
      </c>
      <c r="O145" s="13">
        <v>7.91</v>
      </c>
      <c r="P145" s="13">
        <v>17.7</v>
      </c>
      <c r="Q145" s="13">
        <v>-0.3</v>
      </c>
      <c r="R145">
        <v>99000</v>
      </c>
      <c r="S145" t="s">
        <v>142</v>
      </c>
      <c r="T145" t="s">
        <v>5817</v>
      </c>
      <c r="U145" t="s">
        <v>311</v>
      </c>
      <c r="W145" t="s">
        <v>14</v>
      </c>
      <c r="X145">
        <v>28202</v>
      </c>
      <c r="Y145" t="s">
        <v>5399</v>
      </c>
      <c r="Z145" t="s">
        <v>1657</v>
      </c>
      <c r="AA145">
        <v>3.4719155581883783</v>
      </c>
      <c r="AB145">
        <v>0.5334574220567706</v>
      </c>
      <c r="AC145">
        <v>347393.93939393939</v>
      </c>
      <c r="AD145">
        <v>55979.797979797979</v>
      </c>
    </row>
    <row r="146" spans="1:30">
      <c r="A146">
        <v>2022</v>
      </c>
      <c r="B146" t="s">
        <v>139</v>
      </c>
      <c r="C146" t="s">
        <v>5503</v>
      </c>
      <c r="D146" t="s">
        <v>141</v>
      </c>
      <c r="E146">
        <v>234129.3</v>
      </c>
      <c r="F146">
        <v>-4.2</v>
      </c>
      <c r="G146">
        <v>42397.7</v>
      </c>
      <c r="H146">
        <v>23.6</v>
      </c>
      <c r="I146">
        <v>356469.6</v>
      </c>
      <c r="J146">
        <v>274401.5</v>
      </c>
      <c r="K146" s="13"/>
      <c r="L146">
        <v>18.100000000000001</v>
      </c>
      <c r="M146">
        <v>11.9</v>
      </c>
      <c r="N146">
        <v>15.5</v>
      </c>
      <c r="O146" s="13"/>
      <c r="P146" s="13"/>
      <c r="Q146" s="13"/>
      <c r="R146">
        <v>270372</v>
      </c>
      <c r="S146" t="s">
        <v>142</v>
      </c>
      <c r="T146" t="s">
        <v>3927</v>
      </c>
      <c r="U146" t="s">
        <v>5503</v>
      </c>
      <c r="W146" t="s">
        <v>141</v>
      </c>
      <c r="X146">
        <v>16677</v>
      </c>
      <c r="Y146" t="s">
        <v>5504</v>
      </c>
      <c r="Z146" t="s">
        <v>146</v>
      </c>
      <c r="AA146">
        <v>1.2990803621700318</v>
      </c>
      <c r="AB146">
        <v>0.6568001871688357</v>
      </c>
      <c r="AC146">
        <v>865952.46549198881</v>
      </c>
      <c r="AD146">
        <v>156812.46578787745</v>
      </c>
    </row>
    <row r="147" spans="1:30">
      <c r="A147">
        <v>2022</v>
      </c>
      <c r="B147" t="s">
        <v>5707</v>
      </c>
      <c r="C147" t="s">
        <v>5708</v>
      </c>
      <c r="D147" t="s">
        <v>2</v>
      </c>
      <c r="E147">
        <v>188887.5</v>
      </c>
      <c r="F147">
        <v>6.9</v>
      </c>
      <c r="G147">
        <v>17668.5</v>
      </c>
      <c r="H147">
        <v>5.2</v>
      </c>
      <c r="I147">
        <v>198628.5</v>
      </c>
      <c r="J147">
        <v>76822.899999999994</v>
      </c>
      <c r="K147" s="13"/>
      <c r="L147">
        <v>9.4</v>
      </c>
      <c r="M147">
        <v>8.9</v>
      </c>
      <c r="N147">
        <v>23</v>
      </c>
      <c r="O147" s="13"/>
      <c r="P147" s="13"/>
      <c r="Q147" s="13"/>
      <c r="R147">
        <v>272367</v>
      </c>
      <c r="S147" t="s">
        <v>5312</v>
      </c>
      <c r="T147" t="s">
        <v>5709</v>
      </c>
      <c r="U147" t="s">
        <v>5708</v>
      </c>
      <c r="W147" t="s">
        <v>2</v>
      </c>
      <c r="X147">
        <v>2132</v>
      </c>
      <c r="Y147" t="s">
        <v>5710</v>
      </c>
      <c r="Z147" t="s">
        <v>5711</v>
      </c>
      <c r="AA147">
        <v>2.5855376456759642</v>
      </c>
      <c r="AB147">
        <v>0.95095869928031473</v>
      </c>
      <c r="AC147">
        <v>693503.61827974755</v>
      </c>
      <c r="AD147">
        <v>64870.193525647381</v>
      </c>
    </row>
    <row r="148" spans="1:30">
      <c r="A148">
        <v>2022</v>
      </c>
      <c r="B148" t="s">
        <v>192</v>
      </c>
      <c r="C148" t="s">
        <v>193</v>
      </c>
      <c r="D148" t="s">
        <v>133</v>
      </c>
      <c r="E148">
        <v>158057</v>
      </c>
      <c r="F148">
        <v>15.9</v>
      </c>
      <c r="G148">
        <v>-1981</v>
      </c>
      <c r="H148">
        <v>-111</v>
      </c>
      <c r="I148">
        <v>255884</v>
      </c>
      <c r="J148">
        <v>43242</v>
      </c>
      <c r="K148" s="13">
        <v>50399.5</v>
      </c>
      <c r="L148">
        <v>-1.3</v>
      </c>
      <c r="M148">
        <v>-0.8</v>
      </c>
      <c r="N148">
        <v>-4.5999999999999996</v>
      </c>
      <c r="O148" s="13">
        <v>-0.49</v>
      </c>
      <c r="P148" s="13">
        <v>-111</v>
      </c>
      <c r="Q148" s="13">
        <v>-42.1</v>
      </c>
      <c r="R148">
        <v>173000</v>
      </c>
      <c r="S148" t="s">
        <v>5312</v>
      </c>
      <c r="T148" t="s">
        <v>194</v>
      </c>
      <c r="U148" t="s">
        <v>193</v>
      </c>
      <c r="W148" t="s">
        <v>14</v>
      </c>
      <c r="X148">
        <v>48126</v>
      </c>
      <c r="Y148" t="s">
        <v>196</v>
      </c>
      <c r="Z148" t="s">
        <v>197</v>
      </c>
      <c r="AA148">
        <v>5.9174876277692983</v>
      </c>
      <c r="AB148">
        <v>0.61769004705257069</v>
      </c>
      <c r="AC148">
        <v>913624.27745664737</v>
      </c>
      <c r="AD148">
        <v>-11450.867052023121</v>
      </c>
    </row>
    <row r="149" spans="1:30">
      <c r="A149">
        <v>2022</v>
      </c>
      <c r="B149" t="s">
        <v>131</v>
      </c>
      <c r="C149" t="s">
        <v>132</v>
      </c>
      <c r="D149" t="s">
        <v>133</v>
      </c>
      <c r="E149">
        <v>156735</v>
      </c>
      <c r="F149">
        <v>23.4</v>
      </c>
      <c r="G149">
        <v>9934</v>
      </c>
      <c r="H149">
        <v>-0.8</v>
      </c>
      <c r="I149">
        <v>264037</v>
      </c>
      <c r="J149">
        <v>67792</v>
      </c>
      <c r="K149" s="13">
        <v>51155.3</v>
      </c>
      <c r="L149">
        <v>6.3</v>
      </c>
      <c r="M149">
        <v>3.8</v>
      </c>
      <c r="N149">
        <v>14.7</v>
      </c>
      <c r="O149" s="13">
        <v>6.13</v>
      </c>
      <c r="P149" s="13">
        <v>-8.5</v>
      </c>
      <c r="Q149" s="13">
        <v>-42.4</v>
      </c>
      <c r="R149">
        <v>167000</v>
      </c>
      <c r="S149" t="s">
        <v>5312</v>
      </c>
      <c r="T149" t="s">
        <v>134</v>
      </c>
      <c r="U149" t="s">
        <v>132</v>
      </c>
      <c r="W149" t="s">
        <v>14</v>
      </c>
      <c r="X149">
        <v>48265</v>
      </c>
      <c r="Y149" t="s">
        <v>5033</v>
      </c>
      <c r="Z149" t="s">
        <v>138</v>
      </c>
      <c r="AA149">
        <v>3.8948105971206042</v>
      </c>
      <c r="AB149">
        <v>0.59360998647916774</v>
      </c>
      <c r="AC149">
        <v>938532.93413173652</v>
      </c>
      <c r="AD149">
        <v>59485.029940119763</v>
      </c>
    </row>
    <row r="150" spans="1:30">
      <c r="A150">
        <v>2022</v>
      </c>
      <c r="B150" t="s">
        <v>3977</v>
      </c>
      <c r="C150" t="s">
        <v>199</v>
      </c>
      <c r="D150" t="s">
        <v>84</v>
      </c>
      <c r="E150">
        <v>149991.29999999999</v>
      </c>
      <c r="F150">
        <v>14</v>
      </c>
      <c r="G150">
        <v>18869.599999999999</v>
      </c>
      <c r="H150">
        <v>28.9</v>
      </c>
      <c r="I150">
        <v>263470</v>
      </c>
      <c r="J150">
        <v>92962.4</v>
      </c>
      <c r="K150" s="13"/>
      <c r="L150">
        <v>12.6</v>
      </c>
      <c r="M150">
        <v>7.2</v>
      </c>
      <c r="N150">
        <v>20.3</v>
      </c>
      <c r="O150" s="13"/>
      <c r="P150" s="13"/>
      <c r="Q150" s="13"/>
      <c r="R150">
        <v>149475</v>
      </c>
      <c r="S150" t="s">
        <v>5312</v>
      </c>
      <c r="T150" t="s">
        <v>450</v>
      </c>
      <c r="U150" t="s">
        <v>199</v>
      </c>
      <c r="W150" t="s">
        <v>84</v>
      </c>
      <c r="X150">
        <v>80809</v>
      </c>
      <c r="Y150" t="s">
        <v>3978</v>
      </c>
      <c r="Z150" t="s">
        <v>453</v>
      </c>
      <c r="AA150">
        <v>2.8341566052511555</v>
      </c>
      <c r="AB150">
        <v>0.56929175997267234</v>
      </c>
      <c r="AC150">
        <v>1003454.089312594</v>
      </c>
      <c r="AD150">
        <v>126239.17042983776</v>
      </c>
    </row>
    <row r="151" spans="1:30">
      <c r="A151">
        <v>2022</v>
      </c>
      <c r="B151" t="s">
        <v>551</v>
      </c>
      <c r="C151" t="s">
        <v>90</v>
      </c>
      <c r="D151" t="s">
        <v>69</v>
      </c>
      <c r="E151">
        <v>85254.9</v>
      </c>
      <c r="F151">
        <v>-3.5</v>
      </c>
      <c r="G151">
        <v>6923.4</v>
      </c>
      <c r="H151">
        <v>-11.8</v>
      </c>
      <c r="I151">
        <v>241383.3</v>
      </c>
      <c r="J151">
        <v>54465.2</v>
      </c>
      <c r="K151" s="13"/>
      <c r="L151">
        <v>8.1</v>
      </c>
      <c r="M151">
        <v>2.9</v>
      </c>
      <c r="N151">
        <v>12.7</v>
      </c>
      <c r="O151" s="13"/>
      <c r="P151" s="13"/>
      <c r="Q151" s="13"/>
      <c r="R151">
        <v>112994</v>
      </c>
      <c r="S151" t="s">
        <v>142</v>
      </c>
      <c r="T151" t="s">
        <v>552</v>
      </c>
      <c r="U151" t="s">
        <v>90</v>
      </c>
      <c r="W151" t="s">
        <v>69</v>
      </c>
      <c r="X151" t="s">
        <v>553</v>
      </c>
      <c r="Y151" t="s">
        <v>554</v>
      </c>
      <c r="Z151" t="s">
        <v>555</v>
      </c>
      <c r="AA151">
        <v>4.4318812746487666</v>
      </c>
      <c r="AB151">
        <v>0.3531930336522866</v>
      </c>
      <c r="AC151">
        <v>754508.20397543232</v>
      </c>
      <c r="AD151">
        <v>61272.279944067828</v>
      </c>
    </row>
    <row r="152" spans="1:30">
      <c r="A152">
        <v>2022</v>
      </c>
      <c r="B152" t="s">
        <v>260</v>
      </c>
      <c r="C152" t="s">
        <v>90</v>
      </c>
      <c r="D152" t="s">
        <v>69</v>
      </c>
      <c r="E152">
        <v>80388.600000000006</v>
      </c>
      <c r="F152">
        <v>-12</v>
      </c>
      <c r="G152">
        <v>4795.6000000000004</v>
      </c>
      <c r="H152">
        <v>-7.7</v>
      </c>
      <c r="I152">
        <v>94179.7</v>
      </c>
      <c r="J152">
        <v>37237.1</v>
      </c>
      <c r="K152" s="13"/>
      <c r="L152">
        <v>6</v>
      </c>
      <c r="M152">
        <v>5.0999999999999996</v>
      </c>
      <c r="N152">
        <v>12.9</v>
      </c>
      <c r="O152" s="13"/>
      <c r="P152" s="13"/>
      <c r="Q152" s="13"/>
      <c r="R152">
        <v>322525</v>
      </c>
      <c r="S152" t="s">
        <v>142</v>
      </c>
      <c r="T152" t="s">
        <v>261</v>
      </c>
      <c r="U152" t="s">
        <v>90</v>
      </c>
      <c r="W152" t="s">
        <v>69</v>
      </c>
      <c r="X152" t="s">
        <v>262</v>
      </c>
      <c r="Y152" t="s">
        <v>263</v>
      </c>
      <c r="Z152" t="s">
        <v>264</v>
      </c>
      <c r="AA152">
        <v>2.5291899745146642</v>
      </c>
      <c r="AB152">
        <v>0.85356610819529055</v>
      </c>
      <c r="AC152">
        <v>249247.65522052554</v>
      </c>
      <c r="AD152">
        <v>14868.924889543447</v>
      </c>
    </row>
    <row r="153" spans="1:30">
      <c r="A153">
        <v>2022</v>
      </c>
      <c r="B153" t="s">
        <v>284</v>
      </c>
      <c r="C153" t="s">
        <v>285</v>
      </c>
      <c r="D153" t="s">
        <v>69</v>
      </c>
      <c r="E153">
        <v>78287.100000000006</v>
      </c>
      <c r="F153">
        <v>4.4000000000000004</v>
      </c>
      <c r="G153">
        <v>1639.4</v>
      </c>
      <c r="H153">
        <v>-14.6</v>
      </c>
      <c r="I153">
        <v>132579.29999999999</v>
      </c>
      <c r="J153">
        <v>40144</v>
      </c>
      <c r="K153" s="13"/>
      <c r="L153">
        <v>2.1</v>
      </c>
      <c r="M153">
        <v>1.2</v>
      </c>
      <c r="N153">
        <v>4.0999999999999996</v>
      </c>
      <c r="O153" s="13"/>
      <c r="P153" s="13"/>
      <c r="Q153" s="13"/>
      <c r="R153">
        <v>139418</v>
      </c>
      <c r="S153" t="s">
        <v>5312</v>
      </c>
      <c r="T153" t="s">
        <v>286</v>
      </c>
      <c r="U153" t="s">
        <v>285</v>
      </c>
      <c r="W153" t="s">
        <v>69</v>
      </c>
      <c r="X153" t="s">
        <v>287</v>
      </c>
      <c r="Y153" t="s">
        <v>288</v>
      </c>
      <c r="Z153" t="s">
        <v>289</v>
      </c>
      <c r="AA153">
        <v>3.3025931646074129</v>
      </c>
      <c r="AB153">
        <v>0.59049263346540537</v>
      </c>
      <c r="AC153">
        <v>561527.92322368699</v>
      </c>
      <c r="AD153">
        <v>11758.883357959518</v>
      </c>
    </row>
    <row r="154" spans="1:30">
      <c r="A154">
        <v>2022</v>
      </c>
      <c r="B154" t="s">
        <v>5549</v>
      </c>
      <c r="C154" t="s">
        <v>140</v>
      </c>
      <c r="D154" t="s">
        <v>141</v>
      </c>
      <c r="E154">
        <v>67054.600000000006</v>
      </c>
      <c r="F154">
        <v>9.8000000000000007</v>
      </c>
      <c r="G154">
        <v>4190.5</v>
      </c>
      <c r="H154">
        <v>0.7</v>
      </c>
      <c r="I154">
        <v>58595.6</v>
      </c>
      <c r="J154">
        <v>31271.200000000001</v>
      </c>
      <c r="K154" s="13"/>
      <c r="L154">
        <v>6.2</v>
      </c>
      <c r="M154">
        <v>7.2</v>
      </c>
      <c r="N154">
        <v>13.4</v>
      </c>
      <c r="O154" s="13"/>
      <c r="P154" s="13"/>
      <c r="Q154" s="13"/>
      <c r="R154">
        <v>35847</v>
      </c>
      <c r="S154" t="s">
        <v>5312</v>
      </c>
      <c r="T154" t="s">
        <v>4022</v>
      </c>
      <c r="U154" t="s">
        <v>140</v>
      </c>
      <c r="W154" t="s">
        <v>141</v>
      </c>
      <c r="X154" t="s">
        <v>4571</v>
      </c>
      <c r="Y154" t="s">
        <v>725</v>
      </c>
      <c r="Z154" t="s">
        <v>4174</v>
      </c>
      <c r="AA154">
        <v>1.8737880222057355</v>
      </c>
      <c r="AB154">
        <v>1.1443623753319363</v>
      </c>
      <c r="AC154">
        <v>1870577.7331436384</v>
      </c>
      <c r="AD154">
        <v>116899.60108237788</v>
      </c>
    </row>
    <row r="155" spans="1:30">
      <c r="A155">
        <v>2022</v>
      </c>
      <c r="B155" t="s">
        <v>1176</v>
      </c>
      <c r="C155" t="s">
        <v>140</v>
      </c>
      <c r="D155" t="s">
        <v>141</v>
      </c>
      <c r="E155">
        <v>64952.800000000003</v>
      </c>
      <c r="F155">
        <v>-2.9</v>
      </c>
      <c r="G155">
        <v>926.8</v>
      </c>
      <c r="H155">
        <v>2.8</v>
      </c>
      <c r="I155">
        <v>43845.7</v>
      </c>
      <c r="J155">
        <v>15097.5</v>
      </c>
      <c r="K155" s="13"/>
      <c r="L155">
        <v>1.4</v>
      </c>
      <c r="M155">
        <v>2.1</v>
      </c>
      <c r="N155">
        <v>6.1</v>
      </c>
      <c r="O155" s="13"/>
      <c r="P155" s="13"/>
      <c r="Q155" s="13"/>
      <c r="R155">
        <v>74000</v>
      </c>
      <c r="S155" t="s">
        <v>142</v>
      </c>
      <c r="T155" t="s">
        <v>4111</v>
      </c>
      <c r="U155" t="s">
        <v>140</v>
      </c>
      <c r="W155" t="s">
        <v>141</v>
      </c>
      <c r="X155" t="s">
        <v>4610</v>
      </c>
      <c r="Y155" t="s">
        <v>1179</v>
      </c>
      <c r="Z155" t="s">
        <v>1180</v>
      </c>
      <c r="AA155">
        <v>2.9041695644974332</v>
      </c>
      <c r="AB155">
        <v>1.481394982860349</v>
      </c>
      <c r="AC155">
        <v>877740.54054054059</v>
      </c>
      <c r="AD155">
        <v>12524.324324324325</v>
      </c>
    </row>
    <row r="156" spans="1:30">
      <c r="A156">
        <v>2022</v>
      </c>
      <c r="B156" t="s">
        <v>5747</v>
      </c>
      <c r="C156" t="s">
        <v>433</v>
      </c>
      <c r="D156" t="s">
        <v>69</v>
      </c>
      <c r="E156">
        <v>61902.6</v>
      </c>
      <c r="F156">
        <v>-5.9</v>
      </c>
      <c r="G156">
        <v>1961.5</v>
      </c>
      <c r="H156">
        <v>-13.7</v>
      </c>
      <c r="I156">
        <v>60716.6</v>
      </c>
      <c r="J156">
        <v>27259.3</v>
      </c>
      <c r="K156" s="13"/>
      <c r="L156">
        <v>3.2</v>
      </c>
      <c r="M156">
        <v>3.2</v>
      </c>
      <c r="N156">
        <v>7.2</v>
      </c>
      <c r="O156" s="13"/>
      <c r="P156" s="13"/>
      <c r="Q156" s="13"/>
      <c r="R156">
        <v>233391</v>
      </c>
      <c r="S156" t="s">
        <v>142</v>
      </c>
      <c r="T156" t="s">
        <v>5353</v>
      </c>
      <c r="U156" t="s">
        <v>433</v>
      </c>
      <c r="W156" t="s">
        <v>69</v>
      </c>
      <c r="X156" t="s">
        <v>435</v>
      </c>
      <c r="Y156" t="s">
        <v>436</v>
      </c>
      <c r="Z156" t="s">
        <v>5748</v>
      </c>
      <c r="AA156">
        <v>2.2273719427864984</v>
      </c>
      <c r="AB156">
        <v>1.0195333730808378</v>
      </c>
      <c r="AC156">
        <v>265231.30711981183</v>
      </c>
      <c r="AD156">
        <v>8404.351495987421</v>
      </c>
    </row>
    <row r="157" spans="1:30">
      <c r="A157">
        <v>2022</v>
      </c>
      <c r="B157" t="s">
        <v>1514</v>
      </c>
      <c r="C157" t="s">
        <v>1515</v>
      </c>
      <c r="D157" t="s">
        <v>69</v>
      </c>
      <c r="E157">
        <v>47292.2</v>
      </c>
      <c r="F157">
        <v>-3.7</v>
      </c>
      <c r="G157">
        <v>2324.5</v>
      </c>
      <c r="H157">
        <v>-1.1000000000000001</v>
      </c>
      <c r="I157">
        <v>55813.3</v>
      </c>
      <c r="J157">
        <v>32973.699999999997</v>
      </c>
      <c r="K157" s="13"/>
      <c r="L157">
        <v>4.9000000000000004</v>
      </c>
      <c r="M157">
        <v>4.2</v>
      </c>
      <c r="N157">
        <v>7</v>
      </c>
      <c r="O157" s="13"/>
      <c r="P157" s="13"/>
      <c r="Q157" s="13"/>
      <c r="R157">
        <v>164572</v>
      </c>
      <c r="S157" t="s">
        <v>5312</v>
      </c>
      <c r="T157" t="s">
        <v>1516</v>
      </c>
      <c r="U157" t="s">
        <v>1515</v>
      </c>
      <c r="W157" t="s">
        <v>69</v>
      </c>
      <c r="X157" t="s">
        <v>1517</v>
      </c>
      <c r="Y157" t="s">
        <v>1518</v>
      </c>
      <c r="Z157" t="s">
        <v>5112</v>
      </c>
      <c r="AA157">
        <v>1.6926611208326638</v>
      </c>
      <c r="AB157">
        <v>0.84732850413790251</v>
      </c>
      <c r="AC157">
        <v>287364.80081666383</v>
      </c>
      <c r="AD157">
        <v>14124.516928760664</v>
      </c>
    </row>
    <row r="158" spans="1:30">
      <c r="A158">
        <v>2022</v>
      </c>
      <c r="B158" t="s">
        <v>4518</v>
      </c>
      <c r="C158" t="s">
        <v>4674</v>
      </c>
      <c r="D158" t="s">
        <v>84</v>
      </c>
      <c r="E158">
        <v>46068.1</v>
      </c>
      <c r="F158">
        <v>1.7</v>
      </c>
      <c r="G158">
        <v>238.7</v>
      </c>
      <c r="H158">
        <v>-69.400000000000006</v>
      </c>
      <c r="I158">
        <v>41553.199999999997</v>
      </c>
      <c r="J158">
        <v>8592.6</v>
      </c>
      <c r="K158" s="13"/>
      <c r="L158">
        <v>0.5</v>
      </c>
      <c r="M158">
        <v>0.6</v>
      </c>
      <c r="N158">
        <v>2.8</v>
      </c>
      <c r="O158" s="13"/>
      <c r="P158" s="13"/>
      <c r="Q158" s="13"/>
      <c r="R158">
        <v>161901</v>
      </c>
      <c r="S158" t="s">
        <v>5312</v>
      </c>
      <c r="T158" t="s">
        <v>5128</v>
      </c>
      <c r="U158" t="s">
        <v>4674</v>
      </c>
      <c r="W158" t="s">
        <v>84</v>
      </c>
      <c r="X158">
        <v>88046</v>
      </c>
      <c r="Y158" t="s">
        <v>4521</v>
      </c>
      <c r="Z158" t="s">
        <v>4522</v>
      </c>
      <c r="AA158">
        <v>4.8359285897167323</v>
      </c>
      <c r="AB158">
        <v>1.1086534851708172</v>
      </c>
      <c r="AC158">
        <v>284544.87618977029</v>
      </c>
      <c r="AD158">
        <v>1474.3577865485697</v>
      </c>
    </row>
    <row r="159" spans="1:30">
      <c r="A159">
        <v>2022</v>
      </c>
      <c r="B159" t="s">
        <v>1414</v>
      </c>
      <c r="C159" t="s">
        <v>5763</v>
      </c>
      <c r="D159" t="s">
        <v>84</v>
      </c>
      <c r="E159">
        <v>41448.699999999997</v>
      </c>
      <c r="F159">
        <v>-8.1999999999999993</v>
      </c>
      <c r="G159">
        <v>70</v>
      </c>
      <c r="H159">
        <v>-95.9</v>
      </c>
      <c r="I159">
        <v>40467.800000000003</v>
      </c>
      <c r="J159">
        <v>14147.6</v>
      </c>
      <c r="K159" s="13"/>
      <c r="L159">
        <v>0.2</v>
      </c>
      <c r="M159">
        <v>0.2</v>
      </c>
      <c r="N159">
        <v>0.5</v>
      </c>
      <c r="O159" s="13"/>
      <c r="P159" s="13"/>
      <c r="Q159" s="13"/>
      <c r="R159">
        <v>199038</v>
      </c>
      <c r="S159" t="s">
        <v>5312</v>
      </c>
      <c r="T159" t="s">
        <v>1416</v>
      </c>
      <c r="U159" t="s">
        <v>5763</v>
      </c>
      <c r="W159" t="s">
        <v>84</v>
      </c>
      <c r="X159">
        <v>30165</v>
      </c>
      <c r="Y159" t="s">
        <v>1418</v>
      </c>
      <c r="Z159" t="s">
        <v>5572</v>
      </c>
      <c r="AA159">
        <v>2.8604003505894995</v>
      </c>
      <c r="AB159">
        <v>1.0242390246072184</v>
      </c>
      <c r="AC159">
        <v>208245.15921582814</v>
      </c>
      <c r="AD159">
        <v>351.69163677287753</v>
      </c>
    </row>
    <row r="160" spans="1:30">
      <c r="A160">
        <v>2022</v>
      </c>
      <c r="B160" t="s">
        <v>1652</v>
      </c>
      <c r="C160" t="s">
        <v>311</v>
      </c>
      <c r="D160" t="s">
        <v>312</v>
      </c>
      <c r="E160">
        <v>35466</v>
      </c>
      <c r="F160">
        <v>3.1</v>
      </c>
      <c r="G160">
        <v>4966</v>
      </c>
      <c r="H160">
        <v>-10.4</v>
      </c>
      <c r="I160">
        <v>62275</v>
      </c>
      <c r="J160">
        <v>16697</v>
      </c>
      <c r="K160" s="13">
        <v>127695</v>
      </c>
      <c r="L160">
        <v>14</v>
      </c>
      <c r="M160">
        <v>8</v>
      </c>
      <c r="N160">
        <v>29.7</v>
      </c>
      <c r="O160" s="13">
        <v>7.27</v>
      </c>
      <c r="P160" s="13">
        <v>-8.1</v>
      </c>
      <c r="Q160" s="13">
        <v>4.9000000000000004</v>
      </c>
      <c r="R160">
        <v>97000</v>
      </c>
      <c r="S160" t="s">
        <v>142</v>
      </c>
      <c r="T160" t="s">
        <v>5817</v>
      </c>
      <c r="U160" t="s">
        <v>311</v>
      </c>
      <c r="W160" t="s">
        <v>14</v>
      </c>
      <c r="X160">
        <v>28202</v>
      </c>
      <c r="Y160" t="s">
        <v>5399</v>
      </c>
      <c r="Z160" t="s">
        <v>1657</v>
      </c>
      <c r="AA160">
        <v>3.7297119242977779</v>
      </c>
      <c r="AB160">
        <v>0.5695062224006423</v>
      </c>
      <c r="AC160">
        <v>365628.86597938143</v>
      </c>
      <c r="AD160">
        <v>51195.876288659791</v>
      </c>
    </row>
  </sheetData>
  <conditionalFormatting sqref="A2:Z15">
    <cfRule type="expression" dxfId="0" priority="1" stopIfTrue="1">
      <formula>AND($A$7=TRUE,MOD(ROW(),2))</formula>
    </cfRule>
  </conditionalFormatting>
  <hyperlinks>
    <hyperlink ref="Z2" r:id="rId1" xr:uid="{4622FCF9-B79E-4FA1-96BF-BC4653C6D9DA}"/>
    <hyperlink ref="Z3" r:id="rId2" xr:uid="{6FBB3821-1537-40D5-8D3C-498449CA4902}"/>
    <hyperlink ref="Z4" r:id="rId3" xr:uid="{6B143483-BFD0-4013-9394-59D518BACA0B}"/>
    <hyperlink ref="Z5" r:id="rId4" xr:uid="{B4BCBFDA-A1E9-4E8B-9BAF-6DECBDB93710}"/>
    <hyperlink ref="Z6" r:id="rId5" xr:uid="{C20CE7DF-D28F-426E-A64E-E23E9D7CF951}"/>
    <hyperlink ref="Z7" r:id="rId6" xr:uid="{3485FF2A-33A7-4329-85DC-6DF9AED6F729}"/>
    <hyperlink ref="Z8" r:id="rId7" xr:uid="{22C52168-93BC-46EE-B06E-218314EF1E16}"/>
    <hyperlink ref="Z9" r:id="rId8" xr:uid="{EC4A1082-4129-48AC-B9F8-E5FA2015F68B}"/>
    <hyperlink ref="Z10" r:id="rId9" xr:uid="{4B7CB1A0-13C1-4254-906C-8830B9F2C505}"/>
    <hyperlink ref="Z11" r:id="rId10" xr:uid="{D1830479-A536-463D-A6A3-35C74143B00C}"/>
    <hyperlink ref="Z12" r:id="rId11" xr:uid="{CAC110D2-D5D0-4AF9-9F7F-C19204D4C16E}"/>
    <hyperlink ref="Z13" r:id="rId12" xr:uid="{994CE177-B4A3-4405-9DC8-8AD7930F4E63}"/>
    <hyperlink ref="Z14" r:id="rId13" xr:uid="{AAC9CC19-DA86-4B2E-A870-5D32B056089E}"/>
    <hyperlink ref="Z15" r:id="rId14" xr:uid="{AB91170F-B130-4BE1-A283-F4190E5A15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Fortune 2012-2023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2025-06-26T17:35:15Z</dcterms:created>
  <dcterms:modified xsi:type="dcterms:W3CDTF">2025-06-27T20:54:54Z</dcterms:modified>
</cp:coreProperties>
</file>