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500"/>
  </bookViews>
  <sheets>
    <sheet name="Sheet2" sheetId="1" r:id="rId1"/>
  </sheets>
  <definedNames>
    <definedName name="_xlnm.Print_Area" localSheetId="0">Sheet2!$A$1:$H$19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<sst xmlns="http://schemas.openxmlformats.org/spreadsheetml/2006/main" count="56" uniqueCount="56">
  <si>
    <t>MCI Project Weekly Time Sheet</t>
  </si>
  <si>
    <t>Team</t>
  </si>
  <si>
    <t>NL1C</t>
  </si>
  <si>
    <t>Student ID</t>
  </si>
  <si>
    <t>a1815441</t>
  </si>
  <si>
    <t>Weian Liu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</si>
  <si>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</si>
  <si>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</si>
  <si>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</si>
  <si>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</si>
  <si>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</si>
  <si>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</si>
  <si>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</si>
  <si>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</si>
  <si>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</si>
  <si>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</si>
  <si>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Practiced Figma prototype with component variants</t>
  </si>
  <si>
    <t>Learning how to design reusable UI parts for our app interface</t>
  </si>
  <si>
    <t>Got more familiar with how to use component variants in Figma</t>
  </si>
  <si>
    <t>Group meeting.</t>
  </si>
  <si>
    <t>Weekly coordination and project planning.</t>
  </si>
  <si>
    <t>Updated task distribution.</t>
  </si>
  <si>
    <t>Tuesday</t>
  </si>
  <si>
    <t>Practiced advanced Figma techniques</t>
  </si>
  <si>
    <t>Needed to improve design flow and layout ideas for the prototype</t>
  </si>
  <si>
    <t>Tried a few new features, found ways to keep things more consistent</t>
  </si>
  <si>
    <t>Wednesday</t>
  </si>
  <si>
    <t>Worked on pitch slides with Zixuan</t>
  </si>
  <si>
    <t>Refining the presentation to clearly explain what our project is and why it matters</t>
  </si>
  <si>
    <t>Slides updated with better layout and simpler visuals</t>
  </si>
  <si>
    <t>Thursday</t>
  </si>
  <si>
    <t>Attend Lecture.</t>
  </si>
  <si>
    <t>Got a better idea of what’s expected in the pitch and how to present our idea clearly</t>
  </si>
  <si>
    <t>Picked up tips to improve our slides and speaking flow</t>
  </si>
  <si>
    <t>Client Meeting.</t>
  </si>
  <si>
    <t>Shared our progress and walked through early version of the presentation</t>
  </si>
  <si>
    <t>Took note of suggestions for making our message more direct</t>
  </si>
  <si>
    <t>Friday</t>
  </si>
  <si>
    <t>Group Meeting.</t>
  </si>
  <si>
    <t>Quick sync to check where everyone’s at and adjust the plan</t>
  </si>
  <si>
    <t>Split up tasks for next week based on what still needs work</t>
  </si>
  <si>
    <t>Saturday</t>
  </si>
  <si>
    <t>Finished first version of prototype with Zixuan</t>
  </si>
  <si>
    <t>Prototype supports visual part of our pitch and future dev work</t>
  </si>
  <si>
    <t>Added new pages: user profile and favorites list</t>
  </si>
  <si>
    <t>More edits on pitch slides with Zixuan</t>
  </si>
  <si>
    <t>Final tweaks before recording and submission</t>
  </si>
  <si>
    <t>Simplified some slides and fixed wording</t>
  </si>
  <si>
    <t>Wrote presentation script</t>
  </si>
  <si>
    <t>Helps make the pitch smoother and keeps us on time</t>
  </si>
  <si>
    <t>Script mostly done, will use it while recording</t>
  </si>
  <si>
    <t>Sunday</t>
  </si>
  <si>
    <t>Recorded pitch presentation</t>
  </si>
  <si>
    <t>Final step before submission</t>
  </si>
  <si>
    <t>Video finished and ready to submit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</si>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</sst>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4" borderId="4" xfId="0" applyFill="1" applyBorder="1" applyAlignment="1">
      <alignment horizontal="justify" vertical="top"/>
    </xf>
    <xf numFmtId="14" fontId="0" fillId="2" borderId="4" xfId="0" applyNumberFormat="1" applyFill="1" applyBorder="1" applyAlignment="1">
      <alignment horizontal="justify" vertical="top"/>
    </xf>
    <xf numFmtId="176" fontId="0" fillId="4" borderId="4" xfId="0" applyNumberFormat="1" applyFill="1" applyBorder="1" applyAlignment="1">
      <alignment horizontal="justify" vertical="top"/>
    </xf>
    <xf numFmtId="0" fontId="0" fillId="2" borderId="4" xfId="0" applyFill="1" applyBorder="1" applyAlignment="1">
      <alignment horizontal="justify" vertical="top"/>
    </xf>
    <xf numFmtId="49" fontId="0" fillId="2" borderId="4" xfId="0" applyNumberFormat="1" applyFill="1" applyBorder="1" applyAlignment="1">
      <alignment horizontal="justify" vertical="top" wrapText="1"/>
    </xf>
    <xf numFmtId="0" fontId="0" fillId="2" borderId="4" xfId="0" applyFill="1" applyBorder="1" applyAlignment="1">
      <alignment horizontal="justify" vertical="top" wrapText="1"/>
    </xf>
    <xf numFmtId="176" fontId="0" fillId="2" borderId="4" xfId="0" applyNumberFormat="1" applyFill="1" applyBorder="1" applyAlignment="1">
      <alignment horizontal="justify" vertical="top"/>
    </xf>
    <xf numFmtId="0" fontId="0" fillId="0" borderId="4" xfId="0" applyBorder="1" applyAlignment="1">
      <alignment horizontal="justify" vertical="top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8"/>
  <sheetViews>
    <sheetView tabSelected="1" workbookViewId="0">
      <selection activeCell="E4" sqref="E4"/>
    </sheetView>
  </sheetViews>
  <sheetFormatPr defaultColWidth="11" defaultRowHeight="1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5" customWidth="1"/>
    <col min="8" max="8" width="23" customWidth="1"/>
  </cols>
  <sheetData>
    <row r="2" ht="19.2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4" t="s">
        <v>5</v>
      </c>
      <c r="G3" s="5" t="s">
        <v>6</v>
      </c>
      <c r="H3" s="6">
        <v>45740</v>
      </c>
    </row>
    <row r="5" ht="30" spans="1:8">
      <c r="A5" s="7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9" t="s">
        <v>12</v>
      </c>
      <c r="G5" s="9" t="s">
        <v>13</v>
      </c>
      <c r="H5" s="9" t="s">
        <v>14</v>
      </c>
    </row>
    <row r="6" s="1" customFormat="1" spans="1:49">
      <c r="A6" s="10" t="s">
        <v>15</v>
      </c>
      <c r="B6" s="11">
        <v>45740</v>
      </c>
      <c r="C6" s="12">
        <v>0.541666666666667</v>
      </c>
      <c r="D6" s="12">
        <v>0.708333333333333</v>
      </c>
      <c r="E6" s="13">
        <v>4</v>
      </c>
      <c r="F6" s="14" t="s">
        <v>16</v>
      </c>
      <c r="G6" s="14" t="s">
        <v>17</v>
      </c>
      <c r="H6" s="15" t="s">
        <v>18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="1" customFormat="1" spans="1:49">
      <c r="A7" s="10"/>
      <c r="B7" s="11"/>
      <c r="C7" s="12"/>
      <c r="D7" s="12"/>
      <c r="E7" s="13"/>
      <c r="F7" s="14"/>
      <c r="G7" s="14"/>
      <c r="H7" s="15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s="1" customFormat="1" ht="30" spans="1:49">
      <c r="A8" s="10"/>
      <c r="B8" s="11"/>
      <c r="C8" s="12">
        <v>0.791666666666667</v>
      </c>
      <c r="D8" s="12">
        <v>0.833333333333333</v>
      </c>
      <c r="E8" s="13">
        <v>1</v>
      </c>
      <c r="F8" s="14" t="s">
        <v>19</v>
      </c>
      <c r="G8" s="14" t="s">
        <v>20</v>
      </c>
      <c r="H8" s="15" t="s">
        <v>21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</row>
    <row r="9" s="1" customFormat="1" ht="60" spans="1:49">
      <c r="A9" s="13" t="s">
        <v>22</v>
      </c>
      <c r="B9" s="11">
        <v>45741</v>
      </c>
      <c r="C9" s="16">
        <v>0.625</v>
      </c>
      <c r="D9" s="16">
        <v>0.791666666666667</v>
      </c>
      <c r="E9" s="13">
        <v>4</v>
      </c>
      <c r="F9" s="14" t="s">
        <v>23</v>
      </c>
      <c r="G9" s="14" t="s">
        <v>24</v>
      </c>
      <c r="H9" s="15" t="s">
        <v>25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</row>
    <row r="10" s="1" customFormat="1" ht="60" spans="1:49">
      <c r="A10" s="10" t="s">
        <v>26</v>
      </c>
      <c r="B10" s="11">
        <v>45742</v>
      </c>
      <c r="C10" s="12">
        <v>0.625</v>
      </c>
      <c r="D10" s="12">
        <v>0.833333333333333</v>
      </c>
      <c r="E10" s="13">
        <v>5</v>
      </c>
      <c r="F10" s="14" t="s">
        <v>27</v>
      </c>
      <c r="G10" s="14" t="s">
        <v>28</v>
      </c>
      <c r="H10" s="15" t="s">
        <v>29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="1" customFormat="1" ht="60" spans="1:49">
      <c r="A11" s="13" t="s">
        <v>30</v>
      </c>
      <c r="B11" s="11">
        <v>45743</v>
      </c>
      <c r="C11" s="16">
        <v>0.458333333333333</v>
      </c>
      <c r="D11" s="16">
        <v>0.479166666666667</v>
      </c>
      <c r="E11" s="13">
        <v>0.5</v>
      </c>
      <c r="F11" s="14" t="s">
        <v>31</v>
      </c>
      <c r="G11" s="14" t="s">
        <v>32</v>
      </c>
      <c r="H11" s="15" t="s">
        <v>33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s="1" customFormat="1" ht="60" spans="1:49">
      <c r="A12" s="13"/>
      <c r="B12" s="11"/>
      <c r="C12" s="16">
        <v>0.625</v>
      </c>
      <c r="D12" s="16">
        <v>0.666666666666667</v>
      </c>
      <c r="E12" s="13">
        <v>1</v>
      </c>
      <c r="F12" s="14" t="s">
        <v>34</v>
      </c>
      <c r="G12" s="14" t="s">
        <v>35</v>
      </c>
      <c r="H12" s="15" t="s">
        <v>36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</row>
    <row r="13" s="1" customFormat="1" ht="45" spans="1:49">
      <c r="A13" s="13" t="s">
        <v>37</v>
      </c>
      <c r="B13" s="11"/>
      <c r="C13" s="12">
        <v>0.791666666666667</v>
      </c>
      <c r="D13" s="12">
        <v>0.833333333333333</v>
      </c>
      <c r="E13" s="13">
        <v>1</v>
      </c>
      <c r="F13" s="14" t="s">
        <v>38</v>
      </c>
      <c r="G13" s="14" t="s">
        <v>39</v>
      </c>
      <c r="H13" s="15" t="s">
        <v>40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</row>
    <row r="14" customFormat="1" ht="45" spans="1:8">
      <c r="A14" s="17" t="s">
        <v>41</v>
      </c>
      <c r="B14" s="11">
        <v>45745</v>
      </c>
      <c r="C14" s="12">
        <v>0.583333333333333</v>
      </c>
      <c r="D14" s="12">
        <v>0.833333333333333</v>
      </c>
      <c r="E14" s="17">
        <v>6</v>
      </c>
      <c r="F14" s="17" t="s">
        <v>42</v>
      </c>
      <c r="G14" s="17" t="s">
        <v>43</v>
      </c>
      <c r="H14" s="17" t="s">
        <v>44</v>
      </c>
    </row>
    <row r="15" customFormat="1" ht="30" spans="1:8">
      <c r="A15" s="17"/>
      <c r="B15" s="11"/>
      <c r="C15" s="12">
        <v>0.833333333333333</v>
      </c>
      <c r="D15" s="12">
        <v>0.916666666666667</v>
      </c>
      <c r="E15" s="17">
        <v>2</v>
      </c>
      <c r="F15" s="17" t="s">
        <v>45</v>
      </c>
      <c r="G15" s="17" t="s">
        <v>46</v>
      </c>
      <c r="H15" s="17" t="s">
        <v>47</v>
      </c>
    </row>
    <row r="16" customFormat="1" ht="45" spans="1:8">
      <c r="A16" s="17"/>
      <c r="B16" s="11"/>
      <c r="C16" s="12">
        <v>0.916666666666667</v>
      </c>
      <c r="D16" s="12">
        <v>0.0833333333333333</v>
      </c>
      <c r="E16" s="17">
        <v>4</v>
      </c>
      <c r="F16" s="17" t="s">
        <v>48</v>
      </c>
      <c r="G16" s="17" t="s">
        <v>49</v>
      </c>
      <c r="H16" s="17" t="s">
        <v>50</v>
      </c>
    </row>
    <row r="17" customFormat="1" ht="30" spans="1:8">
      <c r="A17" s="17" t="s">
        <v>51</v>
      </c>
      <c r="B17" s="11">
        <v>45746</v>
      </c>
      <c r="C17" s="12">
        <v>0.25</v>
      </c>
      <c r="D17" s="12">
        <v>0.333333333333333</v>
      </c>
      <c r="E17" s="17">
        <v>2</v>
      </c>
      <c r="F17" s="17" t="s">
        <v>52</v>
      </c>
      <c r="G17" s="17" t="s">
        <v>53</v>
      </c>
      <c r="H17" s="17" t="s">
        <v>54</v>
      </c>
    </row>
    <row r="18" ht="15.75" spans="4:7">
      <c r="D18" s="9" t="s">
        <v>55</v>
      </c>
      <c r="E18" s="18">
        <f>SUM(E6:E17)</f>
        <v>30.5</v>
      </c>
      <c r="G18" s="19"/>
    </row>
  </sheetData>
  <mergeCells count="13">
    <mergeCell ref="A2:H2"/>
    <mergeCell ref="A6:A8"/>
    <mergeCell ref="A11:A12"/>
    <mergeCell ref="A14:A16"/>
    <mergeCell ref="B6:B8"/>
    <mergeCell ref="B11:B12"/>
    <mergeCell ref="B14:B16"/>
    <mergeCell ref="C6:C7"/>
    <mergeCell ref="D6:D7"/>
    <mergeCell ref="E6:E7"/>
    <mergeCell ref="F6:F7"/>
    <mergeCell ref="G6:G7"/>
    <mergeCell ref="H6:H7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0:D10 C6:D9 C11:D17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刘惟安</cp:lastModifiedBy>
  <dcterms:created xsi:type="dcterms:W3CDTF">2017-02-27T01:54:00Z</dcterms:created>
  <cp:lastPrinted>2017-02-27T02:02:00Z</cp:lastPrinted>
  <dcterms:modified xsi:type="dcterms:W3CDTF">2025-04-11T17:38:50Z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4551FCA7648F4200B29B1F1889A3372A_12</vt:lpwstr>
  </property>
  <property fmtid="{D5CDD505-2E9C-101B-9397-08002B2CF9AE}" pid="3" name="KSOProductBuildVer">
    <vt:lpwstr>2052-12.1.0.20784</vt:lpwstr>
  </property>
</Properties>
</file>