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750" windowHeight="10480" tabRatio="500"/>
  </bookViews>
  <sheets>
    <sheet name="Sheet2" sheetId="1" r:id="rId1"/>
  </sheets>
  <definedNames>
    <definedName name="_xlnm.Print_Area" localSheetId="0">Sheet2!$A$1:$H$20</definedName>
    <definedName name="Week_Start">Sheet2!$C$4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<sst xmlns="http://schemas.openxmlformats.org/spreadsheetml/2006/main" count="56" uniqueCount="54">
  <si>
    <t>MCI Project Weekly Time Sheet</t>
  </si>
  <si>
    <t>Team</t>
  </si>
  <si>
    <t>NL1C</t>
  </si>
  <si>
    <t>Student ID</t>
  </si>
  <si>
    <t>a1815441</t>
  </si>
  <si>
    <t>Weian Liu</t>
  </si>
  <si>
    <t>Week starting:</t>
  </si>
  <si>
    <t>Day</t>
  </si>
  <si>
    <t>Date</t>
  </si>
  <si>
    <t>Time In</t>
  </si>
  <si>
    <t>Time Out</t>
  </si>
  <si>
    <t>Total hours</t>
  </si>
  <si>
    <t>Task</t>
  </si>
  <si>
    <t>How does it fit into project plan?</t>
  </si>
  <si>
    <t>Outcome/Next action</t>
  </si>
  <si>
    <t>Monday</t>
  </si>
  <si>
    <t>Learning UI design using Fancy Components
https://www.fancycomponents.dev/docs/introduction</t>
  </si>
  <si>
    <t>Exploring reusable UI components that might help build a cleaner front-end layout for our movie platform.</t>
  </si>
  <si>
    <t>Read through the basics and tried a few layout components in a test environment. Planning to check out more interactive elements later this week.</t>
  </si>
  <si>
    <t>Group Meeting</t>
  </si>
  <si>
    <t>We caught up on what everyone’s been working on and talked through what needs more attention.</t>
  </si>
  <si>
    <t>Decided to shift focus a bit and split things up more clearly between front-end and back-end tasks.</t>
  </si>
  <si>
    <t>Tuesday</t>
  </si>
  <si>
    <t>Client Meeting</t>
  </si>
  <si>
    <t>Had a quick check-in with the client to make sure we're still on the same page about the project direction.</t>
  </si>
  <si>
    <t>Client feedback received for data integration</t>
  </si>
  <si>
    <t>Wednesday</t>
  </si>
  <si>
    <t>Trying to get more familiar with layout, text formatting, and spacing controls that we can apply to our movie listings and user comments.</t>
  </si>
  <si>
    <t>Still experimenting with how the different components behave together.</t>
  </si>
  <si>
    <t>Thursday</t>
  </si>
  <si>
    <t>Attend Lecture</t>
  </si>
  <si>
    <t>Understand risk management techniques</t>
  </si>
  <si>
    <t>Gained knowledge for manage risk</t>
  </si>
  <si>
    <t>Did research and prep work for the business case</t>
  </si>
  <si>
    <t>Needed to collect background info before writing our project documents</t>
  </si>
  <si>
    <t>Found references and sketched rough ideas for the draft</t>
  </si>
  <si>
    <t>Edited draft prototype with Zixuan</t>
  </si>
  <si>
    <t>Cleaned up system overview visuals for the business case</t>
  </si>
  <si>
    <t>Added the “Contact Us” page to the design</t>
  </si>
  <si>
    <t>Friday</t>
  </si>
  <si>
    <t>Wrote draft for business case part 1</t>
  </si>
  <si>
    <t>First half of the document covers project goals and motivation</t>
  </si>
  <si>
    <t>Initial draft done, needs review and edits</t>
  </si>
  <si>
    <t>We did a quick recap of what got done this week and planned out what everyone’s doing next.</t>
  </si>
  <si>
    <t>Everyone got updated on tasks for next week</t>
  </si>
  <si>
    <t>Saturday</t>
  </si>
  <si>
    <t>Worked on editing the business case with Zixuan</t>
  </si>
  <si>
    <t>Finalizing draft based on feedback and task split</t>
  </si>
  <si>
    <t>Most sections revised, getting ready for final check</t>
  </si>
  <si>
    <t>Sunday</t>
  </si>
  <si>
    <t>Final review and submission prep</t>
  </si>
  <si>
    <t>Wrapped up doc formatting, filled missing parts, and checked everything</t>
  </si>
  <si>
    <t>Final version submitted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</si>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</sst>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$-409]h:mm\ AM/PM;@"/>
  </numFmts>
  <fonts count="23">
    <font>
      <sz val="12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4"/>
      <color theme="3"/>
      <name val="宋体"/>
      <charset val="134"/>
      <scheme val="minor"/>
    </font>
    <font>
      <b/>
      <sz val="12"/>
      <color theme="0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/>
        <bgColor theme="5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5" tint="0.399975585192419"/>
      </left>
      <right/>
      <top style="thin">
        <color theme="5" tint="0.399975585192419"/>
      </top>
      <bottom/>
      <diagonal/>
    </border>
    <border>
      <left/>
      <right/>
      <top style="thin">
        <color theme="5" tint="0.399975585192419"/>
      </top>
      <bottom/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medium">
        <color theme="5"/>
      </left>
      <right style="medium">
        <color theme="5"/>
      </right>
      <top/>
      <bottom style="medium">
        <color theme="5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4" borderId="6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" fillId="0" borderId="1" applyNumberFormat="0" applyFill="0" applyAlignment="0" applyProtection="0"/>
    <xf numFmtId="0" fontId="10" fillId="0" borderId="7" applyNumberFormat="0" applyFill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5" borderId="9" applyNumberFormat="0" applyAlignment="0" applyProtection="0">
      <alignment vertical="center"/>
    </xf>
    <xf numFmtId="0" fontId="13" fillId="6" borderId="10" applyNumberFormat="0" applyAlignment="0" applyProtection="0">
      <alignment vertical="center"/>
    </xf>
    <xf numFmtId="0" fontId="14" fillId="6" borderId="9" applyNumberFormat="0" applyAlignment="0" applyProtection="0">
      <alignment vertical="center"/>
    </xf>
    <xf numFmtId="0" fontId="15" fillId="7" borderId="11" applyNumberFormat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</cellStyleXfs>
  <cellXfs count="19">
    <xf numFmtId="0" fontId="0" fillId="0" borderId="0" xfId="0"/>
    <xf numFmtId="0" fontId="0" fillId="2" borderId="0" xfId="0" applyFill="1" applyAlignment="1">
      <alignment vertical="center"/>
    </xf>
    <xf numFmtId="0" fontId="1" fillId="0" borderId="1" xfId="12" applyAlignment="1">
      <alignment horizontal="left"/>
    </xf>
    <xf numFmtId="0" fontId="2" fillId="0" borderId="0" xfId="0" applyFont="1" applyAlignment="1">
      <alignment horizontal="justify"/>
    </xf>
    <xf numFmtId="0" fontId="0" fillId="0" borderId="0" xfId="0" applyAlignment="1">
      <alignment horizontal="justify"/>
    </xf>
    <xf numFmtId="0" fontId="0" fillId="0" borderId="0" xfId="0" applyAlignment="1">
      <alignment horizontal="right"/>
    </xf>
    <xf numFmtId="15" fontId="0" fillId="0" borderId="0" xfId="0" applyNumberFormat="1" applyAlignment="1">
      <alignment horizontal="justify"/>
    </xf>
    <xf numFmtId="0" fontId="3" fillId="3" borderId="2" xfId="0" applyFont="1" applyFill="1" applyBorder="1" applyAlignment="1">
      <alignment horizontal="justify" wrapText="1"/>
    </xf>
    <xf numFmtId="0" fontId="3" fillId="3" borderId="3" xfId="0" applyFont="1" applyFill="1" applyBorder="1" applyAlignment="1">
      <alignment horizontal="justify" wrapText="1"/>
    </xf>
    <xf numFmtId="0" fontId="3" fillId="3" borderId="0" xfId="0" applyFont="1" applyFill="1" applyAlignment="1">
      <alignment horizontal="justify" wrapText="1"/>
    </xf>
    <xf numFmtId="0" fontId="0" fillId="0" borderId="4" xfId="0" applyFill="1" applyBorder="1" applyAlignment="1">
      <alignment horizontal="justify" vertical="top"/>
    </xf>
    <xf numFmtId="14" fontId="0" fillId="0" borderId="4" xfId="0" applyNumberFormat="1" applyFill="1" applyBorder="1" applyAlignment="1">
      <alignment horizontal="justify" vertical="top"/>
    </xf>
    <xf numFmtId="176" fontId="0" fillId="0" borderId="4" xfId="0" applyNumberFormat="1" applyFill="1" applyBorder="1" applyAlignment="1">
      <alignment horizontal="justify" vertical="top"/>
    </xf>
    <xf numFmtId="49" fontId="0" fillId="0" borderId="4" xfId="0" applyNumberFormat="1" applyFill="1" applyBorder="1" applyAlignment="1">
      <alignment horizontal="justify" vertical="top" wrapText="1"/>
    </xf>
    <xf numFmtId="0" fontId="0" fillId="0" borderId="4" xfId="0" applyBorder="1" applyAlignment="1">
      <alignment horizontal="justify" vertical="top"/>
    </xf>
    <xf numFmtId="0" fontId="0" fillId="0" borderId="4" xfId="0" applyFill="1" applyBorder="1" applyAlignment="1">
      <alignment horizontal="justify" vertical="top" wrapText="1"/>
    </xf>
    <xf numFmtId="0" fontId="3" fillId="3" borderId="0" xfId="0" applyFont="1" applyFill="1" applyAlignment="1">
      <alignment horizontal="center" wrapText="1"/>
    </xf>
    <xf numFmtId="0" fontId="0" fillId="0" borderId="5" xfId="0" applyBorder="1"/>
    <xf numFmtId="0" fontId="0" fillId="0" borderId="0" xfId="0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2:AW19"/>
  <sheetViews>
    <sheetView tabSelected="1" workbookViewId="0">
      <selection activeCell="G7" sqref="G7"/>
    </sheetView>
  </sheetViews>
  <sheetFormatPr defaultColWidth="11" defaultRowHeight="15"/>
  <cols>
    <col min="1" max="1" width="12.5" customWidth="1"/>
    <col min="2" max="2" width="10.5" customWidth="1"/>
    <col min="3" max="3" width="10.6666666666667" customWidth="1"/>
    <col min="5" max="5" width="9.83333333333333" customWidth="1"/>
    <col min="6" max="6" width="24.8333333333333" customWidth="1"/>
    <col min="7" max="7" width="27.1666666666667" customWidth="1"/>
    <col min="8" max="8" width="27.25" customWidth="1"/>
  </cols>
  <sheetData>
    <row r="2" ht="19.25" spans="1:8">
      <c r="A2" s="2" t="s">
        <v>0</v>
      </c>
      <c r="B2" s="2"/>
      <c r="C2" s="2"/>
      <c r="D2" s="2"/>
      <c r="E2" s="2"/>
      <c r="F2" s="2"/>
      <c r="G2" s="2"/>
      <c r="H2" s="2"/>
    </row>
    <row r="3" ht="30" customHeight="1" spans="1:8">
      <c r="A3" s="3" t="s">
        <v>1</v>
      </c>
      <c r="B3" s="4" t="s">
        <v>2</v>
      </c>
      <c r="C3" s="3" t="s">
        <v>3</v>
      </c>
      <c r="D3" s="4"/>
      <c r="E3" s="4" t="s">
        <v>4</v>
      </c>
      <c r="F3" s="5" t="s">
        <v>5</v>
      </c>
      <c r="G3" s="3" t="s">
        <v>6</v>
      </c>
      <c r="H3" s="6">
        <v>45747</v>
      </c>
    </row>
    <row r="4" spans="1:8">
      <c r="A4" s="4"/>
      <c r="B4" s="4"/>
      <c r="C4" s="4"/>
      <c r="D4" s="4"/>
      <c r="E4" s="4"/>
      <c r="F4" s="4"/>
      <c r="G4" s="4"/>
      <c r="H4" s="4"/>
    </row>
    <row r="5" ht="30" spans="1:8">
      <c r="A5" s="7" t="s">
        <v>7</v>
      </c>
      <c r="B5" s="8" t="s">
        <v>8</v>
      </c>
      <c r="C5" s="8" t="s">
        <v>9</v>
      </c>
      <c r="D5" s="8" t="s">
        <v>10</v>
      </c>
      <c r="E5" s="9" t="s">
        <v>11</v>
      </c>
      <c r="F5" s="9" t="s">
        <v>12</v>
      </c>
      <c r="G5" s="9" t="s">
        <v>13</v>
      </c>
      <c r="H5" s="9" t="s">
        <v>14</v>
      </c>
    </row>
    <row r="6" s="1" customFormat="1" ht="93" customHeight="1" spans="1:49">
      <c r="A6" s="10" t="s">
        <v>15</v>
      </c>
      <c r="B6" s="11">
        <v>45747</v>
      </c>
      <c r="C6" s="12">
        <v>0.583333333333333</v>
      </c>
      <c r="D6" s="12">
        <v>0.708333333333333</v>
      </c>
      <c r="E6" s="10">
        <v>3</v>
      </c>
      <c r="F6" s="13" t="s">
        <v>16</v>
      </c>
      <c r="G6" s="14" t="s">
        <v>17</v>
      </c>
      <c r="H6" s="15" t="s">
        <v>18</v>
      </c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</row>
    <row r="7" s="1" customFormat="1" ht="75" spans="1:49">
      <c r="A7" s="10"/>
      <c r="B7" s="11"/>
      <c r="C7" s="12">
        <v>0.791666666666667</v>
      </c>
      <c r="D7" s="12">
        <v>0.833333333333333</v>
      </c>
      <c r="E7" s="10">
        <v>1</v>
      </c>
      <c r="F7" s="13" t="s">
        <v>19</v>
      </c>
      <c r="G7" s="14" t="s">
        <v>20</v>
      </c>
      <c r="H7" s="14" t="s">
        <v>21</v>
      </c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</row>
    <row r="8" s="1" customFormat="1" spans="1:49">
      <c r="A8" s="10" t="s">
        <v>22</v>
      </c>
      <c r="B8" s="11">
        <v>45748</v>
      </c>
      <c r="C8" s="12">
        <v>0.541666666666667</v>
      </c>
      <c r="D8" s="12">
        <v>0.583333333333333</v>
      </c>
      <c r="E8" s="10">
        <v>1</v>
      </c>
      <c r="F8" s="13" t="s">
        <v>23</v>
      </c>
      <c r="G8" s="13" t="s">
        <v>24</v>
      </c>
      <c r="H8" s="15" t="s">
        <v>25</v>
      </c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</row>
    <row r="9" s="1" customFormat="1" spans="1:49">
      <c r="A9" s="10"/>
      <c r="B9" s="11"/>
      <c r="C9" s="12"/>
      <c r="D9" s="12"/>
      <c r="E9" s="10"/>
      <c r="F9" s="13"/>
      <c r="G9" s="13"/>
      <c r="H9" s="15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</row>
    <row r="10" s="1" customFormat="1" ht="90" spans="1:49">
      <c r="A10" s="10" t="s">
        <v>26</v>
      </c>
      <c r="B10" s="11">
        <v>45749</v>
      </c>
      <c r="C10" s="12">
        <v>0.333333333333333</v>
      </c>
      <c r="D10" s="12">
        <v>0.5</v>
      </c>
      <c r="E10" s="10">
        <v>4</v>
      </c>
      <c r="F10" s="13" t="s">
        <v>16</v>
      </c>
      <c r="G10" s="13" t="s">
        <v>27</v>
      </c>
      <c r="H10" s="15" t="s">
        <v>28</v>
      </c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</row>
    <row r="11" s="1" customFormat="1" ht="30" spans="1:49">
      <c r="A11" s="10" t="s">
        <v>29</v>
      </c>
      <c r="B11" s="11">
        <v>45750</v>
      </c>
      <c r="C11" s="12">
        <v>0.458333333333333</v>
      </c>
      <c r="D11" s="12">
        <v>0.5</v>
      </c>
      <c r="E11" s="10">
        <v>1</v>
      </c>
      <c r="F11" s="13" t="s">
        <v>30</v>
      </c>
      <c r="G11" s="13" t="s">
        <v>31</v>
      </c>
      <c r="H11" s="15" t="s">
        <v>32</v>
      </c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</row>
    <row r="12" s="1" customFormat="1" ht="60" spans="1:49">
      <c r="A12" s="10"/>
      <c r="B12" s="11"/>
      <c r="C12" s="12">
        <v>0.541666666666667</v>
      </c>
      <c r="D12" s="12">
        <v>0.75</v>
      </c>
      <c r="E12" s="10">
        <v>5</v>
      </c>
      <c r="F12" s="14" t="s">
        <v>33</v>
      </c>
      <c r="G12" s="14" t="s">
        <v>34</v>
      </c>
      <c r="H12" s="14" t="s">
        <v>35</v>
      </c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</row>
    <row r="13" s="1" customFormat="1" ht="45" spans="1:49">
      <c r="A13" s="10"/>
      <c r="B13" s="11"/>
      <c r="C13" s="12">
        <v>0.75</v>
      </c>
      <c r="D13" s="12">
        <v>0.875</v>
      </c>
      <c r="E13" s="10">
        <v>3</v>
      </c>
      <c r="F13" s="14" t="s">
        <v>36</v>
      </c>
      <c r="G13" s="14" t="s">
        <v>37</v>
      </c>
      <c r="H13" s="14" t="s">
        <v>38</v>
      </c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</row>
    <row r="14" s="1" customFormat="1" spans="1:49">
      <c r="A14" s="10" t="s">
        <v>39</v>
      </c>
      <c r="B14" s="11">
        <v>45751</v>
      </c>
      <c r="C14" s="12">
        <v>0.583333333333333</v>
      </c>
      <c r="D14" s="12">
        <v>0.75</v>
      </c>
      <c r="E14" s="10">
        <v>4</v>
      </c>
      <c r="F14" s="13" t="s">
        <v>40</v>
      </c>
      <c r="G14" s="13" t="s">
        <v>41</v>
      </c>
      <c r="H14" s="15" t="s">
        <v>42</v>
      </c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</row>
    <row r="15" s="1" customFormat="1" spans="1:49">
      <c r="A15" s="10"/>
      <c r="B15" s="11"/>
      <c r="C15" s="12"/>
      <c r="D15" s="12"/>
      <c r="E15" s="10"/>
      <c r="F15" s="13"/>
      <c r="G15" s="13"/>
      <c r="H15" s="15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</row>
    <row r="16" s="1" customFormat="1" ht="60" spans="1:49">
      <c r="A16" s="10"/>
      <c r="B16" s="11"/>
      <c r="C16" s="12">
        <v>0.791666666666667</v>
      </c>
      <c r="D16" s="12">
        <v>0.833333333333333</v>
      </c>
      <c r="E16" s="10">
        <v>1</v>
      </c>
      <c r="F16" s="13" t="s">
        <v>19</v>
      </c>
      <c r="G16" s="14" t="s">
        <v>43</v>
      </c>
      <c r="H16" s="14" t="s">
        <v>44</v>
      </c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</row>
    <row r="17" customFormat="1" ht="45" spans="1:8">
      <c r="A17" s="10" t="s">
        <v>45</v>
      </c>
      <c r="B17" s="11">
        <v>45752</v>
      </c>
      <c r="C17" s="12">
        <v>0.5</v>
      </c>
      <c r="D17" s="12">
        <v>0.833333333333333</v>
      </c>
      <c r="E17" s="10">
        <v>8</v>
      </c>
      <c r="F17" s="14" t="s">
        <v>46</v>
      </c>
      <c r="G17" s="14" t="s">
        <v>47</v>
      </c>
      <c r="H17" s="14" t="s">
        <v>48</v>
      </c>
    </row>
    <row r="18" customFormat="1" ht="45" spans="1:8">
      <c r="A18" s="10" t="s">
        <v>49</v>
      </c>
      <c r="B18" s="11">
        <v>45753</v>
      </c>
      <c r="C18" s="12">
        <v>0.75</v>
      </c>
      <c r="D18" s="12">
        <v>0.875</v>
      </c>
      <c r="E18" s="10">
        <v>3</v>
      </c>
      <c r="F18" s="14" t="s">
        <v>50</v>
      </c>
      <c r="G18" s="14" t="s">
        <v>51</v>
      </c>
      <c r="H18" s="14" t="s">
        <v>52</v>
      </c>
    </row>
    <row r="19" ht="15.75" spans="4:5">
      <c r="D19" s="16" t="s">
        <v>53</v>
      </c>
      <c r="E19" s="17">
        <f>SUM(E6:E18)</f>
        <v>34</v>
      </c>
    </row>
  </sheetData>
  <mergeCells count="21">
    <mergeCell ref="A2:H2"/>
    <mergeCell ref="A6:A7"/>
    <mergeCell ref="A8:A9"/>
    <mergeCell ref="A11:A13"/>
    <mergeCell ref="A14:A16"/>
    <mergeCell ref="B6:B7"/>
    <mergeCell ref="B8:B9"/>
    <mergeCell ref="B11:B13"/>
    <mergeCell ref="B14:B16"/>
    <mergeCell ref="C8:C9"/>
    <mergeCell ref="C14:C15"/>
    <mergeCell ref="D8:D9"/>
    <mergeCell ref="D14:D15"/>
    <mergeCell ref="E8:E9"/>
    <mergeCell ref="E14:E15"/>
    <mergeCell ref="F8:F9"/>
    <mergeCell ref="F14:F15"/>
    <mergeCell ref="G8:G9"/>
    <mergeCell ref="G14:G15"/>
    <mergeCell ref="H8:H9"/>
    <mergeCell ref="H14:H15"/>
  </mergeCells>
  <dataValidations count="1">
    <dataValidation type="time" operator="between" allowBlank="1" showInputMessage="1" showErrorMessage="1" errorTitle="Invalid Entry" error="Please enter time in military time format between 0:00 and 23:59 (1:00, 8:00, 13:00, 20:00, etc.)." sqref="C8:D8 C10:D10 C6:D7 C11:D14 C16:D18">
      <formula1>0</formula1>
      <formula2>0.999305555555556</formula2>
    </dataValidation>
  </dataValidations>
  <pageMargins left="0.75" right="0.75" top="1" bottom="1" header="0.5" footer="0.5"/>
  <pageSetup paperSize="9" scale="98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University of Adelaide</Company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Cruz Izu</dc:creator>
  <cp:lastModifiedBy>刘惟安</cp:lastModifiedBy>
  <dcterms:created xsi:type="dcterms:W3CDTF">2017-02-27T01:54:00Z</dcterms:created>
  <cp:lastPrinted>2017-02-27T02:02:00Z</cp:lastPrinted>
  <dcterms:modified xsi:type="dcterms:W3CDTF">2025-04-11T17:38:47Z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3F43BE23CADF4D55BE3964FE02735DDE_12</vt:lpwstr>
  </property>
  <property fmtid="{D5CDD505-2E9C-101B-9397-08002B2CF9AE}" pid="3" name="KSOProductBuildVer">
    <vt:lpwstr>2052-12.1.0.20784</vt:lpwstr>
  </property>
</Properties>
</file>