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500"/>
  </bookViews>
  <sheets>
    <sheet name="Sheet2" sheetId="1" r:id="rId1"/>
  </sheets>
  <definedNames>
    <definedName name="_xlnm.Print_Area" localSheetId="0">Sheet2!$A$1:$H$17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<sst xmlns="http://schemas.openxmlformats.org/spreadsheetml/2006/main" count="51" uniqueCount="49">
  <si>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</si>
  <si>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</si>
  <si>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</si>
  <si>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</si>
  <si>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</si>
  <si>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</si>
  <si>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</si>
  <si>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</si>
  <si>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</si>
  <si>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</si>
  <si>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</si>
  <si>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</si>
  <si>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</si>
  <si>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</si>
  <si>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</si>
  <si>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</si>
  <si>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Learned how to connect frontend and backend</t>
  </si>
  <si>
    <t>Essential for building the full-stack structure of our structure</t>
  </si>
  <si>
    <t>Understood the basic connection flow using API endpoints</t>
  </si>
  <si>
    <t>Group Meeting</t>
  </si>
  <si>
    <t>Weekly sync to review progress and assign tasks</t>
  </si>
  <si>
    <t>Tasks divided among team members</t>
  </si>
  <si>
    <t>Tuesday</t>
  </si>
  <si>
    <t>Continued learning how frontend and backend interact</t>
  </si>
  <si>
    <t>Needed to support data flow between user interface and database</t>
  </si>
  <si>
    <t>Practiced simple fetch requests and backend responses</t>
  </si>
  <si>
    <t>Client Meeting</t>
  </si>
  <si>
    <t>Reviewed progress and got feedback on our current direction</t>
  </si>
  <si>
    <t>Adjusted requirements based on client input; next step is to update the task list</t>
  </si>
  <si>
    <t>Studied MongoDB</t>
  </si>
  <si>
    <t>Prepares for backend database setup and content storage</t>
  </si>
  <si>
    <t>Learned basic commands like insert, update, and query</t>
  </si>
  <si>
    <t>Wednesday</t>
  </si>
  <si>
    <t>Needed for storing movie and user data</t>
  </si>
  <si>
    <t>Practiced structuring collections and using query filters</t>
  </si>
  <si>
    <t>Thursday</t>
  </si>
  <si>
    <t>Studied FastAPI</t>
  </si>
  <si>
    <t>Will be used to build the backend APIs of our platform</t>
  </si>
  <si>
    <t>Learned how to create simple routes and connect with MongoDB</t>
  </si>
  <si>
    <t>Friday</t>
  </si>
  <si>
    <t>Attend Lecture</t>
  </si>
  <si>
    <t>Learned about good user interface practices and design standards</t>
  </si>
  <si>
    <t>Better understanding of what makes a user-friendly interface; will apply to UI design later</t>
  </si>
  <si>
    <t>Weekly wrap-up and planning for next sprint</t>
  </si>
  <si>
    <t>Next tasks assigned to everyone</t>
  </si>
  <si>
    <t>Updated GitHub and finalized timesheet according to Gantt chart</t>
  </si>
  <si>
    <t>Keeps project organized and makes progress traceable</t>
  </si>
  <si>
    <t>Gantt chart followed, project files synced, timesheet ready for review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</si>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</sst>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horizontal="justify" vertical="center"/>
    </xf>
    <xf numFmtId="14" fontId="0" fillId="2" borderId="4" xfId="0" applyNumberFormat="1" applyFill="1" applyBorder="1" applyAlignment="1">
      <alignment horizontal="justify" vertical="center"/>
    </xf>
    <xf numFmtId="176" fontId="0" fillId="4" borderId="4" xfId="0" applyNumberFormat="1" applyFill="1" applyBorder="1" applyAlignment="1">
      <alignment horizontal="justify" vertical="center"/>
    </xf>
    <xf numFmtId="0" fontId="0" fillId="2" borderId="4" xfId="0" applyFill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49" fontId="0" fillId="2" borderId="4" xfId="0" applyNumberFormat="1" applyFill="1" applyBorder="1" applyAlignment="1">
      <alignment horizontal="justify" vertical="center" wrapText="1"/>
    </xf>
    <xf numFmtId="0" fontId="0" fillId="2" borderId="4" xfId="0" applyFill="1" applyBorder="1" applyAlignment="1">
      <alignment horizontal="justify" vertical="center" wrapText="1"/>
    </xf>
    <xf numFmtId="176" fontId="0" fillId="2" borderId="4" xfId="0" applyNumberFormat="1" applyFill="1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6"/>
  <sheetViews>
    <sheetView tabSelected="1" topLeftCell="A2" workbookViewId="0">
      <selection activeCell="M13" sqref="M13"/>
    </sheetView>
  </sheetViews>
  <sheetFormatPr defaultColWidth="11" defaultRowHeight="1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4.8333333333333" customWidth="1"/>
    <col min="7" max="7" width="25" customWidth="1"/>
    <col min="8" max="8" width="23" customWidth="1"/>
  </cols>
  <sheetData>
    <row r="2" ht="19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45754</v>
      </c>
    </row>
    <row r="5" ht="30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45" spans="1:49">
      <c r="A6" s="10" t="s">
        <v>15</v>
      </c>
      <c r="B6" s="11">
        <v>45754</v>
      </c>
      <c r="C6" s="12">
        <v>0.5</v>
      </c>
      <c r="D6" s="12">
        <v>0.75</v>
      </c>
      <c r="E6" s="13">
        <v>6</v>
      </c>
      <c r="F6" s="14" t="s">
        <v>16</v>
      </c>
      <c r="G6" s="15" t="s">
        <v>17</v>
      </c>
      <c r="H6" s="16" t="s">
        <v>18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45" spans="1:49">
      <c r="A7" s="10"/>
      <c r="B7" s="11"/>
      <c r="C7" s="12">
        <v>0.791666666666667</v>
      </c>
      <c r="D7" s="12">
        <v>0.833333333333333</v>
      </c>
      <c r="E7" s="13">
        <v>1</v>
      </c>
      <c r="F7" s="15" t="s">
        <v>19</v>
      </c>
      <c r="G7" s="15" t="s">
        <v>20</v>
      </c>
      <c r="H7" s="16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45" spans="1:49">
      <c r="A8" s="13" t="s">
        <v>22</v>
      </c>
      <c r="B8" s="11">
        <v>45755</v>
      </c>
      <c r="C8" s="17">
        <v>0.375</v>
      </c>
      <c r="D8" s="17">
        <v>0.5</v>
      </c>
      <c r="E8" s="13">
        <v>3</v>
      </c>
      <c r="F8" s="15" t="s">
        <v>23</v>
      </c>
      <c r="G8" s="15" t="s">
        <v>24</v>
      </c>
      <c r="H8" s="16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60" spans="1:49">
      <c r="A9" s="13"/>
      <c r="B9" s="11"/>
      <c r="C9" s="17">
        <v>0.541666666666667</v>
      </c>
      <c r="D9" s="17">
        <v>0.583333333333333</v>
      </c>
      <c r="E9" s="13">
        <v>1</v>
      </c>
      <c r="F9" s="15" t="s">
        <v>26</v>
      </c>
      <c r="G9" s="15" t="s">
        <v>27</v>
      </c>
      <c r="H9" s="16" t="s">
        <v>28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45" spans="1:49">
      <c r="A10" s="13"/>
      <c r="B10" s="11"/>
      <c r="C10" s="17">
        <v>0.583333333333333</v>
      </c>
      <c r="D10" s="17">
        <v>0.708333333333333</v>
      </c>
      <c r="E10" s="13">
        <v>3</v>
      </c>
      <c r="F10" s="15" t="s">
        <v>29</v>
      </c>
      <c r="G10" s="15" t="s">
        <v>30</v>
      </c>
      <c r="H10" s="16" t="s">
        <v>31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60" customHeight="1" spans="1:49">
      <c r="A11" s="10" t="s">
        <v>32</v>
      </c>
      <c r="B11" s="11">
        <v>45749</v>
      </c>
      <c r="C11" s="12">
        <v>0.5</v>
      </c>
      <c r="D11" s="12">
        <v>0.75</v>
      </c>
      <c r="E11" s="13">
        <v>6</v>
      </c>
      <c r="F11" s="15" t="s">
        <v>29</v>
      </c>
      <c r="G11" s="15" t="s">
        <v>33</v>
      </c>
      <c r="H11" s="16" t="s">
        <v>34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="1" customFormat="1" ht="55" customHeight="1" spans="1:49">
      <c r="A12" s="13" t="s">
        <v>35</v>
      </c>
      <c r="B12" s="11">
        <v>45750</v>
      </c>
      <c r="C12" s="12">
        <v>0.5</v>
      </c>
      <c r="D12" s="12">
        <v>0.75</v>
      </c>
      <c r="E12" s="13">
        <v>6</v>
      </c>
      <c r="F12" s="15" t="s">
        <v>36</v>
      </c>
      <c r="G12" s="15" t="s">
        <v>37</v>
      </c>
      <c r="H12" s="16" t="s">
        <v>38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="1" customFormat="1" ht="75" spans="1:49">
      <c r="A13" s="13" t="s">
        <v>39</v>
      </c>
      <c r="B13" s="11">
        <v>45751</v>
      </c>
      <c r="C13" s="12">
        <v>0.458333333333333</v>
      </c>
      <c r="D13" s="12">
        <v>0.5</v>
      </c>
      <c r="E13" s="13">
        <v>1</v>
      </c>
      <c r="F13" s="15" t="s">
        <v>40</v>
      </c>
      <c r="G13" s="15" t="s">
        <v>41</v>
      </c>
      <c r="H13" s="16" t="s">
        <v>42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="1" customFormat="1" ht="30" spans="1:49">
      <c r="A14" s="13"/>
      <c r="B14" s="11"/>
      <c r="C14" s="12">
        <v>0.791666666666667</v>
      </c>
      <c r="D14" s="12">
        <v>0.833333333333333</v>
      </c>
      <c r="E14" s="13">
        <v>1</v>
      </c>
      <c r="F14" s="15" t="s">
        <v>19</v>
      </c>
      <c r="G14" s="15" t="s">
        <v>43</v>
      </c>
      <c r="H14" s="16" t="s">
        <v>44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customFormat="1" ht="60" spans="1:8">
      <c r="A15" s="18"/>
      <c r="B15" s="18"/>
      <c r="C15" s="12">
        <v>0.833333333333333</v>
      </c>
      <c r="D15" s="12">
        <v>0.958333333333333</v>
      </c>
      <c r="E15" s="19">
        <v>3</v>
      </c>
      <c r="F15" s="18" t="s">
        <v>45</v>
      </c>
      <c r="G15" s="18" t="s">
        <v>46</v>
      </c>
      <c r="H15" s="18" t="s">
        <v>47</v>
      </c>
    </row>
    <row r="16" ht="15.75" spans="4:8">
      <c r="D16" s="9" t="s">
        <v>48</v>
      </c>
      <c r="E16" s="20">
        <f>SUM(E6:E15)</f>
        <v>31</v>
      </c>
      <c r="H16" s="21"/>
    </row>
  </sheetData>
  <mergeCells count="7">
    <mergeCell ref="A2:H2"/>
    <mergeCell ref="A6:A7"/>
    <mergeCell ref="A8:A10"/>
    <mergeCell ref="A13:A14"/>
    <mergeCell ref="B6:B7"/>
    <mergeCell ref="B8:B10"/>
    <mergeCell ref="B13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2:D12 C13 D13 C14:C15 D14:D15 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2025-04-11T18:10:53Z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F9392BB7CB0347B4851FC205924EA1B1_12</vt:lpwstr>
  </property>
  <property fmtid="{D5CDD505-2E9C-101B-9397-08002B2CF9AE}" pid="3" name="KSOProductBuildVer">
    <vt:lpwstr>2052-12.1.0.20784</vt:lpwstr>
  </property>
</Properties>
</file>