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ng/Desktop/"/>
    </mc:Choice>
  </mc:AlternateContent>
  <xr:revisionPtr revIDLastSave="0" documentId="13_ncr:1_{AD1667F5-A85B-8540-B070-1E7D1ED73E12}" xr6:coauthVersionLast="47" xr6:coauthVersionMax="47" xr10:uidLastSave="{00000000-0000-0000-0000-000000000000}"/>
  <bookViews>
    <workbookView xWindow="15440" yWindow="660" windowWidth="30480" windowHeight="2510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<sst xmlns="http://schemas.openxmlformats.org/spreadsheetml/2006/main" count="44" uniqueCount="43">
  <si>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</si>
  <si>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</si>
  <si>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</si>
  <si>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</si>
  <si>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</si>
  <si>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</si>
  <si>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</si>
  <si>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</si>
  <si>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</si>
  <si>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</si>
  <si>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</si>
  <si>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</si>
  <si>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</si>
  <si>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</si>
  <si>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Friday</t>
  </si>
  <si>
    <t>Total</t>
  </si>
  <si>
    <t>NL1C</t>
  </si>
  <si>
    <t>How does it fit into project plan?</t>
  </si>
  <si>
    <t>Project progress review with client</t>
  </si>
  <si>
    <t>Weekly summary and next sprint planning</t>
  </si>
  <si>
    <t>Hosted team meeting and prepared agenda/minutes.</t>
  </si>
  <si>
    <t>Weekly progress review and clarity on upcoming deliverables.</t>
  </si>
  <si>
    <t>Next: Prepare for Business Case.</t>
  </si>
  <si>
    <t>Participated Client Meeting.</t>
  </si>
  <si>
    <t>Gathered client feedback  and documented minutes of meeting.</t>
  </si>
  <si>
    <t>a1917266</t>
  </si>
  <si>
    <t>Daming Chen</t>
  </si>
  <si>
    <t>Reviewed Business Case assessment criteria.</t>
  </si>
  <si>
    <t>Establishes foundational standards for aligning with client/industry expectations.</t>
  </si>
  <si>
    <t>Next: Draft initial version based on research insights.</t>
  </si>
  <si>
    <t>Attend Lecture.</t>
  </si>
  <si>
    <t>Clarified task responsibilities for Business Case.</t>
  </si>
  <si>
    <t>Gained knowledge of project management.</t>
  </si>
  <si>
    <t>Clarify Business Case requirments.</t>
  </si>
  <si>
    <t>Saturday</t>
  </si>
  <si>
    <t xml:space="preserve"> Critical for validating project alignment with industry demand.</t>
  </si>
  <si>
    <t>Next: Refine content and integrate team feedback.</t>
  </si>
  <si>
    <t>Ensures professional deliverable compliance with client's guidelines.</t>
  </si>
  <si>
    <t>Finalized own part of Business Case document and standardized formatting.</t>
  </si>
  <si>
    <t>Next: Code development.</t>
  </si>
  <si>
    <t xml:space="preserve">Conducted milestone review and Gantt chart alignment session. </t>
  </si>
  <si>
    <t xml:space="preserve">Synchronizes team deliverables with project timelines and resource capacity. </t>
  </si>
  <si>
    <t>Drafted Part 2 Team Organization &amp; Communication Plan sections of Business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</si>
</sst>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theme="5"/>
      </left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5" xfId="0" applyBorder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1" fillId="0" borderId="1" xfId="1" applyAlignment="1">
      <alignment horizontal="left"/>
    </xf>
    <xf numFmtId="0" fontId="0" fillId="4" borderId="8" xfId="0" applyFill="1" applyBorder="1" applyAlignment="1">
      <alignment horizontal="left" vertical="center"/>
    </xf>
    <xf numFmtId="14" fontId="0" fillId="4" borderId="8" xfId="0" applyNumberFormat="1" applyFill="1" applyBorder="1" applyAlignment="1">
      <alignment horizontal="left" vertical="center"/>
    </xf>
    <xf numFmtId="164" fontId="0" fillId="3" borderId="4" xfId="0" applyNumberForma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49" fontId="0" fillId="4" borderId="4" xfId="0" applyNumberForma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14" fontId="0" fillId="4" borderId="9" xfId="0" applyNumberForma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left" vertical="center"/>
    </xf>
    <xf numFmtId="164" fontId="0" fillId="4" borderId="4" xfId="0" applyNumberFormat="1" applyFill="1" applyBorder="1" applyAlignment="1">
      <alignment horizontal="left" vertical="center"/>
    </xf>
    <xf numFmtId="14" fontId="0" fillId="4" borderId="7" xfId="0" applyNumberFormat="1" applyFill="1" applyBorder="1" applyAlignment="1">
      <alignment horizontal="left" vertical="center"/>
    </xf>
    <xf numFmtId="14" fontId="0" fillId="4" borderId="8" xfId="0" applyNumberFormat="1" applyFill="1" applyBorder="1" applyAlignment="1">
      <alignment horizontal="left" vertical="center"/>
    </xf>
    <xf numFmtId="164" fontId="0" fillId="3" borderId="6" xfId="0" applyNumberFormat="1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14" fontId="0" fillId="0" borderId="11" xfId="0" applyNumberFormat="1" applyBorder="1" applyAlignment="1">
      <alignment horizontal="left" vertical="center"/>
    </xf>
    <xf numFmtId="18" fontId="0" fillId="0" borderId="9" xfId="0" applyNumberFormat="1" applyBorder="1" applyAlignment="1">
      <alignment horizontal="left" vertical="center"/>
    </xf>
    <xf numFmtId="49" fontId="0" fillId="4" borderId="9" xfId="0" applyNumberFormat="1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12" xfId="0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4" fontId="0" fillId="0" borderId="12" xfId="0" applyNumberFormat="1" applyBorder="1" applyAlignment="1">
      <alignment horizontal="left" vertical="center"/>
    </xf>
    <xf numFmtId="18" fontId="0" fillId="0" borderId="0" xfId="0" applyNumberFormat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topLeftCell="A2" zoomScale="130" zoomScaleNormal="130" workbookViewId="0">
      <selection activeCell="J6" sqref="J6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14" t="s">
        <v>0</v>
      </c>
      <c r="B2" s="14"/>
      <c r="C2" s="14"/>
      <c r="D2" s="14"/>
      <c r="E2" s="14"/>
      <c r="F2" s="14"/>
      <c r="G2" s="14"/>
      <c r="H2" s="14"/>
    </row>
    <row r="3" spans="1:49" ht="30" customHeight="1" thickTop="1" x14ac:dyDescent="0.25">
      <c r="A3" s="1" t="s">
        <v>1</v>
      </c>
      <c r="B3" t="s">
        <v>16</v>
      </c>
      <c r="C3" s="1" t="s">
        <v>2</v>
      </c>
      <c r="E3" t="s">
        <v>25</v>
      </c>
      <c r="F3" s="10" t="s">
        <v>26</v>
      </c>
      <c r="G3" s="2" t="s">
        <v>3</v>
      </c>
      <c r="H3" s="9">
        <v>45747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17</v>
      </c>
      <c r="H5" s="5" t="s">
        <v>10</v>
      </c>
    </row>
    <row r="6" spans="1:49" s="8" customFormat="1" ht="85" customHeight="1" x14ac:dyDescent="0.2">
      <c r="A6" s="11" t="s">
        <v>11</v>
      </c>
      <c r="B6" s="16">
        <v>45747</v>
      </c>
      <c r="C6" s="17">
        <v>0.75</v>
      </c>
      <c r="D6" s="17">
        <v>0.875</v>
      </c>
      <c r="E6" s="18">
        <v>3</v>
      </c>
      <c r="F6" s="19" t="s">
        <v>20</v>
      </c>
      <c r="G6" s="19" t="s">
        <v>21</v>
      </c>
      <c r="H6" s="20" t="s">
        <v>22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s="8" customFormat="1" ht="85" customHeight="1" x14ac:dyDescent="0.2">
      <c r="A7" s="13" t="s">
        <v>12</v>
      </c>
      <c r="B7" s="21">
        <v>45748</v>
      </c>
      <c r="C7" s="22">
        <v>0.54166666666666663</v>
      </c>
      <c r="D7" s="23">
        <v>0.625</v>
      </c>
      <c r="E7" s="18">
        <v>2</v>
      </c>
      <c r="F7" s="19" t="s">
        <v>23</v>
      </c>
      <c r="G7" s="19" t="s">
        <v>18</v>
      </c>
      <c r="H7" s="20" t="s">
        <v>24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s="8" customFormat="1" ht="85" customHeight="1" x14ac:dyDescent="0.2">
      <c r="A8" s="12" t="s">
        <v>13</v>
      </c>
      <c r="B8" s="24">
        <v>45749</v>
      </c>
      <c r="C8" s="17">
        <v>0.58333333333333337</v>
      </c>
      <c r="D8" s="17">
        <v>0.70833333333333337</v>
      </c>
      <c r="E8" s="18">
        <v>3</v>
      </c>
      <c r="F8" s="19" t="s">
        <v>27</v>
      </c>
      <c r="G8" s="19" t="s">
        <v>28</v>
      </c>
      <c r="H8" s="20" t="s">
        <v>29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s="8" customFormat="1" ht="34" x14ac:dyDescent="0.2">
      <c r="A9" s="15" t="s">
        <v>14</v>
      </c>
      <c r="B9" s="25">
        <v>45751</v>
      </c>
      <c r="C9" s="23">
        <v>0.45833333333333331</v>
      </c>
      <c r="D9" s="23">
        <v>0.5</v>
      </c>
      <c r="E9" s="18">
        <v>1</v>
      </c>
      <c r="F9" s="19" t="s">
        <v>30</v>
      </c>
      <c r="G9" s="19" t="s">
        <v>33</v>
      </c>
      <c r="H9" s="20" t="s">
        <v>32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s="8" customFormat="1" ht="51" x14ac:dyDescent="0.2">
      <c r="A10" s="15"/>
      <c r="B10" s="25"/>
      <c r="C10" s="26">
        <v>0.75</v>
      </c>
      <c r="D10" s="26">
        <v>0.875</v>
      </c>
      <c r="E10" s="27">
        <v>3</v>
      </c>
      <c r="F10" s="28" t="s">
        <v>20</v>
      </c>
      <c r="G10" s="28" t="s">
        <v>19</v>
      </c>
      <c r="H10" s="29" t="s">
        <v>31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ht="68" x14ac:dyDescent="0.2">
      <c r="A11" s="30" t="s">
        <v>34</v>
      </c>
      <c r="B11" s="31">
        <v>45752</v>
      </c>
      <c r="C11" s="32">
        <v>0.54166666666666663</v>
      </c>
      <c r="D11" s="32">
        <v>0.70833333333333337</v>
      </c>
      <c r="E11" s="13">
        <v>4</v>
      </c>
      <c r="F11" s="33" t="s">
        <v>42</v>
      </c>
      <c r="G11" s="33" t="s">
        <v>35</v>
      </c>
      <c r="H11" s="34" t="s">
        <v>36</v>
      </c>
    </row>
    <row r="12" spans="1:49" ht="68" x14ac:dyDescent="0.2">
      <c r="A12" s="35"/>
      <c r="B12" s="36"/>
      <c r="C12" s="32">
        <v>0.70833333333333337</v>
      </c>
      <c r="D12" s="32">
        <v>0.75</v>
      </c>
      <c r="E12" s="13">
        <v>1</v>
      </c>
      <c r="F12" s="33" t="s">
        <v>40</v>
      </c>
      <c r="G12" s="43" t="s">
        <v>41</v>
      </c>
      <c r="H12" s="38"/>
    </row>
    <row r="13" spans="1:49" ht="69" thickBot="1" x14ac:dyDescent="0.25">
      <c r="A13" s="39"/>
      <c r="B13" s="40"/>
      <c r="C13" s="32">
        <v>0.83333333333333337</v>
      </c>
      <c r="D13" s="41">
        <v>0.5</v>
      </c>
      <c r="E13" s="42">
        <v>4</v>
      </c>
      <c r="F13" s="33" t="s">
        <v>38</v>
      </c>
      <c r="G13" s="33" t="s">
        <v>37</v>
      </c>
      <c r="H13" s="37" t="s">
        <v>39</v>
      </c>
    </row>
    <row r="14" spans="1:49" ht="18" thickBot="1" x14ac:dyDescent="0.25">
      <c r="D14" s="5" t="s">
        <v>15</v>
      </c>
      <c r="E14" s="6">
        <f>SUM(E6:E13)</f>
        <v>21</v>
      </c>
    </row>
  </sheetData>
  <mergeCells count="6">
    <mergeCell ref="A2:H2"/>
    <mergeCell ref="A9:A10"/>
    <mergeCell ref="B9:B10"/>
    <mergeCell ref="A11:A13"/>
    <mergeCell ref="B11:B13"/>
    <mergeCell ref="H11:H1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Daming Chen (Student)</cp:lastModifiedBy>
  <cp:lastPrinted>2017-02-27T02:02:29Z</cp:lastPrinted>
  <dcterms:created xsi:type="dcterms:W3CDTF">2017-02-27T01:54:10Z</dcterms:created>
  <dcterms:modified xsi:type="dcterms:W3CDTF">2025-04-11T15:42:03Z</dcterms:modified>
</cp:coreProperties>
</file>