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<sst xmlns="http://schemas.openxmlformats.org/spreadsheetml/2006/main" count="51" uniqueCount="50">
  <si>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</si>
  <si>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</si>
  <si>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</si>
  <si>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</si>
  <si>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</si>
  <si>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</si>
  <si>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</si>
  <si>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</si>
  <si>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</si>
  <si>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</si>
  <si>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</si>
  <si>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</si>
  <si>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</si>
  <si>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</si>
  <si>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</si>
  <si>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</si>
  <si>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Performed black-box testing based on the test plan</t>
  </si>
  <si>
    <t>Verified main system features are behaving as expected</t>
  </si>
  <si>
    <t>Logged results and noted issues for team follow-up</t>
  </si>
  <si>
    <t>Group Meeting</t>
  </si>
  <si>
    <t>Weekly task review and progress alignment</t>
  </si>
  <si>
    <t>Updated task assignments</t>
  </si>
  <si>
    <t>Tuesday</t>
  </si>
  <si>
    <t>Reviewed and updated test plan with team based on recent changes to functionality</t>
  </si>
  <si>
    <t>Kept the test plan up to date with project development</t>
  </si>
  <si>
    <t>Added new cases for updated features</t>
  </si>
  <si>
    <t>Thursday</t>
  </si>
  <si>
    <t xml:space="preserve">Attended client meeting </t>
  </si>
  <si>
    <t>Aligns project direction with stakeholder expectations</t>
  </si>
  <si>
    <t>Gathered feedback on Integration</t>
  </si>
  <si>
    <t>Applied Dr. Li’s suggestions; refined test plan layout including titles, IDs, scenarios, and expected results</t>
  </si>
  <si>
    <t>Polished documentation to meet final milestone quality</t>
  </si>
  <si>
    <t xml:space="preserve">Reorganized the document for clarity and submission readiness
</t>
  </si>
  <si>
    <t>Friday</t>
  </si>
  <si>
    <t xml:space="preserve">Added actual test results to the test plan and marked completion status
</t>
  </si>
  <si>
    <t xml:space="preserve">Prepared the final version of the test document for submission
</t>
  </si>
  <si>
    <t>Ready for team review and hand-in</t>
  </si>
  <si>
    <t>Attend Lecture</t>
  </si>
  <si>
    <t>Understand the importance of Ethics in Software</t>
  </si>
  <si>
    <t>Improved understanding of Ethics in Software filed</t>
  </si>
  <si>
    <t xml:space="preserve">Continued black-box testing based on latest test plan
</t>
  </si>
  <si>
    <t>Ensures system functionality is fully validated</t>
  </si>
  <si>
    <t>Recorded more complete testing logs</t>
  </si>
  <si>
    <t>Weekly summary and next plan</t>
  </si>
  <si>
    <t>Next tasks assigned</t>
  </si>
  <si>
    <t>Saturday</t>
  </si>
  <si>
    <t>Waited for teammates to upload final test results and wrapped up all pending testing</t>
  </si>
  <si>
    <t>Last step before submission</t>
  </si>
  <si>
    <t>Final testing completed and reports prepared for upload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</si>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</sst>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horizontal="left" vertical="center"/>
    </xf>
    <xf numFmtId="176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176" fontId="0" fillId="4" borderId="4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0" borderId="5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workbookViewId="0">
      <selection activeCell="G20" sqref="G20"/>
    </sheetView>
  </sheetViews>
  <sheetFormatPr defaultColWidth="11" defaultRowHeight="14.2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7.375" customWidth="1"/>
    <col min="7" max="7" width="25" customWidth="1"/>
    <col min="8" max="8" width="23" customWidth="1"/>
  </cols>
  <sheetData>
    <row r="2" ht="20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45796</v>
      </c>
    </row>
    <row r="5" ht="28.5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42.75" spans="1:49">
      <c r="A6" s="10" t="s">
        <v>15</v>
      </c>
      <c r="B6" s="11">
        <v>45796</v>
      </c>
      <c r="C6" s="12">
        <v>0.354166666666667</v>
      </c>
      <c r="D6" s="12">
        <v>0.520833333333333</v>
      </c>
      <c r="E6" s="13">
        <v>4</v>
      </c>
      <c r="F6" s="14" t="s">
        <v>16</v>
      </c>
      <c r="G6" s="14" t="s">
        <v>17</v>
      </c>
      <c r="H6" s="14" t="s">
        <v>18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28.5" spans="1:49">
      <c r="A7" s="10"/>
      <c r="B7" s="11"/>
      <c r="C7" s="12">
        <v>0.791666666666667</v>
      </c>
      <c r="D7" s="12">
        <v>0.833333333333333</v>
      </c>
      <c r="E7" s="13">
        <v>1</v>
      </c>
      <c r="F7" s="14" t="s">
        <v>19</v>
      </c>
      <c r="G7" s="14" t="s">
        <v>20</v>
      </c>
      <c r="H7" s="14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57" spans="1:49">
      <c r="A8" s="15" t="s">
        <v>22</v>
      </c>
      <c r="B8" s="11">
        <v>45797</v>
      </c>
      <c r="C8" s="16">
        <v>0.375</v>
      </c>
      <c r="D8" s="16">
        <v>0.541666666666667</v>
      </c>
      <c r="E8" s="13">
        <v>4</v>
      </c>
      <c r="F8" s="14" t="s">
        <v>23</v>
      </c>
      <c r="G8" s="14" t="s">
        <v>24</v>
      </c>
      <c r="H8" s="14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42.75" spans="1:49">
      <c r="A9" s="15" t="s">
        <v>26</v>
      </c>
      <c r="B9" s="11">
        <v>45799</v>
      </c>
      <c r="C9" s="12">
        <v>0.541666666666667</v>
      </c>
      <c r="D9" s="12">
        <v>0.583333333333333</v>
      </c>
      <c r="E9" s="13">
        <v>1</v>
      </c>
      <c r="F9" s="14" t="s">
        <v>27</v>
      </c>
      <c r="G9" s="14" t="s">
        <v>28</v>
      </c>
      <c r="H9" s="14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85.5" spans="1:49">
      <c r="A10" s="15"/>
      <c r="B10" s="11"/>
      <c r="C10" s="12">
        <v>0.541666666666667</v>
      </c>
      <c r="D10" s="12">
        <v>0.708333333333333</v>
      </c>
      <c r="E10" s="13">
        <v>4</v>
      </c>
      <c r="F10" s="14" t="s">
        <v>30</v>
      </c>
      <c r="G10" s="14" t="s">
        <v>31</v>
      </c>
      <c r="H10" s="14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71.25" spans="1:49">
      <c r="A11" s="15" t="s">
        <v>33</v>
      </c>
      <c r="B11" s="11">
        <v>45800</v>
      </c>
      <c r="C11" s="12">
        <v>0.395833333333333</v>
      </c>
      <c r="D11" s="12">
        <v>0.520833333333333</v>
      </c>
      <c r="E11" s="13">
        <v>3</v>
      </c>
      <c r="F11" s="14" t="s">
        <v>34</v>
      </c>
      <c r="G11" s="14" t="s">
        <v>35</v>
      </c>
      <c r="H11" s="14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="1" customFormat="1" ht="42.75" spans="1:49">
      <c r="A12" s="15"/>
      <c r="B12" s="11"/>
      <c r="C12" s="12">
        <v>0.458333333333333</v>
      </c>
      <c r="D12" s="12">
        <v>0.5</v>
      </c>
      <c r="E12" s="13">
        <v>1</v>
      </c>
      <c r="F12" s="14" t="s">
        <v>37</v>
      </c>
      <c r="G12" s="14" t="s">
        <v>38</v>
      </c>
      <c r="H12" s="14" t="s">
        <v>39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="1" customFormat="1" ht="71.25" spans="1:49">
      <c r="A13" s="15"/>
      <c r="B13" s="11"/>
      <c r="C13" s="12">
        <v>0.5625</v>
      </c>
      <c r="D13" s="12">
        <v>0.729166666666667</v>
      </c>
      <c r="E13" s="13">
        <v>4</v>
      </c>
      <c r="F13" s="14" t="s">
        <v>40</v>
      </c>
      <c r="G13" s="14" t="s">
        <v>41</v>
      </c>
      <c r="H13" s="14" t="s">
        <v>42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="1" customFormat="1" ht="28.5" spans="1:49">
      <c r="A14" s="15"/>
      <c r="B14" s="11"/>
      <c r="C14" s="12">
        <v>0.791666666666667</v>
      </c>
      <c r="D14" s="12">
        <v>0.833333333333333</v>
      </c>
      <c r="E14" s="13">
        <v>1</v>
      </c>
      <c r="F14" s="14" t="s">
        <v>19</v>
      </c>
      <c r="G14" s="14" t="s">
        <v>43</v>
      </c>
      <c r="H14" s="14" t="s">
        <v>44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customFormat="1" ht="64" customHeight="1" spans="1:8">
      <c r="A15" s="17" t="s">
        <v>45</v>
      </c>
      <c r="B15" s="18">
        <v>45801</v>
      </c>
      <c r="C15" s="19">
        <v>0.333333333333333</v>
      </c>
      <c r="D15" s="19">
        <v>0.875</v>
      </c>
      <c r="E15" s="20">
        <v>13</v>
      </c>
      <c r="F15" s="14" t="s">
        <v>46</v>
      </c>
      <c r="G15" s="14" t="s">
        <v>47</v>
      </c>
      <c r="H15" s="14" t="s">
        <v>48</v>
      </c>
    </row>
    <row r="16" ht="15" spans="4:5">
      <c r="D16" s="9" t="s">
        <v>49</v>
      </c>
      <c r="E16" s="21">
        <f>SUM(E6:E15)</f>
        <v>36</v>
      </c>
    </row>
  </sheetData>
  <mergeCells count="7">
    <mergeCell ref="A2:H2"/>
    <mergeCell ref="A6:A7"/>
    <mergeCell ref="A9:A10"/>
    <mergeCell ref="A11:A14"/>
    <mergeCell ref="B6:B7"/>
    <mergeCell ref="B9:B10"/>
    <mergeCell ref="B11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4:C15 D14:D15 C6:D8 C9:D13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2025-06-08T15:00:52Z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1DEA90FBBAF04A9FA0603D8A0854C57B_12</vt:lpwstr>
  </property>
  <property fmtid="{D5CDD505-2E9C-101B-9397-08002B2CF9AE}" pid="3" name="KSOProductBuildVer">
    <vt:lpwstr>2052-12.1.0.21171</vt:lpwstr>
  </property>
</Properties>
</file>