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17655" tabRatio="500"/>
  </bookViews>
  <sheets>
    <sheet name="Sheet2" sheetId="1" r:id="rId1"/>
  </sheets>
  <definedNames>
    <definedName name="_xlnm.Print_Area" localSheetId="0">Sheet2!$A$1:$H$18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<sst xmlns="http://schemas.openxmlformats.org/spreadsheetml/2006/main" count="56" uniqueCount="55">
  <si>
    <t>MCI Project Weekly Time Sheet</t>
  </si>
  <si>
    <t>Team</t>
  </si>
  <si>
    <t>NL1C</t>
  </si>
  <si>
    <t>Student ID</t>
  </si>
  <si>
    <t>a1815441</t>
  </si>
  <si>
    <t>Weian Liu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</si>
  <si>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</si>
  <si>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</si>
  <si>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</si>
  <si>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</si>
  <si>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</si>
  <si>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</si>
  <si>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</si>
  <si>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into project plan?</t>
  </si>
  <si>
    <t>Outcome/Next action</t>
  </si>
  <si>
    <t>Monday</t>
  </si>
  <si>
    <t>Polished the presentation draft and added a clear “Goals” section based on feedback</t>
  </si>
  <si>
    <t>Strengthens the storyline and covers assessment criteria</t>
  </si>
  <si>
    <t>Draft v2 done; ready for team comments</t>
  </si>
  <si>
    <t>Group Meeting</t>
  </si>
  <si>
    <t>Weekly task review and progress alignment</t>
  </si>
  <si>
    <t>Tasks re-allocated to match new priorities</t>
  </si>
  <si>
    <t>Tuesday</t>
  </si>
  <si>
    <t xml:space="preserve"> Reworked the summary slides after Monday’s lecture so they read more logically for users</t>
  </si>
  <si>
    <t>Makes the deck easier to follow during the demo</t>
  </si>
  <si>
    <t>Summary now cleaner; pass to designer for final styling</t>
  </si>
  <si>
    <t>Wednesday</t>
  </si>
  <si>
    <t>Updated slides again to match the team’s final feature tweaks</t>
  </si>
  <si>
    <t>Keeps the presentation in line with the product’s latest state</t>
  </si>
  <si>
    <t>Replaced old screenshots and text; slide deck up-to-date</t>
  </si>
  <si>
    <t>Thursday</t>
  </si>
  <si>
    <t>Drafted speaker notes to match each slide</t>
  </si>
  <si>
    <t>Prepares presenters for a smooth delivery</t>
  </si>
  <si>
    <t>Script v1 finished; send to team for edits</t>
  </si>
  <si>
    <t>Friday</t>
  </si>
  <si>
    <t>Refined the draft deck—added visuals, fixed colours</t>
  </si>
  <si>
    <t>Improves visual impact before final polish</t>
  </si>
  <si>
    <t>High-fidelity draft 90 % ready</t>
  </si>
  <si>
    <t>Attended Lecture</t>
  </si>
  <si>
    <t xml:space="preserve">Understand the final presentation </t>
  </si>
  <si>
    <t>Improved understanding of delivery standards</t>
  </si>
  <si>
    <t xml:space="preserve">Attended client meeting </t>
  </si>
  <si>
    <t>Collected last-minute feedback on the slides</t>
  </si>
  <si>
    <t>Final tweaks assigned and deadlines set</t>
  </si>
  <si>
    <t>Weekly summary and next plan</t>
  </si>
  <si>
    <t>Final tasks assigned</t>
  </si>
  <si>
    <t>Saturday</t>
  </si>
  <si>
    <t>Redesigned slide order with the team and added subtle animations</t>
  </si>
  <si>
    <t>Polishes the final deliverable for the milestone review</t>
  </si>
  <si>
    <t>Deck now has transitions and a smoother narrative; full rehearsal scheduled</t>
  </si>
  <si>
    <t>Sunday</t>
  </si>
  <si>
    <t>Locked in the final slide version and split speaking parts</t>
  </si>
  <si>
    <t>Gets the team ready for Tuesday’s live demo</t>
  </si>
  <si>
    <t>Deck frozen; individual sections distributed for practice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</si>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</sst>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h:mm\ AM/PM;@"/>
  </numFmts>
  <fonts count="23">
    <font>
      <sz val="12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b/>
      <sz val="12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"/>
      </left>
      <right/>
      <top style="thin">
        <color theme="5" tint="0.399975585192419"/>
      </top>
      <bottom/>
      <diagonal/>
    </border>
    <border>
      <left/>
      <right/>
      <top style="thin">
        <color theme="5" tint="0.39997558519241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rgb="FFC00000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5" borderId="10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/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2" borderId="0" xfId="0" applyFill="1" applyAlignment="1">
      <alignment vertical="center"/>
    </xf>
    <xf numFmtId="0" fontId="1" fillId="0" borderId="1" xfId="12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5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0" fillId="4" borderId="4" xfId="0" applyFill="1" applyBorder="1" applyAlignment="1">
      <alignment horizontal="left" vertical="center"/>
    </xf>
    <xf numFmtId="14" fontId="0" fillId="2" borderId="4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2" borderId="5" xfId="0" applyNumberFormat="1" applyFill="1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4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176" fontId="0" fillId="2" borderId="5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vertical="center"/>
    </xf>
    <xf numFmtId="0" fontId="0" fillId="2" borderId="6" xfId="0" applyFill="1" applyBorder="1" applyAlignment="1">
      <alignment horizontal="left" vertical="center"/>
    </xf>
    <xf numFmtId="14" fontId="0" fillId="2" borderId="6" xfId="0" applyNumberFormat="1" applyFill="1" applyBorder="1" applyAlignment="1">
      <alignment vertical="center"/>
    </xf>
    <xf numFmtId="0" fontId="0" fillId="2" borderId="7" xfId="0" applyFill="1" applyBorder="1" applyAlignment="1">
      <alignment horizontal="left" vertical="center"/>
    </xf>
    <xf numFmtId="14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14" fontId="0" fillId="2" borderId="8" xfId="0" applyNumberFormat="1" applyFill="1" applyBorder="1" applyAlignment="1">
      <alignment vertical="center"/>
    </xf>
    <xf numFmtId="0" fontId="0" fillId="0" borderId="9" xfId="0" applyBorder="1"/>
    <xf numFmtId="0" fontId="0" fillId="0" borderId="0" xfId="0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AW17"/>
  <sheetViews>
    <sheetView tabSelected="1" topLeftCell="B1" workbookViewId="0">
      <selection activeCell="G21" sqref="G21"/>
    </sheetView>
  </sheetViews>
  <sheetFormatPr defaultColWidth="11" defaultRowHeight="14.25"/>
  <cols>
    <col min="1" max="1" width="12.5" customWidth="1"/>
    <col min="2" max="2" width="10.5" customWidth="1"/>
    <col min="3" max="3" width="10.6666666666667" customWidth="1"/>
    <col min="5" max="5" width="8.5" customWidth="1"/>
    <col min="6" max="6" width="24.8333333333333" customWidth="1"/>
    <col min="7" max="7" width="25" customWidth="1"/>
    <col min="8" max="8" width="23" customWidth="1"/>
  </cols>
  <sheetData>
    <row r="2" ht="20.25" spans="1:8">
      <c r="A2" s="2" t="s">
        <v>0</v>
      </c>
      <c r="B2" s="2"/>
      <c r="C2" s="2"/>
      <c r="D2" s="2"/>
      <c r="E2" s="2"/>
      <c r="F2" s="2"/>
      <c r="G2" s="2"/>
      <c r="H2" s="2"/>
    </row>
    <row r="3" ht="30" customHeight="1" spans="1:8">
      <c r="A3" s="3" t="s">
        <v>1</v>
      </c>
      <c r="B3" t="s">
        <v>2</v>
      </c>
      <c r="C3" s="3" t="s">
        <v>3</v>
      </c>
      <c r="E3" t="s">
        <v>4</v>
      </c>
      <c r="F3" s="4" t="s">
        <v>5</v>
      </c>
      <c r="G3" s="5" t="s">
        <v>6</v>
      </c>
      <c r="H3" s="6">
        <v>45810</v>
      </c>
    </row>
    <row r="5" ht="28.5" spans="1:8">
      <c r="A5" s="7" t="s">
        <v>7</v>
      </c>
      <c r="B5" s="8" t="s">
        <v>8</v>
      </c>
      <c r="C5" s="8" t="s">
        <v>9</v>
      </c>
      <c r="D5" s="8" t="s">
        <v>10</v>
      </c>
      <c r="E5" s="9" t="s">
        <v>11</v>
      </c>
      <c r="F5" s="9" t="s">
        <v>12</v>
      </c>
      <c r="G5" s="9" t="s">
        <v>13</v>
      </c>
      <c r="H5" s="9" t="s">
        <v>14</v>
      </c>
    </row>
    <row r="6" s="1" customFormat="1" ht="71.25" spans="1:49">
      <c r="A6" s="10" t="s">
        <v>15</v>
      </c>
      <c r="B6" s="11">
        <v>45810</v>
      </c>
      <c r="C6" s="12">
        <v>0.395833333333333</v>
      </c>
      <c r="D6" s="12">
        <v>0.5625</v>
      </c>
      <c r="E6" s="13">
        <v>4</v>
      </c>
      <c r="F6" s="14" t="s">
        <v>16</v>
      </c>
      <c r="G6" s="14" t="s">
        <v>17</v>
      </c>
      <c r="H6" s="15" t="s">
        <v>18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="1" customFormat="1" ht="28.5" spans="1:49">
      <c r="A7" s="16"/>
      <c r="B7" s="17"/>
      <c r="C7" s="12">
        <v>0.791666666666667</v>
      </c>
      <c r="D7" s="12">
        <v>0.833333333333333</v>
      </c>
      <c r="E7" s="13">
        <v>1</v>
      </c>
      <c r="F7" s="14" t="s">
        <v>19</v>
      </c>
      <c r="G7" s="14" t="s">
        <v>20</v>
      </c>
      <c r="H7" s="15" t="s">
        <v>21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="1" customFormat="1" ht="57" spans="1:49">
      <c r="A8" s="18" t="s">
        <v>22</v>
      </c>
      <c r="B8" s="11">
        <v>45811</v>
      </c>
      <c r="C8" s="19">
        <v>0.375</v>
      </c>
      <c r="D8" s="19">
        <v>0.541666666666667</v>
      </c>
      <c r="E8" s="13">
        <v>4</v>
      </c>
      <c r="F8" s="14" t="s">
        <v>23</v>
      </c>
      <c r="G8" s="14" t="s">
        <v>24</v>
      </c>
      <c r="H8" s="15" t="s">
        <v>25</v>
      </c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="1" customFormat="1" ht="42.75" spans="1:49">
      <c r="A9" s="10" t="s">
        <v>26</v>
      </c>
      <c r="B9" s="11">
        <v>45812</v>
      </c>
      <c r="C9" s="12">
        <v>0.375</v>
      </c>
      <c r="D9" s="12">
        <v>0.520833333333333</v>
      </c>
      <c r="E9" s="13">
        <v>3.5</v>
      </c>
      <c r="F9" s="14" t="s">
        <v>27</v>
      </c>
      <c r="G9" s="14" t="s">
        <v>28</v>
      </c>
      <c r="H9" s="15" t="s">
        <v>29</v>
      </c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="1" customFormat="1" ht="28.5" spans="1:49">
      <c r="A10" s="18" t="s">
        <v>30</v>
      </c>
      <c r="B10" s="11">
        <v>45813</v>
      </c>
      <c r="C10" s="12">
        <v>0.375</v>
      </c>
      <c r="D10" s="12">
        <v>0.5</v>
      </c>
      <c r="E10" s="13">
        <v>3</v>
      </c>
      <c r="F10" s="14" t="s">
        <v>31</v>
      </c>
      <c r="G10" s="14" t="s">
        <v>32</v>
      </c>
      <c r="H10" s="15" t="s">
        <v>33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="1" customFormat="1" ht="42.75" spans="1:49">
      <c r="A11" s="18" t="s">
        <v>34</v>
      </c>
      <c r="B11" s="20">
        <v>45814</v>
      </c>
      <c r="C11" s="12">
        <v>0.375</v>
      </c>
      <c r="D11" s="12">
        <v>0.458333333333333</v>
      </c>
      <c r="E11" s="13">
        <v>2</v>
      </c>
      <c r="F11" s="14" t="s">
        <v>35</v>
      </c>
      <c r="G11" s="14" t="s">
        <v>36</v>
      </c>
      <c r="H11" s="15" t="s">
        <v>37</v>
      </c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="1" customFormat="1" ht="28.5" spans="1:49">
      <c r="A12" s="21"/>
      <c r="B12" s="22"/>
      <c r="C12" s="12">
        <v>0.458333333333333</v>
      </c>
      <c r="D12" s="12">
        <v>0.5</v>
      </c>
      <c r="E12" s="13">
        <v>1</v>
      </c>
      <c r="F12" s="14" t="s">
        <v>38</v>
      </c>
      <c r="G12" s="14" t="s">
        <v>39</v>
      </c>
      <c r="H12" s="15" t="s">
        <v>40</v>
      </c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="1" customFormat="1" ht="28.5" spans="1:49">
      <c r="A13" s="21"/>
      <c r="B13" s="22"/>
      <c r="C13" s="12">
        <v>0.625</v>
      </c>
      <c r="D13" s="12">
        <v>0.666666666666667</v>
      </c>
      <c r="E13" s="13">
        <v>1</v>
      </c>
      <c r="F13" s="14" t="s">
        <v>41</v>
      </c>
      <c r="G13" s="14" t="s">
        <v>42</v>
      </c>
      <c r="H13" s="15" t="s">
        <v>43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="1" customFormat="1" ht="28.5" spans="1:49">
      <c r="A14" s="23"/>
      <c r="B14" s="24"/>
      <c r="C14" s="12">
        <v>0.666666666666667</v>
      </c>
      <c r="D14" s="12">
        <v>0.708333333333333</v>
      </c>
      <c r="E14" s="13">
        <v>1</v>
      </c>
      <c r="F14" s="14" t="s">
        <v>19</v>
      </c>
      <c r="G14" s="14" t="s">
        <v>44</v>
      </c>
      <c r="H14" s="15" t="s">
        <v>45</v>
      </c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="1" customFormat="1" ht="71.25" spans="1:49">
      <c r="A15" s="25" t="s">
        <v>46</v>
      </c>
      <c r="B15" s="26">
        <v>45815</v>
      </c>
      <c r="C15" s="12">
        <v>0.375</v>
      </c>
      <c r="D15" s="12">
        <v>0.541666666666667</v>
      </c>
      <c r="E15" s="13">
        <v>4</v>
      </c>
      <c r="F15" s="14" t="s">
        <v>47</v>
      </c>
      <c r="G15" s="14" t="s">
        <v>48</v>
      </c>
      <c r="H15" s="15" t="s">
        <v>49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="1" customFormat="1" ht="57.75" spans="1:49">
      <c r="A16" s="25" t="s">
        <v>50</v>
      </c>
      <c r="B16" s="26">
        <v>45816</v>
      </c>
      <c r="C16" s="12">
        <v>0.5</v>
      </c>
      <c r="D16" s="12">
        <v>0.791666666666667</v>
      </c>
      <c r="E16" s="13">
        <v>7</v>
      </c>
      <c r="F16" s="14" t="s">
        <v>51</v>
      </c>
      <c r="G16" s="14" t="s">
        <v>52</v>
      </c>
      <c r="H16" s="15" t="s">
        <v>53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ht="15" spans="4:5">
      <c r="D17" s="9" t="s">
        <v>54</v>
      </c>
      <c r="E17" s="27">
        <f>SUM(E6:E16)</f>
        <v>31.5</v>
      </c>
    </row>
  </sheetData>
  <mergeCells count="5">
    <mergeCell ref="A2:H2"/>
    <mergeCell ref="A6:A7"/>
    <mergeCell ref="A11:A14"/>
    <mergeCell ref="B6:B7"/>
    <mergeCell ref="B11:B14"/>
  </mergeCells>
  <dataValidations count="1">
    <dataValidation type="time" operator="between" allowBlank="1" showInputMessage="1" showErrorMessage="1" errorTitle="Invalid Entry" error="Please enter time in military time format between 0:00 and 23:59 (1:00, 8:00, 13:00, 20:00, etc.)." sqref="C6:D16">
      <formula1>0</formula1>
      <formula2>0.999305555555556</formula2>
    </dataValidation>
  </dataValidations>
  <pageMargins left="0.75" right="0.75" top="1" bottom="1" header="0.5" footer="0.5"/>
  <pageSetup paperSize="9" scale="98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University of Adelaide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刘惟安</cp:lastModifiedBy>
  <dcterms:created xsi:type="dcterms:W3CDTF">2017-02-27T01:54:00Z</dcterms:created>
  <cp:lastPrinted>2017-02-27T02:02:00Z</cp:lastPrinted>
  <dcterms:modified xsi:type="dcterms:W3CDTF">2025-06-08T15:00:53Z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4D26D0D133504629AFA16EE4C3E63020_12</vt:lpwstr>
  </property>
  <property fmtid="{D5CDD505-2E9C-101B-9397-08002B2CF9AE}" pid="3" name="KSOProductBuildVer">
    <vt:lpwstr>2052-12.1.0.21171</vt:lpwstr>
  </property>
</Properties>
</file>