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 tabRatio="500"/>
  </bookViews>
  <sheets>
    <sheet name="Sheet2" sheetId="1" r:id="rId1"/>
  </sheets>
  <definedNames>
    <definedName name="_xlnm.Print_Area" localSheetId="0">Sheet2!$A$1:$H$15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<sst xmlns="http://schemas.openxmlformats.org/spreadsheetml/2006/main" count="45" uniqueCount="44">
  <si>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MCI Project Weekly Time Sheet</t>
  </si>
  <si>
    <t>Team</t>
  </si>
  <si>
    <t>NL1C</t>
  </si>
  <si>
    <t>Student ID</t>
  </si>
  <si>
    <t>a1815441</t>
  </si>
  <si>
    <t>Weian Liu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</si>
  <si>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</si>
  <si>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</si>
  <si>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</si>
  <si>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</si>
  <si>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</si>
  <si>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</si>
  <si>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</si>
  <si>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into project plan?</t>
  </si>
  <si>
    <t>Outcome/Next action</t>
  </si>
  <si>
    <t>Monday</t>
  </si>
  <si>
    <t>Learning implementation of User Session Management.</t>
  </si>
  <si>
    <t>Needed for building secure login/logout features for our users</t>
  </si>
  <si>
    <t>Understood session tokens and login flow; will start coding on Tuesday</t>
  </si>
  <si>
    <t>Group Meeting</t>
  </si>
  <si>
    <t>Weekly task review and progress alignment</t>
  </si>
  <si>
    <t>Updated task assignments</t>
  </si>
  <si>
    <t>Tuesday</t>
  </si>
  <si>
    <t>Initial implementation of User Session Management.</t>
  </si>
  <si>
    <t>Core feature to handle user authentication and session control</t>
  </si>
  <si>
    <t>Login/logout working in dev mode; needs token error handling and cleanup</t>
  </si>
  <si>
    <t>Wednesday</t>
  </si>
  <si>
    <t>study about testing plan</t>
  </si>
  <si>
    <t>Helps ensure we can test features like login</t>
  </si>
  <si>
    <t>Took notes on test case structure; will apply to login and chat functions</t>
  </si>
  <si>
    <t>Thursday</t>
  </si>
  <si>
    <t>Attended client meeting; documented feedback; reviewed technical priorities</t>
  </si>
  <si>
    <t>Aligns project direction with stakeholder expectations; confirmed chatbot and UI direction</t>
  </si>
  <si>
    <t>Feedback translated into updated dev plan; prioritize search page and UI polishing</t>
  </si>
  <si>
    <t>Friday</t>
  </si>
  <si>
    <t>learning UI, help frontend</t>
  </si>
  <si>
    <t>Helped improve user experience on key pages</t>
  </si>
  <si>
    <t>Updated UI styles, fixed spacing issues, added responsive layout</t>
  </si>
  <si>
    <t>Attend Lecture</t>
  </si>
  <si>
    <t>Understand Testing Plan</t>
  </si>
  <si>
    <t>Improved understanding of delivery standards</t>
  </si>
  <si>
    <t>Weekly summary and next sprint planning</t>
  </si>
  <si>
    <t>Next tasks assigned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</si>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</sst>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h:mm\ AM/PM;@"/>
  </numFmts>
  <fonts count="23"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4"/>
      <color theme="3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"/>
      </left>
      <right/>
      <top style="thin">
        <color theme="5" tint="0.399975585192419"/>
      </top>
      <bottom/>
      <diagonal/>
    </border>
    <border>
      <left/>
      <right/>
      <top style="thin">
        <color theme="5" tint="0.39997558519241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/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2" borderId="0" xfId="0" applyFill="1" applyAlignment="1">
      <alignment vertical="center"/>
    </xf>
    <xf numFmtId="0" fontId="1" fillId="0" borderId="1" xfId="12" applyAlignment="1">
      <alignment horizontal="left"/>
    </xf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5" fontId="0" fillId="0" borderId="0" xfId="0" applyNumberForma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0" fillId="4" borderId="4" xfId="0" applyFill="1" applyBorder="1" applyAlignment="1">
      <alignment horizontal="left" vertical="center"/>
    </xf>
    <xf numFmtId="14" fontId="0" fillId="2" borderId="4" xfId="0" applyNumberFormat="1" applyFill="1" applyBorder="1" applyAlignment="1">
      <alignment horizontal="center" vertical="center"/>
    </xf>
    <xf numFmtId="176" fontId="0" fillId="4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5" xfId="0" applyNumberFormat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4" borderId="6" xfId="0" applyFill="1" applyBorder="1" applyAlignment="1">
      <alignment horizontal="left" vertical="center"/>
    </xf>
    <xf numFmtId="14" fontId="0" fillId="2" borderId="6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176" fontId="0" fillId="2" borderId="5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14" fontId="0" fillId="2" borderId="7" xfId="0" applyNumberFormat="1" applyFill="1" applyBorder="1" applyAlignment="1">
      <alignment horizontal="center" vertical="center"/>
    </xf>
    <xf numFmtId="0" fontId="0" fillId="0" borderId="8" xfId="0" applyBorder="1"/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AW14"/>
  <sheetViews>
    <sheetView tabSelected="1" workbookViewId="0">
      <selection activeCell="G18" sqref="G16:G18"/>
    </sheetView>
  </sheetViews>
  <sheetFormatPr defaultColWidth="11" defaultRowHeight="14.25"/>
  <cols>
    <col min="1" max="1" width="12.5" customWidth="1"/>
    <col min="2" max="2" width="10.5" customWidth="1"/>
    <col min="3" max="3" width="10.6666666666667" customWidth="1"/>
    <col min="5" max="5" width="8.5" customWidth="1"/>
    <col min="6" max="6" width="24.8333333333333" customWidth="1"/>
    <col min="7" max="7" width="25" customWidth="1"/>
    <col min="8" max="8" width="23" customWidth="1"/>
  </cols>
  <sheetData>
    <row r="2" ht="20.25" spans="1:8">
      <c r="A2" s="2" t="s">
        <v>0</v>
      </c>
      <c r="B2" s="2"/>
      <c r="C2" s="2"/>
      <c r="D2" s="2"/>
      <c r="E2" s="2"/>
      <c r="F2" s="2"/>
      <c r="G2" s="2"/>
      <c r="H2" s="2"/>
    </row>
    <row r="3" ht="30" customHeight="1" spans="1:8">
      <c r="A3" s="3" t="s">
        <v>1</v>
      </c>
      <c r="B3" t="s">
        <v>2</v>
      </c>
      <c r="C3" s="3" t="s">
        <v>3</v>
      </c>
      <c r="E3" t="s">
        <v>4</v>
      </c>
      <c r="F3" s="4" t="s">
        <v>5</v>
      </c>
      <c r="G3" s="5" t="s">
        <v>6</v>
      </c>
      <c r="H3" s="6">
        <v>45775</v>
      </c>
    </row>
    <row r="5" ht="28.5" spans="1:8">
      <c r="A5" s="7" t="s">
        <v>7</v>
      </c>
      <c r="B5" s="8" t="s">
        <v>8</v>
      </c>
      <c r="C5" s="8" t="s">
        <v>9</v>
      </c>
      <c r="D5" s="8" t="s">
        <v>10</v>
      </c>
      <c r="E5" s="9" t="s">
        <v>11</v>
      </c>
      <c r="F5" s="9" t="s">
        <v>12</v>
      </c>
      <c r="G5" s="9" t="s">
        <v>13</v>
      </c>
      <c r="H5" s="9" t="s">
        <v>14</v>
      </c>
    </row>
    <row r="6" s="1" customFormat="1" ht="57" spans="1:49">
      <c r="A6" s="10" t="s">
        <v>15</v>
      </c>
      <c r="B6" s="11">
        <v>45775</v>
      </c>
      <c r="C6" s="12">
        <v>0.4375</v>
      </c>
      <c r="D6" s="12">
        <v>0.604166666666667</v>
      </c>
      <c r="E6" s="13">
        <v>4</v>
      </c>
      <c r="F6" s="14" t="s">
        <v>16</v>
      </c>
      <c r="G6" s="14" t="s">
        <v>17</v>
      </c>
      <c r="H6" s="15" t="s">
        <v>18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</row>
    <row r="7" s="1" customFormat="1" ht="28.5" spans="1:49">
      <c r="A7" s="16"/>
      <c r="B7" s="17"/>
      <c r="C7" s="12">
        <v>0.791666666666667</v>
      </c>
      <c r="D7" s="12">
        <v>0.833333333333333</v>
      </c>
      <c r="E7" s="13">
        <v>1</v>
      </c>
      <c r="F7" s="14" t="s">
        <v>19</v>
      </c>
      <c r="G7" s="14" t="s">
        <v>20</v>
      </c>
      <c r="H7" s="15" t="s">
        <v>21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</row>
    <row r="8" s="1" customFormat="1" ht="57" spans="1:49">
      <c r="A8" s="18" t="s">
        <v>22</v>
      </c>
      <c r="B8" s="11">
        <v>45776</v>
      </c>
      <c r="C8" s="19">
        <v>0.583333333333333</v>
      </c>
      <c r="D8" s="19">
        <v>0.916666666666667</v>
      </c>
      <c r="E8" s="13">
        <v>8</v>
      </c>
      <c r="F8" s="14" t="s">
        <v>23</v>
      </c>
      <c r="G8" s="14" t="s">
        <v>24</v>
      </c>
      <c r="H8" s="15" t="s">
        <v>25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</row>
    <row r="9" s="1" customFormat="1" ht="57" spans="1:49">
      <c r="A9" s="10" t="s">
        <v>26</v>
      </c>
      <c r="B9" s="11">
        <v>45777</v>
      </c>
      <c r="C9" s="12">
        <v>0.375</v>
      </c>
      <c r="D9" s="12">
        <v>0.75</v>
      </c>
      <c r="E9" s="13">
        <v>9</v>
      </c>
      <c r="F9" s="14" t="s">
        <v>27</v>
      </c>
      <c r="G9" s="14" t="s">
        <v>28</v>
      </c>
      <c r="H9" s="15" t="s">
        <v>29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</row>
    <row r="10" s="1" customFormat="1" ht="57" spans="1:49">
      <c r="A10" s="18" t="s">
        <v>30</v>
      </c>
      <c r="B10" s="11">
        <v>45778</v>
      </c>
      <c r="C10" s="12">
        <v>0.5625</v>
      </c>
      <c r="D10" s="12">
        <v>0.729166666666667</v>
      </c>
      <c r="E10" s="13">
        <v>4</v>
      </c>
      <c r="F10" s="14" t="s">
        <v>31</v>
      </c>
      <c r="G10" s="14" t="s">
        <v>32</v>
      </c>
      <c r="H10" s="15" t="s">
        <v>33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</row>
    <row r="11" s="1" customFormat="1" ht="57" spans="1:49">
      <c r="A11" s="18" t="s">
        <v>34</v>
      </c>
      <c r="B11" s="11">
        <v>45779</v>
      </c>
      <c r="C11" s="12">
        <v>0.395833333333333</v>
      </c>
      <c r="D11" s="12">
        <v>0.6875</v>
      </c>
      <c r="E11" s="13">
        <v>7</v>
      </c>
      <c r="F11" s="14" t="s">
        <v>35</v>
      </c>
      <c r="G11" s="14" t="s">
        <v>36</v>
      </c>
      <c r="H11" s="15" t="s">
        <v>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</row>
    <row r="12" s="1" customFormat="1" ht="28.5" spans="1:49">
      <c r="A12" s="20"/>
      <c r="B12" s="17"/>
      <c r="C12" s="12">
        <v>0.458333333333333</v>
      </c>
      <c r="D12" s="12">
        <v>0.5</v>
      </c>
      <c r="E12" s="13">
        <v>1</v>
      </c>
      <c r="F12" s="14" t="s">
        <v>38</v>
      </c>
      <c r="G12" s="14" t="s">
        <v>39</v>
      </c>
      <c r="H12" s="15" t="s">
        <v>40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</row>
    <row r="13" s="1" customFormat="1" ht="29.25" spans="1:49">
      <c r="A13" s="21"/>
      <c r="B13" s="22"/>
      <c r="C13" s="12">
        <v>0.791666666666667</v>
      </c>
      <c r="D13" s="12">
        <v>0.833333333333333</v>
      </c>
      <c r="E13" s="13">
        <v>1</v>
      </c>
      <c r="F13" s="14" t="s">
        <v>19</v>
      </c>
      <c r="G13" s="14" t="s">
        <v>41</v>
      </c>
      <c r="H13" s="15" t="s">
        <v>42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</row>
    <row r="14" ht="15" spans="4:5">
      <c r="D14" s="9" t="s">
        <v>43</v>
      </c>
      <c r="E14" s="23">
        <f>SUM(E6:E13)</f>
        <v>35</v>
      </c>
    </row>
  </sheetData>
  <mergeCells count="5">
    <mergeCell ref="A2:H2"/>
    <mergeCell ref="A6:A7"/>
    <mergeCell ref="A11:A13"/>
    <mergeCell ref="B6:B7"/>
    <mergeCell ref="B11:B13"/>
  </mergeCells>
  <dataValidations count="1">
    <dataValidation type="time" operator="between" allowBlank="1" showInputMessage="1" showErrorMessage="1" errorTitle="Invalid Entry" error="Please enter time in military time format between 0:00 and 23:59 (1:00, 8:00, 13:00, 20:00, etc.)." sqref="C6:D13">
      <formula1>0</formula1>
      <formula2>0.999305555555556</formula2>
    </dataValidation>
  </dataValidations>
  <pageMargins left="0.75" right="0.75" top="1" bottom="1" header="0.5" footer="0.5"/>
  <pageSetup paperSize="9" scale="9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Adelaide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刘惟安</cp:lastModifiedBy>
  <dcterms:created xsi:type="dcterms:W3CDTF">2017-02-27T01:54:00Z</dcterms:created>
  <cp:lastPrinted>2017-02-27T02:02:00Z</cp:lastPrinted>
  <dcterms:modified xsi:type="dcterms:W3CDTF">2025-06-08T15:00:50Z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BA6DA4433DCB4104B1E5FD0F271E9A57_12</vt:lpwstr>
  </property>
  <property fmtid="{D5CDD505-2E9C-101B-9397-08002B2CF9AE}" pid="3" name="KSOProductBuildVer">
    <vt:lpwstr>2052-12.1.0.21171</vt:lpwstr>
  </property>
</Properties>
</file>