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amantony/Desktop/Desktop - Sam’s MacBook Pro/MCI Project/Assignment Files/Timesheets/"/>
    </mc:Choice>
  </mc:AlternateContent>
  <xr:revisionPtr revIDLastSave="0" documentId="13_ncr:1_{3B5D85C6-2AA0-5541-B25C-2E5B43B99997}" xr6:coauthVersionLast="47" xr6:coauthVersionMax="47" xr10:uidLastSave="{00000000-0000-0000-0000-000000000000}"/>
  <bookViews>
    <workbookView xWindow="-10540" yWindow="-28300" windowWidth="25380" windowHeight="26500" tabRatio="500" xr2:uid="{00000000-000D-0000-FFFF-FFFF00000000}"/>
  </bookViews>
  <sheets>
    <sheet name="Sheet2" sheetId="1" r:id="rId1"/>
  </sheets>
  <definedNames>
    <definedName name="_xlnm.Print_Area" localSheetId="0">Sheet2!$A$1:$H$18</definedName>
    <definedName name="Week_Start">Sheet2!$C$4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7" i="1" l="1"/>
</calcChain>
</file>

<file path=xl/sharedStrings.xml><?xml version="1.0" encoding="utf-8"?>
<sst xmlns="http://schemas.openxmlformats.org/spreadsheetml/2006/main" count="56" uniqueCount="53">
  <si>
    <t>MCI Project Weekly Time Sheet</t>
  </si>
  <si>
    <t>Team</t>
  </si>
  <si>
    <t>Student ID</t>
  </si>
  <si>
    <t>Week starting: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</si>
  <si>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</si>
  <si>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</si>
  <si>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</si>
  <si>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</si>
  <si>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</si>
  <si>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</si>
  <si>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</si>
  <si>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</si>
  <si>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</si>
  <si>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Tuesday</t>
  </si>
  <si>
    <t>Wednesday</t>
  </si>
  <si>
    <t>Thursday</t>
  </si>
  <si>
    <t>Friday</t>
  </si>
  <si>
    <t>Saturday</t>
  </si>
  <si>
    <t>Total</t>
  </si>
  <si>
    <t>NL1C</t>
  </si>
  <si>
    <t>a1900315</t>
  </si>
  <si>
    <t>Emmanuel Philipose Antony</t>
  </si>
  <si>
    <t>Weekly Team meeting 1</t>
  </si>
  <si>
    <t>Weekly Client Meeting with Dr.Li</t>
  </si>
  <si>
    <t>Weekly Team meeting 2</t>
  </si>
  <si>
    <t>Review this week's lecture</t>
  </si>
  <si>
    <t>Need to work on tasks assigned for this week.</t>
  </si>
  <si>
    <t>The lecture was based on the final demo presentation.</t>
  </si>
  <si>
    <t>Learned about the things to keep in mind for creating final presentation. Need to apply learnings while presenting.</t>
  </si>
  <si>
    <t>Discussed progress on tasks assigned and also discussed parts to be completed during weekend.</t>
  </si>
  <si>
    <t>Need to work on items to resolve bug in assigned in the front-end space.</t>
  </si>
  <si>
    <t>The meeting was to discuss tasks for this week and record questions to client in the upcoming final team meeting.</t>
  </si>
  <si>
    <t>Create plans for resolving bugs reported while testing</t>
  </si>
  <si>
    <t>Sunday</t>
  </si>
  <si>
    <t>Final presentation planning meeting</t>
  </si>
  <si>
    <t>This meeting is to discuss the plan for the final demo presentation, to fix parts to be handled by each team member and to fix a time for rehearsal.</t>
  </si>
  <si>
    <t>This is essential to resolve the bugs identified during testing.</t>
  </si>
  <si>
    <t>Plans formulated for resolving bugs. Have to apply steps to resolve bugs</t>
  </si>
  <si>
    <t>Final presentation part learn and personally rehearse</t>
  </si>
  <si>
    <t>Learned and practiced presenting the part for demo presentation. Have to attend rehearsal at University in a booked meeting room with Teammates.</t>
  </si>
  <si>
    <t>Have to learn and practice presenting the part for demo presentation.</t>
  </si>
  <si>
    <t>Apply UI/UX suggestions provided by client</t>
  </si>
  <si>
    <t>Fix Bug: Handle use case of unauthenticated user to add movie to watchlist and post review</t>
  </si>
  <si>
    <t>An unathenticated user should be directed to login to access the full capability of the Lumiere system</t>
  </si>
  <si>
    <t>Bug handled and pushed to ErrorHandle Branch for teammates to test.</t>
  </si>
  <si>
    <t>Fix Bug: Handle use case of video buttons for trailer and teaser to be hidden and corresponding message displayed if either or both don't exist in database</t>
  </si>
  <si>
    <t>The video buttons should not be available in case there is either of trailer/teaser or both isn't available</t>
  </si>
  <si>
    <t>The project needs to be aligned with client's interests if the bandwidth allows to do so.</t>
  </si>
  <si>
    <t>Enhancements applied. To be presented to the client in the final team meeting.</t>
  </si>
  <si>
    <t>Fix Bug: Handle use case of movie having no reviews and an encouraging message to post one is provided to the user.</t>
  </si>
  <si>
    <t>The user must be informed of a case where no one has reviewed a movie in place of an empty review scroll component, possibly encouraged to post one as well.</t>
  </si>
  <si>
    <t>This meeting was to demostrate the project progress and discuss Demo Presentation.</t>
  </si>
  <si>
    <t xml:space="preserve">Dr. Li provided valuable advise pertaining to Demo presentation, things to keep in mind and suggestions to do it better.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</si>
</sst>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0"/>
        <bgColor theme="5" tint="0.79998168889431442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5"/>
      </left>
      <right style="thin">
        <color theme="5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49" fontId="0" fillId="4" borderId="4" xfId="0" applyNumberFormat="1" applyFill="1" applyBorder="1" applyAlignment="1">
      <alignment vertical="center" wrapText="1"/>
    </xf>
    <xf numFmtId="0" fontId="0" fillId="0" borderId="5" xfId="0" applyBorder="1"/>
    <xf numFmtId="0" fontId="0" fillId="3" borderId="4" xfId="0" applyFill="1" applyBorder="1" applyAlignment="1">
      <alignment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164" fontId="0" fillId="3" borderId="4" xfId="0" applyNumberFormat="1" applyFill="1" applyBorder="1" applyAlignment="1">
      <alignment horizontal="center" vertical="center"/>
    </xf>
    <xf numFmtId="164" fontId="0" fillId="4" borderId="4" xfId="0" applyNumberFormat="1" applyFill="1" applyBorder="1" applyAlignment="1">
      <alignment horizontal="center" vertical="center"/>
    </xf>
    <xf numFmtId="15" fontId="0" fillId="0" borderId="0" xfId="0" applyNumberFormat="1"/>
    <xf numFmtId="14" fontId="0" fillId="4" borderId="4" xfId="0" applyNumberFormat="1" applyFill="1" applyBorder="1" applyAlignment="1">
      <alignment horizontal="center" vertical="center"/>
    </xf>
    <xf numFmtId="0" fontId="0" fillId="4" borderId="4" xfId="0" applyFill="1" applyBorder="1" applyAlignment="1">
      <alignment vertical="center" wrapText="1"/>
    </xf>
    <xf numFmtId="14" fontId="0" fillId="4" borderId="6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14" fontId="0" fillId="4" borderId="6" xfId="0" applyNumberFormat="1" applyFill="1" applyBorder="1" applyAlignment="1">
      <alignment horizontal="center" vertical="center"/>
    </xf>
    <xf numFmtId="14" fontId="0" fillId="4" borderId="7" xfId="0" applyNumberFormat="1" applyFill="1" applyBorder="1" applyAlignment="1">
      <alignment horizontal="center" vertical="center"/>
    </xf>
    <xf numFmtId="14" fontId="0" fillId="4" borderId="8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1" fillId="0" borderId="1" xfId="1" applyAlignment="1">
      <alignment horizontal="left"/>
    </xf>
    <xf numFmtId="164" fontId="0" fillId="3" borderId="6" xfId="0" applyNumberFormat="1" applyFill="1" applyBorder="1" applyAlignment="1">
      <alignment horizontal="left" vertical="center"/>
    </xf>
    <xf numFmtId="164" fontId="0" fillId="3" borderId="7" xfId="0" applyNumberFormat="1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</cellXfs>
  <cellStyles count="2">
    <cellStyle name="Heading 1" xfId="1" builtinId="1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W18"/>
  <sheetViews>
    <sheetView tabSelected="1" workbookViewId="0">
      <selection activeCell="D14" sqref="D14"/>
    </sheetView>
  </sheetViews>
  <sheetFormatPr baseColWidth="10" defaultRowHeight="16" x14ac:dyDescent="0.2"/>
  <cols>
    <col min="1" max="1" width="12.5" customWidth="1"/>
    <col min="2" max="2" width="10.5" customWidth="1"/>
    <col min="3" max="3" width="10.6640625" customWidth="1"/>
    <col min="5" max="5" width="8.5" customWidth="1"/>
    <col min="6" max="6" width="24.33203125" bestFit="1" customWidth="1"/>
    <col min="7" max="7" width="25" customWidth="1"/>
    <col min="8" max="8" width="23" customWidth="1"/>
  </cols>
  <sheetData>
    <row r="2" spans="1:49" ht="21" thickBot="1" x14ac:dyDescent="0.3">
      <c r="A2" s="26" t="s">
        <v>0</v>
      </c>
      <c r="B2" s="26"/>
      <c r="C2" s="26"/>
      <c r="D2" s="26"/>
      <c r="E2" s="26"/>
      <c r="F2" s="26"/>
      <c r="G2" s="26"/>
      <c r="H2" s="26"/>
    </row>
    <row r="3" spans="1:49" ht="30" customHeight="1" thickTop="1" x14ac:dyDescent="0.25">
      <c r="A3" s="1" t="s">
        <v>1</v>
      </c>
      <c r="B3" t="s">
        <v>19</v>
      </c>
      <c r="C3" s="1" t="s">
        <v>2</v>
      </c>
      <c r="E3" t="s">
        <v>20</v>
      </c>
      <c r="F3" t="s">
        <v>21</v>
      </c>
      <c r="G3" s="2" t="s">
        <v>3</v>
      </c>
      <c r="H3" s="14">
        <v>45810</v>
      </c>
    </row>
    <row r="5" spans="1:49" ht="34" x14ac:dyDescent="0.2">
      <c r="A5" s="3" t="s">
        <v>4</v>
      </c>
      <c r="B5" s="4" t="s">
        <v>5</v>
      </c>
      <c r="C5" s="4" t="s">
        <v>6</v>
      </c>
      <c r="D5" s="4" t="s">
        <v>7</v>
      </c>
      <c r="E5" s="5" t="s">
        <v>8</v>
      </c>
      <c r="F5" s="5" t="s">
        <v>9</v>
      </c>
      <c r="G5" s="5" t="s">
        <v>10</v>
      </c>
      <c r="H5" s="5" t="s">
        <v>11</v>
      </c>
    </row>
    <row r="6" spans="1:49" s="11" customFormat="1" ht="85" x14ac:dyDescent="0.2">
      <c r="A6" s="8" t="s">
        <v>12</v>
      </c>
      <c r="B6" s="15">
        <v>45810</v>
      </c>
      <c r="C6" s="12">
        <v>0.79166666666666663</v>
      </c>
      <c r="D6" s="12">
        <v>0.83333333333333337</v>
      </c>
      <c r="E6" s="9">
        <v>1</v>
      </c>
      <c r="F6" s="6" t="s">
        <v>22</v>
      </c>
      <c r="G6" s="6" t="s">
        <v>31</v>
      </c>
      <c r="H6" s="16" t="s">
        <v>26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</row>
    <row r="7" spans="1:49" s="11" customFormat="1" ht="68" x14ac:dyDescent="0.2">
      <c r="A7" s="19" t="s">
        <v>13</v>
      </c>
      <c r="B7" s="21">
        <v>45811</v>
      </c>
      <c r="C7" s="12">
        <v>0.5625</v>
      </c>
      <c r="D7" s="12">
        <v>0.6875</v>
      </c>
      <c r="E7" s="9">
        <v>3</v>
      </c>
      <c r="F7" s="6" t="s">
        <v>32</v>
      </c>
      <c r="G7" s="6" t="s">
        <v>36</v>
      </c>
      <c r="H7" s="16" t="s">
        <v>37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</row>
    <row r="8" spans="1:49" s="11" customFormat="1" ht="68" x14ac:dyDescent="0.2">
      <c r="A8" s="20"/>
      <c r="B8" s="22"/>
      <c r="C8" s="12">
        <v>0.75</v>
      </c>
      <c r="D8" s="12">
        <v>0.95833333333333337</v>
      </c>
      <c r="E8" s="9">
        <v>5</v>
      </c>
      <c r="F8" s="6" t="s">
        <v>41</v>
      </c>
      <c r="G8" s="6" t="s">
        <v>47</v>
      </c>
      <c r="H8" s="16" t="s">
        <v>48</v>
      </c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</row>
    <row r="9" spans="1:49" s="11" customFormat="1" ht="102" x14ac:dyDescent="0.2">
      <c r="A9" s="8" t="s">
        <v>14</v>
      </c>
      <c r="B9" s="15">
        <v>45812</v>
      </c>
      <c r="C9" s="12">
        <v>0.72916666666666663</v>
      </c>
      <c r="D9" s="12">
        <v>0.91666666666666663</v>
      </c>
      <c r="E9" s="9">
        <v>4.5</v>
      </c>
      <c r="F9" s="6" t="s">
        <v>45</v>
      </c>
      <c r="G9" s="6" t="s">
        <v>46</v>
      </c>
      <c r="H9" s="16" t="s">
        <v>44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</row>
    <row r="10" spans="1:49" s="11" customFormat="1" ht="119" x14ac:dyDescent="0.2">
      <c r="A10" s="18" t="s">
        <v>15</v>
      </c>
      <c r="B10" s="17">
        <v>45813</v>
      </c>
      <c r="C10" s="12">
        <v>0.60416666666666663</v>
      </c>
      <c r="D10" s="12">
        <v>0.75</v>
      </c>
      <c r="E10" s="9">
        <v>3.5</v>
      </c>
      <c r="F10" s="6" t="s">
        <v>49</v>
      </c>
      <c r="G10" s="6" t="s">
        <v>50</v>
      </c>
      <c r="H10" s="16" t="s">
        <v>44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</row>
    <row r="11" spans="1:49" s="11" customFormat="1" ht="102" x14ac:dyDescent="0.2">
      <c r="A11" s="24" t="s">
        <v>16</v>
      </c>
      <c r="B11" s="21">
        <v>45814</v>
      </c>
      <c r="C11" s="13">
        <v>0.54166666666666663</v>
      </c>
      <c r="D11" s="13">
        <v>0.58333333333333337</v>
      </c>
      <c r="E11" s="9">
        <v>1</v>
      </c>
      <c r="F11" s="6" t="s">
        <v>23</v>
      </c>
      <c r="G11" s="6" t="s">
        <v>51</v>
      </c>
      <c r="H11" s="16" t="s">
        <v>52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</row>
    <row r="12" spans="1:49" s="11" customFormat="1" ht="68" x14ac:dyDescent="0.2">
      <c r="A12" s="25"/>
      <c r="B12" s="23"/>
      <c r="C12" s="12">
        <v>0.58333333333333337</v>
      </c>
      <c r="D12" s="12">
        <v>0.625</v>
      </c>
      <c r="E12" s="9">
        <v>1</v>
      </c>
      <c r="F12" s="6" t="s">
        <v>24</v>
      </c>
      <c r="G12" s="6" t="s">
        <v>29</v>
      </c>
      <c r="H12" s="16" t="s">
        <v>30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</row>
    <row r="13" spans="1:49" s="11" customFormat="1" ht="68" x14ac:dyDescent="0.2">
      <c r="A13" s="25"/>
      <c r="B13" s="23"/>
      <c r="C13" s="12">
        <v>0.75</v>
      </c>
      <c r="D13" s="12">
        <v>0.9375</v>
      </c>
      <c r="E13" s="9">
        <v>4.5</v>
      </c>
      <c r="F13" s="6" t="s">
        <v>42</v>
      </c>
      <c r="G13" s="6" t="s">
        <v>43</v>
      </c>
      <c r="H13" s="16" t="s">
        <v>44</v>
      </c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</row>
    <row r="14" spans="1:49" s="11" customFormat="1" ht="88" customHeight="1" x14ac:dyDescent="0.2">
      <c r="A14" s="29" t="s">
        <v>17</v>
      </c>
      <c r="B14" s="15">
        <v>45815</v>
      </c>
      <c r="C14" s="12">
        <v>0.70833333333333337</v>
      </c>
      <c r="D14" s="12">
        <v>0.79166666666666663</v>
      </c>
      <c r="E14" s="9">
        <v>2</v>
      </c>
      <c r="F14" s="6" t="s">
        <v>25</v>
      </c>
      <c r="G14" s="6" t="s">
        <v>27</v>
      </c>
      <c r="H14" s="16" t="s">
        <v>28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</row>
    <row r="15" spans="1:49" s="11" customFormat="1" ht="102" x14ac:dyDescent="0.2">
      <c r="A15" s="27" t="s">
        <v>33</v>
      </c>
      <c r="B15" s="21">
        <v>45816</v>
      </c>
      <c r="C15" s="12">
        <v>0.79166666666666663</v>
      </c>
      <c r="D15" s="12">
        <v>0.83333333333333337</v>
      </c>
      <c r="E15" s="9">
        <v>1</v>
      </c>
      <c r="F15" s="6" t="s">
        <v>34</v>
      </c>
      <c r="G15" s="6" t="s">
        <v>35</v>
      </c>
      <c r="H15" s="6" t="s">
        <v>40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</row>
    <row r="16" spans="1:49" s="11" customFormat="1" ht="120" thickBot="1" x14ac:dyDescent="0.25">
      <c r="A16" s="28"/>
      <c r="B16" s="22"/>
      <c r="C16" s="12">
        <v>0.83333333333333337</v>
      </c>
      <c r="D16" s="12">
        <v>0.5</v>
      </c>
      <c r="E16" s="9">
        <v>4</v>
      </c>
      <c r="F16" s="6" t="s">
        <v>38</v>
      </c>
      <c r="G16" s="6" t="s">
        <v>35</v>
      </c>
      <c r="H16" s="6" t="s">
        <v>39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</row>
    <row r="17" spans="1:49" s="11" customFormat="1" ht="18" thickBot="1" x14ac:dyDescent="0.25">
      <c r="A17"/>
      <c r="B17"/>
      <c r="C17"/>
      <c r="D17" s="5" t="s">
        <v>18</v>
      </c>
      <c r="E17" s="7">
        <f>SUM(E6:E16)</f>
        <v>30.5</v>
      </c>
      <c r="F17"/>
      <c r="G17"/>
      <c r="H17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</row>
    <row r="18" spans="1:49" s="11" customFormat="1" x14ac:dyDescent="0.2">
      <c r="A18"/>
      <c r="B18"/>
      <c r="C18"/>
      <c r="D18"/>
      <c r="E18"/>
      <c r="F18"/>
      <c r="G18"/>
      <c r="H18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</row>
  </sheetData>
  <mergeCells count="7">
    <mergeCell ref="A2:H2"/>
    <mergeCell ref="A7:A8"/>
    <mergeCell ref="B7:B8"/>
    <mergeCell ref="A11:A13"/>
    <mergeCell ref="B11:B13"/>
    <mergeCell ref="A15:A16"/>
    <mergeCell ref="B15:B16"/>
  </mergeCells>
  <phoneticPr fontId="4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6:D16" xr:uid="{9F55222B-9008-6145-A57E-251AA09C5D5A}">
      <formula1>0</formula1>
      <formula2>0.999305555555556</formula2>
    </dataValidation>
  </dataValidations>
  <pageMargins left="0.75000000000000011" right="0.75000000000000011" top="1" bottom="1" header="0.5" footer="0.5"/>
  <pageSetup paperSize="9" scale="98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Sheet2</vt:lpstr>
      <vt:lpstr>Sheet2!Print_Area</vt:lpstr>
      <vt:lpstr>Week_Start</vt:lpstr>
    </vt:vector>
  </TitlesOfParts>
  <Company>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Shibu Karippai</cp:lastModifiedBy>
  <cp:lastPrinted>2017-02-27T02:02:29Z</cp:lastPrinted>
  <dcterms:created xsi:type="dcterms:W3CDTF">2017-02-27T01:54:10Z</dcterms:created>
  <dcterms:modified xsi:type="dcterms:W3CDTF">2025-06-08T11:35:40Z</dcterms:modified>
</cp:coreProperties>
</file>