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mantony/Desktop/Desktop - Sam’s MacBook Pro/MCI Project/Assignment Files/Timesheets/"/>
    </mc:Choice>
  </mc:AlternateContent>
  <xr:revisionPtr revIDLastSave="0" documentId="13_ncr:1_{6DDE6B4C-1B30-8E42-B4C8-75F9997302C2}" xr6:coauthVersionLast="47" xr6:coauthVersionMax="47" xr10:uidLastSave="{00000000-0000-0000-0000-000000000000}"/>
  <bookViews>
    <workbookView xWindow="15120" yWindow="-28140" windowWidth="25380" windowHeight="26500" tabRatio="500" xr2:uid="{00000000-000D-0000-FFFF-FFFF00000000}"/>
  </bookViews>
  <sheets>
    <sheet name="Sheet2" sheetId="1" r:id="rId1"/>
  </sheets>
  <definedNames>
    <definedName name="_xlnm.Print_Area" localSheetId="0">Sheet2!$A$1:$H$20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<sst xmlns="http://schemas.openxmlformats.org/spreadsheetml/2006/main" count="61" uniqueCount="61">
  <si>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</si>
  <si>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</si>
  <si>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</si>
  <si>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</si>
  <si>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</si>
  <si>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</si>
  <si>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</si>
  <si>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</si>
  <si>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</si>
  <si>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</si>
  <si>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</si>
  <si>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</si>
  <si>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</si>
  <si>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</si>
  <si>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</si>
  <si>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</si>
  <si>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</si>
  <si>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</si>
  <si>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</si>
  <si>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NL1C</t>
  </si>
  <si>
    <t>a1900315</t>
  </si>
  <si>
    <t>Emmanuel Philipose Antony</t>
  </si>
  <si>
    <t>Weekly Team meeting 1</t>
  </si>
  <si>
    <t>Weekly Client Meeting with Dr.Li</t>
  </si>
  <si>
    <t>Weekly Team meeting 2</t>
  </si>
  <si>
    <t>Review this week's lecture</t>
  </si>
  <si>
    <t>Test the integration of Reviews - viewing all reviews and posting reviews</t>
  </si>
  <si>
    <t>Need to work on items assigned in the front-end space.</t>
  </si>
  <si>
    <t>Components integrated pertaining to Reviews in Movie Description page is working as expected.</t>
  </si>
  <si>
    <t>This is to ensure the proper working of review viewing and posting via Movie Description page.</t>
  </si>
  <si>
    <t>Create a branch with source as development and push the new changes so that it can be safely merged</t>
  </si>
  <si>
    <t>This is to ensure that project development branch doesn’t get corrupted</t>
  </si>
  <si>
    <t>New branch created and changes pushed.</t>
  </si>
  <si>
    <t>Record the API routes required for handling viewing of watchlist movies and adding to watchlist.</t>
  </si>
  <si>
    <t>Recorded API routes are required completing backend integration for watchlists. These are to be utilised to create Server Actions to interact with the APIs.</t>
  </si>
  <si>
    <t>Create Server Actions for fetching watchlist, adding and deleting movies from watchlist.</t>
  </si>
  <si>
    <t>The meeting was to discuss tasks for this week and record questions to client in the upcoming team meeting.</t>
  </si>
  <si>
    <t>Need to work on tasks assigned for this week.</t>
  </si>
  <si>
    <t>This is crucial for understanding which all API routes needs to be utilised for displaying all watchlist movies of a user and to add/delete movies to/from watchlist.</t>
  </si>
  <si>
    <t>Server Actions for different parts/components handling viewing, add/delete movies to/from watchlist ready for integration.</t>
  </si>
  <si>
    <t>The lecture was based on the final report creation.</t>
  </si>
  <si>
    <t>Learned about the things to keep in mind for creating final report. Need to apply learnings while writing final report.</t>
  </si>
  <si>
    <t>This meeting was to demostrate the project progress and discuss Testing Plan results.</t>
  </si>
  <si>
    <t xml:space="preserve">Dr. Li provided valuable advise pertaining to bugs and how to resolve them. Also provided few UI/UX suggestions to improve usability. </t>
  </si>
  <si>
    <t>Review Bug Log</t>
  </si>
  <si>
    <t>Implement functioning of search and filters for watchlist page</t>
  </si>
  <si>
    <t>Server Actions are required for live data population of the movies in Watchlist page and to enable add/delete movies to/from watchlist.</t>
  </si>
  <si>
    <t>Integrate the Watchlist page with the Server Actions created for populating a logged in user's Watchlist and new bookmark component to handle add/delete movies to/from watchlist.</t>
  </si>
  <si>
    <t>Discussed progress on tasks assigned and also discussed parts to be completed during weekend such as parts in front-end and back-end.</t>
  </si>
  <si>
    <t>This is required for the integration of the back-end with front-end to handle the  Watchlist capability of the project.</t>
  </si>
  <si>
    <t>Watchlist capability, i.e, watchlist viewing, add/delete movies to/from watchlist fully integrated.</t>
  </si>
  <si>
    <t>Create a watchlist carousel component to display watchlist movies in homepage.</t>
  </si>
  <si>
    <t>This is to ensure the proper working of filter and search in Watchlist page.</t>
  </si>
  <si>
    <t>Components pertaining to filter and search in Watchlist page is working as expected.</t>
  </si>
  <si>
    <t>Integrate Watchlist Carousel component</t>
  </si>
  <si>
    <t>This logs needs to be utilised for planning bug resolution of the project.</t>
  </si>
  <si>
    <t>This is to enhance the watchlist usability in the homepage for a logged in user.</t>
  </si>
  <si>
    <t>This is to integrate the watchlist carousel component with one of the server actions to populate watchlist movies of logged in user.</t>
  </si>
  <si>
    <t>Watchlist carousel capability created for Homepage.</t>
  </si>
  <si>
    <t>Watchlist carousel capability fully integrated for Homepage.</t>
  </si>
  <si>
    <t>Bug log is the record of issues encountered during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</si>
</sst>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5" fontId="0" fillId="0" borderId="0" xfId="0" applyNumberFormat="1"/>
    <xf numFmtId="1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14" fontId="0" fillId="4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9"/>
  <sheetViews>
    <sheetView tabSelected="1" workbookViewId="0">
      <selection activeCell="F18" sqref="F18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4.33203125" bestFit="1" customWidth="1"/>
    <col min="7" max="7" width="25" customWidth="1"/>
    <col min="8" max="8" width="23" customWidth="1"/>
  </cols>
  <sheetData>
    <row r="2" spans="1:49" ht="21" thickBot="1" x14ac:dyDescent="0.3">
      <c r="A2" s="17" t="s">
        <v>0</v>
      </c>
      <c r="B2" s="17"/>
      <c r="C2" s="17"/>
      <c r="D2" s="17"/>
      <c r="E2" s="17"/>
      <c r="F2" s="17"/>
      <c r="G2" s="17"/>
      <c r="H2" s="17"/>
    </row>
    <row r="3" spans="1:49" ht="30" customHeight="1" thickTop="1" x14ac:dyDescent="0.25">
      <c r="A3" s="1" t="s">
        <v>1</v>
      </c>
      <c r="B3" t="s">
        <v>19</v>
      </c>
      <c r="C3" s="1" t="s">
        <v>2</v>
      </c>
      <c r="E3" t="s">
        <v>20</v>
      </c>
      <c r="F3" t="s">
        <v>21</v>
      </c>
      <c r="G3" s="2" t="s">
        <v>3</v>
      </c>
      <c r="H3" s="14">
        <v>45803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49" s="11" customFormat="1" ht="85" x14ac:dyDescent="0.2">
      <c r="A6" s="8" t="s">
        <v>12</v>
      </c>
      <c r="B6" s="15">
        <v>45803</v>
      </c>
      <c r="C6" s="12">
        <v>0.79166666666666663</v>
      </c>
      <c r="D6" s="12">
        <v>0.83333333333333337</v>
      </c>
      <c r="E6" s="9">
        <v>1</v>
      </c>
      <c r="F6" s="6" t="s">
        <v>22</v>
      </c>
      <c r="G6" s="6" t="s">
        <v>36</v>
      </c>
      <c r="H6" s="16" t="s">
        <v>37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 s="11" customFormat="1" ht="119" x14ac:dyDescent="0.2">
      <c r="A7" s="22" t="s">
        <v>13</v>
      </c>
      <c r="B7" s="20">
        <v>45804</v>
      </c>
      <c r="C7" s="12">
        <v>0.5</v>
      </c>
      <c r="D7" s="12">
        <v>0.6875</v>
      </c>
      <c r="E7" s="9">
        <v>4.5</v>
      </c>
      <c r="F7" s="6" t="s">
        <v>33</v>
      </c>
      <c r="G7" s="6" t="s">
        <v>38</v>
      </c>
      <c r="H7" s="16" t="s">
        <v>34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s="11" customFormat="1" ht="119" x14ac:dyDescent="0.2">
      <c r="A8" s="23"/>
      <c r="B8" s="21"/>
      <c r="C8" s="12">
        <v>0.70833333333333337</v>
      </c>
      <c r="D8" s="12">
        <v>0.95833333333333337</v>
      </c>
      <c r="E8" s="9">
        <v>6</v>
      </c>
      <c r="F8" s="6" t="s">
        <v>35</v>
      </c>
      <c r="G8" s="6" t="s">
        <v>46</v>
      </c>
      <c r="H8" s="16" t="s">
        <v>39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s="11" customFormat="1" ht="136" x14ac:dyDescent="0.2">
      <c r="A9" s="8" t="s">
        <v>14</v>
      </c>
      <c r="B9" s="15">
        <v>45805</v>
      </c>
      <c r="C9" s="12">
        <v>0.72916666666666663</v>
      </c>
      <c r="D9" s="12">
        <v>0.97916666666666663</v>
      </c>
      <c r="E9" s="9">
        <v>6</v>
      </c>
      <c r="F9" s="6" t="s">
        <v>47</v>
      </c>
      <c r="G9" s="6" t="s">
        <v>49</v>
      </c>
      <c r="H9" s="16" t="s">
        <v>50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s="11" customFormat="1" ht="93" customHeight="1" x14ac:dyDescent="0.2">
      <c r="A10" s="22" t="s">
        <v>15</v>
      </c>
      <c r="B10" s="20">
        <v>45806</v>
      </c>
      <c r="C10" s="12">
        <v>0.54166666666666663</v>
      </c>
      <c r="D10" s="12">
        <v>0.625</v>
      </c>
      <c r="E10" s="9">
        <v>2</v>
      </c>
      <c r="F10" s="6" t="s">
        <v>45</v>
      </c>
      <c r="G10" s="6" t="s">
        <v>52</v>
      </c>
      <c r="H10" s="6" t="s">
        <v>53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s="11" customFormat="1" ht="68" x14ac:dyDescent="0.2">
      <c r="A11" s="24"/>
      <c r="B11" s="25"/>
      <c r="C11" s="13">
        <v>0.66666666666666663</v>
      </c>
      <c r="D11" s="13">
        <v>0.72916666666666663</v>
      </c>
      <c r="E11" s="9">
        <v>1.5</v>
      </c>
      <c r="F11" s="6" t="s">
        <v>51</v>
      </c>
      <c r="G11" s="6" t="s">
        <v>56</v>
      </c>
      <c r="H11" s="16" t="s">
        <v>58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s="11" customFormat="1" ht="102" x14ac:dyDescent="0.2">
      <c r="A12" s="24"/>
      <c r="B12" s="25"/>
      <c r="C12" s="13">
        <v>0.77083333333333337</v>
      </c>
      <c r="D12" s="13">
        <v>0.875</v>
      </c>
      <c r="E12" s="9">
        <v>2.5</v>
      </c>
      <c r="F12" s="6" t="s">
        <v>54</v>
      </c>
      <c r="G12" s="6" t="s">
        <v>57</v>
      </c>
      <c r="H12" s="16" t="s">
        <v>59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s="11" customFormat="1" ht="68" x14ac:dyDescent="0.2">
      <c r="A13" s="18" t="s">
        <v>16</v>
      </c>
      <c r="B13" s="20">
        <v>45807</v>
      </c>
      <c r="C13" s="12">
        <v>0.35416666666666669</v>
      </c>
      <c r="D13" s="12">
        <v>0.45833333333333331</v>
      </c>
      <c r="E13" s="9">
        <v>2.5</v>
      </c>
      <c r="F13" s="6" t="s">
        <v>26</v>
      </c>
      <c r="G13" s="6" t="s">
        <v>29</v>
      </c>
      <c r="H13" s="6" t="s">
        <v>28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s="11" customFormat="1" ht="68" x14ac:dyDescent="0.2">
      <c r="A14" s="26"/>
      <c r="B14" s="25"/>
      <c r="C14" s="12">
        <v>0.45833333333333331</v>
      </c>
      <c r="D14" s="12">
        <v>0.52083333333333337</v>
      </c>
      <c r="E14" s="9">
        <v>1.5</v>
      </c>
      <c r="F14" s="6" t="s">
        <v>30</v>
      </c>
      <c r="G14" s="6" t="s">
        <v>31</v>
      </c>
      <c r="H14" s="16" t="s">
        <v>32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s="11" customFormat="1" ht="102" x14ac:dyDescent="0.2">
      <c r="A15" s="26"/>
      <c r="B15" s="25"/>
      <c r="C15" s="13">
        <v>0.54166666666666663</v>
      </c>
      <c r="D15" s="13">
        <v>0.58333333333333337</v>
      </c>
      <c r="E15" s="9">
        <v>1</v>
      </c>
      <c r="F15" s="6" t="s">
        <v>23</v>
      </c>
      <c r="G15" s="6" t="s">
        <v>42</v>
      </c>
      <c r="H15" s="16" t="s">
        <v>43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 s="11" customFormat="1" ht="102" x14ac:dyDescent="0.2">
      <c r="A16" s="19"/>
      <c r="B16" s="21"/>
      <c r="C16" s="12">
        <v>0.58333333333333337</v>
      </c>
      <c r="D16" s="12">
        <v>0.625</v>
      </c>
      <c r="E16" s="9">
        <v>1</v>
      </c>
      <c r="F16" s="6" t="s">
        <v>24</v>
      </c>
      <c r="G16" s="6" t="s">
        <v>48</v>
      </c>
      <c r="H16" s="16" t="s">
        <v>27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11" customFormat="1" ht="93" customHeight="1" x14ac:dyDescent="0.2">
      <c r="A17" s="22" t="s">
        <v>17</v>
      </c>
      <c r="B17" s="20">
        <v>45808</v>
      </c>
      <c r="C17" s="12">
        <v>0.45833333333333331</v>
      </c>
      <c r="D17" s="12">
        <v>0.5625</v>
      </c>
      <c r="E17" s="9">
        <v>2.5</v>
      </c>
      <c r="F17" s="6" t="s">
        <v>44</v>
      </c>
      <c r="G17" s="6" t="s">
        <v>60</v>
      </c>
      <c r="H17" s="6" t="s">
        <v>55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11" customFormat="1" ht="86" thickBot="1" x14ac:dyDescent="0.25">
      <c r="A18" s="23"/>
      <c r="B18" s="21"/>
      <c r="C18" s="12">
        <v>0.70833333333333337</v>
      </c>
      <c r="D18" s="12">
        <v>0.79166666666666663</v>
      </c>
      <c r="E18" s="9">
        <v>2</v>
      </c>
      <c r="F18" s="6" t="s">
        <v>25</v>
      </c>
      <c r="G18" s="6" t="s">
        <v>40</v>
      </c>
      <c r="H18" s="16" t="s">
        <v>41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ht="18" thickBot="1" x14ac:dyDescent="0.25">
      <c r="D19" s="5" t="s">
        <v>18</v>
      </c>
      <c r="E19" s="7">
        <f>SUM(E6:E18)</f>
        <v>34</v>
      </c>
    </row>
  </sheetData>
  <mergeCells count="9">
    <mergeCell ref="A17:A18"/>
    <mergeCell ref="B17:B18"/>
    <mergeCell ref="A10:A12"/>
    <mergeCell ref="B10:B12"/>
    <mergeCell ref="A13:A16"/>
    <mergeCell ref="B13:B16"/>
    <mergeCell ref="A2:H2"/>
    <mergeCell ref="A7:A8"/>
    <mergeCell ref="B7:B8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0 C12:D18" xr:uid="{9F55222B-9008-6145-A57E-251AA09C5D5A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Shibu Karippai</cp:lastModifiedBy>
  <cp:lastPrinted>2017-02-27T02:02:29Z</cp:lastPrinted>
  <dcterms:created xsi:type="dcterms:W3CDTF">2017-02-27T01:54:10Z</dcterms:created>
  <dcterms:modified xsi:type="dcterms:W3CDTF">2025-06-08T09:23:02Z</dcterms:modified>
</cp:coreProperties>
</file>