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3B5E9450-099D-6340-B9BD-26CE4A28045B}" xr6:coauthVersionLast="47" xr6:coauthVersionMax="47" xr10:uidLastSave="{00000000-0000-0000-0000-000000000000}"/>
  <bookViews>
    <workbookView xWindow="0" yWindow="700" windowWidth="19460" windowHeight="15660" tabRatio="500" xr2:uid="{00000000-000D-0000-FFFF-FFFF00000000}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<sst xmlns="http://schemas.openxmlformats.org/spreadsheetml/2006/main" count="60" uniqueCount="57">
  <si>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</si>
  <si>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</si>
  <si>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</si>
  <si>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</si>
  <si>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</si>
  <si>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</si>
  <si>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</si>
  <si>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</si>
  <si>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</si>
  <si>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</si>
  <si>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</si>
  <si>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</si>
  <si>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</si>
  <si>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</si>
  <si>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</si>
  <si>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</si>
  <si>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</si>
  <si>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</si>
  <si>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</si>
  <si>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</si>
  <si>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</si>
  <si>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Research and test TMDB API (Day 1)</t>
  </si>
  <si>
    <t>Prepare backend movie data source</t>
  </si>
  <si>
    <t>Basic API connection test successful</t>
  </si>
  <si>
    <t>Update Business Case and Gantt Chart</t>
  </si>
  <si>
    <t>Document project milestones and planning</t>
  </si>
  <si>
    <t>Updated Gantt Chart draft</t>
  </si>
  <si>
    <t>Group Meeting</t>
  </si>
  <si>
    <t>Weekly task review and progress alignment</t>
  </si>
  <si>
    <t>Set priorities for data collection and docs</t>
  </si>
  <si>
    <t>Research and test TMDB API (Day 2)</t>
  </si>
  <si>
    <t>Finalize API testing</t>
  </si>
  <si>
    <t>Successfully retrieved sample data</t>
  </si>
  <si>
    <t>Client Meeting</t>
  </si>
  <si>
    <t>Project progress review with client</t>
  </si>
  <si>
    <t>Client feedback received for data integration</t>
  </si>
  <si>
    <t>Reflect feedback and progress</t>
  </si>
  <si>
    <t>Refined document for final draft</t>
  </si>
  <si>
    <t>Parse TMDB API Data (Day 1)</t>
  </si>
  <si>
    <t>Process external API data for project use</t>
  </si>
  <si>
    <t>Parsed basic movie data (titles, IDs, genres)</t>
  </si>
  <si>
    <t>Further improve project plan and schedule</t>
  </si>
  <si>
    <t>Added detailed breakdowns in Gantt Chart</t>
  </si>
  <si>
    <t>Understand risk management techniques</t>
  </si>
  <si>
    <t>Gained knowledge for manage risk</t>
  </si>
  <si>
    <t>Attend Lecture</t>
  </si>
  <si>
    <t>Parse TMDB API Data (Day 2)</t>
  </si>
  <si>
    <t>Improve data collection for system integration</t>
  </si>
  <si>
    <t>Extracted detailed attributes (ratings, posters)</t>
  </si>
  <si>
    <t>Parse TMDB API Data (Day 3)</t>
  </si>
  <si>
    <t>Prepare final version of movie data</t>
  </si>
  <si>
    <t>Movie data parsing completed and validated</t>
  </si>
  <si>
    <t>Final update of Business Case and Gantt Chart</t>
  </si>
  <si>
    <t>Prepare final document for submission</t>
  </si>
  <si>
    <t>Finalized Business Case and Gantt Chart</t>
  </si>
  <si>
    <t>Weekly summary and next sprint planning</t>
  </si>
  <si>
    <t>Next tasks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</si>
</sst>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9"/>
  <sheetViews>
    <sheetView tabSelected="1" topLeftCell="A6" workbookViewId="0">
      <selection activeCell="F21" sqref="F2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45747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34" x14ac:dyDescent="0.2">
      <c r="A6" s="17" t="s">
        <v>11</v>
      </c>
      <c r="B6" s="19">
        <v>45747</v>
      </c>
      <c r="C6" s="11">
        <v>0.375</v>
      </c>
      <c r="D6" s="11">
        <v>0.5</v>
      </c>
      <c r="E6" s="8">
        <v>3</v>
      </c>
      <c r="F6" s="6" t="s">
        <v>21</v>
      </c>
      <c r="G6" s="6" t="s">
        <v>22</v>
      </c>
      <c r="H6" s="15" t="s">
        <v>23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18"/>
      <c r="B7" s="20"/>
      <c r="C7" s="11">
        <v>0.58333333333333337</v>
      </c>
      <c r="D7" s="11">
        <v>0.70833333333333337</v>
      </c>
      <c r="E7" s="8">
        <v>3</v>
      </c>
      <c r="F7" s="6" t="s">
        <v>24</v>
      </c>
      <c r="G7" s="6" t="s">
        <v>25</v>
      </c>
      <c r="H7" s="15" t="s">
        <v>26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x14ac:dyDescent="0.2">
      <c r="A8" s="18"/>
      <c r="B8" s="20"/>
      <c r="C8" s="11">
        <v>0.79166666666666663</v>
      </c>
      <c r="D8" s="11">
        <v>0.83333333333333337</v>
      </c>
      <c r="E8" s="8">
        <v>1</v>
      </c>
      <c r="F8" s="6" t="s">
        <v>27</v>
      </c>
      <c r="G8" s="6" t="s">
        <v>28</v>
      </c>
      <c r="H8" s="15" t="s">
        <v>29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4" x14ac:dyDescent="0.2">
      <c r="A9" s="21" t="s">
        <v>12</v>
      </c>
      <c r="B9" s="19">
        <v>45748</v>
      </c>
      <c r="C9" s="12">
        <v>0.41666666666666669</v>
      </c>
      <c r="D9" s="12">
        <v>0.54166666666666663</v>
      </c>
      <c r="E9" s="8">
        <v>3</v>
      </c>
      <c r="F9" s="6" t="s">
        <v>30</v>
      </c>
      <c r="G9" s="6" t="s">
        <v>31</v>
      </c>
      <c r="H9" s="15" t="s">
        <v>32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4" x14ac:dyDescent="0.2">
      <c r="A10" s="22"/>
      <c r="B10" s="20"/>
      <c r="C10" s="12">
        <v>0.54166666666666663</v>
      </c>
      <c r="D10" s="12">
        <v>0.58333333333333337</v>
      </c>
      <c r="E10" s="8">
        <v>1</v>
      </c>
      <c r="F10" s="6" t="s">
        <v>33</v>
      </c>
      <c r="G10" s="6" t="s">
        <v>34</v>
      </c>
      <c r="H10" s="15" t="s">
        <v>35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4" x14ac:dyDescent="0.2">
      <c r="A11" s="23"/>
      <c r="B11" s="24"/>
      <c r="C11" s="12">
        <v>0.58333333333333337</v>
      </c>
      <c r="D11" s="12">
        <v>0.70833333333333337</v>
      </c>
      <c r="E11" s="8">
        <v>3</v>
      </c>
      <c r="F11" s="6" t="s">
        <v>24</v>
      </c>
      <c r="G11" s="6" t="s">
        <v>36</v>
      </c>
      <c r="H11" s="15" t="s">
        <v>37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x14ac:dyDescent="0.2">
      <c r="A12" s="17" t="s">
        <v>13</v>
      </c>
      <c r="B12" s="19">
        <v>45749</v>
      </c>
      <c r="C12" s="11">
        <v>0.375</v>
      </c>
      <c r="D12" s="11">
        <v>0.5</v>
      </c>
      <c r="E12" s="8">
        <v>3</v>
      </c>
      <c r="F12" s="6" t="s">
        <v>38</v>
      </c>
      <c r="G12" s="6" t="s">
        <v>39</v>
      </c>
      <c r="H12" s="15" t="s">
        <v>40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42" customHeight="1" x14ac:dyDescent="0.2">
      <c r="A13" s="25"/>
      <c r="B13" s="24"/>
      <c r="C13" s="11">
        <v>0.58333333333333337</v>
      </c>
      <c r="D13" s="11">
        <v>0.70833333333333337</v>
      </c>
      <c r="E13" s="8">
        <v>3</v>
      </c>
      <c r="F13" s="6" t="s">
        <v>24</v>
      </c>
      <c r="G13" s="6" t="s">
        <v>41</v>
      </c>
      <c r="H13" s="15" t="s">
        <v>42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51" x14ac:dyDescent="0.2">
      <c r="A14" s="21" t="s">
        <v>14</v>
      </c>
      <c r="B14" s="19">
        <v>45750</v>
      </c>
      <c r="C14" s="12">
        <v>0.375</v>
      </c>
      <c r="D14" s="12">
        <v>0.5</v>
      </c>
      <c r="E14" s="8">
        <v>3</v>
      </c>
      <c r="F14" s="6" t="s">
        <v>46</v>
      </c>
      <c r="G14" s="6" t="s">
        <v>47</v>
      </c>
      <c r="H14" s="15" t="s">
        <v>48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4" x14ac:dyDescent="0.2">
      <c r="A15" s="23"/>
      <c r="B15" s="24"/>
      <c r="C15" s="11">
        <v>0.58333333333333337</v>
      </c>
      <c r="D15" s="11">
        <v>0.70833333333333337</v>
      </c>
      <c r="E15" s="8">
        <v>3</v>
      </c>
      <c r="F15" s="6" t="s">
        <v>52</v>
      </c>
      <c r="G15" s="6" t="s">
        <v>53</v>
      </c>
      <c r="H15" s="15" t="s">
        <v>54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4" x14ac:dyDescent="0.2">
      <c r="A16" s="21" t="s">
        <v>15</v>
      </c>
      <c r="B16" s="19">
        <v>45751</v>
      </c>
      <c r="C16" s="11">
        <v>0.35416666666666669</v>
      </c>
      <c r="D16" s="11">
        <v>0.4375</v>
      </c>
      <c r="E16" s="8">
        <v>2</v>
      </c>
      <c r="F16" s="6" t="s">
        <v>49</v>
      </c>
      <c r="G16" s="6" t="s">
        <v>50</v>
      </c>
      <c r="H16" s="15" t="s">
        <v>51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34" x14ac:dyDescent="0.2">
      <c r="A17" s="22"/>
      <c r="B17" s="20"/>
      <c r="C17" s="12">
        <v>0.45833333333333331</v>
      </c>
      <c r="D17" s="12">
        <v>0.5</v>
      </c>
      <c r="E17" s="8">
        <v>1</v>
      </c>
      <c r="F17" s="6" t="s">
        <v>45</v>
      </c>
      <c r="G17" s="6" t="s">
        <v>43</v>
      </c>
      <c r="H17" s="15" t="s">
        <v>44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35" thickBot="1" x14ac:dyDescent="0.25">
      <c r="A18" s="23"/>
      <c r="B18" s="24"/>
      <c r="C18" s="11">
        <v>0.79166666666666663</v>
      </c>
      <c r="D18" s="11">
        <v>0.83333333333333337</v>
      </c>
      <c r="E18" s="8">
        <v>1</v>
      </c>
      <c r="F18" s="6" t="s">
        <v>27</v>
      </c>
      <c r="G18" s="6" t="s">
        <v>55</v>
      </c>
      <c r="H18" s="15" t="s">
        <v>56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ht="18" thickBot="1" x14ac:dyDescent="0.25">
      <c r="D19" s="5" t="s">
        <v>16</v>
      </c>
      <c r="E19" s="7">
        <f>SUM(E6:E18)</f>
        <v>30</v>
      </c>
    </row>
  </sheetData>
  <mergeCells count="11">
    <mergeCell ref="A12:A13"/>
    <mergeCell ref="B12:B13"/>
    <mergeCell ref="A14:A15"/>
    <mergeCell ref="B14:B15"/>
    <mergeCell ref="A16:A18"/>
    <mergeCell ref="B16:B18"/>
    <mergeCell ref="A2:H2"/>
    <mergeCell ref="A6:A8"/>
    <mergeCell ref="B6:B8"/>
    <mergeCell ref="A9:A11"/>
    <mergeCell ref="B9:B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 C18:D18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2025-04-11T11:15:38Z</dcterms:modified>
</cp:coreProperties>
</file>