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76B06670-8172-1A4A-8000-A5FD8EF89040}" xr6:coauthVersionLast="47" xr6:coauthVersionMax="47" xr10:uidLastSave="{00000000-0000-0000-0000-000000000000}"/>
  <bookViews>
    <workbookView xWindow="30740" yWindow="740" windowWidth="28860" windowHeight="19900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<sst xmlns="http://schemas.openxmlformats.org/spreadsheetml/2006/main" count="56" uniqueCount="53">
  <si>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</si>
  <si>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</si>
  <si>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</si>
  <si>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</si>
  <si>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</si>
  <si>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</si>
  <si>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</si>
  <si>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</si>
  <si>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</si>
  <si>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</si>
  <si>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</si>
  <si>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</si>
  <si>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</si>
  <si>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</si>
  <si>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</si>
  <si>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</si>
  <si>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</si>
  <si>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</si>
  <si>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a1903146</t>
  </si>
  <si>
    <t>Silin Ren</t>
  </si>
  <si>
    <t>How does it fit into project plan?</t>
  </si>
  <si>
    <t>Group Meeting</t>
  </si>
  <si>
    <t>Weekly task review and progress alignment</t>
  </si>
  <si>
    <t>Improved understanding of delivery standards</t>
  </si>
  <si>
    <t xml:space="preserve">Attended client meeting </t>
  </si>
  <si>
    <t>Weekly summary and next plan</t>
  </si>
  <si>
    <t>Final tasks assigned</t>
  </si>
  <si>
    <t>Saturday</t>
  </si>
  <si>
    <t>Completed mobile adaptation of the watchlist page</t>
  </si>
  <si>
    <t>Enables users to manage watchlists effectively across mobile devices</t>
  </si>
  <si>
    <t>Responsive design implemented and visually tested</t>
  </si>
  <si>
    <t>Completed mobile adaptation of the Movie Description page</t>
  </si>
  <si>
    <t>Supports mobile usability of movies description features</t>
  </si>
  <si>
    <t>Page fully responsive</t>
  </si>
  <si>
    <t>Updated tasks</t>
  </si>
  <si>
    <t>Completed mobile adaptation of the "Post a review" section on MovieDesc page</t>
  </si>
  <si>
    <t>Ensures core feature (user-generated reviews) is accessible and usable on mobile</t>
  </si>
  <si>
    <t>Mobile review interface completed; UI tested with user input</t>
  </si>
  <si>
    <t xml:space="preserve">Understand the final presentation </t>
  </si>
  <si>
    <t>Prepares for client and academic evaluation; shows project value and workflow</t>
  </si>
  <si>
    <t>Slide outline completed; awaiting team review</t>
  </si>
  <si>
    <t>Adjusted presentation slides</t>
  </si>
  <si>
    <t>Prepared content and visuals for the presentation slides</t>
  </si>
  <si>
    <t>Supports final milestone delivery and presentation success</t>
  </si>
  <si>
    <t>Attended Lecture</t>
  </si>
  <si>
    <t>Follow-up needed: finalize slides based on feedback</t>
  </si>
  <si>
    <t>Collected feedback for final presentation slides</t>
  </si>
  <si>
    <t>Discussing with team</t>
  </si>
  <si>
    <t>Awaiting team review</t>
  </si>
  <si>
    <t>Sunday</t>
  </si>
  <si>
    <t>Finalized presentation slides and assigned personal parts for team</t>
  </si>
  <si>
    <t>Supports final presentation success</t>
  </si>
  <si>
    <t>Demo on next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</si>
</sst>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14" fontId="0" fillId="4" borderId="7" xfId="0" applyNumberFormat="1" applyFill="1" applyBorder="1" applyAlignment="1">
      <alignment vertical="center"/>
    </xf>
    <xf numFmtId="14" fontId="0" fillId="4" borderId="6" xfId="0" applyNumberFormat="1" applyFill="1" applyBorder="1" applyAlignment="1">
      <alignment vertical="center"/>
    </xf>
    <xf numFmtId="14" fontId="0" fillId="4" borderId="8" xfId="0" applyNumberFormat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4" fontId="0" fillId="4" borderId="9" xfId="0" applyNumberFormat="1" applyFill="1" applyBorder="1" applyAlignment="1">
      <alignment vertical="center"/>
    </xf>
    <xf numFmtId="0" fontId="0" fillId="4" borderId="9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workbookViewId="0">
      <selection activeCell="J15" sqref="J15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18</v>
      </c>
      <c r="F3" s="14" t="s">
        <v>19</v>
      </c>
      <c r="G3" s="2" t="s">
        <v>3</v>
      </c>
      <c r="H3" s="13">
        <v>45810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20</v>
      </c>
      <c r="H5" s="5" t="s">
        <v>10</v>
      </c>
    </row>
    <row r="6" spans="1:49" s="10" customFormat="1" ht="51" x14ac:dyDescent="0.2">
      <c r="A6" s="20" t="s">
        <v>11</v>
      </c>
      <c r="B6" s="22">
        <v>45810</v>
      </c>
      <c r="C6" s="11">
        <v>0.39583333333333331</v>
      </c>
      <c r="D6" s="11">
        <v>0.5625</v>
      </c>
      <c r="E6" s="8">
        <v>4</v>
      </c>
      <c r="F6" s="6" t="s">
        <v>28</v>
      </c>
      <c r="G6" s="6" t="s">
        <v>29</v>
      </c>
      <c r="H6" s="15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x14ac:dyDescent="0.2">
      <c r="A7" s="21"/>
      <c r="B7" s="23"/>
      <c r="C7" s="11">
        <v>0.79166666666666663</v>
      </c>
      <c r="D7" s="11">
        <v>0.83333333333333337</v>
      </c>
      <c r="E7" s="8">
        <v>1</v>
      </c>
      <c r="F7" s="6" t="s">
        <v>21</v>
      </c>
      <c r="G7" s="6" t="s">
        <v>22</v>
      </c>
      <c r="H7" s="15" t="s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1" x14ac:dyDescent="0.2">
      <c r="A8" s="17" t="s">
        <v>12</v>
      </c>
      <c r="B8" s="16">
        <v>45811</v>
      </c>
      <c r="C8" s="12">
        <v>0.375</v>
      </c>
      <c r="D8" s="12">
        <v>0.54166666666666663</v>
      </c>
      <c r="E8" s="8">
        <v>4</v>
      </c>
      <c r="F8" s="6" t="s">
        <v>31</v>
      </c>
      <c r="G8" s="6" t="s">
        <v>32</v>
      </c>
      <c r="H8" s="15" t="s">
        <v>33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68" x14ac:dyDescent="0.2">
      <c r="A9" s="18" t="s">
        <v>13</v>
      </c>
      <c r="B9" s="16">
        <v>45812</v>
      </c>
      <c r="C9" s="11">
        <v>0.375</v>
      </c>
      <c r="D9" s="11">
        <v>0.52083333333333337</v>
      </c>
      <c r="E9" s="8">
        <v>3.5</v>
      </c>
      <c r="F9" s="6" t="s">
        <v>35</v>
      </c>
      <c r="G9" s="6" t="s">
        <v>36</v>
      </c>
      <c r="H9" s="15" t="s">
        <v>37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1" x14ac:dyDescent="0.2">
      <c r="A10" s="17" t="s">
        <v>14</v>
      </c>
      <c r="B10" s="16">
        <v>45813</v>
      </c>
      <c r="C10" s="11">
        <v>0.375</v>
      </c>
      <c r="D10" s="11">
        <v>0.5</v>
      </c>
      <c r="E10" s="8">
        <v>3</v>
      </c>
      <c r="F10" s="6" t="s">
        <v>42</v>
      </c>
      <c r="G10" s="6" t="s">
        <v>39</v>
      </c>
      <c r="H10" s="15" t="s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1" x14ac:dyDescent="0.2">
      <c r="A11" s="24" t="s">
        <v>15</v>
      </c>
      <c r="B11" s="27">
        <v>45814</v>
      </c>
      <c r="C11" s="11">
        <v>0.375</v>
      </c>
      <c r="D11" s="11">
        <v>0.45833333333333331</v>
      </c>
      <c r="E11" s="8">
        <v>2</v>
      </c>
      <c r="F11" s="6" t="s">
        <v>41</v>
      </c>
      <c r="G11" s="6" t="s">
        <v>43</v>
      </c>
      <c r="H11" s="15" t="s">
        <v>48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x14ac:dyDescent="0.2">
      <c r="A12" s="25"/>
      <c r="B12" s="28"/>
      <c r="C12" s="11">
        <v>0.45833333333333331</v>
      </c>
      <c r="D12" s="11">
        <v>0.5</v>
      </c>
      <c r="E12" s="8">
        <v>1</v>
      </c>
      <c r="F12" s="6" t="s">
        <v>44</v>
      </c>
      <c r="G12" s="6" t="s">
        <v>38</v>
      </c>
      <c r="H12" s="15" t="s">
        <v>23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51" x14ac:dyDescent="0.2">
      <c r="A13" s="25"/>
      <c r="B13" s="28"/>
      <c r="C13" s="11">
        <v>0.625</v>
      </c>
      <c r="D13" s="11">
        <v>0.66666666666666663</v>
      </c>
      <c r="E13" s="8">
        <v>1</v>
      </c>
      <c r="F13" s="6" t="s">
        <v>24</v>
      </c>
      <c r="G13" s="6" t="s">
        <v>46</v>
      </c>
      <c r="H13" s="15" t="s">
        <v>45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x14ac:dyDescent="0.2">
      <c r="A14" s="31"/>
      <c r="B14" s="30"/>
      <c r="C14" s="11">
        <v>0.66666666666666663</v>
      </c>
      <c r="D14" s="11">
        <v>0.70833333333333337</v>
      </c>
      <c r="E14" s="8">
        <v>1</v>
      </c>
      <c r="F14" s="6" t="s">
        <v>21</v>
      </c>
      <c r="G14" s="6" t="s">
        <v>25</v>
      </c>
      <c r="H14" s="15" t="s">
        <v>26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51" x14ac:dyDescent="0.2">
      <c r="A15" s="29" t="s">
        <v>27</v>
      </c>
      <c r="B15" s="26">
        <v>45815</v>
      </c>
      <c r="C15" s="11">
        <v>0.375</v>
      </c>
      <c r="D15" s="11">
        <v>0.54166666666666663</v>
      </c>
      <c r="E15" s="8">
        <v>4</v>
      </c>
      <c r="F15" s="6" t="s">
        <v>41</v>
      </c>
      <c r="G15" s="6" t="s">
        <v>43</v>
      </c>
      <c r="H15" s="15" t="s">
        <v>47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52" thickBot="1" x14ac:dyDescent="0.25">
      <c r="A16" s="29" t="s">
        <v>49</v>
      </c>
      <c r="B16" s="26">
        <v>45816</v>
      </c>
      <c r="C16" s="11">
        <v>0.5</v>
      </c>
      <c r="D16" s="11">
        <v>0.79166666666666663</v>
      </c>
      <c r="E16" s="8">
        <v>7</v>
      </c>
      <c r="F16" s="6" t="s">
        <v>50</v>
      </c>
      <c r="G16" s="6" t="s">
        <v>51</v>
      </c>
      <c r="H16" s="15" t="s">
        <v>52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4:5" ht="18" thickBot="1" x14ac:dyDescent="0.25">
      <c r="D17" s="5" t="s">
        <v>16</v>
      </c>
      <c r="E17" s="7">
        <f>SUM(E6:E16)</f>
        <v>31.5</v>
      </c>
    </row>
  </sheetData>
  <mergeCells count="5">
    <mergeCell ref="A2:H2"/>
    <mergeCell ref="A6:A7"/>
    <mergeCell ref="B6:B7"/>
    <mergeCell ref="A11:A14"/>
    <mergeCell ref="B11:B14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2025-06-08T07:14:54Z</dcterms:modified>
</cp:coreProperties>
</file>