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antony/Desktop/Desktop - Sam’s MacBook Pro/MCI Project/Assignment Files/Timesheets/"/>
    </mc:Choice>
  </mc:AlternateContent>
  <xr:revisionPtr revIDLastSave="0" documentId="13_ncr:1_{E3CC148A-C914-B14C-99D1-2E32B8B9AB8F}" xr6:coauthVersionLast="47" xr6:coauthVersionMax="47" xr10:uidLastSave="{00000000-0000-0000-0000-000000000000}"/>
  <bookViews>
    <workbookView xWindow="860" yWindow="-23460" windowWidth="25600" windowHeight="17860" tabRatio="500" xr2:uid="{00000000-000D-0000-FFFF-FFFF00000000}"/>
  </bookViews>
  <sheets>
    <sheet name="Sheet2" sheetId="1" r:id="rId1"/>
  </sheets>
  <definedNames>
    <definedName name="_xlnm.Print_Area" localSheetId="0">Sheet2!$A$1:$H$17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<sst xmlns="http://schemas.openxmlformats.org/spreadsheetml/2006/main" count="53" uniqueCount="51">
  <si>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</si>
  <si>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</si>
  <si>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</si>
  <si>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</si>
  <si>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</si>
  <si>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</si>
  <si>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</si>
  <si>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</si>
  <si>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</si>
  <si>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</si>
  <si>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</si>
  <si>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</si>
  <si>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</si>
  <si>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</si>
  <si>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</si>
  <si>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</si>
  <si>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</si>
  <si>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</si>
  <si>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</si>
  <si>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NL1C</t>
  </si>
  <si>
    <t>a1900315</t>
  </si>
  <si>
    <t>Emmanuel Philipose Antony</t>
  </si>
  <si>
    <t>Sunday</t>
  </si>
  <si>
    <t>Weekly Team meeting 1</t>
  </si>
  <si>
    <t>Weekly Client Meeting with Dr.Li</t>
  </si>
  <si>
    <t>Weekly Team meeting 2</t>
  </si>
  <si>
    <t>Learn Material UI - Part 1</t>
  </si>
  <si>
    <t>Learn Material UI - Part 2</t>
  </si>
  <si>
    <t>Write Milestone objectives in the Business Case</t>
  </si>
  <si>
    <t>Implement Basic Routing for Front-End</t>
  </si>
  <si>
    <t>Review final version of Business Case prior to submission</t>
  </si>
  <si>
    <t>Setup Nav-bar and design Side Panel of Front-end</t>
  </si>
  <si>
    <t>Create layout for Front-end common to Homepage, Movie description, Watchlist, User Profile and Settings</t>
  </si>
  <si>
    <t>The meeting was to discuss tasks for this week and discuss requirements for business case report</t>
  </si>
  <si>
    <t>Discussed progress on tasks assigned and also discussed parts to be completed during weekend such as parts in business case document and deadline for submission</t>
  </si>
  <si>
    <t>Parts in Business case document was split across team members. Also need to work on tasks assigned for this week.</t>
  </si>
  <si>
    <t>This meeting was to discuss concerns on Business case document and to gain feedback on final prototype design</t>
  </si>
  <si>
    <t>Dr. Li provided valuable feedback on prototype and answered concerns on business case document. Need to apply feedback in creation of document and prototype design</t>
  </si>
  <si>
    <t>Required part as assigned by team for Business case document</t>
  </si>
  <si>
    <t>Required for front-end development for buttons and actions to route to appropriate pages.</t>
  </si>
  <si>
    <t>Material UI components required for making user friendly UI for users.</t>
  </si>
  <si>
    <t>Navbar and Side Panel required for basic layout of multiple front-end pages</t>
  </si>
  <si>
    <t>Basic Layout spanning across multiple Front-End pages</t>
  </si>
  <si>
    <t>Final review of Business case document prior to submission</t>
  </si>
  <si>
    <t>Learned the ability of Material UI components to make user friendly UI for users and to translate prototype design to front-end</t>
  </si>
  <si>
    <t>Milestone objective part was updates in the Team's business case document.</t>
  </si>
  <si>
    <t>Basic routing was set up to all pages using Next.js capabilities</t>
  </si>
  <si>
    <t>Navbar set up with basic elements. Side panel implemented to translate updated prototype design.</t>
  </si>
  <si>
    <t>Updated prototype design presented. Requirements discussed for formatting unification and review for business case final document.</t>
  </si>
  <si>
    <t>Layout created to match prototype design for multiple pages</t>
  </si>
  <si>
    <t>Business case reviewed to check if aligned with requirements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</si>
</sst>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5" fontId="0" fillId="0" borderId="0" xfId="0" applyNumberFormat="1"/>
    <xf numFmtId="0" fontId="1" fillId="0" borderId="1" xfId="1" applyAlignment="1">
      <alignment horizontal="left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14" fontId="0" fillId="4" borderId="7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6"/>
  <sheetViews>
    <sheetView tabSelected="1" topLeftCell="A8" workbookViewId="0">
      <selection activeCell="J15" sqref="J15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4.33203125" bestFit="1" customWidth="1"/>
    <col min="7" max="7" width="25" customWidth="1"/>
    <col min="8" max="8" width="23" customWidth="1"/>
  </cols>
  <sheetData>
    <row r="2" spans="1:49" ht="21" thickBot="1" x14ac:dyDescent="0.3">
      <c r="A2" s="16" t="s">
        <v>0</v>
      </c>
      <c r="B2" s="16"/>
      <c r="C2" s="16"/>
      <c r="D2" s="16"/>
      <c r="E2" s="16"/>
      <c r="F2" s="16"/>
      <c r="G2" s="16"/>
      <c r="H2" s="16"/>
    </row>
    <row r="3" spans="1:49" ht="30" customHeight="1" thickTop="1" x14ac:dyDescent="0.25">
      <c r="A3" s="1" t="s">
        <v>1</v>
      </c>
      <c r="B3" t="s">
        <v>19</v>
      </c>
      <c r="C3" s="1" t="s">
        <v>2</v>
      </c>
      <c r="E3" t="s">
        <v>20</v>
      </c>
      <c r="F3" t="s">
        <v>21</v>
      </c>
      <c r="G3" s="2" t="s">
        <v>3</v>
      </c>
      <c r="H3" s="15">
        <v>45747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2" customFormat="1" ht="102" x14ac:dyDescent="0.2">
      <c r="A6" s="8" t="s">
        <v>12</v>
      </c>
      <c r="B6" s="19">
        <v>45747</v>
      </c>
      <c r="C6" s="13">
        <v>0.79166666666666663</v>
      </c>
      <c r="D6" s="13">
        <v>0.83333333333333337</v>
      </c>
      <c r="E6" s="10">
        <v>1</v>
      </c>
      <c r="F6" s="6" t="s">
        <v>23</v>
      </c>
      <c r="G6" s="6" t="s">
        <v>33</v>
      </c>
      <c r="H6" s="25" t="s">
        <v>35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136" x14ac:dyDescent="0.2">
      <c r="A7" s="17" t="s">
        <v>13</v>
      </c>
      <c r="B7" s="20">
        <v>45748</v>
      </c>
      <c r="C7" s="14">
        <v>0.54166666666666663</v>
      </c>
      <c r="D7" s="14">
        <v>0.58333333333333337</v>
      </c>
      <c r="E7" s="10">
        <v>1</v>
      </c>
      <c r="F7" s="6" t="s">
        <v>24</v>
      </c>
      <c r="G7" s="6" t="s">
        <v>36</v>
      </c>
      <c r="H7" s="25" t="s">
        <v>37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102" x14ac:dyDescent="0.2">
      <c r="A8" s="18"/>
      <c r="B8" s="21"/>
      <c r="C8" s="13">
        <v>0.85416666666666663</v>
      </c>
      <c r="D8" s="13">
        <v>0.9375</v>
      </c>
      <c r="E8" s="10">
        <v>3</v>
      </c>
      <c r="F8" s="6" t="s">
        <v>26</v>
      </c>
      <c r="G8" s="6" t="s">
        <v>40</v>
      </c>
      <c r="H8" s="25" t="s">
        <v>44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102" x14ac:dyDescent="0.2">
      <c r="A9" s="8" t="s">
        <v>14</v>
      </c>
      <c r="B9" s="19">
        <v>45749</v>
      </c>
      <c r="C9" s="13">
        <v>0.79166666666666663</v>
      </c>
      <c r="D9" s="13">
        <v>0.95833333333333337</v>
      </c>
      <c r="E9" s="10">
        <v>4</v>
      </c>
      <c r="F9" s="6" t="s">
        <v>27</v>
      </c>
      <c r="G9" s="6" t="s">
        <v>40</v>
      </c>
      <c r="H9" s="25" t="s">
        <v>44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68" x14ac:dyDescent="0.2">
      <c r="A10" s="9" t="s">
        <v>15</v>
      </c>
      <c r="B10" s="19">
        <v>45750</v>
      </c>
      <c r="C10" s="14">
        <v>0.6875</v>
      </c>
      <c r="D10" s="13">
        <v>0.875</v>
      </c>
      <c r="E10" s="10">
        <v>4.5</v>
      </c>
      <c r="F10" s="6" t="s">
        <v>28</v>
      </c>
      <c r="G10" s="6" t="s">
        <v>38</v>
      </c>
      <c r="H10" s="25" t="s">
        <v>45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68" x14ac:dyDescent="0.2">
      <c r="A11" s="22" t="s">
        <v>16</v>
      </c>
      <c r="B11" s="20">
        <v>45751</v>
      </c>
      <c r="C11" s="14">
        <v>0.57291666666666663</v>
      </c>
      <c r="D11" s="13">
        <v>0.75</v>
      </c>
      <c r="E11" s="10">
        <v>5.25</v>
      </c>
      <c r="F11" s="6" t="s">
        <v>29</v>
      </c>
      <c r="G11" s="6" t="s">
        <v>39</v>
      </c>
      <c r="H11" s="25" t="s">
        <v>46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s="12" customFormat="1" ht="119" x14ac:dyDescent="0.2">
      <c r="A12" s="23"/>
      <c r="B12" s="21"/>
      <c r="C12" s="13">
        <v>0.79166666666666663</v>
      </c>
      <c r="D12" s="13">
        <v>0.83333333333333337</v>
      </c>
      <c r="E12" s="10">
        <v>1</v>
      </c>
      <c r="F12" s="6" t="s">
        <v>25</v>
      </c>
      <c r="G12" s="6" t="s">
        <v>34</v>
      </c>
      <c r="H12" s="25" t="s">
        <v>48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s="12" customFormat="1" ht="68" x14ac:dyDescent="0.2">
      <c r="A13" s="17" t="s">
        <v>17</v>
      </c>
      <c r="B13" s="20">
        <v>45752</v>
      </c>
      <c r="C13" s="13">
        <v>0.45833333333333331</v>
      </c>
      <c r="D13" s="13">
        <v>0.66666666666666663</v>
      </c>
      <c r="E13" s="10">
        <v>5</v>
      </c>
      <c r="F13" s="6" t="s">
        <v>31</v>
      </c>
      <c r="G13" s="6" t="s">
        <v>41</v>
      </c>
      <c r="H13" s="25" t="s">
        <v>47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s="12" customFormat="1" ht="85" x14ac:dyDescent="0.2">
      <c r="A14" s="18"/>
      <c r="B14" s="21"/>
      <c r="C14" s="13">
        <v>0.70833333333333337</v>
      </c>
      <c r="D14" s="13">
        <v>0.91666666666666663</v>
      </c>
      <c r="E14" s="10">
        <v>5</v>
      </c>
      <c r="F14" s="6" t="s">
        <v>32</v>
      </c>
      <c r="G14" s="6" t="s">
        <v>42</v>
      </c>
      <c r="H14" s="25" t="s">
        <v>49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s="12" customFormat="1" ht="52" thickBot="1" x14ac:dyDescent="0.25">
      <c r="A15" s="26" t="s">
        <v>22</v>
      </c>
      <c r="B15" s="24">
        <v>45753</v>
      </c>
      <c r="C15" s="13">
        <v>0.5625</v>
      </c>
      <c r="D15" s="13">
        <v>0.60416666666666663</v>
      </c>
      <c r="E15" s="10">
        <v>1</v>
      </c>
      <c r="F15" s="6" t="s">
        <v>30</v>
      </c>
      <c r="G15" s="6" t="s">
        <v>43</v>
      </c>
      <c r="H15" s="25" t="s">
        <v>50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8" thickBot="1" x14ac:dyDescent="0.25">
      <c r="D16" s="5" t="s">
        <v>18</v>
      </c>
      <c r="E16" s="7">
        <f>SUM(E6:E15)</f>
        <v>30.75</v>
      </c>
    </row>
  </sheetData>
  <mergeCells count="7">
    <mergeCell ref="A13:A14"/>
    <mergeCell ref="B13:B14"/>
    <mergeCell ref="A2:H2"/>
    <mergeCell ref="A7:A8"/>
    <mergeCell ref="B7:B8"/>
    <mergeCell ref="A11:A12"/>
    <mergeCell ref="B11:B1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5" xr:uid="{9F55222B-9008-6145-A57E-251AA09C5D5A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Shibu Karippai</cp:lastModifiedBy>
  <cp:lastPrinted>2017-02-27T02:02:29Z</cp:lastPrinted>
  <dcterms:created xsi:type="dcterms:W3CDTF">2017-02-27T01:54:10Z</dcterms:created>
  <dcterms:modified xsi:type="dcterms:W3CDTF">2025-04-12T04:58:08Z</dcterms:modified>
</cp:coreProperties>
</file>