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60" windowHeight="11060" tabRatio="500"/>
  </bookViews>
  <sheets>
    <sheet name="Sheet2" sheetId="1" r:id="rId1"/>
  </sheets>
  <definedNames>
    <definedName name="_xlnm.Print_Area" localSheetId="0">Sheet2!$A$1:$H$18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<sst xmlns="http://schemas.openxmlformats.org/spreadsheetml/2006/main" count="53" uniqueCount="53">
  <si>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MCI Project Weekly Time Sheet</t>
  </si>
  <si>
    <t>Team</t>
  </si>
  <si>
    <t>NL1C</t>
  </si>
  <si>
    <t>Student ID</t>
  </si>
  <si>
    <t>a1815456</t>
  </si>
  <si>
    <t>Zixuan Li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</si>
  <si>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</si>
  <si>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</si>
  <si>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</si>
  <si>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</si>
  <si>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</si>
  <si>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</si>
  <si>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</si>
  <si>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into project plan?</t>
  </si>
  <si>
    <t>Outcome/Next action</t>
  </si>
  <si>
    <t>Monday</t>
  </si>
  <si>
    <t>Client meetings, team meetings, and completion of meeting-related documents</t>
  </si>
  <si>
    <t>Established initial project communication.</t>
  </si>
  <si>
    <t>Meeting agenda files and meeting minutes files, initial communication with the client</t>
  </si>
  <si>
    <t>Tuesday</t>
  </si>
  <si>
    <t>Watched GitHub tutorials and explored version control</t>
  </si>
  <si>
    <t>Essential for collaboration and code version tracking.</t>
  </si>
  <si>
    <t>Cloned and practiced with repositories</t>
  </si>
  <si>
    <t>Wednesday</t>
  </si>
  <si>
    <t>Explored related open-source projects on GitHub for learning best practices</t>
  </si>
  <si>
    <t>Helps understand industry-level coding patterns, improves implementation strategy</t>
  </si>
  <si>
    <t>Identified 2 relevant projects and documented reusable ideas for our project</t>
  </si>
  <si>
    <t>Thursday</t>
  </si>
  <si>
    <t>Attend Workshop and Read the pitch presentation criteria</t>
  </si>
  <si>
    <t>Pitch presentation assignment requirements</t>
  </si>
  <si>
    <t>Prepared initial draft for the pitch. Will integrate feedback into the visual design next.</t>
  </si>
  <si>
    <t>Friday</t>
  </si>
  <si>
    <t>Attended lecture</t>
  </si>
  <si>
    <t>User story requirements decomposition</t>
  </si>
  <si>
    <t>Created a draft user story map for team review</t>
  </si>
  <si>
    <t>Team meeting, and finished meeting agenda and minutes of meeting</t>
  </si>
  <si>
    <t>Discuss topics covered in lecture and initially assign tasks</t>
  </si>
  <si>
    <t>DefEveryone got a task based on the lecture topics — ready to start working individually</t>
  </si>
  <si>
    <t>Saturday</t>
  </si>
  <si>
    <t>Learned Figma and practiced UI wireframing on YouTube</t>
  </si>
  <si>
    <t>Key for prototype design</t>
  </si>
  <si>
    <t>Created initial wireframes for movie detail pages use Figma</t>
  </si>
  <si>
    <t>Studied Scrum Master responsibilities in project management</t>
  </si>
  <si>
    <t>Supports effective team coordination and clear task planning for the project lifecycle</t>
  </si>
  <si>
    <t>Gained understanding of Agile roles. Will apply concepts to our upcoming task breakdown</t>
  </si>
  <si>
    <t>Studied knowledge of how to generate user story</t>
  </si>
  <si>
    <t>Helps define clear and actionable development tasks based on project requirements</t>
  </si>
  <si>
    <t>Learned techniques for writing user stories. Will now apply them to our feature list for sprint planning</t>
  </si>
  <si>
    <t>Sunday</t>
  </si>
  <si>
    <t>Casual team meeting.</t>
  </si>
  <si>
    <t>Focused on user stories.</t>
  </si>
  <si>
    <t>Draft user story. Next will make it more shine.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</si>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</sst>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3"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4"/>
      <color theme="3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2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7" borderId="12" applyNumberFormat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36">
    <xf numFmtId="0" fontId="0" fillId="0" borderId="0" xfId="0"/>
    <xf numFmtId="0" fontId="0" fillId="2" borderId="0" xfId="0" applyFill="1" applyAlignment="1">
      <alignment vertical="center"/>
    </xf>
    <xf numFmtId="0" fontId="1" fillId="0" borderId="1" xfId="12" applyAlignment="1">
      <alignment horizontal="left"/>
    </xf>
    <xf numFmtId="0" fontId="2" fillId="0" borderId="0" xfId="0" applyFo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176" fontId="0" fillId="4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176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14" fontId="0" fillId="2" borderId="6" xfId="0" applyNumberForma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14" fontId="0" fillId="2" borderId="7" xfId="0" applyNumberFormat="1" applyFill="1" applyBorder="1" applyAlignment="1">
      <alignment horizontal="center" vertical="center"/>
    </xf>
    <xf numFmtId="0" fontId="3" fillId="3" borderId="0" xfId="0" applyFont="1" applyFill="1" applyAlignment="1">
      <alignment horizont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15" fontId="0" fillId="0" borderId="0" xfId="0" applyNumberFormat="1"/>
    <xf numFmtId="0" fontId="0" fillId="2" borderId="4" xfId="0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8" xfId="0" applyBorder="1"/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W17"/>
  <sheetViews>
    <sheetView tabSelected="1" zoomScale="123" zoomScaleNormal="123" topLeftCell="A12" workbookViewId="0">
      <selection activeCell="A13" sqref="A13:A15"/>
    </sheetView>
  </sheetViews>
  <sheetFormatPr defaultColWidth="11" defaultRowHeight="17.6"/>
  <cols>
    <col min="1" max="1" width="12.5" customWidth="1"/>
    <col min="2" max="2" width="10.5" customWidth="1"/>
    <col min="3" max="3" width="10.6607142857143" customWidth="1"/>
    <col min="5" max="5" width="8.5" customWidth="1"/>
    <col min="6" max="6" width="22.6607142857143" customWidth="1"/>
    <col min="7" max="7" width="25" customWidth="1"/>
    <col min="8" max="8" width="23" customWidth="1"/>
  </cols>
  <sheetData>
    <row r="2" ht="22.75" spans="1:8">
      <c r="A2" s="2" t="s">
        <v>0</v>
      </c>
      <c r="B2" s="2"/>
      <c r="C2" s="2"/>
      <c r="D2" s="2"/>
      <c r="E2" s="2"/>
      <c r="F2" s="2"/>
      <c r="G2" s="2"/>
      <c r="H2" s="2"/>
    </row>
    <row r="3" ht="30" customHeight="1" spans="1:8">
      <c r="A3" s="3" t="s">
        <v>1</v>
      </c>
      <c r="B3" t="s">
        <v>2</v>
      </c>
      <c r="C3" s="3" t="s">
        <v>3</v>
      </c>
      <c r="E3" t="s">
        <v>4</v>
      </c>
      <c r="F3" s="22" t="s">
        <v>5</v>
      </c>
      <c r="G3" s="23" t="s">
        <v>6</v>
      </c>
      <c r="H3" s="24">
        <v>45726</v>
      </c>
    </row>
    <row r="5" ht="36" spans="1:8">
      <c r="A5" s="4" t="s">
        <v>7</v>
      </c>
      <c r="B5" s="5" t="s">
        <v>8</v>
      </c>
      <c r="C5" s="5" t="s">
        <v>9</v>
      </c>
      <c r="D5" s="5" t="s">
        <v>10</v>
      </c>
      <c r="E5" s="21" t="s">
        <v>11</v>
      </c>
      <c r="F5" s="21" t="s">
        <v>12</v>
      </c>
      <c r="G5" s="21" t="s">
        <v>13</v>
      </c>
      <c r="H5" s="21" t="s">
        <v>14</v>
      </c>
    </row>
    <row r="6" s="1" customFormat="1" ht="71" spans="1:49">
      <c r="A6" s="6" t="s">
        <v>15</v>
      </c>
      <c r="B6" s="7">
        <v>45726</v>
      </c>
      <c r="C6" s="8">
        <v>0.541666666666667</v>
      </c>
      <c r="D6" s="8">
        <v>0.708333333333333</v>
      </c>
      <c r="E6" s="25">
        <v>4</v>
      </c>
      <c r="F6" s="26" t="s">
        <v>16</v>
      </c>
      <c r="G6" s="26" t="s">
        <v>17</v>
      </c>
      <c r="H6" s="27" t="s">
        <v>18</v>
      </c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</row>
    <row r="7" s="1" customFormat="1" ht="53" spans="1:49">
      <c r="A7" s="9" t="s">
        <v>19</v>
      </c>
      <c r="B7" s="7">
        <v>45727</v>
      </c>
      <c r="C7" s="10">
        <v>0.520833333333333</v>
      </c>
      <c r="D7" s="10">
        <v>0.729166666666667</v>
      </c>
      <c r="E7" s="25">
        <v>5</v>
      </c>
      <c r="F7" s="26" t="s">
        <v>20</v>
      </c>
      <c r="G7" s="26" t="s">
        <v>21</v>
      </c>
      <c r="H7" s="27" t="s">
        <v>22</v>
      </c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</row>
    <row r="8" s="1" customFormat="1" ht="71" spans="1:49">
      <c r="A8" s="6" t="s">
        <v>23</v>
      </c>
      <c r="B8" s="7">
        <v>45728</v>
      </c>
      <c r="C8" s="8">
        <v>0.333333333333333</v>
      </c>
      <c r="D8" s="8">
        <v>0.625</v>
      </c>
      <c r="E8" s="25">
        <v>3</v>
      </c>
      <c r="F8" s="26" t="s">
        <v>24</v>
      </c>
      <c r="G8" s="26" t="s">
        <v>25</v>
      </c>
      <c r="H8" s="27" t="s">
        <v>26</v>
      </c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</row>
    <row r="9" s="1" customFormat="1" ht="50" customHeight="1" spans="1:49">
      <c r="A9" s="11" t="s">
        <v>27</v>
      </c>
      <c r="B9" s="12">
        <v>45729</v>
      </c>
      <c r="C9" s="13">
        <v>0.583333333333333</v>
      </c>
      <c r="D9" s="13">
        <v>0.625</v>
      </c>
      <c r="E9" s="28">
        <v>1</v>
      </c>
      <c r="F9" s="29" t="s">
        <v>28</v>
      </c>
      <c r="G9" s="29" t="s">
        <v>29</v>
      </c>
      <c r="H9" s="30" t="s">
        <v>30</v>
      </c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</row>
    <row r="10" s="1" customFormat="1" ht="39" customHeight="1" spans="1:49">
      <c r="A10" s="14"/>
      <c r="B10" s="15"/>
      <c r="C10" s="16"/>
      <c r="D10" s="16"/>
      <c r="E10" s="31"/>
      <c r="F10" s="32"/>
      <c r="G10" s="32"/>
      <c r="H10" s="33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</row>
    <row r="11" s="1" customFormat="1" ht="53" spans="1:49">
      <c r="A11" s="17" t="s">
        <v>31</v>
      </c>
      <c r="B11" s="12">
        <v>45730</v>
      </c>
      <c r="C11" s="8">
        <v>0.458333333333333</v>
      </c>
      <c r="D11" s="8">
        <v>0.541666666666667</v>
      </c>
      <c r="E11" s="25">
        <v>2</v>
      </c>
      <c r="F11" s="26" t="s">
        <v>32</v>
      </c>
      <c r="G11" s="26" t="s">
        <v>33</v>
      </c>
      <c r="H11" s="27" t="s">
        <v>34</v>
      </c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</row>
    <row r="12" s="1" customFormat="1" ht="71" spans="1:49">
      <c r="A12" s="18"/>
      <c r="B12" s="15"/>
      <c r="C12" s="8">
        <v>0.791666666666667</v>
      </c>
      <c r="D12" s="8">
        <v>0.833333333333333</v>
      </c>
      <c r="E12" s="25">
        <v>3</v>
      </c>
      <c r="F12" s="26" t="s">
        <v>35</v>
      </c>
      <c r="G12" s="26" t="s">
        <v>36</v>
      </c>
      <c r="H12" s="27" t="s">
        <v>37</v>
      </c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</row>
    <row r="13" s="1" customFormat="1" ht="71" spans="1:49">
      <c r="A13" s="11" t="s">
        <v>38</v>
      </c>
      <c r="B13" s="12">
        <v>45731</v>
      </c>
      <c r="C13" s="8">
        <v>0.375</v>
      </c>
      <c r="D13" s="8">
        <v>0.666666666666667</v>
      </c>
      <c r="E13" s="25">
        <v>7</v>
      </c>
      <c r="F13" s="26" t="s">
        <v>39</v>
      </c>
      <c r="G13" s="26" t="s">
        <v>40</v>
      </c>
      <c r="H13" s="27" t="s">
        <v>41</v>
      </c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</row>
    <row r="14" s="1" customFormat="1" ht="88" spans="1:49">
      <c r="A14" s="19"/>
      <c r="B14" s="20"/>
      <c r="C14" s="10">
        <v>0.875</v>
      </c>
      <c r="D14" s="10">
        <v>0.958333333333333</v>
      </c>
      <c r="E14" s="25">
        <v>2</v>
      </c>
      <c r="F14" s="26" t="s">
        <v>42</v>
      </c>
      <c r="G14" s="26" t="s">
        <v>43</v>
      </c>
      <c r="H14" s="27" t="s">
        <v>44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</row>
    <row r="15" s="1" customFormat="1" ht="88" spans="1:49">
      <c r="A15" s="14"/>
      <c r="B15" s="15"/>
      <c r="C15" s="10">
        <v>0.5</v>
      </c>
      <c r="D15" s="10">
        <v>0.583333333333333</v>
      </c>
      <c r="E15" s="25">
        <v>2</v>
      </c>
      <c r="F15" s="26" t="s">
        <v>45</v>
      </c>
      <c r="G15" s="26" t="s">
        <v>46</v>
      </c>
      <c r="H15" s="27" t="s">
        <v>47</v>
      </c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</row>
    <row r="16" s="1" customFormat="1" ht="36.75" spans="1:49">
      <c r="A16" s="9" t="s">
        <v>48</v>
      </c>
      <c r="B16" s="7">
        <v>45732</v>
      </c>
      <c r="C16" s="10">
        <v>0.791666666666667</v>
      </c>
      <c r="D16" s="10">
        <v>0.833333333333333</v>
      </c>
      <c r="E16" s="25">
        <v>1</v>
      </c>
      <c r="F16" s="26" t="s">
        <v>49</v>
      </c>
      <c r="G16" s="26" t="s">
        <v>50</v>
      </c>
      <c r="H16" s="27" t="s">
        <v>51</v>
      </c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</row>
    <row r="17" ht="18.75" spans="4:5">
      <c r="D17" s="21" t="s">
        <v>52</v>
      </c>
      <c r="E17" s="34">
        <f>SUM(E6:E16)</f>
        <v>30</v>
      </c>
    </row>
  </sheetData>
  <mergeCells count="13">
    <mergeCell ref="A2:H2"/>
    <mergeCell ref="A9:A10"/>
    <mergeCell ref="A11:A12"/>
    <mergeCell ref="A13:A15"/>
    <mergeCell ref="B9:B10"/>
    <mergeCell ref="B11:B12"/>
    <mergeCell ref="B13:B15"/>
    <mergeCell ref="C9:C10"/>
    <mergeCell ref="D9:D10"/>
    <mergeCell ref="E9:E10"/>
    <mergeCell ref="F9:F10"/>
    <mergeCell ref="G9:G10"/>
    <mergeCell ref="H9:H10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:D9 C11:D16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：）</cp:lastModifiedBy>
  <dcterms:created xsi:type="dcterms:W3CDTF">2017-03-01T20:24:00Z</dcterms:created>
  <cp:lastPrinted>2017-03-01T20:32:00Z</cp:lastPrinted>
  <dcterms:modified xsi:type="dcterms:W3CDTF">2025-04-11T17:50:26Z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10E8D3356703AE441EDAEF67DBB9EE94_43</vt:lpwstr>
  </property>
  <property fmtid="{D5CDD505-2E9C-101B-9397-08002B2CF9AE}" pid="3" name="KSOProductBuildVer">
    <vt:lpwstr>2052-7.2.2.8955</vt:lpwstr>
  </property>
</Properties>
</file>