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ming/Library/Mobile Documents/com~apple~CloudDocs/Documents/UniAdelaideModules/COMP SCI 7098 - MCI Project/Timesheets/"/>
    </mc:Choice>
  </mc:AlternateContent>
  <xr:revisionPtr revIDLastSave="0" documentId="13_ncr:1_{6D1B7D15-FAC8-CE4E-B56C-23272646F588}" xr6:coauthVersionLast="47" xr6:coauthVersionMax="47" xr10:uidLastSave="{00000000-0000-0000-0000-000000000000}"/>
  <bookViews>
    <workbookView xWindow="15440" yWindow="660" windowWidth="30480" windowHeight="25100" tabRatio="500" xr2:uid="{00000000-000D-0000-FFFF-FFFF00000000}"/>
  </bookViews>
  <sheets>
    <sheet name="Sheet2" sheetId="1" r:id="rId1"/>
  </sheets>
  <definedNames>
    <definedName name="_xlnm.Print_Area" localSheetId="0">Sheet2!$A$1:$H$6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1" l="1"/>
</calcChain>
</file>

<file path=xl/sharedStrings.xml><?xml version="1.0" encoding="utf-8"?>
<sst xmlns="http://schemas.openxmlformats.org/spreadsheetml/2006/main" count="49" uniqueCount="42">
  <si>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</si>
  <si>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</si>
  <si>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</si>
  <si>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</si>
  <si>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</si>
  <si>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</si>
  <si>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</si>
  <si>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</si>
  <si>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</si>
  <si>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</si>
  <si>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</si>
  <si>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</si>
  <si>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Total</t>
  </si>
  <si>
    <t>NL1C</t>
  </si>
  <si>
    <t>How does it fit into project plan?</t>
  </si>
  <si>
    <t>a1917266</t>
  </si>
  <si>
    <t>Daming Chen</t>
  </si>
  <si>
    <t>Present current progress and gather feedback.</t>
  </si>
  <si>
    <t>Next Step: Refine project alignments based on feedback.</t>
  </si>
  <si>
    <t>Wednesday</t>
  </si>
  <si>
    <t>Participated group meeting.</t>
  </si>
  <si>
    <t>Tuesday</t>
  </si>
  <si>
    <t>Researching the integration of Next.js and Fast API</t>
  </si>
  <si>
    <t>Preparing to implement front-end and back-end communication for the project.</t>
  </si>
  <si>
    <t>Enhance code readability and standardize GitHub branch naming for clearer and more explicit meaning.</t>
  </si>
  <si>
    <t>Next step: Implement login and registration features.</t>
  </si>
  <si>
    <t>Code Review and organizing and restructuring GitHub Branches.</t>
  </si>
  <si>
    <t>Next Step: Team Meeting.</t>
  </si>
  <si>
    <t>Participated small group meeting.</t>
  </si>
  <si>
    <t>Research, discuss, and try implementing the frontend-backend communication approach.</t>
  </si>
  <si>
    <t>Thursday</t>
  </si>
  <si>
    <t>Implemented Auth functionality.</t>
  </si>
  <si>
    <t>Integrate with the backend server to implement front-end and back-end interaction, achieving user authentication functionality with form validation, error feedback, and high usability.</t>
  </si>
  <si>
    <t>Next step: Sessions management.</t>
  </si>
  <si>
    <t>Friday</t>
  </si>
  <si>
    <t>Implement session management.</t>
  </si>
  <si>
    <t>Set up cookie storage, implement session logic compliant with the OAuth 2.0 standard, and manage user tokens using Next.js.</t>
  </si>
  <si>
    <t>Next step: Discover page</t>
  </si>
  <si>
    <t>Participated client meeting.</t>
  </si>
  <si>
    <t>Saturday</t>
  </si>
  <si>
    <t>Develop the Discover page.</t>
  </si>
  <si>
    <t>Implement multiple filters and sorting methods for the advanced search on the Discover page, as well as pagination for the movie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</si>
</sst>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thin">
        <color rgb="FFC00000"/>
      </left>
      <right style="thin">
        <color rgb="FFC00000"/>
      </right>
      <top/>
      <bottom/>
      <diagonal/>
    </border>
    <border>
      <left/>
      <right style="thin">
        <color theme="5"/>
      </right>
      <top/>
      <bottom/>
      <diagonal/>
    </border>
    <border>
      <left/>
      <right/>
      <top style="thin">
        <color rgb="FFC00000"/>
      </top>
      <bottom style="thin">
        <color theme="5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5" fontId="0" fillId="0" borderId="0" xfId="0" applyNumberFormat="1"/>
    <xf numFmtId="0" fontId="0" fillId="0" borderId="0" xfId="0" applyAlignment="1">
      <alignment horizontal="right"/>
    </xf>
    <xf numFmtId="164" fontId="0" fillId="3" borderId="4" xfId="0" applyNumberFormat="1" applyFill="1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8" fontId="0" fillId="0" borderId="4" xfId="0" applyNumberFormat="1" applyBorder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/>
    </xf>
    <xf numFmtId="49" fontId="0" fillId="4" borderId="4" xfId="0" applyNumberForma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18" fontId="0" fillId="4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8" fontId="0" fillId="0" borderId="4" xfId="0" applyNumberForma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0" fontId="1" fillId="0" borderId="1" xfId="1" applyAlignment="1">
      <alignment horizontal="left"/>
    </xf>
    <xf numFmtId="0" fontId="0" fillId="4" borderId="4" xfId="0" applyFill="1" applyBorder="1" applyAlignment="1">
      <alignment horizontal="left" vertical="center" wrapText="1"/>
    </xf>
    <xf numFmtId="49" fontId="0" fillId="4" borderId="8" xfId="0" applyNumberForma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5"/>
  <sheetViews>
    <sheetView tabSelected="1" zoomScale="130" zoomScaleNormal="130" workbookViewId="0">
      <selection activeCell="J7" sqref="J7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4.83203125" customWidth="1"/>
    <col min="7" max="7" width="25" customWidth="1"/>
    <col min="8" max="8" width="23" customWidth="1"/>
  </cols>
  <sheetData>
    <row r="2" spans="1:49" ht="21" thickBot="1" x14ac:dyDescent="0.3">
      <c r="A2" s="27" t="s">
        <v>0</v>
      </c>
      <c r="B2" s="27"/>
      <c r="C2" s="27"/>
      <c r="D2" s="27"/>
      <c r="E2" s="27"/>
      <c r="F2" s="27"/>
      <c r="G2" s="27"/>
      <c r="H2" s="27"/>
    </row>
    <row r="3" spans="1:49" ht="30" customHeight="1" thickTop="1" x14ac:dyDescent="0.25">
      <c r="A3" s="1" t="s">
        <v>1</v>
      </c>
      <c r="B3" t="s">
        <v>13</v>
      </c>
      <c r="C3" s="1" t="s">
        <v>2</v>
      </c>
      <c r="E3" t="s">
        <v>15</v>
      </c>
      <c r="F3" s="9" t="s">
        <v>16</v>
      </c>
      <c r="G3" s="2" t="s">
        <v>3</v>
      </c>
      <c r="H3" s="8">
        <v>45789</v>
      </c>
    </row>
    <row r="5" spans="1:49" ht="34" x14ac:dyDescent="0.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14</v>
      </c>
      <c r="H5" s="5" t="s">
        <v>10</v>
      </c>
    </row>
    <row r="6" spans="1:49" s="7" customFormat="1" ht="70" customHeight="1" x14ac:dyDescent="0.2">
      <c r="A6" s="25" t="s">
        <v>11</v>
      </c>
      <c r="B6" s="26">
        <v>45789</v>
      </c>
      <c r="C6" s="21">
        <v>0.54166666666666663</v>
      </c>
      <c r="D6" s="21">
        <v>0.70833333333333337</v>
      </c>
      <c r="E6" s="13">
        <v>4</v>
      </c>
      <c r="F6" s="12" t="s">
        <v>26</v>
      </c>
      <c r="G6" s="12" t="s">
        <v>24</v>
      </c>
      <c r="H6" s="28" t="s">
        <v>27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</row>
    <row r="7" spans="1:49" s="7" customFormat="1" ht="70" customHeight="1" x14ac:dyDescent="0.2">
      <c r="A7" s="25"/>
      <c r="B7" s="26"/>
      <c r="C7" s="10">
        <v>0.79166666666666663</v>
      </c>
      <c r="D7" s="18">
        <v>0.83333333333333337</v>
      </c>
      <c r="E7" s="13">
        <v>1</v>
      </c>
      <c r="F7" s="29" t="s">
        <v>20</v>
      </c>
      <c r="G7" s="19" t="s">
        <v>17</v>
      </c>
      <c r="H7" s="20" t="s">
        <v>18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spans="1:49" s="14" customFormat="1" ht="109" customHeight="1" x14ac:dyDescent="0.2">
      <c r="A8" s="15" t="s">
        <v>21</v>
      </c>
      <c r="B8" s="16">
        <v>45790</v>
      </c>
      <c r="C8" s="17">
        <v>0.83333333333333337</v>
      </c>
      <c r="D8" s="17">
        <v>0.91666666666666663</v>
      </c>
      <c r="E8" s="15">
        <v>2</v>
      </c>
      <c r="F8" s="12" t="s">
        <v>22</v>
      </c>
      <c r="G8" s="12" t="s">
        <v>23</v>
      </c>
      <c r="H8" s="12" t="s">
        <v>25</v>
      </c>
    </row>
    <row r="9" spans="1:49" ht="68" x14ac:dyDescent="0.2">
      <c r="A9" s="22" t="s">
        <v>19</v>
      </c>
      <c r="B9" s="23">
        <v>45791</v>
      </c>
      <c r="C9" s="24">
        <v>0.79166666666666663</v>
      </c>
      <c r="D9" s="24">
        <v>0.83333333333333337</v>
      </c>
      <c r="E9" s="22">
        <v>1</v>
      </c>
      <c r="F9" s="12" t="s">
        <v>28</v>
      </c>
      <c r="G9" s="12" t="s">
        <v>29</v>
      </c>
      <c r="H9" s="12" t="s">
        <v>25</v>
      </c>
    </row>
    <row r="10" spans="1:49" ht="51" x14ac:dyDescent="0.2">
      <c r="A10" s="31" t="s">
        <v>30</v>
      </c>
      <c r="B10" s="33">
        <v>45792</v>
      </c>
      <c r="C10" s="24">
        <v>0.54166666666666663</v>
      </c>
      <c r="D10" s="24">
        <v>0.58333333333333337</v>
      </c>
      <c r="E10" s="22">
        <v>1</v>
      </c>
      <c r="F10" s="30" t="s">
        <v>38</v>
      </c>
      <c r="G10" s="19" t="s">
        <v>17</v>
      </c>
      <c r="H10" s="20" t="s">
        <v>18</v>
      </c>
    </row>
    <row r="11" spans="1:49" ht="119" x14ac:dyDescent="0.2">
      <c r="A11" s="32"/>
      <c r="B11" s="34"/>
      <c r="C11" s="24">
        <v>0.33333333333333331</v>
      </c>
      <c r="D11" s="24">
        <v>0.66666666666666663</v>
      </c>
      <c r="E11" s="22">
        <v>8</v>
      </c>
      <c r="F11" s="12" t="s">
        <v>31</v>
      </c>
      <c r="G11" s="30" t="s">
        <v>32</v>
      </c>
      <c r="H11" s="12" t="s">
        <v>33</v>
      </c>
    </row>
    <row r="12" spans="1:49" ht="51" x14ac:dyDescent="0.2">
      <c r="A12" s="31" t="s">
        <v>34</v>
      </c>
      <c r="B12" s="33">
        <v>45793</v>
      </c>
      <c r="C12" s="24">
        <v>0.79166666666666663</v>
      </c>
      <c r="D12" s="24">
        <v>0.83333333333333337</v>
      </c>
      <c r="E12" s="38">
        <v>1</v>
      </c>
      <c r="F12" s="29" t="s">
        <v>20</v>
      </c>
      <c r="G12" s="19" t="s">
        <v>17</v>
      </c>
      <c r="H12" s="20" t="s">
        <v>18</v>
      </c>
    </row>
    <row r="13" spans="1:49" ht="85" x14ac:dyDescent="0.2">
      <c r="A13" s="32"/>
      <c r="B13" s="34"/>
      <c r="C13" s="24">
        <v>0.83333333333333337</v>
      </c>
      <c r="D13" s="24">
        <v>8.3333333333333329E-2</v>
      </c>
      <c r="E13" s="22">
        <v>6</v>
      </c>
      <c r="F13" s="35" t="s">
        <v>35</v>
      </c>
      <c r="G13" s="30" t="s">
        <v>36</v>
      </c>
      <c r="H13" s="30" t="s">
        <v>37</v>
      </c>
    </row>
    <row r="14" spans="1:49" ht="102" x14ac:dyDescent="0.2">
      <c r="A14" s="22" t="s">
        <v>39</v>
      </c>
      <c r="B14" s="23">
        <v>45794</v>
      </c>
      <c r="C14" s="24">
        <v>0.75</v>
      </c>
      <c r="D14" s="24">
        <v>0.5</v>
      </c>
      <c r="E14" s="37">
        <v>6</v>
      </c>
      <c r="F14" s="15" t="s">
        <v>40</v>
      </c>
      <c r="G14" s="15" t="s">
        <v>41</v>
      </c>
      <c r="H14" s="36" t="s">
        <v>18</v>
      </c>
    </row>
    <row r="15" spans="1:49" ht="18" thickBot="1" x14ac:dyDescent="0.25">
      <c r="D15" s="5" t="s">
        <v>12</v>
      </c>
      <c r="E15" s="11">
        <f>SUM(E6:E14)</f>
        <v>30</v>
      </c>
    </row>
  </sheetData>
  <mergeCells count="7">
    <mergeCell ref="A12:A13"/>
    <mergeCell ref="B12:B13"/>
    <mergeCell ref="A6:A7"/>
    <mergeCell ref="B6:B7"/>
    <mergeCell ref="A2:H2"/>
    <mergeCell ref="A10:A11"/>
    <mergeCell ref="B10:B11"/>
  </mergeCells>
  <phoneticPr fontId="4" type="noConversion"/>
  <dataValidations disablePrompts="1" count="1">
    <dataValidation type="time" allowBlank="1" showInputMessage="1" showErrorMessage="1" errorTitle="Invalid Entry" error="Please enter time in military time format between 0:00 and 23:59 (1:00, 8:00, 13:00, 20:00, etc.)." sqref="C7:D7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Daming Chen (Student)</cp:lastModifiedBy>
  <cp:lastPrinted>2017-02-27T02:02:29Z</cp:lastPrinted>
  <dcterms:created xsi:type="dcterms:W3CDTF">2017-02-27T01:54:10Z</dcterms:created>
  <dcterms:modified xsi:type="dcterms:W3CDTF">2025-05-17T14:51:43Z</dcterms:modified>
</cp:coreProperties>
</file>