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0" windowHeight="8080" tabRatio="500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<sst xmlns="http://schemas.openxmlformats.org/spreadsheetml/2006/main" count="55" uniqueCount="54">
  <si>
    <t>MCI Project Weekly Time Sheet</t>
  </si>
  <si>
    <t>Team</t>
  </si>
  <si>
    <t>NL1C</t>
  </si>
  <si>
    <t>Student ID</t>
  </si>
  <si>
    <t>a1815456</t>
  </si>
  <si>
    <t>Zixuan Li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</si>
  <si>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</si>
  <si>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</si>
  <si>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</si>
  <si>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</si>
  <si>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</si>
  <si>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</si>
  <si>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</si>
  <si>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</si>
  <si>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</si>
  <si>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</si>
  <si>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Modified the test plan for team presentation.</t>
  </si>
  <si>
    <t>Prepares updated test scope and structure for team alignment.</t>
  </si>
  <si>
    <t>Draft ready for review and presentation in group meeting.</t>
  </si>
  <si>
    <t>Group Meeting</t>
  </si>
  <si>
    <t>Weekly task review and progress alignment</t>
  </si>
  <si>
    <t>Updated task assignments</t>
  </si>
  <si>
    <t>Wednesday</t>
  </si>
  <si>
    <t>Connected frontend and backend; configured environment; launched website successfully.</t>
  </si>
  <si>
    <t>Enables full functionality testing and integration checks.</t>
  </si>
  <si>
    <t>Site is accessible; testing activities can now proceed on full stack.</t>
  </si>
  <si>
    <t>Created test cases based on actual website content.</t>
  </si>
  <si>
    <t>Ensures test cases reflect real UI and behavior.</t>
  </si>
  <si>
    <t>Initial test case set completed; ready for review and expansion.</t>
  </si>
  <si>
    <t>Thursday</t>
  </si>
  <si>
    <t>Attended client meeting</t>
  </si>
  <si>
    <t>Aligns project direction with stakeholder expectations;</t>
  </si>
  <si>
    <t>Gathered feedback on test</t>
  </si>
  <si>
    <t>Friday</t>
  </si>
  <si>
    <t>Updated textual parts of test plan based on the official template.</t>
  </si>
  <si>
    <t>Ensures test plan meets submission standards and structure.</t>
  </si>
  <si>
    <t>Reformatted draft finished; pending team review and submission.</t>
  </si>
  <si>
    <t>Attend Lecture</t>
  </si>
  <si>
    <t>Understand the importance of Ethics in Software</t>
  </si>
  <si>
    <t>Improved understanding of Ethics in Software filed</t>
  </si>
  <si>
    <t>Converted black-box test case table into Excel format.</t>
  </si>
  <si>
    <t>Facilitates structured documentation and easier updates.</t>
  </si>
  <si>
    <t>Excel sheet completed; integrated into testing documents.</t>
  </si>
  <si>
    <t>Weekly summary and next plan</t>
  </si>
  <si>
    <t>Next tasks assigned</t>
  </si>
  <si>
    <t>Saturday</t>
  </si>
  <si>
    <t>Updated and completed test cases based on the newly updated website pages; executed corresponding tests.</t>
  </si>
  <si>
    <t>Ensures the test cases stay aligned with the latest frontend updates and verifies functional correctness.</t>
  </si>
  <si>
    <t>Test cases revised and executed successfully; continue validating edge cases and record outcomes.</t>
  </si>
  <si>
    <t>Sunday</t>
  </si>
  <si>
    <t>Created example bug log entries to illustrate structure and reporting format.</t>
  </si>
  <si>
    <t>Establishes a consistent approach for defect tracking and team communication.</t>
  </si>
  <si>
    <t>Example entries completed; team to follow format for future bug reporting.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</si>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</sst>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1" fillId="0" borderId="1" xfId="12" applyAlignment="1">
      <alignment horizontal="left" wrapText="1"/>
    </xf>
    <xf numFmtId="0" fontId="2" fillId="0" borderId="0" xfId="0" applyFont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left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176" fontId="0" fillId="4" borderId="5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14" fontId="0" fillId="2" borderId="6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left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15" fontId="0" fillId="0" borderId="0" xfId="0" applyNumberFormat="1" applyAlignment="1">
      <alignment wrapText="1"/>
    </xf>
    <xf numFmtId="0" fontId="0" fillId="2" borderId="5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9"/>
  <sheetViews>
    <sheetView tabSelected="1" zoomScale="45" zoomScaleNormal="45" workbookViewId="0">
      <selection activeCell="G20" sqref="G20"/>
    </sheetView>
  </sheetViews>
  <sheetFormatPr defaultColWidth="11" defaultRowHeight="17.6"/>
  <cols>
    <col min="1" max="1" width="12.5" style="2" customWidth="1"/>
    <col min="2" max="2" width="10.5" style="2" customWidth="1"/>
    <col min="3" max="3" width="10.6607142857143" style="2" customWidth="1"/>
    <col min="4" max="4" width="11" style="2"/>
    <col min="5" max="5" width="8.5" style="2" customWidth="1"/>
    <col min="6" max="6" width="24.8303571428571" style="2" customWidth="1"/>
    <col min="7" max="7" width="25" style="2" customWidth="1"/>
    <col min="8" max="8" width="23" style="2" customWidth="1"/>
    <col min="9" max="16384" width="1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s="2" t="s">
        <v>2</v>
      </c>
      <c r="C3" s="4" t="s">
        <v>3</v>
      </c>
      <c r="E3" s="2" t="s">
        <v>4</v>
      </c>
      <c r="F3" s="18" t="s">
        <v>5</v>
      </c>
      <c r="G3" s="19" t="s">
        <v>6</v>
      </c>
      <c r="H3" s="20">
        <v>45796</v>
      </c>
    </row>
    <row r="5" ht="36" spans="1:8">
      <c r="A5" s="5" t="s">
        <v>7</v>
      </c>
      <c r="B5" s="6" t="s">
        <v>8</v>
      </c>
      <c r="C5" s="6" t="s">
        <v>9</v>
      </c>
      <c r="D5" s="6" t="s">
        <v>10</v>
      </c>
      <c r="E5" s="17" t="s">
        <v>11</v>
      </c>
      <c r="F5" s="17" t="s">
        <v>12</v>
      </c>
      <c r="G5" s="17" t="s">
        <v>13</v>
      </c>
      <c r="H5" s="17" t="s">
        <v>14</v>
      </c>
    </row>
    <row r="6" s="1" customFormat="1" ht="53" spans="1:49">
      <c r="A6" s="7" t="s">
        <v>15</v>
      </c>
      <c r="B6" s="8">
        <v>45796</v>
      </c>
      <c r="C6" s="9">
        <v>0.583333333333333</v>
      </c>
      <c r="D6" s="9">
        <v>0.729166666666667</v>
      </c>
      <c r="E6" s="21">
        <v>3.5</v>
      </c>
      <c r="F6" s="22" t="s">
        <v>16</v>
      </c>
      <c r="G6" s="22" t="s">
        <v>17</v>
      </c>
      <c r="H6" s="23" t="s">
        <v>18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</row>
    <row r="7" s="1" customFormat="1" ht="36" spans="1:49">
      <c r="A7" s="10"/>
      <c r="B7" s="11"/>
      <c r="C7" s="9">
        <v>0.791666666666667</v>
      </c>
      <c r="D7" s="9">
        <v>0.833333333333333</v>
      </c>
      <c r="E7" s="21">
        <v>1</v>
      </c>
      <c r="F7" s="22" t="s">
        <v>19</v>
      </c>
      <c r="G7" s="22" t="s">
        <v>20</v>
      </c>
      <c r="H7" s="23" t="s">
        <v>21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</row>
    <row r="8" s="1" customFormat="1" ht="71" spans="1:49">
      <c r="A8" s="7" t="s">
        <v>22</v>
      </c>
      <c r="B8" s="8">
        <v>45798</v>
      </c>
      <c r="C8" s="9">
        <v>0.375</v>
      </c>
      <c r="D8" s="9">
        <v>0.541666666666667</v>
      </c>
      <c r="E8" s="21">
        <v>4</v>
      </c>
      <c r="F8" s="22" t="s">
        <v>23</v>
      </c>
      <c r="G8" s="22" t="s">
        <v>24</v>
      </c>
      <c r="H8" s="23" t="s">
        <v>25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="1" customFormat="1" ht="53" spans="1:49">
      <c r="A9" s="12"/>
      <c r="B9" s="13"/>
      <c r="C9" s="9">
        <v>0.75</v>
      </c>
      <c r="D9" s="9">
        <v>0.0625</v>
      </c>
      <c r="E9" s="21">
        <v>7.5</v>
      </c>
      <c r="F9" s="22" t="s">
        <v>26</v>
      </c>
      <c r="G9" s="22" t="s">
        <v>27</v>
      </c>
      <c r="H9" s="23" t="s">
        <v>28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="1" customFormat="1" ht="53" spans="1:49">
      <c r="A10" s="14" t="s">
        <v>29</v>
      </c>
      <c r="B10" s="8">
        <v>45799</v>
      </c>
      <c r="C10" s="9">
        <v>0.541666666666667</v>
      </c>
      <c r="D10" s="9">
        <v>0.583333333333333</v>
      </c>
      <c r="E10" s="21">
        <v>1</v>
      </c>
      <c r="F10" s="22" t="s">
        <v>30</v>
      </c>
      <c r="G10" s="22" t="s">
        <v>31</v>
      </c>
      <c r="H10" s="23" t="s">
        <v>32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</row>
    <row r="11" s="1" customFormat="1" ht="53" spans="1:49">
      <c r="A11" s="14" t="s">
        <v>33</v>
      </c>
      <c r="B11" s="8">
        <v>45800</v>
      </c>
      <c r="C11" s="9">
        <v>0.4375</v>
      </c>
      <c r="D11" s="9">
        <v>0.645833333333333</v>
      </c>
      <c r="E11" s="21">
        <v>5</v>
      </c>
      <c r="F11" s="22" t="s">
        <v>34</v>
      </c>
      <c r="G11" s="22" t="s">
        <v>35</v>
      </c>
      <c r="H11" s="23" t="s">
        <v>36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</row>
    <row r="12" s="1" customFormat="1" ht="53" spans="1:49">
      <c r="A12" s="15"/>
      <c r="B12" s="11"/>
      <c r="C12" s="9">
        <v>0.458333333333333</v>
      </c>
      <c r="D12" s="9">
        <v>0.5</v>
      </c>
      <c r="E12" s="21">
        <v>1</v>
      </c>
      <c r="F12" s="22" t="s">
        <v>37</v>
      </c>
      <c r="G12" s="22" t="s">
        <v>38</v>
      </c>
      <c r="H12" s="23" t="s">
        <v>39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="1" customFormat="1" ht="53" spans="1:49">
      <c r="A13" s="15"/>
      <c r="B13" s="11"/>
      <c r="C13" s="9">
        <v>0.833333333333333</v>
      </c>
      <c r="D13" s="9">
        <v>0.0416666666666667</v>
      </c>
      <c r="E13" s="21">
        <v>5</v>
      </c>
      <c r="F13" s="22" t="s">
        <v>40</v>
      </c>
      <c r="G13" s="22" t="s">
        <v>41</v>
      </c>
      <c r="H13" s="23" t="s">
        <v>42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</row>
    <row r="14" s="1" customFormat="1" ht="36" spans="1:49">
      <c r="A14" s="16"/>
      <c r="B14" s="13"/>
      <c r="C14" s="9">
        <v>0.791666666666667</v>
      </c>
      <c r="D14" s="9">
        <v>0.833333333333333</v>
      </c>
      <c r="E14" s="21">
        <v>1</v>
      </c>
      <c r="F14" s="22" t="s">
        <v>19</v>
      </c>
      <c r="G14" s="22" t="s">
        <v>43</v>
      </c>
      <c r="H14" s="23" t="s">
        <v>44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</row>
    <row r="15" s="2" customFormat="1" ht="88" spans="1:8">
      <c r="A15" s="16" t="s">
        <v>45</v>
      </c>
      <c r="B15" s="13">
        <v>45801</v>
      </c>
      <c r="C15" s="9">
        <v>0.333333333333333</v>
      </c>
      <c r="D15" s="9">
        <v>0.583333333333333</v>
      </c>
      <c r="E15" s="16">
        <v>6</v>
      </c>
      <c r="F15" s="16" t="s">
        <v>46</v>
      </c>
      <c r="G15" s="16" t="s">
        <v>47</v>
      </c>
      <c r="H15" s="16" t="s">
        <v>48</v>
      </c>
    </row>
    <row r="16" customFormat="1" ht="71.75" spans="1:8">
      <c r="A16" s="16" t="s">
        <v>49</v>
      </c>
      <c r="B16" s="13">
        <v>45802</v>
      </c>
      <c r="C16" s="9">
        <v>0.375</v>
      </c>
      <c r="D16" s="9">
        <v>0.416666666666667</v>
      </c>
      <c r="E16" s="16">
        <v>1</v>
      </c>
      <c r="F16" s="13" t="s">
        <v>50</v>
      </c>
      <c r="G16" s="13" t="s">
        <v>51</v>
      </c>
      <c r="H16" s="13" t="s">
        <v>52</v>
      </c>
    </row>
    <row r="17" ht="18.75" spans="1:5">
      <c r="A17" s="16"/>
      <c r="B17" s="13"/>
      <c r="D17" s="17" t="s">
        <v>53</v>
      </c>
      <c r="E17" s="24">
        <f>SUM(E6:E16)</f>
        <v>36</v>
      </c>
    </row>
    <row r="18" spans="1:2">
      <c r="A18" s="16"/>
      <c r="B18" s="13"/>
    </row>
    <row r="19" spans="1:2">
      <c r="A19" s="16"/>
      <c r="B19" s="13"/>
    </row>
  </sheetData>
  <mergeCells count="6">
    <mergeCell ref="A2:H2"/>
    <mergeCell ref="A6:A7"/>
    <mergeCell ref="A8:A9"/>
    <mergeCell ref="B6:B7"/>
    <mergeCell ref="B8:B9"/>
    <mergeCell ref="B11:B14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4 D14 C15:C16 D15:D16 C8:D10 C11:D13 C6:D7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：）</cp:lastModifiedBy>
  <dcterms:created xsi:type="dcterms:W3CDTF">2017-02-27T11:24:00Z</dcterms:created>
  <cp:lastPrinted>2017-02-27T11:32:00Z</cp:lastPrinted>
  <dcterms:modified xsi:type="dcterms:W3CDTF">2025-06-08T23:18:33Z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77BB3BF8E02867FEFC924568616813C2_42</vt:lpwstr>
  </property>
  <property fmtid="{D5CDD505-2E9C-101B-9397-08002B2CF9AE}" pid="3" name="KSOProductBuildVer">
    <vt:lpwstr>2052-7.4.1.8983</vt:lpwstr>
  </property>
</Properties>
</file>