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808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<sst xmlns="http://schemas.openxmlformats.org/spreadsheetml/2006/main" count="55" uniqueCount="51">
  <si>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</si>
  <si>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</si>
  <si>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</si>
  <si>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</si>
  <si>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</si>
  <si>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</si>
  <si>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</si>
  <si>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</si>
  <si>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</si>
  <si>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</si>
  <si>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</si>
  <si>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</si>
  <si>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</si>
  <si>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</si>
  <si>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</si>
  <si>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</si>
  <si>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Executed completed test cases and marked their status.</t>
  </si>
  <si>
    <t xml:space="preserve"> Tracks progress and verifies which functionalities are working as expected.</t>
  </si>
  <si>
    <t>Updated test case sheet with status; will proceed with further testing.</t>
  </si>
  <si>
    <t>Group Meeting</t>
  </si>
  <si>
    <t>Weekly task review and progress alignment</t>
  </si>
  <si>
    <t>Updated task assignments</t>
  </si>
  <si>
    <t>Tuesday</t>
  </si>
  <si>
    <t>Continued executing test cases, including newly added item</t>
  </si>
  <si>
    <t>Ensures full test coverage and validates critical system components.</t>
  </si>
  <si>
    <t>Progress recorded; prepare bug log for failed test cases.</t>
  </si>
  <si>
    <t>Wednesday</t>
  </si>
  <si>
    <t>Documented bugs discovered during testing.</t>
  </si>
  <si>
    <t>Centralizes defect tracking and supports debugging and quality assurance.</t>
  </si>
  <si>
    <t>Bug log updated; issues assigned for resolution.</t>
  </si>
  <si>
    <t>Thursday</t>
  </si>
  <si>
    <t>Attended client meeting</t>
  </si>
  <si>
    <t>Received feedback on design and mobile usage; confirmed avatar and layout expectations</t>
  </si>
  <si>
    <t>Follow-up needed: finalize pages based on feedback</t>
  </si>
  <si>
    <t>Friday</t>
  </si>
  <si>
    <t>Attend Lecture</t>
  </si>
  <si>
    <t xml:space="preserve">Understand demo and report </t>
  </si>
  <si>
    <t>Improved understanding of delivery standards</t>
  </si>
  <si>
    <t>Weekly summary and next plan</t>
  </si>
  <si>
    <t>Next tasks assigned</t>
  </si>
  <si>
    <t>Saturday</t>
  </si>
  <si>
    <t xml:space="preserve"> 2025/5/31 </t>
  </si>
  <si>
    <t>Drafted the final presentation slides (structure and key content).</t>
  </si>
  <si>
    <t>Prepares clear communication for project showcase and assessment.</t>
  </si>
  <si>
    <t xml:space="preserve">Initial draft completed; ready for team review and refinement.
</t>
  </si>
  <si>
    <t>Sunday</t>
  </si>
  <si>
    <t xml:space="preserve"> 2025/6/1 </t>
  </si>
  <si>
    <t>Continued refining the final presentation draft.</t>
  </si>
  <si>
    <t>Enhances the clarity, professionalism, and completeness of final presentation.</t>
  </si>
  <si>
    <t>Visuals and speaking points improved; ready for team walkthrough.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</si>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</sst>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zoomScale="60" zoomScaleNormal="60" workbookViewId="0">
      <selection activeCell="F15" sqref="F15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20" t="s">
        <v>5</v>
      </c>
      <c r="G3" s="21" t="s">
        <v>6</v>
      </c>
      <c r="H3" s="22">
        <v>45803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19" t="s">
        <v>11</v>
      </c>
      <c r="F5" s="19" t="s">
        <v>12</v>
      </c>
      <c r="G5" s="19" t="s">
        <v>13</v>
      </c>
      <c r="H5" s="19" t="s">
        <v>14</v>
      </c>
    </row>
    <row r="6" s="1" customFormat="1" ht="71" spans="1:49">
      <c r="A6" s="6" t="s">
        <v>15</v>
      </c>
      <c r="B6" s="7">
        <v>45803</v>
      </c>
      <c r="C6" s="8">
        <v>0.416666666666667</v>
      </c>
      <c r="D6" s="8">
        <v>0.645833333333333</v>
      </c>
      <c r="E6" s="23">
        <v>5.5</v>
      </c>
      <c r="F6" s="24" t="s">
        <v>16</v>
      </c>
      <c r="G6" s="24" t="s">
        <v>17</v>
      </c>
      <c r="H6" s="18" t="s">
        <v>18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="1" customFormat="1" ht="36" spans="1:49">
      <c r="A7" s="9"/>
      <c r="B7" s="10"/>
      <c r="C7" s="8">
        <v>0.791666666666667</v>
      </c>
      <c r="D7" s="8">
        <v>0.833333333333333</v>
      </c>
      <c r="E7" s="23">
        <v>1</v>
      </c>
      <c r="F7" s="24" t="s">
        <v>19</v>
      </c>
      <c r="G7" s="24" t="s">
        <v>20</v>
      </c>
      <c r="H7" s="18" t="s">
        <v>21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="1" customFormat="1" ht="53" spans="1:49">
      <c r="A8" s="11" t="s">
        <v>22</v>
      </c>
      <c r="B8" s="7">
        <v>45804</v>
      </c>
      <c r="C8" s="12">
        <v>0.833333333333333</v>
      </c>
      <c r="D8" s="12">
        <v>0</v>
      </c>
      <c r="E8" s="23">
        <v>4</v>
      </c>
      <c r="F8" s="24" t="s">
        <v>23</v>
      </c>
      <c r="G8" s="24" t="s">
        <v>24</v>
      </c>
      <c r="H8" s="18" t="s">
        <v>25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="1" customFormat="1" ht="53" spans="1:49">
      <c r="A9" s="13" t="s">
        <v>26</v>
      </c>
      <c r="B9" s="14">
        <v>45805</v>
      </c>
      <c r="C9" s="8">
        <v>0.375</v>
      </c>
      <c r="D9" s="8">
        <v>0.583333333333333</v>
      </c>
      <c r="E9" s="23">
        <v>5</v>
      </c>
      <c r="F9" s="24" t="s">
        <v>27</v>
      </c>
      <c r="G9" s="24" t="s">
        <v>28</v>
      </c>
      <c r="H9" s="18" t="s">
        <v>29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="1" customFormat="1" ht="71" spans="1:49">
      <c r="A10" s="11" t="s">
        <v>30</v>
      </c>
      <c r="B10" s="7">
        <v>45806</v>
      </c>
      <c r="C10" s="8">
        <v>0.541666666666667</v>
      </c>
      <c r="D10" s="8">
        <v>0.583333333333333</v>
      </c>
      <c r="E10" s="23">
        <v>1</v>
      </c>
      <c r="F10" s="24" t="s">
        <v>31</v>
      </c>
      <c r="G10" s="24" t="s">
        <v>32</v>
      </c>
      <c r="H10" s="18" t="s">
        <v>33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="1" customFormat="1" ht="53" spans="1:49">
      <c r="A11" s="11" t="s">
        <v>34</v>
      </c>
      <c r="B11" s="7">
        <v>45807</v>
      </c>
      <c r="C11" s="8">
        <v>0.395833333333333</v>
      </c>
      <c r="D11" s="8">
        <v>0.520833333333333</v>
      </c>
      <c r="E11" s="23">
        <v>3</v>
      </c>
      <c r="F11" s="24" t="s">
        <v>27</v>
      </c>
      <c r="G11" s="24" t="s">
        <v>28</v>
      </c>
      <c r="H11" s="18" t="s">
        <v>29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="1" customFormat="1" ht="36" spans="1:49">
      <c r="A12" s="15"/>
      <c r="B12" s="10"/>
      <c r="C12" s="8">
        <v>0.458333333333333</v>
      </c>
      <c r="D12" s="8">
        <v>0.5</v>
      </c>
      <c r="E12" s="23">
        <v>1</v>
      </c>
      <c r="F12" s="24" t="s">
        <v>35</v>
      </c>
      <c r="G12" s="24" t="s">
        <v>36</v>
      </c>
      <c r="H12" s="18" t="s">
        <v>37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="1" customFormat="1" ht="36" spans="1:49">
      <c r="A13" s="16"/>
      <c r="B13" s="17"/>
      <c r="C13" s="8">
        <v>0.791666666666667</v>
      </c>
      <c r="D13" s="8">
        <v>0.833333333333333</v>
      </c>
      <c r="E13" s="23">
        <v>1</v>
      </c>
      <c r="F13" s="24" t="s">
        <v>19</v>
      </c>
      <c r="G13" s="24" t="s">
        <v>38</v>
      </c>
      <c r="H13" s="18" t="s">
        <v>39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customFormat="1" ht="71" spans="1:8">
      <c r="A14" s="18" t="s">
        <v>40</v>
      </c>
      <c r="B14" s="18" t="s">
        <v>41</v>
      </c>
      <c r="C14" s="8">
        <v>0.416666666666667</v>
      </c>
      <c r="D14" s="8">
        <v>0.666666666666667</v>
      </c>
      <c r="E14" s="23">
        <v>6</v>
      </c>
      <c r="F14" s="18" t="s">
        <v>42</v>
      </c>
      <c r="G14" s="18" t="s">
        <v>43</v>
      </c>
      <c r="H14" s="18" t="s">
        <v>44</v>
      </c>
    </row>
    <row r="15" customFormat="1" ht="71.75" spans="1:8">
      <c r="A15" s="18" t="s">
        <v>45</v>
      </c>
      <c r="B15" s="18" t="s">
        <v>46</v>
      </c>
      <c r="C15" s="8">
        <v>0.875</v>
      </c>
      <c r="D15" s="8">
        <v>0</v>
      </c>
      <c r="E15" s="23">
        <v>3</v>
      </c>
      <c r="F15" s="18" t="s">
        <v>47</v>
      </c>
      <c r="G15" s="18" t="s">
        <v>48</v>
      </c>
      <c r="H15" s="18" t="s">
        <v>49</v>
      </c>
    </row>
    <row r="16" ht="18.75" spans="4:5">
      <c r="D16" s="19" t="s">
        <v>50</v>
      </c>
      <c r="E16" s="25">
        <f>SUM(E6:E15)</f>
        <v>30.5</v>
      </c>
    </row>
  </sheetData>
  <mergeCells count="5">
    <mergeCell ref="A2:H2"/>
    <mergeCell ref="A6:A7"/>
    <mergeCell ref="A11:A13"/>
    <mergeCell ref="B6:B7"/>
    <mergeCell ref="B11:B1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:D10 C13:C15 D13:D15 C6:D9 C11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2025-06-08T23:40:25Z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61CD9416AE969FD4D0994568342F674F_42</vt:lpwstr>
  </property>
  <property fmtid="{D5CDD505-2E9C-101B-9397-08002B2CF9AE}" pid="3" name="KSOProductBuildVer">
    <vt:lpwstr>2052-7.4.1.8983</vt:lpwstr>
  </property>
</Properties>
</file>