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752ce8008c400b" /></Relationships>
</file>

<file path=xl/workbook.xml><?xml version="1.0" encoding="utf-8"?>
<x:workbook xmlns:x="http://schemas.openxmlformats.org/spreadsheetml/2006/main">
  <x:sheets>
    <x:sheet xmlns:r="http://schemas.openxmlformats.org/officeDocument/2006/relationships" name="周记录" sheetId="3" r:id="Rd1960db37e0441b5"/>
  </x:sheets>
</x:workbook>
</file>

<file path=xl/sharedStrings.xml><?xml version="1.0" encoding="utf-8"?>
<x:sst xmlns:x="http://schemas.openxmlformats.org/spreadsheetml/2006/main">
  <x:si>
    <x:t xml:space="preserve">周次</x:t>
  </x:si>
  <x:si>
    <x:t xml:space="preserve">日期</x:t>
  </x:si>
  <x:si>
    <x:t xml:space="preserve">姓名</x:t>
  </x:si>
  <x:si>
    <x:t xml:space="preserve">本周完成的工作（具体到文件 / 接口 / 页面）</x:t>
  </x:si>
  <x:si>
    <x:t xml:space="preserve">遇到的问题与解决方法</x:t>
  </x:si>
  <x:si>
    <x:t xml:space="preserve">本周做过的技术判断：考虑过哪些方案 / 为什么选这个</x:t>
  </x:si>
  <x:si>
    <x:t xml:space="preserve">主要参考来源
（文档 / 教程 / 开源项目 / AI 助手 / 同学 / 自行推导）</x:t>
  </x:si>
  <x:si>
    <x:t xml:space="preserve">下周计划与需要谁配合</x:t>
  </x:si>
  <x:si>
    <x:t xml:space="preserve">我在团队中的角色与本周实际贡献</x:t>
  </x:si>
</x:sst>
</file>

<file path=xl/styles.xml><?xml version="1.0" encoding="utf-8"?>
<x:styleSheet xmlns:x="http://schemas.openxmlformats.org/spreadsheetml/2006/main">
  <x:fonts count="7">
    <x:font>
      <x:sz val="11"/>
      <x:color theme="1"/>
      <x:name val="宋体"/>
      <x:family val="2"/>
      <x:scheme val="minor"/>
    </x:font>
    <x:font>
      <x:b/>
      <x:sz val="10.5"/>
      <x:color rgb="FFFFFFFF"/>
      <x:name val="微软雅黑"/>
      <x:family val="2"/>
    </x:font>
    <x:font>
      <x:i/>
      <x:sz val="10"/>
      <x:color rgb="FF7A8E92"/>
      <x:name val="微软雅黑"/>
      <x:family val="2"/>
    </x:font>
    <x:font>
      <x:sz val="10"/>
      <x:color rgb="FF10292E"/>
      <x:name val="微软雅黑"/>
      <x:family val="2"/>
    </x:font>
    <x:font>
      <x:b/>
      <x:sz val="12"/>
      <x:color rgb="FF04414A"/>
      <x:name val="微软雅黑"/>
      <x:family val="2"/>
    </x:font>
    <x:font>
      <x:sz val="9"/>
      <x:name val="宋体"/>
      <x:family val="3"/>
      <x:scheme val="minor"/>
    </x:font>
    <x:font>
      <x:sz val="10"/>
      <x:color rgb="FF1F2933"/>
      <x:name val="微软雅黑"/>
      <x:family val="2"/>
    </x:font>
  </x:fonts>
  <x:fills count="6">
    <x:fill>
      <x:patternFill patternType="none"/>
    </x:fill>
    <x:fill>
      <x:patternFill patternType="gray125"/>
    </x:fill>
    <x:fill>
      <x:patternFill patternType="solid">
        <x:fgColor rgb="FF04414A"/>
      </x:patternFill>
    </x:fill>
    <x:fill>
      <x:patternFill patternType="solid">
        <x:fgColor rgb="FFF7FAFA"/>
      </x:patternFill>
    </x:fill>
    <x:fill>
      <x:patternFill patternType="solid">
        <x:fgColor rgb="FFFFFFFF"/>
      </x:patternFill>
    </x:fill>
    <x:fill>
      <x:patternFill patternType="solid">
        <x:fgColor rgb="FFFDF6EC"/>
      </x:patternFill>
    </x:fill>
  </x:fills>
  <x:borders count="2">
    <x:border>
      <x:left/>
      <x:right/>
      <x:top/>
      <x:bottom/>
      <x:diagonal/>
    </x:border>
    <x:border>
      <x:left style="thin">
        <x:color rgb="FFC9DCDC"/>
      </x:left>
      <x:right style="thin">
        <x:color rgb="FFC9DCDC"/>
      </x:right>
      <x:top style="thin">
        <x:color rgb="FFC9DCDC"/>
      </x:top>
      <x:bottom style="thin">
        <x:color rgb="FFC9DCDC"/>
      </x:bottom>
      <x:diagonal/>
    </x:border>
  </x:borders>
  <x:cellStyleXfs count="1">
    <x:xf numFmtId="0" fontId="0" fillId="0" borderId="0"/>
  </x:cellStyleXfs>
  <x:cellXfs count="21">
    <x:xf numFmtId="0" fontId="0" fillId="0" borderId="0" xfId="0"/>
    <x:xf numFmtId="0" fontId="4" fillId="0" borderId="0" xfId="0" applyFont="1"/>
    <x:xf numFmtId="0" fontId="1" fillId="2" borderId="1" xfId="0" applyFont="1" applyFill="1" applyBorder="1" applyAlignment="1">
      <x:alignment horizontal="center" vertical="center" wrapText="1"/>
    </x:xf>
    <x:xf numFmtId="0" fontId="2" fillId="5" borderId="1" xfId="0" applyFont="1" applyFill="1" applyBorder="1" applyAlignment="1">
      <x:alignment horizontal="center" vertical="top" wrapText="1"/>
    </x:xf>
    <x:xf numFmtId="0" fontId="2" fillId="5" borderId="1" xfId="0" applyFont="1" applyFill="1" applyBorder="1" applyAlignment="1">
      <x:alignment horizontal="left" vertical="top" wrapText="1"/>
    </x:xf>
    <x:xf numFmtId="0" fontId="3" fillId="3" borderId="1" xfId="0" applyFont="1" applyFill="1" applyBorder="1" applyAlignment="1">
      <x:alignment horizontal="center" vertical="top" wrapText="1"/>
    </x:xf>
    <x:xf numFmtId="0" fontId="3" fillId="3" borderId="1" xfId="0" applyFont="1" applyFill="1" applyBorder="1" applyAlignment="1">
      <x:alignment horizontal="left" vertical="top" wrapText="1"/>
    </x:xf>
    <x:xf numFmtId="0" fontId="3" fillId="4" borderId="1" xfId="0" applyFont="1" applyFill="1" applyBorder="1" applyAlignment="1">
      <x:alignment horizontal="center" vertical="top" wrapText="1"/>
    </x:xf>
    <x:xf numFmtId="0" fontId="3" fillId="4" borderId="1" xfId="0" applyFont="1" applyFill="1" applyBorder="1" applyAlignment="1">
      <x:alignment horizontal="left" vertical="top" wrapText="1"/>
    </x:xf>
    <x:xf numFmtId="0" fontId="3" fillId="4" borderId="1" xfId="0" applyNumberFormat="1" applyFont="1" applyFill="1" applyBorder="1" applyAlignment="1">
      <x:alignment horizontal="center" vertical="top" wrapText="1"/>
    </x:xf>
    <x:xf numFmtId="0" fontId="3" fillId="3" borderId="1" xfId="0" applyNumberFormat="1" applyFont="1" applyFill="1" applyBorder="1" applyAlignment="1">
      <x:alignment horizontal="center" vertical="top" wrapText="1"/>
    </x:xf>
    <x:xf numFmtId="0" fontId="3" fillId="4" borderId="1" xfId="0" applyNumberFormat="1" applyFont="1" applyFill="1" applyBorder="1" applyAlignment="1">
      <x:alignment horizontal="left" vertical="top" wrapText="1"/>
    </x:xf>
    <x:xf numFmtId="0" fontId="3" fillId="3" borderId="1" xfId="0" applyNumberFormat="1" applyFont="1" applyFill="1" applyBorder="1" applyAlignment="1">
      <x:alignment horizontal="left" vertical="top" wrapText="1"/>
    </x:xf>
    <x:xf numFmtId="0" fontId="3" fillId="4" borderId="1" xfId="0" applyNumberFormat="1" applyFont="1" applyFill="1" applyBorder="1" applyAlignment="1">
      <x:alignment horizontal="center" vertical="center" wrapText="1"/>
    </x:xf>
    <x:xf numFmtId="0" fontId="3" fillId="4" borderId="1" xfId="0" applyNumberFormat="1" applyFont="1" applyFill="1" applyBorder="1" applyAlignment="1">
      <x:alignment horizontal="left" vertical="center" wrapText="1"/>
    </x:xf>
    <x:xf numFmtId="0" fontId="3" fillId="3" borderId="1" xfId="0" applyNumberFormat="1" applyFont="1" applyFill="1" applyBorder="1" applyAlignment="1">
      <x:alignment horizontal="center" vertical="center" wrapText="1"/>
    </x:xf>
    <x:xf numFmtId="0" fontId="3" fillId="3" borderId="1" xfId="0" applyNumberFormat="1" applyFont="1" applyFill="1" applyBorder="1" applyAlignment="1">
      <x:alignment horizontal="left" vertical="center" wrapText="1"/>
    </x:xf>
    <x:xf numFmtId="0" fontId="6" fillId="4" borderId="1" xfId="0" applyNumberFormat="1" applyFont="1" applyFill="1" applyBorder="1" applyAlignment="1">
      <x:alignment horizontal="center" vertical="center" wrapText="1"/>
    </x:xf>
    <x:xf numFmtId="0" fontId="6" fillId="4" borderId="1" xfId="0" applyNumberFormat="1" applyFont="1" applyFill="1" applyBorder="1" applyAlignment="1">
      <x:alignment horizontal="left" vertical="center" wrapText="1"/>
    </x:xf>
    <x:xf numFmtId="0" fontId="6" fillId="3" borderId="1" xfId="0" applyNumberFormat="1" applyFont="1" applyFill="1" applyBorder="1" applyAlignment="1">
      <x:alignment horizontal="center" vertical="center" wrapText="1"/>
    </x:xf>
    <x:xf numFmtId="0" fontId="6" fillId="3" borderId="1" xfId="0" applyNumberFormat="1" applyFont="1" applyFill="1" applyBorder="1" applyAlignment="1">
      <x:alignment horizontal="left" vertical="center" wrapText="1"/>
    </x:xf>
  </x:cellXfs>
  <x:cellStyles count="1">
    <x:cellStyle name="常规" xfId="0"/>
  </x:cellStyles>
</x:styleSheet>
</file>

<file path=xl/_rels/workbook.xml.rels>&#65279;<?xml version="1.0" encoding="utf-8"?><Relationships xmlns="http://schemas.openxmlformats.org/package/2006/relationships"><Relationship Type="http://schemas.openxmlformats.org/officeDocument/2006/relationships/styles" Target="/xl/styles.xml" Id="R0f494352eaef4876" /><Relationship Type="http://schemas.openxmlformats.org/officeDocument/2006/relationships/theme" Target="/xl/theme/theme1.xml" Id="R734d8f642ff34f91" /><Relationship Type="http://schemas.openxmlformats.org/officeDocument/2006/relationships/sharedStrings" Target="/xl/sharedStrings.xml" Id="R4e1a505d7c584a68" /><Relationship Type="http://schemas.openxmlformats.org/officeDocument/2006/relationships/worksheet" Target="/xl/worksheets/sheet1.xml" Id="Rd1960db37e0441b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Pr>
    <x:tabColor rgb="FF028090"/>
  </x:sheetPr>
  <x:sheetViews>
    <x:sheetView showGridLines="0" workbookViewId="0">
      <x:pane xSplit="1" ySplit="2" topLeftCell="B3" activePane="bottomRight" state="frozen"/>
    </x:sheetView>
  </x:sheetViews>
  <x:sheetFormatPr defaultRowHeight="13.5"/>
  <x:cols>
    <x:col min="1" max="1" width="3" customWidth="1"/>
    <x:col min="2" max="2" width="12" customWidth="1"/>
    <x:col min="3" max="3" width="13" customWidth="1"/>
    <x:col min="4" max="4" width="11" customWidth="1"/>
    <x:col min="5" max="5" width="40" customWidth="1"/>
    <x:col min="6" max="6" width="34" customWidth="1"/>
    <x:col min="7" max="7" width="40" customWidth="1"/>
    <x:col min="8" max="9" width="26" customWidth="1"/>
    <x:col min="10" max="10" width="30" customWidth="1"/>
  </x:cols>
  <x:sheetData>
    <x:row r="1" ht="26" customHeight="1">
      <x:c r="B1" s="1" t="str">
        <x:v>周记录（第3~10周，每位组员每周至少一行）</x:v>
      </x:c>
    </x:row>
    <x:row r="2" ht="40.04999923706055" customHeight="1">
      <x:c r="B2" s="2" t="s">
        <x:v>0</x:v>
      </x:c>
      <x:c r="C2" s="2" t="s">
        <x:v>1</x:v>
      </x:c>
      <x:c r="D2" s="2" t="s">
        <x:v>2</x:v>
      </x:c>
      <x:c r="E2" s="2" t="s">
        <x:v>3</x:v>
      </x:c>
      <x:c r="F2" s="2" t="s">
        <x:v>4</x:v>
      </x:c>
      <x:c r="G2" s="2" t="s">
        <x:v>5</x:v>
      </x:c>
      <x:c r="H2" s="2" t="s">
        <x:v>6</x:v>
      </x:c>
      <x:c r="I2" s="2" t="s">
        <x:v>7</x:v>
      </x:c>
      <x:c r="J2" s="2" t="s">
        <x:v>8</x:v>
      </x:c>
    </x:row>
    <x:row r="3" ht="78" customHeight="1">
      <x:c r="B3" s="17" t="str">
        <x:v>第 3 周</x:v>
      </x:c>
      <x:c r="C3" s="17" t="str">
        <x:v>9/16–9/20</x:v>
      </x:c>
      <x:c r="D3" s="17" t="str">
        <x:v>林威延</x:v>
      </x:c>
      <x:c r="E3" s="18" t="str">
        <x:v>创建 Spring Boot 项目；引入 MySQL、MyBatis-Plus、Hutool、Knife4j；建立统一 Result、异常体系、User Controller/Mapper/Service，并补充初始控制器与配置。</x:v>
      </x:c>
      <x:c r="F3" s="18" t="str">
        <x:v>配置文件重复、依赖版本和注解不一致，数据库字段也出现 member_id/memberId 等映射偏差。删除旧 application.properties，统一 YAML、依赖版本、注解和建表字段后恢复联调。</x:v>
      </x:c>
      <x:c r="G3" s="18" t="str">
        <x:v>采用统一返回对象和分层异常体系，减少各接口重复处理；数据访问使用 MyBatis-Plus 的 Mapper/Service 分层，并接入 Knife4j 统一维护接口文档。</x:v>
      </x:c>
      <x:c r="H3" s="18" t="str">
        <x:v>Git 提交与项目代码；Spring Boot、MyBatis-Plus、Knife4j 官方文档；组内联调</x:v>
      </x:c>
      <x:c r="I3" s="18" t="str">
        <x:v>继续整合登录认证和业务接口；需要吴林渊对齐 JWT 登录返回字段，蔡庆文同步数据库表与实体字段。</x:v>
      </x:c>
      <x:c r="J3" s="18" t="str">
        <x:v>后端架构与集成负责人。本周完成项目骨架、公共返回与异常规范、用户层及接口文档基础。</x:v>
      </x:c>
    </x:row>
    <x:row r="4" ht="78" customHeight="1">
      <x:c r="B4" s="19" t="str">
        <x:v>第 3 周</x:v>
      </x:c>
      <x:c r="C4" s="19" t="str">
        <x:v>9/16–9/20</x:v>
      </x:c>
      <x:c r="D4" s="19" t="str">
        <x:v>吴林渊</x:v>
      </x:c>
      <x:c r="E4" s="20" t="str">
        <x:v>Git 记录中本周无代码提交，暂无可核验的文件、接口或页面产出。</x:v>
      </x:c>
      <x:c r="F4" s="20" t="str">
        <x:v>无可从提交记录核验的问题处理；非代码工作需由本人补充。</x:v>
      </x:c>
      <x:c r="G4" s="20" t="str">
        <x:v>无可从提交记录核验的技术判断。</x:v>
      </x:c>
      <x:c r="H4" s="20" t="str">
        <x:v>Git 提交记录</x:v>
      </x:c>
      <x:c r="I4" s="20" t="str">
        <x:v>完成 JwtUtils、TokenInterceptor、WebConfig 和登录接口；与林威延对齐接口命名及统一返回结构。</x:v>
      </x:c>
      <x:c r="J4" s="20" t="str">
        <x:v>登录认证负责人（计划角色）。本周暂无可核验的代码贡献。</x:v>
      </x:c>
    </x:row>
    <x:row r="5" ht="78" customHeight="1">
      <x:c r="B5" s="17" t="str">
        <x:v>第 3 周</x:v>
      </x:c>
      <x:c r="C5" s="17" t="str">
        <x:v>9/16–9/20</x:v>
      </x:c>
      <x:c r="D5" s="17" t="str">
        <x:v>蔡庆文</x:v>
      </x:c>
      <x:c r="E5" s="18" t="str">
        <x:v>新增 sql/init.sql、BaseDO、Admin/Course/Equipment/Member/MembershipCard/Training 等实体及对应 Mapper，并补充 MyBatis-Plus 与数据源配置。</x:v>
      </x:c>
      <x:c r="F5" s="18" t="str">
        <x:v>建表初稿与 Java 实体映射需要持续对齐。根据联调结果多次修订 init.sql，统一主键、外键和业务字段。</x:v>
      </x:c>
      <x:c r="G5" s="18" t="str">
        <x:v>用 BaseDO 提取公共审计字段，按“实体 + Mapper”接入 MyBatis-Plus，减少重复 CRUD 和字段维护成本。</x:v>
      </x:c>
      <x:c r="H5" s="18" t="str">
        <x:v>Git 提交与项目代码；MySQL、MyBatis-Plus 官方文档；组内数据库设计讨论</x:v>
      </x:c>
      <x:c r="I5" s="18" t="str">
        <x:v>完善 Admin/User 的增删改查、分页和异常处理；需要吴林渊提供认证拦截约定。</x:v>
      </x:c>
      <x:c r="J5" s="18" t="str">
        <x:v>数据库与基础模型负责人。本周完成核心表、实体和 Mapper 骨架。</x:v>
      </x:c>
    </x:row>
    <x:row r="6" ht="78" customHeight="1">
      <x:c r="B6" s="19" t="str">
        <x:v>第 4 周</x:v>
      </x:c>
      <x:c r="C6" s="19" t="str">
        <x:v>9/21–9/27</x:v>
      </x:c>
      <x:c r="D6" s="19" t="str">
        <x:v>林威延</x:v>
      </x:c>
      <x:c r="E6" s="20" t="str">
        <x:v>统一 pojo/dto、pojo/entity、pojo/vo 包结构；实现器材、训练日志、训练计划的 Controller/Service/DTO/VO、分页请求及 Mapper XML；调整本地启动配置。</x:v>
      </x:c>
      <x:c r="F6" s="20" t="str">
        <x:v>包结构分散且器材购入日期类型不一致，分页查询也缺少完整映射。完成包迁移，统一日期字段，并补齐分页请求、响应对象和 Mapper XML。</x:v>
      </x:c>
      <x:c r="G6" s="20" t="str">
        <x:v>业务接口按 Controller—Service—Mapper 分层；分页采用独立 PageReqDTO 和 PageRespDTO，复杂查询交由 XML 映射，避免控制器承担数据访问逻辑。</x:v>
      </x:c>
      <x:c r="H6" s="20" t="str">
        <x:v>Git 提交与项目代码；Spring MVC、MyBatis-Plus/MyBatis 官方文档；接口联调</x:v>
      </x:c>
      <x:c r="I6" s="20" t="str">
        <x:v>补充服务测试并启动前端管理端；需要吴林渊提供会员卡接口，蔡庆文提供课程与报名接口。</x:v>
      </x:c>
      <x:c r="J6" s="20" t="str">
        <x:v>后端接口与集成负责人。本周完成三类核心业务接口及项目包结构整理。</x:v>
      </x:c>
    </x:row>
    <x:row r="7" ht="78" customHeight="1">
      <x:c r="B7" s="17" t="str">
        <x:v>第 4 周</x:v>
      </x:c>
      <x:c r="C7" s="17" t="str">
        <x:v>9/21–9/27</x:v>
      </x:c>
      <x:c r="D7" s="17" t="str">
        <x:v>吴林渊</x:v>
      </x:c>
      <x:c r="E7" s="18" t="str">
        <x:v>新增 JwtUtils、TokenInterceptor、WebConfig；实现 LoginController、LoginService、LoginMapper、登录 DTO/VO，并补充账号不存在、密码错误、账号锁定等异常。</x:v>
      </x:c>
      <x:c r="F7" s="18" t="str">
        <x:v>统一拦截器会误拦 Swagger 文档，登录失败原因也难以区分。为文档端点配置白名单，并将登录异常拆分为可识别的业务异常。</x:v>
      </x:c>
      <x:c r="G7" s="18" t="str">
        <x:v>认证采用 JWT + TokenInterceptor 的无状态方案；公开接口和文档端点显式放行，登录结果使用 DTO/VO 与统一返回结构隔离内部实体。</x:v>
      </x:c>
      <x:c r="H7" s="18" t="str">
        <x:v>Git 提交与项目代码；JWT、Spring MVC 拦截器、Knife4j 文档；组内接口约定</x:v>
      </x:c>
      <x:c r="I7" s="18" t="str">
        <x:v>实现会员与会员卡的完整业务、校验和测试；需要林威延提供统一异常及返回结构。</x:v>
      </x:c>
      <x:c r="J7" s="18" t="str">
        <x:v>登录认证负责人。本周完成令牌生成、请求拦截、登录服务和分类异常。</x:v>
      </x:c>
    </x:row>
    <x:row r="8" ht="78" customHeight="1">
      <x:c r="B8" s="19" t="str">
        <x:v>第 4 周</x:v>
      </x:c>
      <x:c r="C8" s="19" t="str">
        <x:v>9/21–9/27</x:v>
      </x:c>
      <x:c r="D8" s="19" t="str">
        <x:v>蔡庆文</x:v>
      </x:c>
      <x:c r="E8" s="20" t="str">
        <x:v>新增 MybatisPlusConfig、GlobalExceptionHandler；完善 Admin/User 的 Controller、Service、DTO/VO、分页和注册/更新逻辑，并调整 TokenInterceptor 与 WebConfig。</x:v>
      </x:c>
      <x:c r="F8" s="20" t="str">
        <x:v>认证异常与业务异常缺少统一出口，管理端和用户端对象也容易混用。通过全局异常处理统一响应，并使用 DTO/VO 分离请求、实体和返回数据。</x:v>
      </x:c>
      <x:c r="G8" s="20" t="str">
        <x:v>采用 MyBatis-Plus 分页和服务分层复用 CRUD；把异常转换集中到 GlobalExceptionHandler，避免每个接口重复 try/catch。</x:v>
      </x:c>
      <x:c r="H8" s="20" t="str">
        <x:v>Git 提交与项目代码；Spring Boot 异常处理、MyBatis-Plus 分页文档；组内联调</x:v>
      </x:c>
      <x:c r="I8" s="20" t="str">
        <x:v>开发课程与课程报名模块；需要吴林渊确认鉴权规则，林威延提供前端所需字段。</x:v>
      </x:c>
      <x:c r="J8" s="20" t="str">
        <x:v>用户与管理员模块负责人。本周完成两类账户业务及异常、分页基础设施。</x:v>
      </x:c>
    </x:row>
    <x:row r="9" ht="78" customHeight="1">
      <x:c r="B9" s="17" t="str">
        <x:v>第 5 周</x:v>
      </x:c>
      <x:c r="C9" s="17" t="str">
        <x:v>9/28–10/4</x:v>
      </x:c>
      <x:c r="D9" s="17" t="str">
        <x:v>林威延</x:v>
      </x:c>
      <x:c r="E9" s="18" t="str">
        <x:v>新增会员卡服务测试；创建 Vue 3 + Vite 管理端，完成登录、仪表盘、资料页和通用资源 CRUD 页面；补充 API、路由、状态、样式、Playwright 测试及 Docker/Nginx 部署文件。</x:v>
      </x:c>
      <x:c r="F9" s="18" t="str">
        <x:v>前后端资源多、字段和接口路径容易遗漏。用 resources.ts 集中资源元数据、api.ts 统一请求，并以 Playwright 和 MembershipCardServiceTest 覆盖关键流程；同步修订 SQL 与会员卡实现。</x:v>
      </x:c>
      <x:c r="G9" s="18" t="str">
        <x:v>前端采用 Vue 3 + Vite；以通用 ResourceView 和资源配置复用 CRUD，减少重复页面；部署采用 Docker + Nginx，端到端验证采用 Playwright。</x:v>
      </x:c>
      <x:c r="H9" s="18" t="str">
        <x:v>Git 提交与项目代码；Vue、Vite、Playwright、Spring Boot Test、Nginx 文档</x:v>
      </x:c>
      <x:c r="I9" s="18" t="str">
        <x:v>继续完成前后端联调和端到端测试；需要吴林渊修复会员卡边界问题，蔡庆文确认课程报名字段和规则。</x:v>
      </x:c>
      <x:c r="J9" s="18" t="str">
        <x:v>全栈集成与测试负责人。本周交付管理端、部署配置、自动化测试和会员卡测试。</x:v>
      </x:c>
    </x:row>
    <x:row r="10" ht="78" customHeight="1">
      <x:c r="B10" s="19" t="str">
        <x:v>第 5 周</x:v>
      </x:c>
      <x:c r="C10" s="19" t="str">
        <x:v>9/28–10/4</x:v>
      </x:c>
      <x:c r="D10" s="19" t="str">
        <x:v>吴林渊</x:v>
      </x:c>
      <x:c r="E10" s="20" t="str">
        <x:v>完成会员、会员卡的 Controller/Service/DTO/VO、分页查询、详情、状态更新、充值与消费；新增 BusinessNoGenerator，并提交完整模块测试结果。</x:v>
      </x:c>
      <x:c r="F10" s="20" t="str">
        <x:v>计时卡、次卡和储值卡规则不同，充值/消费还要避免状态变化或余额不足。通过类型校验、过期状态刷新、事务和带条件的原子更新保证业务约束。</x:v>
      </x:c>
      <x:c r="G10" s="20" t="str">
        <x:v>会员与会员卡拆分服务；编号使用时间戳 + AtomicInteger；充值/消费使用事务和数据库条件更新，避免先查后改造成的并发扣减问题。</x:v>
      </x:c>
      <x:c r="H10" s="20" t="str">
        <x:v>Git 提交与项目代码；Spring 事务、MyBatis-Plus 条件更新文档；业务规则测试</x:v>
      </x:c>
      <x:c r="I10" s="20" t="str">
        <x:v>与前端联调会员和会员卡页面，补充边界测试；配合蔡庆文处理课程报名关联。</x:v>
      </x:c>
      <x:c r="J10" s="20" t="str">
        <x:v>会员管理负责人。本周完成会员及会员卡全流程和关键业务校验。</x:v>
      </x:c>
    </x:row>
    <x:row r="11" ht="78" customHeight="1">
      <x:c r="B11" s="17" t="str">
        <x:v>第 5 周</x:v>
      </x:c>
      <x:c r="C11" s="17" t="str">
        <x:v>9/28–10/4</x:v>
      </x:c>
      <x:c r="D11" s="17" t="str">
        <x:v>蔡庆文</x:v>
      </x:c>
      <x:c r="E11" s="18" t="str">
        <x:v>完成课程与课程报名的 Controller/Service/DTO/VO、分页请求和响应对象、CourseEnrollmentMapper.xml；并调整 TokenInterceptor、BusinessNoGenerator、MembershipCardController 等联动代码。</x:v>
      </x:c>
      <x:c r="F11" s="18" t="str">
        <x:v>课程、报名、会员和鉴权存在跨模块关联。拆分课程与报名服务，补齐分页映射和请求/响应对象，并同步修正拦截与编号工具的联动细节。</x:v>
      </x:c>
      <x:c r="G11" s="18" t="str">
        <x:v>课程与报名分成独立模块；请求使用 DTO、返回使用 VO，分页查询由 MyBatis-Plus 与 Mapper XML 组合实现，保持接口层简洁。</x:v>
      </x:c>
      <x:c r="H11" s="18" t="str">
        <x:v>Git 提交与项目代码；Spring MVC、MyBatis-Plus/MyBatis 文档；组内接口联调</x:v>
      </x:c>
      <x:c r="I11" s="18" t="str">
        <x:v>与前端联调课程和报名页面，补充重复报名、容量和状态等规则测试。</x:v>
      </x:c>
      <x:c r="J11" s="18" t="str">
        <x:v>课程管理负责人。本周完成课程及报名模块，并处理与鉴权、会员卡相关的联动修改。</x:v>
      </x:c>
    </x:row>
    <x:row r="12" ht="52.04999923706055" customHeight="1">
      <x:c r="B12" s="5"/>
      <x:c r="C12" s="5"/>
      <x:c r="D12" s="5"/>
      <x:c r="E12" s="6"/>
      <x:c r="F12" s="6"/>
      <x:c r="G12" s="6"/>
      <x:c r="H12" s="6"/>
      <x:c r="I12" s="6"/>
      <x:c r="J12" s="6"/>
    </x:row>
    <x:row r="13" ht="52.04999923706055" customHeight="1">
      <x:c r="B13" s="7"/>
      <x:c r="C13" s="7"/>
      <x:c r="D13" s="7"/>
      <x:c r="E13" s="8"/>
      <x:c r="F13" s="8"/>
      <x:c r="G13" s="8"/>
      <x:c r="H13" s="8"/>
      <x:c r="I13" s="8"/>
      <x:c r="J13" s="8"/>
    </x:row>
    <x:row r="14" ht="52.04999923706055" customHeight="1">
      <x:c r="B14" s="5"/>
      <x:c r="C14" s="5"/>
      <x:c r="D14" s="5"/>
      <x:c r="E14" s="6"/>
      <x:c r="F14" s="6"/>
      <x:c r="G14" s="6"/>
      <x:c r="H14" s="6"/>
      <x:c r="I14" s="6"/>
      <x:c r="J14" s="6"/>
    </x:row>
    <x:row r="15" ht="52.04999923706055" customHeight="1">
      <x:c r="B15" s="7"/>
      <x:c r="C15" s="7"/>
      <x:c r="D15" s="7"/>
      <x:c r="E15" s="8"/>
      <x:c r="F15" s="8"/>
      <x:c r="G15" s="8"/>
      <x:c r="H15" s="8"/>
      <x:c r="I15" s="8"/>
      <x:c r="J15" s="8"/>
    </x:row>
    <x:row r="16" ht="52.04999923706055" customHeight="1">
      <x:c r="B16" s="5"/>
      <x:c r="C16" s="5"/>
      <x:c r="D16" s="5"/>
      <x:c r="E16" s="6"/>
      <x:c r="F16" s="6"/>
      <x:c r="G16" s="6"/>
      <x:c r="H16" s="6"/>
      <x:c r="I16" s="6"/>
      <x:c r="J16" s="6"/>
    </x:row>
    <x:row r="17" ht="52.04999923706055" customHeight="1">
      <x:c r="B17" s="7"/>
      <x:c r="C17" s="7"/>
      <x:c r="D17" s="7"/>
      <x:c r="E17" s="8"/>
      <x:c r="F17" s="8"/>
      <x:c r="G17" s="8"/>
      <x:c r="H17" s="8"/>
      <x:c r="I17" s="8"/>
      <x:c r="J17" s="8"/>
    </x:row>
    <x:row r="18" ht="52.04999923706055" customHeight="1">
      <x:c r="B18" s="5"/>
      <x:c r="C18" s="5"/>
      <x:c r="D18" s="5"/>
      <x:c r="E18" s="6"/>
      <x:c r="F18" s="6"/>
      <x:c r="G18" s="6"/>
      <x:c r="H18" s="6"/>
      <x:c r="I18" s="6"/>
      <x:c r="J18" s="6"/>
    </x:row>
    <x:row r="19" ht="52.04999923706055" customHeight="1">
      <x:c r="B19" s="7"/>
      <x:c r="C19" s="7"/>
      <x:c r="D19" s="7"/>
      <x:c r="E19" s="8"/>
      <x:c r="F19" s="8"/>
      <x:c r="G19" s="8"/>
      <x:c r="H19" s="8"/>
      <x:c r="I19" s="8"/>
      <x:c r="J19" s="8"/>
    </x:row>
    <x:row r="20" ht="52.04999923706055" customHeight="1">
      <x:c r="B20" s="5"/>
      <x:c r="C20" s="5"/>
      <x:c r="D20" s="5"/>
      <x:c r="E20" s="6"/>
      <x:c r="F20" s="6"/>
      <x:c r="G20" s="6"/>
      <x:c r="H20" s="6"/>
      <x:c r="I20" s="6"/>
      <x:c r="J20" s="6"/>
    </x:row>
    <x:row r="21" ht="52.04999923706055" customHeight="1">
      <x:c r="B21" s="7"/>
      <x:c r="C21" s="7"/>
      <x:c r="D21" s="7"/>
      <x:c r="E21" s="8"/>
      <x:c r="F21" s="8"/>
      <x:c r="G21" s="8"/>
      <x:c r="H21" s="8"/>
      <x:c r="I21" s="8"/>
      <x:c r="J21" s="8"/>
    </x:row>
    <x:row r="22" ht="52.04999923706055" customHeight="1">
      <x:c r="B22" s="5"/>
      <x:c r="C22" s="5"/>
      <x:c r="D22" s="5"/>
      <x:c r="E22" s="6"/>
      <x:c r="F22" s="6"/>
      <x:c r="G22" s="6"/>
      <x:c r="H22" s="6"/>
      <x:c r="I22" s="6"/>
      <x:c r="J22" s="6"/>
    </x:row>
    <x:row r="23" ht="52.04999923706055" customHeight="1">
      <x:c r="B23" s="7"/>
      <x:c r="C23" s="7"/>
      <x:c r="D23" s="7"/>
      <x:c r="E23" s="8"/>
      <x:c r="F23" s="8"/>
      <x:c r="G23" s="8"/>
      <x:c r="H23" s="8"/>
      <x:c r="I23" s="8"/>
      <x:c r="J23" s="8"/>
    </x:row>
    <x:row r="24" ht="52.04999923706055" customHeight="1">
      <x:c r="B24" s="5"/>
      <x:c r="C24" s="5"/>
      <x:c r="D24" s="5"/>
      <x:c r="E24" s="6"/>
      <x:c r="F24" s="6"/>
      <x:c r="G24" s="6"/>
      <x:c r="H24" s="6"/>
      <x:c r="I24" s="6"/>
      <x:c r="J24" s="6"/>
    </x:row>
    <x:row r="25" ht="52.04999923706055" customHeight="1">
      <x:c r="B25" s="7"/>
      <x:c r="C25" s="7"/>
      <x:c r="D25" s="7"/>
      <x:c r="E25" s="8"/>
      <x:c r="F25" s="8"/>
      <x:c r="G25" s="8"/>
      <x:c r="H25" s="8"/>
      <x:c r="I25" s="8"/>
      <x:c r="J25" s="8"/>
    </x:row>
    <x:row r="26" ht="52.04999923706055" customHeight="1">
      <x:c r="B26" s="5"/>
      <x:c r="C26" s="5"/>
      <x:c r="D26" s="5"/>
      <x:c r="E26" s="6"/>
      <x:c r="F26" s="6"/>
      <x:c r="G26" s="6"/>
      <x:c r="H26" s="6"/>
      <x:c r="I26" s="6"/>
      <x:c r="J26" s="6"/>
    </x:row>
    <x:row r="27" ht="52.04999923706055" customHeight="1">
      <x:c r="B27" s="7"/>
      <x:c r="C27" s="7"/>
      <x:c r="D27" s="7"/>
      <x:c r="E27" s="8"/>
      <x:c r="F27" s="8"/>
      <x:c r="G27" s="8"/>
      <x:c r="H27" s="8"/>
      <x:c r="I27" s="8"/>
      <x:c r="J27" s="8"/>
    </x:row>
    <x:row r="28" ht="52.04999923706055" customHeight="1">
      <x:c r="B28" s="5"/>
      <x:c r="C28" s="5"/>
      <x:c r="D28" s="5"/>
      <x:c r="E28" s="6"/>
      <x:c r="F28" s="6"/>
      <x:c r="G28" s="6"/>
      <x:c r="H28" s="6"/>
      <x:c r="I28" s="6"/>
      <x:c r="J28" s="6"/>
    </x:row>
    <x:row r="29" ht="52.04999923706055" customHeight="1">
      <x:c r="B29" s="7"/>
      <x:c r="C29" s="7"/>
      <x:c r="D29" s="7"/>
      <x:c r="E29" s="8"/>
      <x:c r="F29" s="8"/>
      <x:c r="G29" s="8"/>
      <x:c r="H29" s="8"/>
      <x:c r="I29" s="8"/>
      <x:c r="J29" s="8"/>
    </x:row>
    <x:row r="30" ht="52.04999923706055" customHeight="1">
      <x:c r="B30" s="5"/>
      <x:c r="C30" s="5"/>
      <x:c r="D30" s="5"/>
      <x:c r="E30" s="6"/>
      <x:c r="F30" s="6"/>
      <x:c r="G30" s="6"/>
      <x:c r="H30" s="6"/>
      <x:c r="I30" s="6"/>
      <x:c r="J30" s="6"/>
    </x:row>
    <x:row r="31" ht="52.04999923706055" customHeight="1">
      <x:c r="B31" s="7"/>
      <x:c r="C31" s="7"/>
      <x:c r="D31" s="7"/>
      <x:c r="E31" s="8"/>
      <x:c r="F31" s="8"/>
      <x:c r="G31" s="8"/>
      <x:c r="H31" s="8"/>
      <x:c r="I31" s="8"/>
      <x:c r="J31" s="8"/>
    </x:row>
    <x:row r="32" ht="52.04999923706055" customHeight="1">
      <x:c r="B32" s="5"/>
      <x:c r="C32" s="5"/>
      <x:c r="D32" s="5"/>
      <x:c r="E32" s="6"/>
      <x:c r="F32" s="6"/>
      <x:c r="G32" s="6"/>
      <x:c r="H32" s="6"/>
      <x:c r="I32" s="6"/>
      <x:c r="J32" s="6"/>
    </x:row>
    <x:row r="33" ht="52.04999923706055" customHeight="1">
      <x:c r="B33" s="7"/>
      <x:c r="C33" s="7"/>
      <x:c r="D33" s="7"/>
      <x:c r="E33" s="8"/>
      <x:c r="F33" s="8"/>
      <x:c r="G33" s="8"/>
      <x:c r="H33" s="8"/>
      <x:c r="I33" s="8"/>
      <x:c r="J33" s="8"/>
    </x:row>
    <x:row r="34" ht="52.04999923706055" customHeight="1">
      <x:c r="B34" s="5"/>
      <x:c r="C34" s="5"/>
      <x:c r="D34" s="5"/>
      <x:c r="E34" s="6"/>
      <x:c r="F34" s="6"/>
      <x:c r="G34" s="6"/>
      <x:c r="H34" s="6"/>
      <x:c r="I34" s="6"/>
      <x:c r="J34" s="6"/>
    </x:row>
    <x:row r="35" ht="52.04999923706055" customHeight="1">
      <x:c r="B35" s="7"/>
      <x:c r="C35" s="7"/>
      <x:c r="D35" s="7"/>
      <x:c r="E35" s="8"/>
      <x:c r="F35" s="8"/>
      <x:c r="G35" s="8"/>
      <x:c r="H35" s="8"/>
      <x:c r="I35" s="8"/>
      <x:c r="J35" s="8"/>
    </x:row>
    <x:row r="36" ht="52.04999923706055" customHeight="1">
      <x:c r="B36" s="5"/>
      <x:c r="C36" s="5"/>
      <x:c r="D36" s="5"/>
      <x:c r="E36" s="6"/>
      <x:c r="F36" s="6"/>
      <x:c r="G36" s="6"/>
      <x:c r="H36" s="6"/>
      <x:c r="I36" s="6"/>
      <x:c r="J36" s="6"/>
    </x:row>
    <x:row r="37" ht="52.04999923706055" customHeight="1">
      <x:c r="B37" s="7"/>
      <x:c r="C37" s="7"/>
      <x:c r="D37" s="7"/>
      <x:c r="E37" s="8"/>
      <x:c r="F37" s="8"/>
      <x:c r="G37" s="8"/>
      <x:c r="H37" s="8"/>
      <x:c r="I37" s="8"/>
      <x:c r="J37" s="8"/>
    </x:row>
    <x:row r="38" ht="52.04999923706055" customHeight="1">
      <x:c r="B38" s="5"/>
      <x:c r="C38" s="5"/>
      <x:c r="D38" s="5"/>
      <x:c r="E38" s="6"/>
      <x:c r="F38" s="6"/>
      <x:c r="G38" s="6"/>
      <x:c r="H38" s="6"/>
      <x:c r="I38" s="6"/>
      <x:c r="J38" s="6"/>
    </x:row>
    <x:row r="39" ht="52.04999923706055" customHeight="1">
      <x:c r="B39" s="7"/>
      <x:c r="C39" s="7"/>
      <x:c r="D39" s="7"/>
      <x:c r="E39" s="8"/>
      <x:c r="F39" s="8"/>
      <x:c r="G39" s="8"/>
      <x:c r="H39" s="8"/>
      <x:c r="I39" s="8"/>
      <x:c r="J39" s="8"/>
    </x:row>
    <x:row r="40" ht="52.04999923706055" customHeight="1">
      <x:c r="B40" s="5"/>
      <x:c r="C40" s="5"/>
      <x:c r="D40" s="5"/>
      <x:c r="E40" s="6"/>
      <x:c r="F40" s="6"/>
      <x:c r="G40" s="6"/>
      <x:c r="H40" s="6"/>
      <x:c r="I40" s="6"/>
      <x:c r="J40" s="6"/>
    </x:row>
    <x:row r="41" ht="52.04999923706055" customHeight="1">
      <x:c r="B41" s="7"/>
      <x:c r="C41" s="7"/>
      <x:c r="D41" s="7"/>
      <x:c r="E41" s="8"/>
      <x:c r="F41" s="8"/>
      <x:c r="G41" s="8"/>
      <x:c r="H41" s="8"/>
      <x:c r="I41" s="8"/>
      <x:c r="J41" s="8"/>
    </x:row>
    <x:row r="42" ht="52.04999923706055" customHeight="1">
      <x:c r="B42" s="5"/>
      <x:c r="C42" s="5"/>
      <x:c r="D42" s="5"/>
      <x:c r="E42" s="6"/>
      <x:c r="F42" s="6"/>
      <x:c r="G42" s="6"/>
      <x:c r="H42" s="6"/>
      <x:c r="I42" s="6"/>
      <x:c r="J42" s="6"/>
    </x:row>
    <x:row r="43" ht="52.04999923706055" customHeight="1">
      <x:c r="B43" s="7"/>
      <x:c r="C43" s="7"/>
      <x:c r="D43" s="7"/>
      <x:c r="E43" s="8"/>
      <x:c r="F43" s="8"/>
      <x:c r="G43" s="8"/>
      <x:c r="H43" s="8"/>
      <x:c r="I43" s="8"/>
      <x:c r="J43" s="8"/>
    </x:row>
    <x:row r="44" ht="52.04999923706055" customHeight="1">
      <x:c r="B44" s="5"/>
      <x:c r="C44" s="5"/>
      <x:c r="D44" s="5"/>
      <x:c r="E44" s="6"/>
      <x:c r="F44" s="6"/>
      <x:c r="G44" s="6"/>
      <x:c r="H44" s="6"/>
      <x:c r="I44" s="6"/>
      <x:c r="J44" s="6"/>
    </x:row>
    <x:row r="45" ht="52.04999923706055" customHeight="1">
      <x:c r="B45" s="7"/>
      <x:c r="C45" s="7"/>
      <x:c r="D45" s="7"/>
      <x:c r="E45" s="8"/>
      <x:c r="F45" s="8"/>
      <x:c r="G45" s="8"/>
      <x:c r="H45" s="8"/>
      <x:c r="I45" s="8"/>
      <x:c r="J45" s="8"/>
    </x:row>
    <x:row r="46" ht="52.04999923706055" customHeight="1">
      <x:c r="B46" s="5"/>
      <x:c r="C46" s="5"/>
      <x:c r="D46" s="5"/>
      <x:c r="E46" s="6"/>
      <x:c r="F46" s="6"/>
      <x:c r="G46" s="6"/>
      <x:c r="H46" s="6"/>
      <x:c r="I46" s="6"/>
      <x:c r="J46" s="6"/>
    </x:row>
    <x:row r="47" ht="52.04999923706055" customHeight="1">
      <x:c r="B47" s="7"/>
      <x:c r="C47" s="7"/>
      <x:c r="D47" s="7"/>
      <x:c r="E47" s="8"/>
      <x:c r="F47" s="8"/>
      <x:c r="G47" s="8"/>
      <x:c r="H47" s="8"/>
      <x:c r="I47" s="8"/>
      <x:c r="J47" s="8"/>
    </x:row>
    <x:row r="48" ht="52.04999923706055" customHeight="1">
      <x:c r="B48" s="5"/>
      <x:c r="C48" s="5"/>
      <x:c r="D48" s="5"/>
      <x:c r="E48" s="6"/>
      <x:c r="F48" s="6"/>
      <x:c r="G48" s="6"/>
      <x:c r="H48" s="6"/>
      <x:c r="I48" s="6"/>
      <x:c r="J48" s="6"/>
    </x:row>
  </x:sheetData>
  <x:dataValidations count="1">
    <x:dataValidation type="list" allowBlank="1" sqref="B4 B5 B6 B7 B8 B9 B10 B11 B12 B13 B14 B15 B16 B17 B18 B19 B20 B21 B22 B23 B24 B25 B26 B27 B28 B29 B30 B31 B32 B33 B34 B35 B36 B37 B38 B39 B40 B41 B42 B43 B44 B45 B46 B47 B48">
      <x:formula1>"第 3 周,第 4 周,第 5 周,第 6 周,第 7 周,第 8 周,第 9 周,第 10 周"</x:formula1>
    </x:dataValidation>
  </x:dataValidations>
  <x:pageMargins left="0.7" right="0.7" top="0.75" bottom="0.75" header="0.3" footer="0.3"/>
</x:worksheet>
</file>