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EFC3B84-E5A1-42B8-9A60-363145D04BD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<sst xmlns="http://schemas.openxmlformats.org/spreadsheetml/2006/main" count="1302" uniqueCount="608">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</sst>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6"/>
  <sheetViews>
    <sheetView rightToLeft="1" tabSelected="1" topLeftCell="A621" workbookViewId="0">
      <selection activeCell="A647" sqref="A647:XFD64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465</v>
      </c>
      <c r="B1" s="9"/>
      <c r="C1" s="9"/>
      <c r="D1" s="11"/>
    </row>
    <row r="3" spans="1:5" x14ac:dyDescent="0.25">
      <c r="A3" s="1" t="s">
        <v>466</v>
      </c>
      <c r="B3" s="1" t="s">
        <v>408</v>
      </c>
      <c r="C3" s="1" t="s">
        <v>467</v>
      </c>
      <c r="D3" s="14" t="s">
        <v>468</v>
      </c>
      <c r="E3" s="14" t="s">
        <v>469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471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574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567</v>
      </c>
      <c r="D21" s="13">
        <v>12</v>
      </c>
      <c r="E21" s="14">
        <v>0</v>
      </c>
    </row>
    <row r="22" spans="1:5" x14ac:dyDescent="0.25">
      <c r="A22" s="10">
        <v>1408</v>
      </c>
      <c r="B22" s="10" t="s">
        <v>0</v>
      </c>
      <c r="C22" s="10" t="s">
        <v>15</v>
      </c>
      <c r="D22" s="13">
        <v>48</v>
      </c>
      <c r="E22" s="14">
        <v>0</v>
      </c>
    </row>
    <row r="23" spans="1:5" x14ac:dyDescent="0.25">
      <c r="A23" s="10">
        <v>1407</v>
      </c>
      <c r="B23" s="10" t="s">
        <v>0</v>
      </c>
      <c r="C23" s="10" t="s">
        <v>16</v>
      </c>
      <c r="D23" s="13">
        <v>8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17</v>
      </c>
      <c r="D24" s="13">
        <v>5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18</v>
      </c>
      <c r="D25" s="13">
        <v>3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577</v>
      </c>
      <c r="D26" s="13">
        <v>4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19</v>
      </c>
      <c r="D27" s="13">
        <v>8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20</v>
      </c>
      <c r="D28" s="13">
        <v>6</v>
      </c>
      <c r="E28" s="14">
        <v>0</v>
      </c>
    </row>
    <row r="29" spans="1:5" x14ac:dyDescent="0.25">
      <c r="A29" s="10">
        <v>603</v>
      </c>
      <c r="B29" s="10" t="s">
        <v>0</v>
      </c>
      <c r="C29" s="10" t="s">
        <v>595</v>
      </c>
      <c r="D29" s="13">
        <v>7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575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460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461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472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560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526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527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528</v>
      </c>
      <c r="D68" s="13">
        <v>19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529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530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531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532</v>
      </c>
      <c r="D78" s="13">
        <v>5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2550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450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41</v>
      </c>
      <c r="C85" s="10" t="s">
        <v>59</v>
      </c>
      <c r="D85" s="13">
        <v>150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500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700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501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451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502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452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596</v>
      </c>
      <c r="D102" s="13">
        <v>4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67</v>
      </c>
      <c r="D103" s="13">
        <v>5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591</v>
      </c>
      <c r="D104" s="13">
        <v>4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68</v>
      </c>
      <c r="D105" s="13">
        <v>1</v>
      </c>
      <c r="E105" s="14">
        <v>0</v>
      </c>
    </row>
    <row r="106" spans="1:5" x14ac:dyDescent="0.25">
      <c r="A106" s="10">
        <v>802</v>
      </c>
      <c r="B106" s="10" t="s">
        <v>0</v>
      </c>
      <c r="C106" s="10" t="s">
        <v>597</v>
      </c>
      <c r="D106" s="13">
        <v>8</v>
      </c>
      <c r="E106" s="14">
        <v>0</v>
      </c>
    </row>
    <row r="107" spans="1:5" x14ac:dyDescent="0.25">
      <c r="A107" s="10">
        <v>7</v>
      </c>
      <c r="B107" s="10" t="s">
        <v>9</v>
      </c>
      <c r="C107" s="10" t="s">
        <v>487</v>
      </c>
      <c r="D107" s="13">
        <v>50</v>
      </c>
      <c r="E107" s="14">
        <v>0</v>
      </c>
    </row>
    <row r="108" spans="1:5" x14ac:dyDescent="0.25">
      <c r="A108" s="10">
        <v>7</v>
      </c>
      <c r="B108" s="10" t="s">
        <v>0</v>
      </c>
      <c r="C108" s="10" t="s">
        <v>69</v>
      </c>
      <c r="D108" s="13">
        <v>12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477</v>
      </c>
      <c r="D109" s="13">
        <v>35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70</v>
      </c>
      <c r="D110" s="13">
        <v>800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71</v>
      </c>
      <c r="D111" s="13">
        <v>100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72</v>
      </c>
      <c r="D112" s="13">
        <v>2215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73</v>
      </c>
      <c r="D113" s="13">
        <v>50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320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75</v>
      </c>
      <c r="D115" s="13">
        <v>312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76</v>
      </c>
      <c r="D116" s="13">
        <v>54</v>
      </c>
      <c r="E116" s="14">
        <v>0</v>
      </c>
    </row>
    <row r="117" spans="1:5" x14ac:dyDescent="0.25">
      <c r="A117" s="10">
        <v>1104</v>
      </c>
      <c r="B117" s="10" t="s">
        <v>41</v>
      </c>
      <c r="C117" s="10" t="s">
        <v>77</v>
      </c>
      <c r="D117" s="13">
        <v>2100</v>
      </c>
      <c r="E117" s="14">
        <v>0</v>
      </c>
    </row>
    <row r="118" spans="1:5" x14ac:dyDescent="0.25">
      <c r="A118" s="10">
        <v>1107</v>
      </c>
      <c r="B118" s="10" t="s">
        <v>0</v>
      </c>
      <c r="C118" s="10" t="s">
        <v>78</v>
      </c>
      <c r="D118" s="13">
        <v>90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79</v>
      </c>
      <c r="D119" s="13">
        <v>110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491</v>
      </c>
      <c r="D120" s="13">
        <v>25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492</v>
      </c>
      <c r="D121" s="13">
        <v>20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493</v>
      </c>
      <c r="D122" s="13">
        <v>10</v>
      </c>
      <c r="E122" s="14">
        <v>0</v>
      </c>
    </row>
    <row r="123" spans="1:5" x14ac:dyDescent="0.25">
      <c r="A123" s="10">
        <v>902</v>
      </c>
      <c r="B123" s="10" t="s">
        <v>9</v>
      </c>
      <c r="C123" s="10" t="s">
        <v>473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584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0</v>
      </c>
      <c r="C125" s="10" t="s">
        <v>585</v>
      </c>
      <c r="D125" s="13">
        <v>3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80</v>
      </c>
      <c r="D126" s="13">
        <v>14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81</v>
      </c>
      <c r="D127" s="13">
        <v>9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82</v>
      </c>
      <c r="D128" s="13">
        <v>4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83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84</v>
      </c>
      <c r="D130" s="13">
        <v>7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489</v>
      </c>
      <c r="D131" s="13">
        <v>3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85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86</v>
      </c>
      <c r="D134" s="13">
        <v>1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87</v>
      </c>
      <c r="D135" s="13">
        <v>8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87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88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88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89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89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90</v>
      </c>
      <c r="D141" s="13">
        <v>6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90</v>
      </c>
      <c r="D142" s="13">
        <v>1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91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92</v>
      </c>
      <c r="D145" s="13">
        <v>5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93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94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96</v>
      </c>
      <c r="D149" s="13">
        <v>8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97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98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99</v>
      </c>
      <c r="D152" s="13">
        <v>9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100</v>
      </c>
      <c r="D153" s="13">
        <v>7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100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41</v>
      </c>
      <c r="C155" s="10" t="s">
        <v>101</v>
      </c>
      <c r="D155" s="13">
        <v>3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455</v>
      </c>
      <c r="D156" s="13">
        <v>3</v>
      </c>
      <c r="E156" s="14">
        <v>0</v>
      </c>
    </row>
    <row r="157" spans="1:5" x14ac:dyDescent="0.25">
      <c r="A157" s="10">
        <v>1104</v>
      </c>
      <c r="B157" s="10" t="s">
        <v>41</v>
      </c>
      <c r="C157" s="10" t="s">
        <v>102</v>
      </c>
      <c r="D157" s="13">
        <v>564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494</v>
      </c>
      <c r="D158" s="13">
        <v>24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103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104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105</v>
      </c>
      <c r="D161" s="13">
        <v>12</v>
      </c>
      <c r="E161" s="14">
        <v>0</v>
      </c>
    </row>
    <row r="162" spans="1:5" x14ac:dyDescent="0.25">
      <c r="A162" s="10">
        <v>1104</v>
      </c>
      <c r="B162" s="10" t="s">
        <v>41</v>
      </c>
      <c r="C162" s="10" t="s">
        <v>106</v>
      </c>
      <c r="D162" s="13">
        <v>420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495</v>
      </c>
      <c r="D163" s="13">
        <v>36</v>
      </c>
      <c r="E163" s="14">
        <v>0</v>
      </c>
    </row>
    <row r="164" spans="1:5" x14ac:dyDescent="0.25">
      <c r="A164" s="10">
        <v>13</v>
      </c>
      <c r="B164" s="10" t="s">
        <v>0</v>
      </c>
      <c r="C164" s="10" t="s">
        <v>107</v>
      </c>
      <c r="D164" s="13">
        <v>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496</v>
      </c>
      <c r="D165" s="13">
        <v>48</v>
      </c>
      <c r="E165" s="14">
        <v>0</v>
      </c>
    </row>
    <row r="166" spans="1:5" x14ac:dyDescent="0.25">
      <c r="A166" s="10">
        <v>1108</v>
      </c>
      <c r="B166" s="10" t="s">
        <v>0</v>
      </c>
      <c r="C166" s="10" t="s">
        <v>108</v>
      </c>
      <c r="D166" s="13">
        <v>24</v>
      </c>
      <c r="E166" s="14">
        <v>0</v>
      </c>
    </row>
    <row r="167" spans="1:5" x14ac:dyDescent="0.25">
      <c r="A167" s="10">
        <v>1105</v>
      </c>
      <c r="B167" s="10" t="s">
        <v>0</v>
      </c>
      <c r="C167" s="10" t="s">
        <v>109</v>
      </c>
      <c r="D167" s="13">
        <v>22</v>
      </c>
      <c r="E167" s="14">
        <v>0</v>
      </c>
    </row>
    <row r="168" spans="1:5" x14ac:dyDescent="0.25">
      <c r="A168" s="10">
        <v>1104</v>
      </c>
      <c r="B168" s="10" t="s">
        <v>41</v>
      </c>
      <c r="C168" s="10" t="s">
        <v>110</v>
      </c>
      <c r="D168" s="13">
        <v>456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497</v>
      </c>
      <c r="D169" s="13">
        <v>24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111</v>
      </c>
      <c r="D170" s="13">
        <v>12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25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113</v>
      </c>
      <c r="D172" s="13">
        <v>24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114</v>
      </c>
      <c r="D173" s="13">
        <v>132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115</v>
      </c>
      <c r="D174" s="13">
        <v>20</v>
      </c>
      <c r="E174" s="14">
        <v>0</v>
      </c>
    </row>
    <row r="175" spans="1:5" x14ac:dyDescent="0.25">
      <c r="A175" s="10">
        <v>1104</v>
      </c>
      <c r="B175" s="10" t="s">
        <v>41</v>
      </c>
      <c r="C175" s="10" t="s">
        <v>116</v>
      </c>
      <c r="D175" s="13">
        <v>360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117</v>
      </c>
      <c r="D176" s="13">
        <v>18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118</v>
      </c>
      <c r="D177" s="13">
        <v>100</v>
      </c>
      <c r="E177" s="14">
        <v>0</v>
      </c>
    </row>
    <row r="178" spans="1:5" x14ac:dyDescent="0.25">
      <c r="A178" s="10">
        <v>26</v>
      </c>
      <c r="B178" s="10" t="s">
        <v>0</v>
      </c>
      <c r="C178" s="10" t="s">
        <v>119</v>
      </c>
      <c r="D178" s="13">
        <v>5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120</v>
      </c>
      <c r="D179" s="13">
        <v>1</v>
      </c>
      <c r="E179" s="14">
        <v>0</v>
      </c>
    </row>
    <row r="180" spans="1:5" x14ac:dyDescent="0.25">
      <c r="A180" s="10">
        <v>1603</v>
      </c>
      <c r="B180" s="10" t="s">
        <v>0</v>
      </c>
      <c r="C180" s="10" t="s">
        <v>121</v>
      </c>
      <c r="D180" s="13">
        <v>1</v>
      </c>
      <c r="E180" s="14">
        <v>0</v>
      </c>
    </row>
    <row r="181" spans="1:5" x14ac:dyDescent="0.25">
      <c r="A181" s="10">
        <v>12</v>
      </c>
      <c r="B181" s="10" t="s">
        <v>0</v>
      </c>
      <c r="C181" s="10" t="s">
        <v>122</v>
      </c>
      <c r="D181" s="13">
        <v>41</v>
      </c>
      <c r="E181" s="14">
        <v>0</v>
      </c>
    </row>
    <row r="182" spans="1:5" x14ac:dyDescent="0.25">
      <c r="A182" s="10">
        <v>3308</v>
      </c>
      <c r="B182" s="10" t="s">
        <v>0</v>
      </c>
      <c r="C182" s="10" t="s">
        <v>478</v>
      </c>
      <c r="D182" s="13">
        <v>200</v>
      </c>
      <c r="E182" s="14">
        <v>0</v>
      </c>
    </row>
    <row r="183" spans="1:5" x14ac:dyDescent="0.25">
      <c r="A183" s="10">
        <v>603</v>
      </c>
      <c r="B183" s="10" t="s">
        <v>0</v>
      </c>
      <c r="C183" s="10" t="s">
        <v>488</v>
      </c>
      <c r="D183" s="13">
        <v>100</v>
      </c>
      <c r="E183" s="14">
        <v>0</v>
      </c>
    </row>
    <row r="184" spans="1:5" x14ac:dyDescent="0.25">
      <c r="A184" s="10">
        <v>603</v>
      </c>
      <c r="B184" s="10" t="s">
        <v>9</v>
      </c>
      <c r="C184" s="10" t="s">
        <v>488</v>
      </c>
      <c r="D184" s="13">
        <v>200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123</v>
      </c>
      <c r="D185" s="13">
        <v>130</v>
      </c>
      <c r="E185" s="14">
        <v>0</v>
      </c>
    </row>
    <row r="186" spans="1:5" x14ac:dyDescent="0.25">
      <c r="A186" s="10">
        <v>20111</v>
      </c>
      <c r="B186" s="10" t="s">
        <v>0</v>
      </c>
      <c r="C186" s="10" t="s">
        <v>124</v>
      </c>
      <c r="D186" s="13">
        <v>15</v>
      </c>
      <c r="E186" s="14">
        <v>0</v>
      </c>
    </row>
    <row r="187" spans="1:5" x14ac:dyDescent="0.25">
      <c r="A187" s="10">
        <v>20211</v>
      </c>
      <c r="B187" s="10" t="s">
        <v>0</v>
      </c>
      <c r="C187" s="10" t="s">
        <v>580</v>
      </c>
      <c r="D187" s="13">
        <v>1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125</v>
      </c>
      <c r="D188" s="13">
        <v>800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125</v>
      </c>
      <c r="D189" s="13">
        <v>1000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126</v>
      </c>
      <c r="D190" s="13">
        <v>200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126</v>
      </c>
      <c r="D191" s="13">
        <v>300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127</v>
      </c>
      <c r="D192" s="13">
        <v>60</v>
      </c>
      <c r="E192" s="14">
        <v>0</v>
      </c>
    </row>
    <row r="193" spans="1:5" x14ac:dyDescent="0.25">
      <c r="A193" s="10">
        <v>10127</v>
      </c>
      <c r="B193" s="10" t="s">
        <v>41</v>
      </c>
      <c r="C193" s="10" t="s">
        <v>128</v>
      </c>
      <c r="D193" s="13">
        <v>600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129</v>
      </c>
      <c r="D194" s="13">
        <v>900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129</v>
      </c>
      <c r="D195" s="13">
        <v>300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503</v>
      </c>
      <c r="D196" s="13">
        <v>30</v>
      </c>
      <c r="E196" s="14">
        <v>0</v>
      </c>
    </row>
    <row r="197" spans="1:5" x14ac:dyDescent="0.25">
      <c r="A197" s="10">
        <v>10213</v>
      </c>
      <c r="B197" s="10" t="s">
        <v>0</v>
      </c>
      <c r="C197" s="10" t="s">
        <v>504</v>
      </c>
      <c r="D197" s="13">
        <v>8</v>
      </c>
      <c r="E197" s="14">
        <v>0</v>
      </c>
    </row>
    <row r="198" spans="1:5" x14ac:dyDescent="0.25">
      <c r="A198" s="10">
        <v>10113</v>
      </c>
      <c r="B198" s="10" t="s">
        <v>9</v>
      </c>
      <c r="C198" s="10" t="s">
        <v>130</v>
      </c>
      <c r="D198" s="13">
        <v>250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587</v>
      </c>
      <c r="D199" s="13">
        <v>240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131</v>
      </c>
      <c r="D200" s="13">
        <v>960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588</v>
      </c>
      <c r="D201" s="13">
        <v>600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132</v>
      </c>
      <c r="D202" s="13">
        <v>168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133</v>
      </c>
      <c r="D203" s="13">
        <v>880</v>
      </c>
      <c r="E203" s="14">
        <v>0</v>
      </c>
    </row>
    <row r="204" spans="1:5" x14ac:dyDescent="0.25">
      <c r="A204" s="10">
        <v>10135</v>
      </c>
      <c r="B204" s="10" t="s">
        <v>0</v>
      </c>
      <c r="C204" s="10" t="s">
        <v>134</v>
      </c>
      <c r="D204" s="13">
        <v>61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560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60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436</v>
      </c>
      <c r="D207" s="13">
        <v>40</v>
      </c>
      <c r="E207" s="14">
        <v>0</v>
      </c>
    </row>
    <row r="208" spans="1:5" x14ac:dyDescent="0.25">
      <c r="A208" s="10">
        <v>10114</v>
      </c>
      <c r="B208" s="10" t="s">
        <v>41</v>
      </c>
      <c r="C208" s="10" t="s">
        <v>437</v>
      </c>
      <c r="D208" s="13">
        <v>20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135</v>
      </c>
      <c r="D209" s="13">
        <v>27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136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137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138</v>
      </c>
      <c r="D212" s="13">
        <v>28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139</v>
      </c>
      <c r="D213" s="13">
        <v>26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140</v>
      </c>
      <c r="D214" s="13">
        <v>180</v>
      </c>
      <c r="E214" s="14">
        <v>0</v>
      </c>
    </row>
    <row r="215" spans="1:5" x14ac:dyDescent="0.25">
      <c r="A215" s="10">
        <v>27</v>
      </c>
      <c r="B215" s="10" t="s">
        <v>0</v>
      </c>
      <c r="C215" s="10" t="s">
        <v>141</v>
      </c>
      <c r="D215" s="13">
        <v>1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533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534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535</v>
      </c>
      <c r="D218" s="13">
        <v>6</v>
      </c>
      <c r="E218" s="14">
        <v>0</v>
      </c>
    </row>
    <row r="219" spans="1:5" x14ac:dyDescent="0.25">
      <c r="A219" s="10">
        <v>13</v>
      </c>
      <c r="B219" s="10" t="s">
        <v>0</v>
      </c>
      <c r="C219" s="10" t="s">
        <v>546</v>
      </c>
      <c r="D219" s="13">
        <v>2</v>
      </c>
      <c r="E219" s="14">
        <v>0</v>
      </c>
    </row>
    <row r="220" spans="1:5" x14ac:dyDescent="0.25">
      <c r="A220" s="10">
        <v>30107</v>
      </c>
      <c r="B220" s="10" t="s">
        <v>0</v>
      </c>
      <c r="C220" s="10" t="s">
        <v>142</v>
      </c>
      <c r="D220" s="13">
        <v>85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143</v>
      </c>
      <c r="D221" s="13">
        <v>68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144</v>
      </c>
      <c r="D222" s="13">
        <v>215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145</v>
      </c>
      <c r="D223" s="13">
        <v>300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486</v>
      </c>
      <c r="D224" s="13">
        <v>292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146</v>
      </c>
      <c r="D225" s="13">
        <v>400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147</v>
      </c>
      <c r="D226" s="13">
        <v>250</v>
      </c>
      <c r="E226" s="14">
        <v>0</v>
      </c>
    </row>
    <row r="227" spans="1:5" x14ac:dyDescent="0.25">
      <c r="A227" s="10">
        <v>802</v>
      </c>
      <c r="B227" s="10" t="s">
        <v>9</v>
      </c>
      <c r="C227" s="10" t="s">
        <v>592</v>
      </c>
      <c r="D227" s="13">
        <v>9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148</v>
      </c>
      <c r="D228" s="13">
        <v>5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149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9</v>
      </c>
      <c r="C230" s="10" t="s">
        <v>462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561</v>
      </c>
      <c r="D231" s="13">
        <v>2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150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562</v>
      </c>
      <c r="D233" s="13">
        <v>3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151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152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153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154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155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459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156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157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158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568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159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160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161</v>
      </c>
      <c r="D246" s="13">
        <v>150</v>
      </c>
      <c r="E246" s="14">
        <v>0</v>
      </c>
    </row>
    <row r="247" spans="1:5" x14ac:dyDescent="0.25">
      <c r="A247" s="10">
        <v>10105</v>
      </c>
      <c r="B247" s="10" t="s">
        <v>0</v>
      </c>
      <c r="C247" s="10" t="s">
        <v>161</v>
      </c>
      <c r="D247" s="13">
        <v>95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162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582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505</v>
      </c>
      <c r="D250" s="13">
        <v>41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506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163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164</v>
      </c>
      <c r="D253" s="13">
        <v>600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164</v>
      </c>
      <c r="D254" s="13">
        <v>520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165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425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166</v>
      </c>
      <c r="D257" s="13">
        <v>30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167</v>
      </c>
      <c r="D258" s="13">
        <v>3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167</v>
      </c>
      <c r="D259" s="13">
        <v>9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168</v>
      </c>
      <c r="D260" s="13">
        <v>1</v>
      </c>
      <c r="E260" s="14">
        <v>0</v>
      </c>
    </row>
    <row r="261" spans="1:5" x14ac:dyDescent="0.25">
      <c r="A261" s="10">
        <v>1106</v>
      </c>
      <c r="B261" s="10" t="s">
        <v>0</v>
      </c>
      <c r="C261" s="10" t="s">
        <v>169</v>
      </c>
      <c r="D261" s="13">
        <v>47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170</v>
      </c>
      <c r="D262" s="13">
        <v>1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171</v>
      </c>
      <c r="D263" s="13">
        <v>8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172</v>
      </c>
      <c r="D264" s="13">
        <v>3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173</v>
      </c>
      <c r="D265" s="13">
        <v>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174</v>
      </c>
      <c r="D266" s="13">
        <v>7</v>
      </c>
      <c r="E266" s="14">
        <v>0</v>
      </c>
    </row>
    <row r="267" spans="1:5" x14ac:dyDescent="0.25">
      <c r="A267" s="10">
        <v>801</v>
      </c>
      <c r="B267" s="10" t="s">
        <v>0</v>
      </c>
      <c r="C267" s="10" t="s">
        <v>175</v>
      </c>
      <c r="D267" s="13">
        <v>1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176</v>
      </c>
      <c r="D268" s="13">
        <v>309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177</v>
      </c>
      <c r="D269" s="13">
        <v>111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566</v>
      </c>
      <c r="D270" s="13">
        <v>38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178</v>
      </c>
      <c r="D271" s="13">
        <v>307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179</v>
      </c>
      <c r="D272" s="13">
        <v>300</v>
      </c>
      <c r="E272" s="14">
        <v>0</v>
      </c>
    </row>
    <row r="273" spans="1:5" x14ac:dyDescent="0.25">
      <c r="A273" s="10">
        <v>26</v>
      </c>
      <c r="B273" s="10" t="s">
        <v>9</v>
      </c>
      <c r="C273" s="10" t="s">
        <v>180</v>
      </c>
      <c r="D273" s="13">
        <v>2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553</v>
      </c>
      <c r="D274" s="13">
        <v>20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181</v>
      </c>
      <c r="D275" s="13">
        <v>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182</v>
      </c>
      <c r="D276" s="13">
        <v>14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183</v>
      </c>
      <c r="D277" s="13">
        <v>6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184</v>
      </c>
      <c r="D278" s="13">
        <v>17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554</v>
      </c>
      <c r="D279" s="13">
        <v>70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555</v>
      </c>
      <c r="D280" s="13">
        <v>80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185</v>
      </c>
      <c r="D281" s="13">
        <v>25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186</v>
      </c>
      <c r="D282" s="13">
        <v>63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573</v>
      </c>
      <c r="D283" s="13">
        <v>240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187</v>
      </c>
      <c r="D284" s="13">
        <v>100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188</v>
      </c>
      <c r="D285" s="13">
        <v>300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189</v>
      </c>
      <c r="D286" s="13">
        <v>230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190</v>
      </c>
      <c r="D287" s="13">
        <v>250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558</v>
      </c>
      <c r="D288" s="13">
        <v>4</v>
      </c>
      <c r="E288" s="14">
        <v>0</v>
      </c>
    </row>
    <row r="289" spans="1:5" x14ac:dyDescent="0.25">
      <c r="A289" s="10">
        <v>29</v>
      </c>
      <c r="B289" s="10" t="s">
        <v>0</v>
      </c>
      <c r="C289" s="10" t="s">
        <v>191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586</v>
      </c>
      <c r="D290" s="13">
        <v>1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192</v>
      </c>
      <c r="D291" s="13">
        <v>2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193</v>
      </c>
      <c r="D292" s="13">
        <v>2</v>
      </c>
      <c r="E292" s="14">
        <v>0</v>
      </c>
    </row>
    <row r="293" spans="1:5" x14ac:dyDescent="0.25">
      <c r="A293" s="10">
        <v>16</v>
      </c>
      <c r="B293" s="10" t="s">
        <v>0</v>
      </c>
      <c r="C293" s="10" t="s">
        <v>607</v>
      </c>
      <c r="D293" s="13">
        <v>4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578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194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195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196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583</v>
      </c>
      <c r="D298" s="13">
        <v>1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197</v>
      </c>
      <c r="D299" s="13">
        <v>1025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598</v>
      </c>
      <c r="D300" s="13">
        <v>145</v>
      </c>
      <c r="E300" s="14">
        <v>0</v>
      </c>
    </row>
    <row r="301" spans="1:5" x14ac:dyDescent="0.25">
      <c r="A301" s="10">
        <v>10115</v>
      </c>
      <c r="B301" s="10" t="s">
        <v>0</v>
      </c>
      <c r="C301" s="10" t="s">
        <v>599</v>
      </c>
      <c r="D301" s="13">
        <v>78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198</v>
      </c>
      <c r="D302" s="13">
        <v>270</v>
      </c>
      <c r="E302" s="14">
        <v>0</v>
      </c>
    </row>
    <row r="303" spans="1:5" x14ac:dyDescent="0.25">
      <c r="A303" s="10">
        <v>10115</v>
      </c>
      <c r="B303" s="10" t="s">
        <v>41</v>
      </c>
      <c r="C303" s="10" t="s">
        <v>199</v>
      </c>
      <c r="D303" s="13">
        <v>165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602</v>
      </c>
      <c r="D304" s="13">
        <v>10</v>
      </c>
      <c r="E304" s="14">
        <v>0</v>
      </c>
    </row>
    <row r="305" spans="1:5" x14ac:dyDescent="0.25">
      <c r="A305" s="10">
        <v>20101</v>
      </c>
      <c r="B305" s="10" t="s">
        <v>9</v>
      </c>
      <c r="C305" s="10" t="s">
        <v>603</v>
      </c>
      <c r="D305" s="13">
        <v>8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601</v>
      </c>
      <c r="D306" s="13">
        <v>11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604</v>
      </c>
      <c r="D307" s="13">
        <v>6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200</v>
      </c>
      <c r="D308" s="13">
        <v>15</v>
      </c>
      <c r="E308" s="14">
        <v>0</v>
      </c>
    </row>
    <row r="309" spans="1:5" x14ac:dyDescent="0.25">
      <c r="A309" s="10">
        <v>20401</v>
      </c>
      <c r="B309" s="10" t="s">
        <v>41</v>
      </c>
      <c r="C309" s="10" t="s">
        <v>201</v>
      </c>
      <c r="D309" s="13">
        <v>10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507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202</v>
      </c>
      <c r="D311" s="13">
        <v>500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202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41</v>
      </c>
      <c r="C313" s="10" t="s">
        <v>413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508</v>
      </c>
      <c r="D314" s="13">
        <v>29</v>
      </c>
      <c r="E314" s="14">
        <v>0</v>
      </c>
    </row>
    <row r="315" spans="1:5" x14ac:dyDescent="0.25">
      <c r="A315" s="10">
        <v>10101</v>
      </c>
      <c r="B315" s="10" t="s">
        <v>41</v>
      </c>
      <c r="C315" s="10" t="s">
        <v>417</v>
      </c>
      <c r="D315" s="13">
        <v>2540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203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41</v>
      </c>
      <c r="C317" s="10" t="s">
        <v>203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203</v>
      </c>
      <c r="D318" s="13">
        <v>175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551</v>
      </c>
      <c r="D319" s="13">
        <v>990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438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509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204</v>
      </c>
      <c r="D322" s="13">
        <v>30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204</v>
      </c>
      <c r="D323" s="13">
        <v>340</v>
      </c>
      <c r="E323" s="14">
        <v>0</v>
      </c>
    </row>
    <row r="324" spans="1:5" x14ac:dyDescent="0.25">
      <c r="A324" s="10">
        <v>10115</v>
      </c>
      <c r="B324" s="10" t="s">
        <v>41</v>
      </c>
      <c r="C324" s="10" t="s">
        <v>439</v>
      </c>
      <c r="D324" s="13">
        <v>350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510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41</v>
      </c>
      <c r="C326" s="10" t="s">
        <v>205</v>
      </c>
      <c r="D326" s="13">
        <v>20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206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41</v>
      </c>
      <c r="C328" s="10" t="s">
        <v>206</v>
      </c>
      <c r="D328" s="13">
        <v>119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207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41</v>
      </c>
      <c r="C330" s="10" t="s">
        <v>208</v>
      </c>
      <c r="D330" s="13">
        <v>320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548</v>
      </c>
      <c r="D331" s="13">
        <v>25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549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550</v>
      </c>
      <c r="D333" s="13">
        <v>8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605</v>
      </c>
      <c r="D334" s="13">
        <v>10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600</v>
      </c>
      <c r="D335" s="13">
        <v>25</v>
      </c>
      <c r="E335" s="14">
        <v>0</v>
      </c>
    </row>
    <row r="336" spans="1:5" x14ac:dyDescent="0.25">
      <c r="A336" s="10">
        <v>30404</v>
      </c>
      <c r="B336" s="10" t="s">
        <v>9</v>
      </c>
      <c r="C336" s="10" t="s">
        <v>606</v>
      </c>
      <c r="D336" s="13">
        <v>10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209</v>
      </c>
      <c r="D337" s="13">
        <v>150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210</v>
      </c>
      <c r="D338" s="13">
        <v>200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431</v>
      </c>
      <c r="D339" s="13">
        <v>450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211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211</v>
      </c>
      <c r="D341" s="13">
        <v>300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432</v>
      </c>
      <c r="D342" s="13">
        <v>168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433</v>
      </c>
      <c r="D343" s="13">
        <v>58</v>
      </c>
      <c r="E343" s="14">
        <v>0</v>
      </c>
    </row>
    <row r="344" spans="1:5" x14ac:dyDescent="0.25">
      <c r="A344" s="10">
        <v>10111</v>
      </c>
      <c r="B344" s="10" t="s">
        <v>41</v>
      </c>
      <c r="C344" s="10" t="s">
        <v>212</v>
      </c>
      <c r="D344" s="13">
        <v>20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213</v>
      </c>
      <c r="D346" s="13">
        <v>160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214</v>
      </c>
      <c r="D348" s="13">
        <v>100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215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41</v>
      </c>
      <c r="C350" s="10" t="s">
        <v>215</v>
      </c>
      <c r="D350" s="13">
        <v>60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216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217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428</v>
      </c>
      <c r="D354" s="13">
        <v>100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429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430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41</v>
      </c>
      <c r="C357" s="10" t="s">
        <v>218</v>
      </c>
      <c r="D357" s="13">
        <v>20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219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220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221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222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559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223</v>
      </c>
      <c r="D364" s="13">
        <v>1</v>
      </c>
      <c r="E364" s="14">
        <v>0</v>
      </c>
    </row>
    <row r="365" spans="1:5" x14ac:dyDescent="0.25">
      <c r="A365" s="10">
        <v>604</v>
      </c>
      <c r="B365" s="10" t="s">
        <v>0</v>
      </c>
      <c r="C365" s="10" t="s">
        <v>576</v>
      </c>
      <c r="D365" s="13">
        <v>24</v>
      </c>
      <c r="E365" s="14">
        <v>0</v>
      </c>
    </row>
    <row r="366" spans="1:5" x14ac:dyDescent="0.25">
      <c r="A366" s="10">
        <v>603</v>
      </c>
      <c r="B366" s="10" t="s">
        <v>0</v>
      </c>
      <c r="C366" s="10" t="s">
        <v>565</v>
      </c>
      <c r="D366" s="13">
        <v>24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224</v>
      </c>
      <c r="D367" s="13">
        <v>12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579</v>
      </c>
      <c r="D368" s="13">
        <v>1</v>
      </c>
      <c r="E368" s="14">
        <v>0</v>
      </c>
    </row>
    <row r="369" spans="1:5" x14ac:dyDescent="0.25">
      <c r="A369" s="10">
        <v>7</v>
      </c>
      <c r="B369" s="10" t="s">
        <v>0</v>
      </c>
      <c r="C369" s="10" t="s">
        <v>416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225</v>
      </c>
      <c r="D370" s="13">
        <v>7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593</v>
      </c>
      <c r="D371" s="13">
        <v>9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226</v>
      </c>
      <c r="D372" s="13">
        <v>6</v>
      </c>
      <c r="E372" s="14">
        <v>0</v>
      </c>
    </row>
    <row r="373" spans="1:5" x14ac:dyDescent="0.25">
      <c r="A373" s="10">
        <v>801</v>
      </c>
      <c r="B373" s="10" t="s">
        <v>9</v>
      </c>
      <c r="C373" s="10" t="s">
        <v>463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227</v>
      </c>
      <c r="D374" s="13">
        <v>8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228</v>
      </c>
      <c r="D375" s="13">
        <v>11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229</v>
      </c>
      <c r="D376" s="13">
        <v>10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589</v>
      </c>
      <c r="D377" s="13">
        <v>45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498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230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231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563</v>
      </c>
      <c r="D381" s="13">
        <v>2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232</v>
      </c>
      <c r="D382" s="13">
        <v>1</v>
      </c>
      <c r="E382" s="14">
        <v>0</v>
      </c>
    </row>
    <row r="383" spans="1:5" x14ac:dyDescent="0.25">
      <c r="A383" s="10">
        <v>801</v>
      </c>
      <c r="B383" s="10" t="s">
        <v>0</v>
      </c>
      <c r="C383" s="10" t="s">
        <v>564</v>
      </c>
      <c r="D383" s="13">
        <v>3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233</v>
      </c>
      <c r="D384" s="13">
        <v>1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443</v>
      </c>
      <c r="D385" s="13">
        <v>1800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444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234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445</v>
      </c>
      <c r="D388" s="13">
        <v>900</v>
      </c>
      <c r="E388" s="14">
        <v>0</v>
      </c>
    </row>
    <row r="389" spans="1:5" x14ac:dyDescent="0.25">
      <c r="A389" s="10">
        <v>10124</v>
      </c>
      <c r="B389" s="10" t="s">
        <v>41</v>
      </c>
      <c r="C389" s="10" t="s">
        <v>446</v>
      </c>
      <c r="D389" s="13">
        <v>1200</v>
      </c>
      <c r="E389" s="14">
        <v>0</v>
      </c>
    </row>
    <row r="390" spans="1:5" x14ac:dyDescent="0.25">
      <c r="A390" s="10">
        <v>28</v>
      </c>
      <c r="B390" s="10" t="s">
        <v>0</v>
      </c>
      <c r="C390" s="10" t="s">
        <v>235</v>
      </c>
      <c r="D390" s="13">
        <v>40</v>
      </c>
      <c r="E390" s="14">
        <v>0</v>
      </c>
    </row>
    <row r="391" spans="1:5" x14ac:dyDescent="0.25">
      <c r="A391" s="10">
        <v>22</v>
      </c>
      <c r="B391" s="10" t="s">
        <v>0</v>
      </c>
      <c r="C391" s="10" t="s">
        <v>236</v>
      </c>
      <c r="D391" s="13">
        <v>2</v>
      </c>
      <c r="E391" s="14">
        <v>0</v>
      </c>
    </row>
    <row r="392" spans="1:5" x14ac:dyDescent="0.25">
      <c r="A392" s="10">
        <v>206</v>
      </c>
      <c r="B392" s="10" t="s">
        <v>0</v>
      </c>
      <c r="C392" s="10" t="s">
        <v>237</v>
      </c>
      <c r="D392" s="13">
        <v>48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238</v>
      </c>
      <c r="D393" s="13">
        <v>240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239</v>
      </c>
      <c r="D394" s="13">
        <v>480</v>
      </c>
      <c r="E394" s="14">
        <v>0</v>
      </c>
    </row>
    <row r="395" spans="1:5" x14ac:dyDescent="0.25">
      <c r="A395" s="10">
        <v>10134</v>
      </c>
      <c r="B395" s="10" t="s">
        <v>0</v>
      </c>
      <c r="C395" s="10" t="s">
        <v>240</v>
      </c>
      <c r="D395" s="13">
        <v>120</v>
      </c>
      <c r="E395" s="14">
        <v>0</v>
      </c>
    </row>
    <row r="396" spans="1:5" x14ac:dyDescent="0.25">
      <c r="A396" s="10">
        <v>10207</v>
      </c>
      <c r="B396" s="10" t="s">
        <v>0</v>
      </c>
      <c r="C396" s="10" t="s">
        <v>511</v>
      </c>
      <c r="D396" s="13">
        <v>74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241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241</v>
      </c>
      <c r="D398" s="13">
        <v>360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241</v>
      </c>
      <c r="D399" s="13">
        <v>600</v>
      </c>
      <c r="E399" s="14">
        <v>0</v>
      </c>
    </row>
    <row r="400" spans="1:5" x14ac:dyDescent="0.25">
      <c r="A400" s="10">
        <v>10107</v>
      </c>
      <c r="B400" s="10" t="s">
        <v>41</v>
      </c>
      <c r="C400" s="10" t="s">
        <v>242</v>
      </c>
      <c r="D400" s="13">
        <v>120</v>
      </c>
      <c r="E400" s="14">
        <v>0</v>
      </c>
    </row>
    <row r="401" spans="1:5" x14ac:dyDescent="0.25">
      <c r="A401" s="10">
        <v>10107</v>
      </c>
      <c r="B401" s="10" t="s">
        <v>0</v>
      </c>
      <c r="C401" s="10" t="s">
        <v>243</v>
      </c>
      <c r="D401" s="13">
        <v>100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244</v>
      </c>
      <c r="D402" s="13">
        <v>300</v>
      </c>
      <c r="E402" s="14">
        <v>0</v>
      </c>
    </row>
    <row r="403" spans="1:5" x14ac:dyDescent="0.25">
      <c r="A403" s="10">
        <v>10107</v>
      </c>
      <c r="B403" s="10" t="s">
        <v>41</v>
      </c>
      <c r="C403" s="10" t="s">
        <v>426</v>
      </c>
      <c r="D403" s="13">
        <v>240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245</v>
      </c>
      <c r="D404" s="13">
        <v>56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246</v>
      </c>
      <c r="D405" s="13">
        <v>100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247</v>
      </c>
      <c r="D406" s="13">
        <v>97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248</v>
      </c>
      <c r="D407" s="13">
        <v>130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249</v>
      </c>
      <c r="D408" s="13">
        <v>17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250</v>
      </c>
      <c r="D409" s="13">
        <v>50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536</v>
      </c>
      <c r="D410" s="13">
        <v>16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251</v>
      </c>
      <c r="D411" s="13">
        <v>4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537</v>
      </c>
      <c r="D412" s="13">
        <v>29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252</v>
      </c>
      <c r="D413" s="13">
        <v>330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253</v>
      </c>
      <c r="D414" s="13">
        <v>14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253</v>
      </c>
      <c r="D415" s="13">
        <v>316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254</v>
      </c>
      <c r="D416" s="13">
        <v>120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255</v>
      </c>
      <c r="D417" s="13">
        <v>6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256</v>
      </c>
      <c r="D418" s="13">
        <v>1200</v>
      </c>
      <c r="E418" s="14">
        <v>0</v>
      </c>
    </row>
    <row r="419" spans="1:5" x14ac:dyDescent="0.25">
      <c r="A419" s="10">
        <v>20402</v>
      </c>
      <c r="B419" s="10" t="s">
        <v>0</v>
      </c>
      <c r="C419" s="10" t="s">
        <v>256</v>
      </c>
      <c r="D419" s="13">
        <v>129</v>
      </c>
      <c r="E419" s="14">
        <v>0</v>
      </c>
    </row>
    <row r="420" spans="1:5" x14ac:dyDescent="0.25">
      <c r="A420" s="10">
        <v>10136</v>
      </c>
      <c r="B420" s="10" t="s">
        <v>41</v>
      </c>
      <c r="C420" s="10" t="s">
        <v>453</v>
      </c>
      <c r="D420" s="13">
        <v>400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512</v>
      </c>
      <c r="D421" s="13">
        <v>85</v>
      </c>
      <c r="E421" s="14">
        <v>0</v>
      </c>
    </row>
    <row r="422" spans="1:5" x14ac:dyDescent="0.25">
      <c r="A422" s="10">
        <v>10102</v>
      </c>
      <c r="B422" s="10" t="s">
        <v>41</v>
      </c>
      <c r="C422" s="10" t="s">
        <v>418</v>
      </c>
      <c r="D422" s="13">
        <v>1200</v>
      </c>
      <c r="E422" s="14">
        <v>0</v>
      </c>
    </row>
    <row r="423" spans="1:5" x14ac:dyDescent="0.25">
      <c r="A423" s="10">
        <v>10136</v>
      </c>
      <c r="B423" s="10" t="s">
        <v>41</v>
      </c>
      <c r="C423" s="10" t="s">
        <v>454</v>
      </c>
      <c r="D423" s="13">
        <v>1200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513</v>
      </c>
      <c r="D424" s="13">
        <v>90</v>
      </c>
      <c r="E424" s="14">
        <v>0</v>
      </c>
    </row>
    <row r="425" spans="1:5" x14ac:dyDescent="0.25">
      <c r="A425" s="10">
        <v>10102</v>
      </c>
      <c r="B425" s="10" t="s">
        <v>41</v>
      </c>
      <c r="C425" s="10" t="s">
        <v>419</v>
      </c>
      <c r="D425" s="13">
        <v>28600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514</v>
      </c>
      <c r="D426" s="13">
        <v>55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257</v>
      </c>
      <c r="D427" s="13">
        <v>2025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257</v>
      </c>
      <c r="D428" s="13">
        <v>300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257</v>
      </c>
      <c r="D429" s="13">
        <v>750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515</v>
      </c>
      <c r="D430" s="13">
        <v>50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258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0</v>
      </c>
      <c r="C432" s="10" t="s">
        <v>258</v>
      </c>
      <c r="D432" s="13">
        <v>540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420</v>
      </c>
      <c r="D433" s="13">
        <v>90</v>
      </c>
      <c r="E433" s="14">
        <v>0</v>
      </c>
    </row>
    <row r="434" spans="1:5" x14ac:dyDescent="0.25">
      <c r="A434" s="10">
        <v>10102</v>
      </c>
      <c r="B434" s="10" t="s">
        <v>41</v>
      </c>
      <c r="C434" s="10" t="s">
        <v>259</v>
      </c>
      <c r="D434" s="13">
        <v>108</v>
      </c>
      <c r="E434" s="14">
        <v>0</v>
      </c>
    </row>
    <row r="435" spans="1:5" x14ac:dyDescent="0.25">
      <c r="A435" s="10">
        <v>20402</v>
      </c>
      <c r="B435" s="10" t="s">
        <v>0</v>
      </c>
      <c r="C435" s="10" t="s">
        <v>260</v>
      </c>
      <c r="D435" s="13">
        <v>600</v>
      </c>
      <c r="E435" s="14">
        <v>0</v>
      </c>
    </row>
    <row r="436" spans="1:5" x14ac:dyDescent="0.25">
      <c r="A436" s="10">
        <v>20112</v>
      </c>
      <c r="B436" s="10" t="s">
        <v>0</v>
      </c>
      <c r="C436" s="10" t="s">
        <v>261</v>
      </c>
      <c r="D436" s="13">
        <v>97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538</v>
      </c>
      <c r="D437" s="13">
        <v>13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414</v>
      </c>
      <c r="D438" s="13">
        <v>91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581</v>
      </c>
      <c r="D439" s="13">
        <v>1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539</v>
      </c>
      <c r="D440" s="13">
        <v>6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262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263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264</v>
      </c>
      <c r="D443" s="13">
        <v>530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265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516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266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517</v>
      </c>
      <c r="D447" s="13">
        <v>17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518</v>
      </c>
      <c r="D448" s="13">
        <v>46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267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267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421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422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41</v>
      </c>
      <c r="C453" s="10" t="s">
        <v>423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268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269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270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271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272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273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274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275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276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277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278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279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280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552</v>
      </c>
      <c r="D467" s="13">
        <v>15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281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282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283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284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285</v>
      </c>
      <c r="D472" s="13">
        <v>1400</v>
      </c>
      <c r="E472" s="14">
        <v>0</v>
      </c>
    </row>
    <row r="473" spans="1:5" x14ac:dyDescent="0.25">
      <c r="A473" s="10">
        <v>1802</v>
      </c>
      <c r="B473" s="10" t="s">
        <v>41</v>
      </c>
      <c r="C473" s="10" t="s">
        <v>286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287</v>
      </c>
      <c r="D474" s="13">
        <v>779</v>
      </c>
      <c r="E474" s="14">
        <v>0</v>
      </c>
    </row>
    <row r="475" spans="1:5" x14ac:dyDescent="0.25">
      <c r="A475" s="10">
        <v>1801</v>
      </c>
      <c r="B475" s="10" t="s">
        <v>41</v>
      </c>
      <c r="C475" s="10" t="s">
        <v>287</v>
      </c>
      <c r="D475" s="13">
        <v>670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288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289</v>
      </c>
      <c r="D477" s="13">
        <v>3</v>
      </c>
      <c r="E477" s="14">
        <v>0</v>
      </c>
    </row>
    <row r="478" spans="1:5" x14ac:dyDescent="0.25">
      <c r="A478" s="10">
        <v>12</v>
      </c>
      <c r="B478" s="10" t="s">
        <v>0</v>
      </c>
      <c r="C478" s="10" t="s">
        <v>594</v>
      </c>
      <c r="D478" s="13">
        <v>40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290</v>
      </c>
      <c r="D479" s="13">
        <v>11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291</v>
      </c>
      <c r="D480" s="13">
        <v>15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292</v>
      </c>
      <c r="D481" s="13">
        <v>2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293</v>
      </c>
      <c r="D482" s="13">
        <v>6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294</v>
      </c>
      <c r="D483" s="13">
        <v>1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295</v>
      </c>
      <c r="D484" s="13">
        <v>840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296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297</v>
      </c>
      <c r="D486" s="13">
        <v>30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298</v>
      </c>
      <c r="D487" s="13">
        <v>90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299</v>
      </c>
      <c r="D488" s="13">
        <v>80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300</v>
      </c>
      <c r="D489" s="13">
        <v>40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301</v>
      </c>
      <c r="D490" s="13">
        <v>20</v>
      </c>
      <c r="E490" s="14">
        <v>0</v>
      </c>
    </row>
    <row r="491" spans="1:5" x14ac:dyDescent="0.25">
      <c r="A491" s="10">
        <v>1701</v>
      </c>
      <c r="B491" s="10" t="s">
        <v>41</v>
      </c>
      <c r="C491" s="10" t="s">
        <v>474</v>
      </c>
      <c r="D491" s="13">
        <v>25</v>
      </c>
      <c r="E491" s="14">
        <v>0</v>
      </c>
    </row>
    <row r="492" spans="1:5" x14ac:dyDescent="0.25">
      <c r="A492" s="10">
        <v>7</v>
      </c>
      <c r="B492" s="10" t="s">
        <v>0</v>
      </c>
      <c r="C492" s="10" t="s">
        <v>302</v>
      </c>
      <c r="D492" s="13">
        <v>75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303</v>
      </c>
      <c r="D493" s="13">
        <v>205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304</v>
      </c>
      <c r="D494" s="13">
        <v>40</v>
      </c>
      <c r="E494" s="14">
        <v>0</v>
      </c>
    </row>
    <row r="495" spans="1:5" x14ac:dyDescent="0.25">
      <c r="A495" s="10">
        <v>22</v>
      </c>
      <c r="B495" s="10" t="s">
        <v>41</v>
      </c>
      <c r="C495" s="10" t="s">
        <v>464</v>
      </c>
      <c r="D495" s="13">
        <v>16400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305</v>
      </c>
      <c r="D497" s="13">
        <v>4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306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307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308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309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547</v>
      </c>
      <c r="D502" s="13">
        <v>2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310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311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312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313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314</v>
      </c>
      <c r="D507" s="13">
        <v>4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315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316</v>
      </c>
      <c r="D509" s="13">
        <v>3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317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318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319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320</v>
      </c>
      <c r="D513" s="13">
        <v>1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490</v>
      </c>
      <c r="D514" s="13">
        <v>3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321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556</v>
      </c>
      <c r="D516" s="13">
        <v>1</v>
      </c>
      <c r="E516" s="14">
        <v>0</v>
      </c>
    </row>
    <row r="517" spans="1:5" x14ac:dyDescent="0.25">
      <c r="A517" s="10">
        <v>1406</v>
      </c>
      <c r="B517" s="10" t="s">
        <v>0</v>
      </c>
      <c r="C517" s="10" t="s">
        <v>322</v>
      </c>
      <c r="D517" s="13">
        <v>1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323</v>
      </c>
      <c r="D518" s="13">
        <v>7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569</v>
      </c>
      <c r="D519" s="13">
        <v>1</v>
      </c>
      <c r="E519" s="14">
        <v>0</v>
      </c>
    </row>
    <row r="520" spans="1:5" x14ac:dyDescent="0.25">
      <c r="A520" s="10">
        <v>1403</v>
      </c>
      <c r="B520" s="10" t="s">
        <v>0</v>
      </c>
      <c r="C520" s="10" t="s">
        <v>324</v>
      </c>
      <c r="D520" s="13">
        <v>1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570</v>
      </c>
      <c r="D521" s="13">
        <v>8</v>
      </c>
      <c r="E521" s="14">
        <v>0</v>
      </c>
    </row>
    <row r="522" spans="1:5" x14ac:dyDescent="0.25">
      <c r="A522" s="10">
        <v>1405</v>
      </c>
      <c r="B522" s="10" t="s">
        <v>0</v>
      </c>
      <c r="C522" s="10" t="s">
        <v>571</v>
      </c>
      <c r="D522" s="13">
        <v>6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325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326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327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328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329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330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331</v>
      </c>
      <c r="D529" s="13">
        <v>2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332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333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572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334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335</v>
      </c>
      <c r="D534" s="13">
        <v>2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336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337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338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339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340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0</v>
      </c>
      <c r="C540" s="10" t="s">
        <v>341</v>
      </c>
      <c r="D540" s="13">
        <v>2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447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448</v>
      </c>
      <c r="D542" s="13">
        <v>50</v>
      </c>
      <c r="E542" s="14">
        <v>0</v>
      </c>
    </row>
    <row r="543" spans="1:5" x14ac:dyDescent="0.25">
      <c r="A543" s="10">
        <v>10124</v>
      </c>
      <c r="B543" s="10" t="s">
        <v>41</v>
      </c>
      <c r="C543" s="10" t="s">
        <v>449</v>
      </c>
      <c r="D543" s="13">
        <v>80</v>
      </c>
      <c r="E543" s="14">
        <v>0</v>
      </c>
    </row>
    <row r="544" spans="1:5" x14ac:dyDescent="0.25">
      <c r="A544" s="10">
        <v>7</v>
      </c>
      <c r="B544" s="10" t="s">
        <v>0</v>
      </c>
      <c r="C544" s="10" t="s">
        <v>342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479</v>
      </c>
      <c r="D545" s="13">
        <v>1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480</v>
      </c>
      <c r="D546" s="13">
        <v>5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481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482</v>
      </c>
      <c r="D548" s="13">
        <v>8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483</v>
      </c>
      <c r="D549" s="13">
        <v>4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484</v>
      </c>
      <c r="D550" s="13">
        <v>2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485</v>
      </c>
      <c r="D551" s="13">
        <v>9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343</v>
      </c>
      <c r="D552" s="13">
        <v>37</v>
      </c>
      <c r="E552" s="14">
        <v>0</v>
      </c>
    </row>
    <row r="553" spans="1:5" x14ac:dyDescent="0.25">
      <c r="A553" s="10">
        <v>1801</v>
      </c>
      <c r="B553" s="10" t="s">
        <v>0</v>
      </c>
      <c r="C553" s="10" t="s">
        <v>344</v>
      </c>
      <c r="D553" s="13">
        <v>85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345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346</v>
      </c>
      <c r="D555" s="13">
        <v>1600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347</v>
      </c>
      <c r="D556" s="13">
        <v>1000</v>
      </c>
      <c r="E556" s="14">
        <v>0</v>
      </c>
    </row>
    <row r="557" spans="1:5" x14ac:dyDescent="0.25">
      <c r="A557" s="10">
        <v>19</v>
      </c>
      <c r="B557" s="10" t="s">
        <v>0</v>
      </c>
      <c r="C557" s="10" t="s">
        <v>348</v>
      </c>
      <c r="D557" s="13">
        <v>1070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349</v>
      </c>
      <c r="D558" s="13">
        <v>1600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350</v>
      </c>
      <c r="D559" s="13">
        <v>800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351</v>
      </c>
      <c r="D560" s="13">
        <v>2000</v>
      </c>
      <c r="E560" s="14">
        <v>0</v>
      </c>
    </row>
    <row r="561" spans="1:5" x14ac:dyDescent="0.25">
      <c r="A561" s="10">
        <v>19</v>
      </c>
      <c r="B561" s="10" t="s">
        <v>41</v>
      </c>
      <c r="C561" s="10" t="s">
        <v>352</v>
      </c>
      <c r="D561" s="13">
        <v>1800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353</v>
      </c>
      <c r="D562" s="13">
        <v>1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354</v>
      </c>
      <c r="D563" s="13">
        <v>10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355</v>
      </c>
      <c r="D564" s="13">
        <v>1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356</v>
      </c>
      <c r="D565" s="13">
        <v>1</v>
      </c>
      <c r="E565" s="14">
        <v>0</v>
      </c>
    </row>
    <row r="566" spans="1:5" x14ac:dyDescent="0.25">
      <c r="A566" s="10">
        <v>20106</v>
      </c>
      <c r="B566" s="10" t="s">
        <v>0</v>
      </c>
      <c r="C566" s="10" t="s">
        <v>357</v>
      </c>
      <c r="D566" s="13">
        <v>60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358</v>
      </c>
      <c r="D567" s="13">
        <v>46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359</v>
      </c>
      <c r="D568" s="13">
        <v>121</v>
      </c>
      <c r="E568" s="14">
        <v>0</v>
      </c>
    </row>
    <row r="569" spans="1:5" x14ac:dyDescent="0.25">
      <c r="A569" s="10">
        <v>10126</v>
      </c>
      <c r="B569" s="10" t="s">
        <v>0</v>
      </c>
      <c r="C569" s="10" t="s">
        <v>360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360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41</v>
      </c>
      <c r="C571" s="10" t="s">
        <v>361</v>
      </c>
      <c r="D571" s="13">
        <v>300</v>
      </c>
      <c r="E571" s="14">
        <v>0</v>
      </c>
    </row>
    <row r="572" spans="1:5" x14ac:dyDescent="0.25">
      <c r="A572" s="10">
        <v>10126</v>
      </c>
      <c r="B572" s="10" t="s">
        <v>41</v>
      </c>
      <c r="C572" s="10" t="s">
        <v>362</v>
      </c>
      <c r="D572" s="13">
        <v>310</v>
      </c>
      <c r="E572" s="14">
        <v>0</v>
      </c>
    </row>
    <row r="573" spans="1:5" x14ac:dyDescent="0.25">
      <c r="A573" s="10">
        <v>10218</v>
      </c>
      <c r="B573" s="10" t="s">
        <v>0</v>
      </c>
      <c r="C573" s="10" t="s">
        <v>519</v>
      </c>
      <c r="D573" s="13">
        <v>93</v>
      </c>
      <c r="E573" s="14">
        <v>0</v>
      </c>
    </row>
    <row r="574" spans="1:5" x14ac:dyDescent="0.25">
      <c r="A574" s="10">
        <v>10126</v>
      </c>
      <c r="B574" s="10" t="s">
        <v>41</v>
      </c>
      <c r="C574" s="10" t="s">
        <v>363</v>
      </c>
      <c r="D574" s="13">
        <v>150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364</v>
      </c>
      <c r="D575" s="13">
        <v>250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365</v>
      </c>
      <c r="D576" s="13">
        <v>280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365</v>
      </c>
      <c r="D577" s="13">
        <v>300</v>
      </c>
      <c r="E577" s="14">
        <v>0</v>
      </c>
    </row>
    <row r="578" spans="1:5" x14ac:dyDescent="0.25">
      <c r="A578" s="10">
        <v>10121</v>
      </c>
      <c r="B578" s="10" t="s">
        <v>0</v>
      </c>
      <c r="C578" s="10" t="s">
        <v>366</v>
      </c>
      <c r="D578" s="13">
        <v>48</v>
      </c>
      <c r="E578" s="14">
        <v>0</v>
      </c>
    </row>
    <row r="579" spans="1:5" x14ac:dyDescent="0.25">
      <c r="A579" s="10">
        <v>10121</v>
      </c>
      <c r="B579" s="10" t="s">
        <v>41</v>
      </c>
      <c r="C579" s="10" t="s">
        <v>442</v>
      </c>
      <c r="D579" s="13">
        <v>42</v>
      </c>
      <c r="E579" s="14">
        <v>0</v>
      </c>
    </row>
    <row r="580" spans="1:5" x14ac:dyDescent="0.25">
      <c r="A580" s="10">
        <v>10121</v>
      </c>
      <c r="B580" s="10" t="s">
        <v>41</v>
      </c>
      <c r="C580" s="10" t="s">
        <v>367</v>
      </c>
      <c r="D580" s="13">
        <v>24</v>
      </c>
      <c r="E580" s="14">
        <v>0</v>
      </c>
    </row>
    <row r="581" spans="1:5" x14ac:dyDescent="0.25">
      <c r="A581" s="10">
        <v>10125</v>
      </c>
      <c r="B581" s="10" t="s">
        <v>0</v>
      </c>
      <c r="C581" s="10" t="s">
        <v>368</v>
      </c>
      <c r="D581" s="13">
        <v>250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369</v>
      </c>
      <c r="D582" s="13">
        <v>1250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370</v>
      </c>
      <c r="D583" s="13">
        <v>160</v>
      </c>
      <c r="E583" s="14">
        <v>0</v>
      </c>
    </row>
    <row r="584" spans="1:5" x14ac:dyDescent="0.25">
      <c r="A584" s="10">
        <v>10120</v>
      </c>
      <c r="B584" s="10" t="s">
        <v>0</v>
      </c>
      <c r="C584" s="10" t="s">
        <v>371</v>
      </c>
      <c r="D584" s="13">
        <v>100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371</v>
      </c>
      <c r="D585" s="13">
        <v>600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440</v>
      </c>
      <c r="D586" s="13">
        <v>48</v>
      </c>
      <c r="E586" s="14">
        <v>0</v>
      </c>
    </row>
    <row r="587" spans="1:5" x14ac:dyDescent="0.25">
      <c r="A587" s="10">
        <v>10120</v>
      </c>
      <c r="B587" s="10" t="s">
        <v>41</v>
      </c>
      <c r="C587" s="10" t="s">
        <v>441</v>
      </c>
      <c r="D587" s="13">
        <v>63</v>
      </c>
      <c r="E587" s="14">
        <v>0</v>
      </c>
    </row>
    <row r="588" spans="1:5" x14ac:dyDescent="0.25">
      <c r="A588" s="10">
        <v>10120</v>
      </c>
      <c r="B588" s="10" t="s">
        <v>41</v>
      </c>
      <c r="C588" s="10" t="s">
        <v>372</v>
      </c>
      <c r="D588" s="13">
        <v>72</v>
      </c>
      <c r="E588" s="14">
        <v>0</v>
      </c>
    </row>
    <row r="589" spans="1:5" x14ac:dyDescent="0.25">
      <c r="A589" s="10">
        <v>20104</v>
      </c>
      <c r="B589" s="10" t="s">
        <v>457</v>
      </c>
      <c r="C589" s="10" t="s">
        <v>470</v>
      </c>
      <c r="D589" s="13">
        <v>2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373</v>
      </c>
      <c r="D590" s="13">
        <v>1300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374</v>
      </c>
      <c r="D591" s="13">
        <v>29</v>
      </c>
      <c r="E591" s="14">
        <v>0</v>
      </c>
    </row>
    <row r="592" spans="1:5" x14ac:dyDescent="0.25">
      <c r="A592" s="10">
        <v>20104</v>
      </c>
      <c r="B592" s="10" t="s">
        <v>0</v>
      </c>
      <c r="C592" s="10" t="s">
        <v>375</v>
      </c>
      <c r="D592" s="13">
        <v>15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540</v>
      </c>
      <c r="D593" s="13">
        <v>14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541</v>
      </c>
      <c r="D594" s="13">
        <v>9</v>
      </c>
      <c r="E594" s="14">
        <v>0</v>
      </c>
    </row>
    <row r="595" spans="1:5" x14ac:dyDescent="0.25">
      <c r="A595" s="10">
        <v>20204</v>
      </c>
      <c r="B595" s="10" t="s">
        <v>0</v>
      </c>
      <c r="C595" s="10" t="s">
        <v>542</v>
      </c>
      <c r="D595" s="13">
        <v>4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376</v>
      </c>
      <c r="D596" s="13">
        <v>72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377</v>
      </c>
      <c r="D597" s="13">
        <v>123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378</v>
      </c>
      <c r="D598" s="13">
        <v>8</v>
      </c>
      <c r="E598" s="14">
        <v>0</v>
      </c>
    </row>
    <row r="599" spans="1:5" x14ac:dyDescent="0.25">
      <c r="A599" s="10">
        <v>20404</v>
      </c>
      <c r="B599" s="10" t="s">
        <v>9</v>
      </c>
      <c r="C599" s="10" t="s">
        <v>379</v>
      </c>
      <c r="D599" s="13">
        <v>200</v>
      </c>
      <c r="E599" s="14">
        <v>0</v>
      </c>
    </row>
    <row r="600" spans="1:5" x14ac:dyDescent="0.25">
      <c r="A600" s="10">
        <v>10128</v>
      </c>
      <c r="B600" s="10" t="s">
        <v>41</v>
      </c>
      <c r="C600" s="10" t="s">
        <v>380</v>
      </c>
      <c r="D600" s="13">
        <v>600</v>
      </c>
      <c r="E600" s="14">
        <v>0</v>
      </c>
    </row>
    <row r="601" spans="1:5" x14ac:dyDescent="0.25">
      <c r="A601" s="10">
        <v>10128</v>
      </c>
      <c r="B601" s="10" t="s">
        <v>41</v>
      </c>
      <c r="C601" s="10" t="s">
        <v>381</v>
      </c>
      <c r="D601" s="13">
        <v>825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520</v>
      </c>
      <c r="D602" s="13">
        <v>20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382</v>
      </c>
      <c r="D603" s="13">
        <v>800</v>
      </c>
      <c r="E603" s="14">
        <v>0</v>
      </c>
    </row>
    <row r="604" spans="1:5" x14ac:dyDescent="0.25">
      <c r="A604" s="10">
        <v>10104</v>
      </c>
      <c r="B604" s="10" t="s">
        <v>9</v>
      </c>
      <c r="C604" s="10" t="s">
        <v>382</v>
      </c>
      <c r="D604" s="13">
        <v>600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382</v>
      </c>
      <c r="D605" s="13">
        <v>300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521</v>
      </c>
      <c r="D606" s="13">
        <v>32</v>
      </c>
      <c r="E606" s="14">
        <v>0</v>
      </c>
    </row>
    <row r="607" spans="1:5" x14ac:dyDescent="0.25">
      <c r="A607" s="10">
        <v>10204</v>
      </c>
      <c r="B607" s="10" t="s">
        <v>0</v>
      </c>
      <c r="C607" s="10" t="s">
        <v>522</v>
      </c>
      <c r="D607" s="13">
        <v>75</v>
      </c>
      <c r="E607" s="14">
        <v>0</v>
      </c>
    </row>
    <row r="608" spans="1:5" x14ac:dyDescent="0.25">
      <c r="A608" s="10">
        <v>10104</v>
      </c>
      <c r="B608" s="10" t="s">
        <v>0</v>
      </c>
      <c r="C608" s="10" t="s">
        <v>383</v>
      </c>
      <c r="D608" s="13">
        <v>100</v>
      </c>
      <c r="E608" s="14">
        <v>0</v>
      </c>
    </row>
    <row r="609" spans="1:5" x14ac:dyDescent="0.25">
      <c r="A609" s="10">
        <v>10104</v>
      </c>
      <c r="B609" s="10" t="s">
        <v>41</v>
      </c>
      <c r="C609" s="10" t="s">
        <v>424</v>
      </c>
      <c r="D609" s="13">
        <v>80</v>
      </c>
      <c r="E609" s="14">
        <v>0</v>
      </c>
    </row>
    <row r="610" spans="1:5" x14ac:dyDescent="0.25">
      <c r="A610" s="10">
        <v>10104</v>
      </c>
      <c r="B610" s="10" t="s">
        <v>41</v>
      </c>
      <c r="C610" s="10" t="s">
        <v>384</v>
      </c>
      <c r="D610" s="13">
        <v>144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385</v>
      </c>
      <c r="D611" s="13">
        <v>1501</v>
      </c>
      <c r="E611" s="14">
        <v>0</v>
      </c>
    </row>
    <row r="612" spans="1:5" x14ac:dyDescent="0.25">
      <c r="A612" s="10">
        <v>31</v>
      </c>
      <c r="B612" s="10" t="s">
        <v>0</v>
      </c>
      <c r="C612" s="10" t="s">
        <v>386</v>
      </c>
      <c r="D612" s="13">
        <v>2008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387</v>
      </c>
      <c r="D613" s="13">
        <v>600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388</v>
      </c>
      <c r="D614" s="13">
        <v>400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389</v>
      </c>
      <c r="D615" s="13">
        <v>300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590</v>
      </c>
      <c r="D616" s="13">
        <v>1000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390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456</v>
      </c>
      <c r="D618" s="13">
        <v>100</v>
      </c>
      <c r="E618" s="14">
        <v>0</v>
      </c>
    </row>
    <row r="619" spans="1:5" x14ac:dyDescent="0.25">
      <c r="A619" s="10">
        <v>30117</v>
      </c>
      <c r="B619" s="10" t="s">
        <v>0</v>
      </c>
      <c r="C619" s="10" t="s">
        <v>391</v>
      </c>
      <c r="D619" s="13">
        <v>500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392</v>
      </c>
      <c r="D620" s="13">
        <v>170</v>
      </c>
      <c r="E620" s="14">
        <v>0</v>
      </c>
    </row>
    <row r="621" spans="1:5" x14ac:dyDescent="0.25">
      <c r="A621" s="10">
        <v>20106</v>
      </c>
      <c r="B621" s="10" t="s">
        <v>0</v>
      </c>
      <c r="C621" s="10" t="s">
        <v>393</v>
      </c>
      <c r="D621" s="13">
        <v>90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543</v>
      </c>
      <c r="D622" s="13">
        <v>25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544</v>
      </c>
      <c r="D623" s="13">
        <v>24</v>
      </c>
      <c r="E623" s="14">
        <v>0</v>
      </c>
    </row>
    <row r="624" spans="1:5" x14ac:dyDescent="0.25">
      <c r="A624" s="10">
        <v>20206</v>
      </c>
      <c r="B624" s="10" t="s">
        <v>0</v>
      </c>
      <c r="C624" s="10" t="s">
        <v>545</v>
      </c>
      <c r="D624" s="13">
        <v>20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394</v>
      </c>
      <c r="D625" s="13">
        <v>15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395</v>
      </c>
      <c r="D626" s="13">
        <v>225</v>
      </c>
      <c r="E626" s="14">
        <v>0</v>
      </c>
    </row>
    <row r="627" spans="1:5" x14ac:dyDescent="0.25">
      <c r="A627" s="10">
        <v>20405</v>
      </c>
      <c r="B627" s="10" t="s">
        <v>9</v>
      </c>
      <c r="C627" s="10" t="s">
        <v>396</v>
      </c>
      <c r="D627" s="13">
        <v>150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397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398</v>
      </c>
      <c r="D629" s="13">
        <v>1200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225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399</v>
      </c>
      <c r="D631" s="13">
        <v>300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400</v>
      </c>
      <c r="D632" s="13">
        <v>500</v>
      </c>
      <c r="E632" s="14">
        <v>0</v>
      </c>
    </row>
    <row r="633" spans="1:5" x14ac:dyDescent="0.25">
      <c r="A633" s="10">
        <v>10215</v>
      </c>
      <c r="B633" s="10" t="s">
        <v>0</v>
      </c>
      <c r="C633" s="10" t="s">
        <v>523</v>
      </c>
      <c r="D633" s="13">
        <v>10</v>
      </c>
      <c r="E633" s="14">
        <v>0</v>
      </c>
    </row>
    <row r="634" spans="1:5" x14ac:dyDescent="0.25">
      <c r="A634" s="10">
        <v>10118</v>
      </c>
      <c r="B634" s="10" t="s">
        <v>41</v>
      </c>
      <c r="C634" s="10" t="s">
        <v>401</v>
      </c>
      <c r="D634" s="13">
        <v>200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401</v>
      </c>
      <c r="D635" s="13">
        <v>950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175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524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403</v>
      </c>
      <c r="D638" s="13">
        <v>225</v>
      </c>
      <c r="E638" s="14">
        <v>0</v>
      </c>
    </row>
    <row r="639" spans="1:5" x14ac:dyDescent="0.25">
      <c r="A639" s="10">
        <v>10215</v>
      </c>
      <c r="B639" s="10" t="s">
        <v>0</v>
      </c>
      <c r="C639" s="10" t="s">
        <v>525</v>
      </c>
      <c r="D639" s="13">
        <v>10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404</v>
      </c>
      <c r="D640" s="13">
        <v>125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404</v>
      </c>
      <c r="D641" s="14">
        <v>97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405</v>
      </c>
      <c r="D642" s="14">
        <v>94</v>
      </c>
      <c r="E642" s="14">
        <v>0</v>
      </c>
    </row>
    <row r="643" spans="1:5" x14ac:dyDescent="0.25">
      <c r="A643" s="1">
        <v>10118</v>
      </c>
      <c r="B643" s="1" t="s">
        <v>0</v>
      </c>
      <c r="C643" s="1" t="s">
        <v>406</v>
      </c>
      <c r="D643" s="14">
        <v>60</v>
      </c>
      <c r="E643" s="14">
        <v>0</v>
      </c>
    </row>
    <row r="644" spans="1:5" x14ac:dyDescent="0.25">
      <c r="A644" s="1">
        <v>10118</v>
      </c>
      <c r="B644" s="1" t="s">
        <v>41</v>
      </c>
      <c r="C644" s="1" t="s">
        <v>406</v>
      </c>
      <c r="D644" s="14">
        <v>100</v>
      </c>
      <c r="E644" s="14">
        <v>0</v>
      </c>
    </row>
    <row r="645" spans="1:5" x14ac:dyDescent="0.25">
      <c r="A645" s="1">
        <v>10118</v>
      </c>
      <c r="B645" s="1" t="s">
        <v>0</v>
      </c>
      <c r="C645" s="1" t="s">
        <v>407</v>
      </c>
      <c r="D645" s="14">
        <v>30</v>
      </c>
      <c r="E645" s="14">
        <v>0</v>
      </c>
    </row>
    <row r="646" spans="1:5" x14ac:dyDescent="0.25">
      <c r="A646" s="1">
        <v>10118</v>
      </c>
      <c r="B646" s="1" t="s">
        <v>41</v>
      </c>
      <c r="C646" s="1" t="s">
        <v>407</v>
      </c>
      <c r="D646" s="14">
        <v>64</v>
      </c>
      <c r="E646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409</v>
      </c>
      <c r="B1" s="7" t="s">
        <v>475</v>
      </c>
    </row>
    <row r="2" spans="1:4" x14ac:dyDescent="0.25">
      <c r="A2" s="8" t="s">
        <v>410</v>
      </c>
      <c r="B2" s="7" t="s">
        <v>476</v>
      </c>
    </row>
    <row r="3" spans="1:4" x14ac:dyDescent="0.25">
      <c r="A3" s="8" t="s">
        <v>415</v>
      </c>
      <c r="B3" s="7"/>
    </row>
    <row r="4" spans="1:4" x14ac:dyDescent="0.25">
      <c r="A4" s="8" t="s">
        <v>408</v>
      </c>
      <c r="B4" s="7">
        <v>3</v>
      </c>
    </row>
    <row r="5" spans="1:4" x14ac:dyDescent="0.25">
      <c r="A5" s="5" t="s">
        <v>408</v>
      </c>
      <c r="B5" s="5" t="s">
        <v>411</v>
      </c>
      <c r="C5" s="6" t="s">
        <v>412</v>
      </c>
      <c r="D5" s="6" t="s">
        <v>458</v>
      </c>
    </row>
    <row r="6" spans="1:4" x14ac:dyDescent="0.25">
      <c r="A6" s="1" t="str" cm="1">
        <f t="array" ref="A6:D8">_xlfn._xlws.SORT(_xlfn._xlws.FILTER('جرد المواد'!B5:E9651,
ISNUMBER(SEARCH(IF(B1="","*",B1),'جرد المواد'!C5:C9651))*
ISNUMBER(SEARCH(IF(B2="","*",B2),'جرد المواد'!C5:C9651))*
ISNUMBER(SEARCH(IF(B3="","*",B3),'جرد المواد'!C5:C9651))*
ISNUMBER(SEARCH(IF(B4="","*",B4),'جرد المواد'!B5:B9651)),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2026-08-03T13:16:37Z</dcterms:modified>
</cp:coreProperties>
</file>