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3BDFE32-A906-4B22-9C0B-9AF5B5935BA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<sst xmlns="http://schemas.openxmlformats.org/spreadsheetml/2006/main" count="1338" uniqueCount="622">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</sst>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4"/>
  <sheetViews>
    <sheetView rightToLeft="1" tabSelected="1" topLeftCell="A640" workbookViewId="0">
      <selection activeCell="A665" sqref="A665:XFD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512</v>
      </c>
      <c r="B1" s="9"/>
      <c r="C1" s="9"/>
      <c r="D1" s="12"/>
    </row>
    <row r="3" spans="1:5" x14ac:dyDescent="0.25">
      <c r="A3" s="1" t="s">
        <v>513</v>
      </c>
      <c r="B3" s="1" t="s">
        <v>452</v>
      </c>
      <c r="C3" s="1" t="s">
        <v>514</v>
      </c>
      <c r="D3" s="16" t="s">
        <v>515</v>
      </c>
      <c r="E3" s="16" t="s">
        <v>516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518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565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559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551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552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543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541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507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508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519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592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593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594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595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596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597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598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566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567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497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568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498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553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548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528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556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557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558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521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520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554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95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96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100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616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108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108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501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560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561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562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563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529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549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549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569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570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479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480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481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482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599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600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601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613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614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542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550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161</v>
      </c>
      <c r="D236" s="15">
        <v>17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509</v>
      </c>
      <c r="D240" s="15">
        <v>28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506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571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572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470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547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143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525</v>
      </c>
      <c r="D302" s="15">
        <v>3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545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546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573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457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574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461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227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227</v>
      </c>
      <c r="D322" s="15">
        <v>125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620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620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483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575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484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576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230</v>
      </c>
      <c r="D332" s="15">
        <v>135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230</v>
      </c>
      <c r="D333" s="15">
        <v>4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617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618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619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476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236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236</v>
      </c>
      <c r="D344" s="14">
        <v>300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477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478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238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240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240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472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473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474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475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1001</v>
      </c>
      <c r="B369" s="11" t="s">
        <v>0</v>
      </c>
      <c r="C369" s="11" t="s">
        <v>251</v>
      </c>
      <c r="D369" s="15">
        <v>12</v>
      </c>
      <c r="E369" s="16">
        <v>0</v>
      </c>
    </row>
    <row r="370" spans="1:5" x14ac:dyDescent="0.25">
      <c r="A370" s="10">
        <v>7</v>
      </c>
      <c r="B370" s="10" t="s">
        <v>0</v>
      </c>
      <c r="C370" s="10" t="s">
        <v>460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9</v>
      </c>
      <c r="C371" s="11" t="s">
        <v>252</v>
      </c>
      <c r="D371" s="15">
        <v>8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9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254</v>
      </c>
      <c r="D374" s="15">
        <v>17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255</v>
      </c>
      <c r="D376" s="15">
        <v>10</v>
      </c>
      <c r="E376" s="16">
        <v>0</v>
      </c>
    </row>
    <row r="377" spans="1:5" x14ac:dyDescent="0.25">
      <c r="A377" s="10">
        <v>801</v>
      </c>
      <c r="B377" s="10" t="s">
        <v>9</v>
      </c>
      <c r="C377" s="10" t="s">
        <v>510</v>
      </c>
      <c r="D377" s="14">
        <v>28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258</v>
      </c>
      <c r="D380" s="15">
        <v>10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564</v>
      </c>
      <c r="D381" s="14">
        <v>6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801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264</v>
      </c>
      <c r="D387" s="14">
        <v>1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489</v>
      </c>
      <c r="D388" s="15">
        <v>1800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490</v>
      </c>
      <c r="D389" s="15">
        <v>2700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265</v>
      </c>
      <c r="D390" s="14">
        <v>900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492</v>
      </c>
      <c r="D392" s="14">
        <v>1200</v>
      </c>
      <c r="E392" s="16">
        <v>0</v>
      </c>
    </row>
    <row r="393" spans="1:5" x14ac:dyDescent="0.25">
      <c r="A393" s="11">
        <v>28</v>
      </c>
      <c r="B393" s="11" t="s">
        <v>0</v>
      </c>
      <c r="C393" s="11" t="s">
        <v>266</v>
      </c>
      <c r="D393" s="15">
        <v>40</v>
      </c>
      <c r="E393" s="16">
        <v>0</v>
      </c>
    </row>
    <row r="394" spans="1:5" x14ac:dyDescent="0.25">
      <c r="A394" s="10">
        <v>22</v>
      </c>
      <c r="B394" s="10" t="s">
        <v>0</v>
      </c>
      <c r="C394" s="10" t="s">
        <v>267</v>
      </c>
      <c r="D394" s="14">
        <v>3</v>
      </c>
      <c r="E394" s="16">
        <v>0</v>
      </c>
    </row>
    <row r="395" spans="1:5" x14ac:dyDescent="0.25">
      <c r="A395" s="11">
        <v>206</v>
      </c>
      <c r="B395" s="11" t="s">
        <v>0</v>
      </c>
      <c r="C395" s="11" t="s">
        <v>268</v>
      </c>
      <c r="D395" s="15">
        <v>72</v>
      </c>
      <c r="E395" s="16">
        <v>0</v>
      </c>
    </row>
    <row r="396" spans="1:5" x14ac:dyDescent="0.25">
      <c r="A396" s="10">
        <v>10134</v>
      </c>
      <c r="B396" s="10" t="s">
        <v>0</v>
      </c>
      <c r="C396" s="10" t="s">
        <v>269</v>
      </c>
      <c r="D396" s="14">
        <v>240</v>
      </c>
      <c r="E396" s="16">
        <v>0</v>
      </c>
    </row>
    <row r="397" spans="1:5" x14ac:dyDescent="0.25">
      <c r="A397" s="11">
        <v>10107</v>
      </c>
      <c r="B397" s="11" t="s">
        <v>47</v>
      </c>
      <c r="C397" s="11" t="s">
        <v>270</v>
      </c>
      <c r="D397" s="15">
        <v>480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271</v>
      </c>
      <c r="D398" s="15">
        <v>120</v>
      </c>
      <c r="E398" s="16">
        <v>0</v>
      </c>
    </row>
    <row r="399" spans="1:5" x14ac:dyDescent="0.25">
      <c r="A399" s="11">
        <v>10207</v>
      </c>
      <c r="B399" s="11" t="s">
        <v>0</v>
      </c>
      <c r="C399" s="11" t="s">
        <v>577</v>
      </c>
      <c r="D399" s="15">
        <v>100</v>
      </c>
      <c r="E399" s="16">
        <v>0</v>
      </c>
    </row>
    <row r="400" spans="1:5" x14ac:dyDescent="0.25">
      <c r="A400" s="11">
        <v>10107</v>
      </c>
      <c r="B400" s="11" t="s">
        <v>9</v>
      </c>
      <c r="C400" s="11" t="s">
        <v>272</v>
      </c>
      <c r="D400" s="15">
        <v>3000</v>
      </c>
      <c r="E400" s="16">
        <v>0</v>
      </c>
    </row>
    <row r="401" spans="1:5" x14ac:dyDescent="0.25">
      <c r="A401" s="10">
        <v>10107</v>
      </c>
      <c r="B401" s="10" t="s">
        <v>47</v>
      </c>
      <c r="C401" s="10" t="s">
        <v>272</v>
      </c>
      <c r="D401" s="14">
        <v>480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272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273</v>
      </c>
      <c r="D403" s="15">
        <v>120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274</v>
      </c>
      <c r="D404" s="15">
        <v>100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275</v>
      </c>
      <c r="D405" s="15">
        <v>300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471</v>
      </c>
      <c r="D406" s="15">
        <v>360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276</v>
      </c>
      <c r="D407" s="15">
        <v>56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277</v>
      </c>
      <c r="D408" s="15">
        <v>100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278</v>
      </c>
      <c r="D409" s="15">
        <v>97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279</v>
      </c>
      <c r="D410" s="15">
        <v>130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280</v>
      </c>
      <c r="D411" s="14">
        <v>17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281</v>
      </c>
      <c r="D412" s="15">
        <v>50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602</v>
      </c>
      <c r="D413" s="15">
        <v>25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282</v>
      </c>
      <c r="D414" s="15">
        <v>15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603</v>
      </c>
      <c r="D415" s="15">
        <v>50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283</v>
      </c>
      <c r="D416" s="14">
        <v>360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284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284</v>
      </c>
      <c r="D418" s="15">
        <v>14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120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286</v>
      </c>
      <c r="D420" s="15">
        <v>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287</v>
      </c>
      <c r="D421" s="14">
        <v>1200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287</v>
      </c>
      <c r="D422" s="15">
        <v>134</v>
      </c>
      <c r="E422" s="16">
        <v>0</v>
      </c>
    </row>
    <row r="423" spans="1:5" x14ac:dyDescent="0.25">
      <c r="A423" s="11">
        <v>10136</v>
      </c>
      <c r="B423" s="11" t="s">
        <v>47</v>
      </c>
      <c r="C423" s="11" t="s">
        <v>499</v>
      </c>
      <c r="D423" s="15">
        <v>400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578</v>
      </c>
      <c r="D424" s="15">
        <v>100</v>
      </c>
      <c r="E424" s="16">
        <v>0</v>
      </c>
    </row>
    <row r="425" spans="1:5" x14ac:dyDescent="0.25">
      <c r="A425" s="11">
        <v>10102</v>
      </c>
      <c r="B425" s="11" t="s">
        <v>47</v>
      </c>
      <c r="C425" s="11" t="s">
        <v>462</v>
      </c>
      <c r="D425" s="15">
        <v>1600</v>
      </c>
      <c r="E425" s="16">
        <v>0</v>
      </c>
    </row>
    <row r="426" spans="1:5" x14ac:dyDescent="0.25">
      <c r="A426" s="11">
        <v>10136</v>
      </c>
      <c r="B426" s="11" t="s">
        <v>47</v>
      </c>
      <c r="C426" s="11" t="s">
        <v>500</v>
      </c>
      <c r="D426" s="15">
        <v>1400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579</v>
      </c>
      <c r="D427" s="14">
        <v>300</v>
      </c>
      <c r="E427" s="16">
        <v>0</v>
      </c>
    </row>
    <row r="428" spans="1:5" x14ac:dyDescent="0.25">
      <c r="A428" s="11">
        <v>10102</v>
      </c>
      <c r="B428" s="11" t="s">
        <v>47</v>
      </c>
      <c r="C428" s="11" t="s">
        <v>463</v>
      </c>
      <c r="D428" s="15">
        <v>30200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580</v>
      </c>
      <c r="D429" s="15">
        <v>65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288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288</v>
      </c>
      <c r="D431" s="15">
        <v>2025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288</v>
      </c>
      <c r="D432" s="15">
        <v>300</v>
      </c>
      <c r="E432" s="16">
        <v>0</v>
      </c>
    </row>
    <row r="433" spans="1:5" x14ac:dyDescent="0.25">
      <c r="A433" s="11">
        <v>10202</v>
      </c>
      <c r="B433" s="11" t="s">
        <v>0</v>
      </c>
      <c r="C433" s="11" t="s">
        <v>581</v>
      </c>
      <c r="D433" s="15">
        <v>50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289</v>
      </c>
      <c r="D434" s="15">
        <v>480</v>
      </c>
      <c r="E434" s="16">
        <v>0</v>
      </c>
    </row>
    <row r="435" spans="1:5" x14ac:dyDescent="0.25">
      <c r="A435" s="10">
        <v>10102</v>
      </c>
      <c r="B435" s="10" t="s">
        <v>0</v>
      </c>
      <c r="C435" s="10" t="s">
        <v>289</v>
      </c>
      <c r="D435" s="14">
        <v>540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464</v>
      </c>
      <c r="D436" s="15">
        <v>90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290</v>
      </c>
      <c r="D437" s="15">
        <v>126</v>
      </c>
      <c r="E437" s="16">
        <v>0</v>
      </c>
    </row>
    <row r="438" spans="1:5" x14ac:dyDescent="0.25">
      <c r="A438" s="11">
        <v>20402</v>
      </c>
      <c r="B438" s="11" t="s">
        <v>0</v>
      </c>
      <c r="C438" s="11" t="s">
        <v>291</v>
      </c>
      <c r="D438" s="15">
        <v>600</v>
      </c>
      <c r="E438" s="16">
        <v>0</v>
      </c>
    </row>
    <row r="439" spans="1:5" x14ac:dyDescent="0.25">
      <c r="A439" s="11">
        <v>20112</v>
      </c>
      <c r="B439" s="11" t="s">
        <v>0</v>
      </c>
      <c r="C439" s="11" t="s">
        <v>292</v>
      </c>
      <c r="D439" s="15">
        <v>97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604</v>
      </c>
      <c r="D440" s="15">
        <v>25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458</v>
      </c>
      <c r="D441" s="15">
        <v>91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605</v>
      </c>
      <c r="D442" s="14">
        <v>50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606</v>
      </c>
      <c r="D443" s="15">
        <v>25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293</v>
      </c>
      <c r="D444" s="15">
        <v>120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294</v>
      </c>
      <c r="D445" s="14">
        <v>95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295</v>
      </c>
      <c r="D446" s="15">
        <v>8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296</v>
      </c>
      <c r="D447" s="15">
        <v>780</v>
      </c>
      <c r="E447" s="16">
        <v>0</v>
      </c>
    </row>
    <row r="448" spans="1:5" x14ac:dyDescent="0.25">
      <c r="A448" s="11">
        <v>10133</v>
      </c>
      <c r="B448" s="11" t="s">
        <v>0</v>
      </c>
      <c r="C448" s="11" t="s">
        <v>297</v>
      </c>
      <c r="D448" s="15">
        <v>400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582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47</v>
      </c>
      <c r="C450" s="10" t="s">
        <v>298</v>
      </c>
      <c r="D450" s="14">
        <v>1200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583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465</v>
      </c>
      <c r="D452" s="15">
        <v>600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584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299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299</v>
      </c>
      <c r="D455" s="15">
        <v>450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466</v>
      </c>
      <c r="D456" s="15">
        <v>80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467</v>
      </c>
      <c r="D457" s="15">
        <v>144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468</v>
      </c>
      <c r="D458" s="15">
        <v>63</v>
      </c>
      <c r="E458" s="16">
        <v>0</v>
      </c>
    </row>
    <row r="459" spans="1:5" x14ac:dyDescent="0.25">
      <c r="A459" s="10">
        <v>20402</v>
      </c>
      <c r="B459" s="10" t="s">
        <v>9</v>
      </c>
      <c r="C459" s="10" t="s">
        <v>300</v>
      </c>
      <c r="D459" s="14">
        <v>173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301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302</v>
      </c>
      <c r="D461" s="15">
        <v>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303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304</v>
      </c>
      <c r="D463" s="15">
        <v>21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305</v>
      </c>
      <c r="D464" s="15">
        <v>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306</v>
      </c>
      <c r="D465" s="15">
        <v>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307</v>
      </c>
      <c r="D466" s="14">
        <v>1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308</v>
      </c>
      <c r="D467" s="15">
        <v>3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309</v>
      </c>
      <c r="D468" s="15">
        <v>15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310</v>
      </c>
      <c r="D469" s="15">
        <v>20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311</v>
      </c>
      <c r="D470" s="14">
        <v>10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312</v>
      </c>
      <c r="D471" s="15">
        <v>3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313</v>
      </c>
      <c r="D472" s="15">
        <v>1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621</v>
      </c>
      <c r="D473" s="15">
        <v>45</v>
      </c>
      <c r="E473" s="16">
        <v>0</v>
      </c>
    </row>
    <row r="474" spans="1:5" x14ac:dyDescent="0.25">
      <c r="A474" s="11">
        <v>1801</v>
      </c>
      <c r="B474" s="11" t="s">
        <v>0</v>
      </c>
      <c r="C474" s="11" t="s">
        <v>314</v>
      </c>
      <c r="D474" s="15">
        <v>41</v>
      </c>
      <c r="E474" s="16">
        <v>0</v>
      </c>
    </row>
    <row r="475" spans="1:5" x14ac:dyDescent="0.25">
      <c r="A475" s="11">
        <v>1802</v>
      </c>
      <c r="B475" s="11" t="s">
        <v>0</v>
      </c>
      <c r="C475" s="11" t="s">
        <v>315</v>
      </c>
      <c r="D475" s="15">
        <v>47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316</v>
      </c>
      <c r="D476" s="14">
        <v>850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317</v>
      </c>
      <c r="D477" s="15">
        <v>800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318</v>
      </c>
      <c r="D478" s="15">
        <v>830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319</v>
      </c>
      <c r="D479" s="15">
        <v>850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320</v>
      </c>
      <c r="D480" s="15">
        <v>1550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321</v>
      </c>
      <c r="D481" s="15">
        <v>700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322</v>
      </c>
      <c r="D482" s="15">
        <v>794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322</v>
      </c>
      <c r="D483" s="15">
        <v>850</v>
      </c>
      <c r="E483" s="16">
        <v>0</v>
      </c>
    </row>
    <row r="484" spans="1:5" x14ac:dyDescent="0.25">
      <c r="A484" s="11">
        <v>13</v>
      </c>
      <c r="B484" s="11" t="s">
        <v>0</v>
      </c>
      <c r="C484" s="11" t="s">
        <v>323</v>
      </c>
      <c r="D484" s="15">
        <v>274</v>
      </c>
      <c r="E484" s="16">
        <v>0</v>
      </c>
    </row>
    <row r="485" spans="1:5" x14ac:dyDescent="0.25">
      <c r="A485" s="11">
        <v>12</v>
      </c>
      <c r="B485" s="11" t="s">
        <v>0</v>
      </c>
      <c r="C485" s="11" t="s">
        <v>324</v>
      </c>
      <c r="D485" s="15">
        <v>3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325</v>
      </c>
      <c r="D486" s="15">
        <v>11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326</v>
      </c>
      <c r="D487" s="15">
        <v>15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327</v>
      </c>
      <c r="D488" s="15">
        <v>2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328</v>
      </c>
      <c r="D489" s="15">
        <v>6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329</v>
      </c>
      <c r="D490" s="15">
        <v>1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330</v>
      </c>
      <c r="D491" s="15">
        <v>860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522</v>
      </c>
      <c r="D492" s="15">
        <v>5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331</v>
      </c>
      <c r="D493" s="14">
        <v>50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332</v>
      </c>
      <c r="D494" s="15">
        <v>55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333</v>
      </c>
      <c r="D495" s="15">
        <v>90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334</v>
      </c>
      <c r="D496" s="15">
        <v>80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335</v>
      </c>
      <c r="D497" s="15">
        <v>45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336</v>
      </c>
      <c r="D498" s="15">
        <v>25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337</v>
      </c>
      <c r="D499" s="15">
        <v>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523</v>
      </c>
      <c r="D500" s="15">
        <v>15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524</v>
      </c>
      <c r="D501" s="15">
        <v>25</v>
      </c>
      <c r="E501" s="16">
        <v>0</v>
      </c>
    </row>
    <row r="502" spans="1:5" x14ac:dyDescent="0.25">
      <c r="A502" s="11">
        <v>7</v>
      </c>
      <c r="B502" s="11" t="s">
        <v>0</v>
      </c>
      <c r="C502" s="11" t="s">
        <v>338</v>
      </c>
      <c r="D502" s="15">
        <v>75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339</v>
      </c>
      <c r="D503" s="15">
        <v>390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340</v>
      </c>
      <c r="D504" s="15">
        <v>140</v>
      </c>
      <c r="E504" s="16">
        <v>0</v>
      </c>
    </row>
    <row r="505" spans="1:5" x14ac:dyDescent="0.25">
      <c r="A505" s="11">
        <v>22</v>
      </c>
      <c r="B505" s="11" t="s">
        <v>47</v>
      </c>
      <c r="C505" s="11" t="s">
        <v>511</v>
      </c>
      <c r="D505" s="15">
        <v>18000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341</v>
      </c>
      <c r="D506" s="15">
        <v>3</v>
      </c>
      <c r="E506" s="16">
        <v>0</v>
      </c>
    </row>
    <row r="507" spans="1:5" x14ac:dyDescent="0.25">
      <c r="A507" s="11">
        <v>802</v>
      </c>
      <c r="B507" s="11" t="s">
        <v>9</v>
      </c>
      <c r="C507" s="11" t="s">
        <v>341</v>
      </c>
      <c r="D507" s="15">
        <v>15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342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343</v>
      </c>
      <c r="D509" s="15">
        <v>9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346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347</v>
      </c>
      <c r="D513" s="15">
        <v>10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615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349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350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352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353</v>
      </c>
      <c r="D520" s="14">
        <v>4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354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355</v>
      </c>
      <c r="D522" s="14">
        <v>3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503</v>
      </c>
      <c r="D523" s="15">
        <v>1</v>
      </c>
      <c r="E523" s="16">
        <v>0</v>
      </c>
    </row>
    <row r="524" spans="1:5" x14ac:dyDescent="0.25">
      <c r="A524" s="11">
        <v>801</v>
      </c>
      <c r="B524" s="11" t="s">
        <v>0</v>
      </c>
      <c r="C524" s="11" t="s">
        <v>356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357</v>
      </c>
      <c r="D525" s="15">
        <v>2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358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359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555</v>
      </c>
      <c r="D528" s="15">
        <v>3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1406</v>
      </c>
      <c r="B530" s="10" t="s">
        <v>0</v>
      </c>
      <c r="C530" s="10" t="s">
        <v>361</v>
      </c>
      <c r="D530" s="14">
        <v>1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362</v>
      </c>
      <c r="D531" s="15">
        <v>12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364</v>
      </c>
      <c r="D533" s="15">
        <v>1</v>
      </c>
      <c r="E533" s="16">
        <v>0</v>
      </c>
    </row>
    <row r="534" spans="1:5" x14ac:dyDescent="0.25">
      <c r="A534" s="10">
        <v>1403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367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368</v>
      </c>
      <c r="D537" s="15">
        <v>2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372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2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374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375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376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377</v>
      </c>
      <c r="D546" s="15">
        <v>2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379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380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382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383</v>
      </c>
      <c r="D552" s="15">
        <v>2</v>
      </c>
      <c r="E552" s="16">
        <v>0</v>
      </c>
    </row>
    <row r="553" spans="1:5" x14ac:dyDescent="0.25">
      <c r="A553" s="11">
        <v>10124</v>
      </c>
      <c r="B553" s="11" t="s">
        <v>47</v>
      </c>
      <c r="C553" s="11" t="s">
        <v>493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494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495</v>
      </c>
      <c r="D555" s="15">
        <v>80</v>
      </c>
      <c r="E555" s="16">
        <v>0</v>
      </c>
    </row>
    <row r="556" spans="1:5" x14ac:dyDescent="0.25">
      <c r="A556" s="11">
        <v>7</v>
      </c>
      <c r="B556" s="11" t="s">
        <v>0</v>
      </c>
      <c r="C556" s="11" t="s">
        <v>384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530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531</v>
      </c>
      <c r="D558" s="14">
        <v>4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532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533</v>
      </c>
      <c r="D560" s="15">
        <v>9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534</v>
      </c>
      <c r="D561" s="15">
        <v>4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535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536</v>
      </c>
      <c r="D563" s="15">
        <v>11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537</v>
      </c>
      <c r="D564" s="15">
        <v>6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538</v>
      </c>
      <c r="D565" s="15">
        <v>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539</v>
      </c>
      <c r="D566" s="14">
        <v>3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540</v>
      </c>
      <c r="D567" s="15">
        <v>24</v>
      </c>
      <c r="E567" s="16">
        <v>0</v>
      </c>
    </row>
    <row r="568" spans="1:5" x14ac:dyDescent="0.25">
      <c r="A568" s="11">
        <v>19</v>
      </c>
      <c r="B568" s="11" t="s">
        <v>0</v>
      </c>
      <c r="C568" s="11" t="s">
        <v>385</v>
      </c>
      <c r="D568" s="15">
        <v>117</v>
      </c>
      <c r="E568" s="16">
        <v>0</v>
      </c>
    </row>
    <row r="569" spans="1:5" x14ac:dyDescent="0.25">
      <c r="A569" s="10">
        <v>1801</v>
      </c>
      <c r="B569" s="10" t="s">
        <v>0</v>
      </c>
      <c r="C569" s="10" t="s">
        <v>386</v>
      </c>
      <c r="D569" s="14">
        <v>85</v>
      </c>
      <c r="E569" s="16">
        <v>0</v>
      </c>
    </row>
    <row r="570" spans="1:5" x14ac:dyDescent="0.25">
      <c r="A570" s="11">
        <v>19</v>
      </c>
      <c r="B570" s="11" t="s">
        <v>47</v>
      </c>
      <c r="C570" s="11" t="s">
        <v>387</v>
      </c>
      <c r="D570" s="15">
        <v>800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388</v>
      </c>
      <c r="D571" s="14">
        <v>1600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389</v>
      </c>
      <c r="D572" s="15">
        <v>70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390</v>
      </c>
      <c r="D573" s="15">
        <v>1400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391</v>
      </c>
      <c r="D574" s="15">
        <v>1140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392</v>
      </c>
      <c r="D575" s="15">
        <v>1600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393</v>
      </c>
      <c r="D576" s="15">
        <v>800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394</v>
      </c>
      <c r="D577" s="15">
        <v>2000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395</v>
      </c>
      <c r="D578" s="14">
        <v>1800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396</v>
      </c>
      <c r="D579" s="15">
        <v>1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397</v>
      </c>
      <c r="D580" s="15">
        <v>10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398</v>
      </c>
      <c r="D581" s="15">
        <v>1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399</v>
      </c>
      <c r="D582" s="15">
        <v>1</v>
      </c>
      <c r="E582" s="16">
        <v>0</v>
      </c>
    </row>
    <row r="583" spans="1:5" x14ac:dyDescent="0.25">
      <c r="A583" s="11">
        <v>20106</v>
      </c>
      <c r="B583" s="11" t="s">
        <v>0</v>
      </c>
      <c r="C583" s="11" t="s">
        <v>400</v>
      </c>
      <c r="D583" s="15">
        <v>60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401</v>
      </c>
      <c r="D584" s="14">
        <v>46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402</v>
      </c>
      <c r="D585" s="15">
        <v>121</v>
      </c>
      <c r="E585" s="16">
        <v>0</v>
      </c>
    </row>
    <row r="586" spans="1:5" x14ac:dyDescent="0.25">
      <c r="A586" s="11">
        <v>10126</v>
      </c>
      <c r="B586" s="11" t="s">
        <v>0</v>
      </c>
      <c r="C586" s="11" t="s">
        <v>403</v>
      </c>
      <c r="D586" s="15">
        <v>300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403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47</v>
      </c>
      <c r="C588" s="11" t="s">
        <v>404</v>
      </c>
      <c r="D588" s="15">
        <v>600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405</v>
      </c>
      <c r="D589" s="15">
        <v>310</v>
      </c>
      <c r="E589" s="16">
        <v>0</v>
      </c>
    </row>
    <row r="590" spans="1:5" x14ac:dyDescent="0.25">
      <c r="A590" s="11">
        <v>10218</v>
      </c>
      <c r="B590" s="11" t="s">
        <v>0</v>
      </c>
      <c r="C590" s="11" t="s">
        <v>585</v>
      </c>
      <c r="D590" s="15">
        <v>100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487</v>
      </c>
      <c r="D591" s="15">
        <v>320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406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407</v>
      </c>
      <c r="D593" s="15">
        <v>250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408</v>
      </c>
      <c r="D594" s="15">
        <v>280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408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409</v>
      </c>
      <c r="D596" s="15">
        <v>48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488</v>
      </c>
      <c r="D597" s="15">
        <v>42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410</v>
      </c>
      <c r="D598" s="15">
        <v>24</v>
      </c>
      <c r="E598" s="16">
        <v>0</v>
      </c>
    </row>
    <row r="599" spans="1:5" x14ac:dyDescent="0.25">
      <c r="A599" s="11">
        <v>10125</v>
      </c>
      <c r="B599" s="11" t="s">
        <v>0</v>
      </c>
      <c r="C599" s="11" t="s">
        <v>411</v>
      </c>
      <c r="D599" s="15">
        <v>250</v>
      </c>
      <c r="E599" s="16">
        <v>0</v>
      </c>
    </row>
    <row r="600" spans="1:5" x14ac:dyDescent="0.25">
      <c r="A600" s="11">
        <v>10120</v>
      </c>
      <c r="B600" s="11" t="s">
        <v>47</v>
      </c>
      <c r="C600" s="11" t="s">
        <v>412</v>
      </c>
      <c r="D600" s="15">
        <v>1500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413</v>
      </c>
      <c r="D601" s="15">
        <v>320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414</v>
      </c>
      <c r="D602" s="14">
        <v>160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415</v>
      </c>
      <c r="D603" s="15">
        <v>600</v>
      </c>
      <c r="E603" s="16">
        <v>0</v>
      </c>
    </row>
    <row r="604" spans="1:5" x14ac:dyDescent="0.25">
      <c r="A604" s="11">
        <v>10120</v>
      </c>
      <c r="B604" s="11" t="s">
        <v>0</v>
      </c>
      <c r="C604" s="11" t="s">
        <v>415</v>
      </c>
      <c r="D604" s="15">
        <v>100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485</v>
      </c>
      <c r="D605" s="15">
        <v>48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486</v>
      </c>
      <c r="D606" s="16">
        <v>63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416</v>
      </c>
      <c r="D607" s="16">
        <v>72</v>
      </c>
      <c r="E607" s="16">
        <v>0</v>
      </c>
    </row>
    <row r="608" spans="1:5" x14ac:dyDescent="0.25">
      <c r="A608" s="1">
        <v>20104</v>
      </c>
      <c r="B608" s="1" t="s">
        <v>504</v>
      </c>
      <c r="C608" s="1" t="s">
        <v>517</v>
      </c>
      <c r="D608" s="16">
        <v>2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417</v>
      </c>
      <c r="D609" s="16">
        <v>1300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418</v>
      </c>
      <c r="D610" s="16">
        <v>44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419</v>
      </c>
      <c r="D611" s="16">
        <v>15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607</v>
      </c>
      <c r="D612" s="16">
        <v>25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608</v>
      </c>
      <c r="D613" s="16">
        <v>50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609</v>
      </c>
      <c r="D614" s="16">
        <v>25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420</v>
      </c>
      <c r="D615" s="16">
        <v>72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421</v>
      </c>
      <c r="D616" s="16">
        <v>123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422</v>
      </c>
      <c r="D617" s="16">
        <v>8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423</v>
      </c>
      <c r="D618" s="16">
        <v>300</v>
      </c>
      <c r="E618" s="16">
        <v>0</v>
      </c>
    </row>
    <row r="619" spans="1:5" x14ac:dyDescent="0.25">
      <c r="A619" s="1">
        <v>10128</v>
      </c>
      <c r="B619" s="1" t="s">
        <v>47</v>
      </c>
      <c r="C619" s="1" t="s">
        <v>424</v>
      </c>
      <c r="D619" s="16">
        <v>1200</v>
      </c>
      <c r="E619" s="16">
        <v>0</v>
      </c>
    </row>
    <row r="620" spans="1:5" x14ac:dyDescent="0.25">
      <c r="A620" s="1">
        <v>10128</v>
      </c>
      <c r="B620" s="1" t="s">
        <v>47</v>
      </c>
      <c r="C620" s="1" t="s">
        <v>425</v>
      </c>
      <c r="D620" s="16">
        <v>825</v>
      </c>
      <c r="E620" s="16">
        <v>0</v>
      </c>
    </row>
    <row r="621" spans="1:5" x14ac:dyDescent="0.25">
      <c r="A621" s="1">
        <v>10204</v>
      </c>
      <c r="B621" s="1" t="s">
        <v>0</v>
      </c>
      <c r="C621" s="1" t="s">
        <v>586</v>
      </c>
      <c r="D621" s="16">
        <v>20</v>
      </c>
      <c r="E621" s="16">
        <v>0</v>
      </c>
    </row>
    <row r="622" spans="1:5" x14ac:dyDescent="0.25">
      <c r="A622" s="1">
        <v>10104</v>
      </c>
      <c r="B622" s="1" t="s">
        <v>47</v>
      </c>
      <c r="C622" s="1" t="s">
        <v>426</v>
      </c>
      <c r="D622" s="16">
        <v>600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426</v>
      </c>
      <c r="D623" s="16">
        <v>800</v>
      </c>
      <c r="E623" s="16">
        <v>0</v>
      </c>
    </row>
    <row r="624" spans="1:5" x14ac:dyDescent="0.25">
      <c r="A624" s="1">
        <v>10104</v>
      </c>
      <c r="B624" s="1" t="s">
        <v>9</v>
      </c>
      <c r="C624" s="1" t="s">
        <v>426</v>
      </c>
      <c r="D624" s="16">
        <v>600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587</v>
      </c>
      <c r="D625" s="16">
        <v>40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588</v>
      </c>
      <c r="D626" s="16">
        <v>75</v>
      </c>
      <c r="E626" s="16">
        <v>0</v>
      </c>
    </row>
    <row r="627" spans="1:5" x14ac:dyDescent="0.25">
      <c r="A627" s="1">
        <v>10104</v>
      </c>
      <c r="B627" s="1" t="s">
        <v>0</v>
      </c>
      <c r="C627" s="1" t="s">
        <v>427</v>
      </c>
      <c r="D627" s="16">
        <v>100</v>
      </c>
      <c r="E627" s="16">
        <v>0</v>
      </c>
    </row>
    <row r="628" spans="1:5" x14ac:dyDescent="0.25">
      <c r="A628" s="1">
        <v>10104</v>
      </c>
      <c r="B628" s="1" t="s">
        <v>47</v>
      </c>
      <c r="C628" s="1" t="s">
        <v>469</v>
      </c>
      <c r="D628" s="16">
        <v>80</v>
      </c>
      <c r="E628" s="16">
        <v>0</v>
      </c>
    </row>
    <row r="629" spans="1:5" x14ac:dyDescent="0.25">
      <c r="A629" s="1">
        <v>10104</v>
      </c>
      <c r="B629" s="1" t="s">
        <v>47</v>
      </c>
      <c r="C629" s="1" t="s">
        <v>428</v>
      </c>
      <c r="D629" s="16">
        <v>144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429</v>
      </c>
      <c r="D630" s="16">
        <v>2000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430</v>
      </c>
      <c r="D631" s="16">
        <v>2500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431</v>
      </c>
      <c r="D632" s="16">
        <v>600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432</v>
      </c>
      <c r="D633" s="16">
        <v>400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433</v>
      </c>
      <c r="D634" s="16">
        <v>300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434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502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435</v>
      </c>
      <c r="D637" s="16">
        <v>500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436</v>
      </c>
      <c r="D638" s="16">
        <v>170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437</v>
      </c>
      <c r="D639" s="16">
        <v>90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610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611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612</v>
      </c>
      <c r="D642" s="16">
        <v>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438</v>
      </c>
      <c r="D643" s="16">
        <v>15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439</v>
      </c>
      <c r="D644" s="16">
        <v>225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440</v>
      </c>
      <c r="D645" s="16">
        <v>150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441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47</v>
      </c>
      <c r="C647" s="1" t="s">
        <v>442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443</v>
      </c>
      <c r="D648" s="16">
        <v>225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443</v>
      </c>
      <c r="D649" s="16">
        <v>300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444</v>
      </c>
      <c r="D650" s="16">
        <v>500</v>
      </c>
      <c r="E650" s="16">
        <v>0</v>
      </c>
    </row>
    <row r="651" spans="1:5" x14ac:dyDescent="0.25">
      <c r="A651" s="1">
        <v>10215</v>
      </c>
      <c r="B651" s="1" t="s">
        <v>0</v>
      </c>
      <c r="C651" s="1" t="s">
        <v>589</v>
      </c>
      <c r="D651" s="16">
        <v>10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445</v>
      </c>
      <c r="D652" s="16">
        <v>200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445</v>
      </c>
      <c r="D653" s="16">
        <v>950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446</v>
      </c>
      <c r="D654" s="16">
        <v>175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590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447</v>
      </c>
      <c r="D656" s="16">
        <v>225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591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47</v>
      </c>
      <c r="C658" s="1" t="s">
        <v>448</v>
      </c>
      <c r="D658" s="16">
        <v>125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448</v>
      </c>
      <c r="D659" s="16">
        <v>97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449</v>
      </c>
      <c r="D660" s="16">
        <v>94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450</v>
      </c>
      <c r="D661" s="16">
        <v>100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450</v>
      </c>
      <c r="D662" s="16">
        <v>60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451</v>
      </c>
      <c r="D663" s="16">
        <v>30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451</v>
      </c>
      <c r="D664" s="16">
        <v>64</v>
      </c>
      <c r="E66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453</v>
      </c>
      <c r="B1" s="7" t="s">
        <v>526</v>
      </c>
    </row>
    <row r="2" spans="1:4" x14ac:dyDescent="0.25">
      <c r="A2" s="8" t="s">
        <v>454</v>
      </c>
      <c r="B2" s="7" t="s">
        <v>527</v>
      </c>
    </row>
    <row r="3" spans="1:4" x14ac:dyDescent="0.25">
      <c r="A3" s="8" t="s">
        <v>459</v>
      </c>
      <c r="B3" s="7"/>
    </row>
    <row r="4" spans="1:4" x14ac:dyDescent="0.25">
      <c r="A4" s="8" t="s">
        <v>452</v>
      </c>
      <c r="B4" s="7">
        <v>3</v>
      </c>
    </row>
    <row r="5" spans="1:4" x14ac:dyDescent="0.25">
      <c r="A5" s="5" t="s">
        <v>452</v>
      </c>
      <c r="B5" s="5" t="s">
        <v>455</v>
      </c>
      <c r="C5" s="6" t="s">
        <v>456</v>
      </c>
      <c r="D5" s="6" t="s">
        <v>505</v>
      </c>
    </row>
    <row r="6" spans="1:4" x14ac:dyDescent="0.25">
      <c r="A6" s="1" t="str" cm="1">
        <f t="array" ref="A6:D8">_xlfn._xlws.SORT(_xlfn._xlws.FILTER('جرد المواد'!B5:E9722,
ISNUMBER(SEARCH(IF(B1="","*",B1),'جرد المواد'!C5:C9722))*
ISNUMBER(SEARCH(IF(B2="","*",B2),'جرد المواد'!C5:C9722))*
ISNUMBER(SEARCH(IF(B3="","*",B3),'جرد المواد'!C5:C9722))*
ISNUMBER(SEARCH(IF(B4="","*",B4),'جرد المواد'!B5:B9722)),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2026-05-14T08:42:03Z</dcterms:modified>
</cp:coreProperties>
</file>